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ty\Y3.2\FIT3179\A2\FIT3179-A2\Data\Tourists\"/>
    </mc:Choice>
  </mc:AlternateContent>
  <xr:revisionPtr revIDLastSave="0" documentId="8_{7049DDCA-AE98-48FE-A78D-2F38F4020869}" xr6:coauthVersionLast="47" xr6:coauthVersionMax="47" xr10:uidLastSave="{00000000-0000-0000-0000-000000000000}"/>
  <bookViews>
    <workbookView xWindow="-120" yWindow="-120" windowWidth="29040" windowHeight="15720" activeTab="1" xr2:uid="{D2364947-D981-4CAB-9C7E-5E61FAD0679E}"/>
  </bookViews>
  <sheets>
    <sheet name="Detail1" sheetId="4" r:id="rId1"/>
    <sheet name="Detail2" sheetId="6" r:id="rId2"/>
    <sheet name="Arrivals in Australia by citize" sheetId="1" r:id="rId3"/>
    <sheet name="Sheet1" sheetId="2" r:id="rId4"/>
  </sheets>
  <definedNames>
    <definedName name="_xlnm._FilterDatabase" localSheetId="2" hidden="1">'Arrivals in Australia by citize'!$BI$1:$BI$193</definedName>
  </definedNames>
  <calcPr calcId="0"/>
</workbook>
</file>

<file path=xl/calcChain.xml><?xml version="1.0" encoding="utf-8"?>
<calcChain xmlns="http://schemas.openxmlformats.org/spreadsheetml/2006/main">
  <c r="FC41" i="1" l="1"/>
  <c r="FS41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U53" i="1"/>
  <c r="FU54" i="1"/>
  <c r="FX54" i="1"/>
  <c r="FS58" i="1"/>
  <c r="EC65" i="1"/>
  <c r="EF65" i="1"/>
  <c r="FA65" i="1"/>
  <c r="ER67" i="1"/>
  <c r="EV69" i="1"/>
  <c r="EW69" i="1"/>
  <c r="EY69" i="1"/>
  <c r="FF71" i="1"/>
  <c r="DY72" i="1"/>
  <c r="EH72" i="1"/>
  <c r="DY73" i="1"/>
  <c r="FA80" i="1"/>
  <c r="DV83" i="1"/>
  <c r="FB83" i="1"/>
  <c r="EU85" i="1"/>
  <c r="FN86" i="1"/>
  <c r="FQ86" i="1"/>
  <c r="DZ87" i="1"/>
  <c r="EK88" i="1"/>
  <c r="EP88" i="1"/>
  <c r="EX88" i="1"/>
  <c r="EY88" i="1"/>
  <c r="FG88" i="1"/>
  <c r="FJ88" i="1"/>
  <c r="EF89" i="1"/>
  <c r="EJ89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M94" i="1"/>
  <c r="FN94" i="1"/>
  <c r="FO94" i="1"/>
  <c r="FP94" i="1"/>
  <c r="FQ94" i="1"/>
  <c r="FR94" i="1"/>
  <c r="FS94" i="1"/>
  <c r="FT94" i="1"/>
  <c r="FU94" i="1"/>
  <c r="FV94" i="1"/>
  <c r="FW94" i="1"/>
  <c r="FX94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N95" i="1"/>
  <c r="FO95" i="1"/>
  <c r="FP95" i="1"/>
  <c r="FQ95" i="1"/>
  <c r="FR95" i="1"/>
  <c r="FS95" i="1"/>
  <c r="FT95" i="1"/>
  <c r="FU95" i="1"/>
  <c r="FV95" i="1"/>
  <c r="FW95" i="1"/>
  <c r="FX95" i="1"/>
  <c r="EU100" i="1"/>
  <c r="FL100" i="1"/>
  <c r="FS100" i="1"/>
  <c r="ED102" i="1"/>
  <c r="EG102" i="1"/>
  <c r="EK102" i="1"/>
  <c r="FL102" i="1"/>
  <c r="FN102" i="1"/>
  <c r="DS105" i="1"/>
  <c r="DT105" i="1"/>
  <c r="EE105" i="1"/>
  <c r="EF105" i="1"/>
  <c r="EH105" i="1"/>
  <c r="EI105" i="1"/>
  <c r="DT106" i="1"/>
  <c r="DU106" i="1"/>
  <c r="EK106" i="1"/>
  <c r="EN106" i="1"/>
  <c r="FF106" i="1"/>
  <c r="DX107" i="1"/>
  <c r="FD107" i="1"/>
  <c r="EV108" i="1"/>
  <c r="FH108" i="1"/>
  <c r="FI108" i="1"/>
  <c r="FS108" i="1"/>
  <c r="DS109" i="1"/>
  <c r="ET109" i="1"/>
  <c r="EU109" i="1"/>
  <c r="EV109" i="1"/>
  <c r="EY109" i="1"/>
  <c r="FD109" i="1"/>
  <c r="FF109" i="1"/>
  <c r="DT111" i="1"/>
  <c r="DV111" i="1"/>
  <c r="DX111" i="1"/>
  <c r="EY111" i="1"/>
  <c r="EI112" i="1"/>
  <c r="EJ112" i="1"/>
  <c r="FH112" i="1"/>
  <c r="FN112" i="1"/>
  <c r="FO112" i="1"/>
  <c r="FR112" i="1"/>
  <c r="FS112" i="1"/>
  <c r="DX114" i="1"/>
  <c r="DY114" i="1"/>
  <c r="FE114" i="1"/>
  <c r="EN116" i="1"/>
  <c r="FN116" i="1"/>
  <c r="FP116" i="1"/>
  <c r="FU116" i="1"/>
  <c r="DV119" i="1"/>
  <c r="DX119" i="1"/>
  <c r="EL120" i="1"/>
  <c r="FC121" i="1"/>
  <c r="FD121" i="1"/>
  <c r="FK121" i="1"/>
  <c r="FN121" i="1"/>
  <c r="FP121" i="1"/>
  <c r="FW121" i="1"/>
  <c r="EV122" i="1"/>
  <c r="EX122" i="1"/>
  <c r="FJ122" i="1"/>
  <c r="FL122" i="1"/>
  <c r="DU124" i="1"/>
  <c r="DV124" i="1"/>
  <c r="FP124" i="1"/>
  <c r="FQ125" i="1"/>
  <c r="FR125" i="1"/>
  <c r="FT125" i="1"/>
  <c r="FU125" i="1"/>
  <c r="FK126" i="1"/>
  <c r="FO126" i="1"/>
  <c r="FP126" i="1"/>
  <c r="FR126" i="1"/>
  <c r="FS126" i="1"/>
  <c r="FT126" i="1"/>
  <c r="EH127" i="1"/>
  <c r="EI127" i="1"/>
  <c r="EH128" i="1"/>
  <c r="EI128" i="1"/>
  <c r="EJ128" i="1"/>
  <c r="EK128" i="1"/>
  <c r="EN128" i="1"/>
  <c r="EU128" i="1"/>
  <c r="FO128" i="1"/>
  <c r="FQ128" i="1"/>
  <c r="EF129" i="1"/>
  <c r="EI129" i="1"/>
  <c r="EJ129" i="1"/>
  <c r="EZ129" i="1"/>
  <c r="FV129" i="1"/>
  <c r="EY130" i="1"/>
  <c r="FD130" i="1"/>
  <c r="FE130" i="1"/>
  <c r="FH130" i="1"/>
  <c r="FI130" i="1"/>
  <c r="FJ130" i="1"/>
  <c r="FW130" i="1"/>
  <c r="DY131" i="1"/>
  <c r="DZ131" i="1"/>
  <c r="EB131" i="1"/>
  <c r="EG131" i="1"/>
  <c r="FX131" i="1"/>
  <c r="DW132" i="1"/>
  <c r="DX132" i="1"/>
  <c r="DZ132" i="1"/>
  <c r="FF132" i="1"/>
  <c r="FI132" i="1"/>
  <c r="FM132" i="1"/>
  <c r="FN132" i="1"/>
  <c r="FP132" i="1"/>
  <c r="DV134" i="1"/>
  <c r="DW134" i="1"/>
  <c r="EA134" i="1"/>
  <c r="EB134" i="1"/>
  <c r="DW136" i="1"/>
  <c r="ED136" i="1"/>
  <c r="EE136" i="1"/>
  <c r="EF136" i="1"/>
  <c r="EI136" i="1"/>
  <c r="EL136" i="1"/>
  <c r="FO137" i="1"/>
  <c r="DU139" i="1"/>
  <c r="EG139" i="1"/>
  <c r="EH139" i="1"/>
  <c r="EI139" i="1"/>
  <c r="FG139" i="1"/>
  <c r="FH139" i="1"/>
  <c r="FJ139" i="1"/>
  <c r="FT139" i="1"/>
  <c r="EY140" i="1"/>
  <c r="FB140" i="1"/>
  <c r="FD140" i="1"/>
  <c r="FN140" i="1"/>
  <c r="FU140" i="1"/>
  <c r="FP141" i="1"/>
  <c r="EP142" i="1"/>
  <c r="ET142" i="1"/>
  <c r="EV142" i="1"/>
  <c r="EY142" i="1"/>
  <c r="FE142" i="1"/>
  <c r="FF142" i="1"/>
  <c r="EM143" i="1"/>
  <c r="EO143" i="1"/>
  <c r="EP143" i="1"/>
  <c r="EW143" i="1"/>
  <c r="FA143" i="1"/>
  <c r="FO144" i="1"/>
  <c r="DY145" i="1"/>
  <c r="DZ145" i="1"/>
  <c r="EA145" i="1"/>
  <c r="ED145" i="1"/>
  <c r="EE145" i="1"/>
  <c r="EF145" i="1"/>
  <c r="EH145" i="1"/>
  <c r="EK145" i="1"/>
  <c r="FT145" i="1"/>
  <c r="FV145" i="1"/>
  <c r="FX145" i="1"/>
  <c r="DS146" i="1"/>
  <c r="EL146" i="1"/>
  <c r="EM146" i="1"/>
  <c r="EN146" i="1"/>
  <c r="ER146" i="1"/>
  <c r="EX146" i="1"/>
  <c r="EY146" i="1"/>
  <c r="FB146" i="1"/>
  <c r="FC146" i="1"/>
  <c r="DX147" i="1"/>
  <c r="DY147" i="1"/>
  <c r="DZ147" i="1"/>
  <c r="EB147" i="1"/>
  <c r="EK147" i="1"/>
  <c r="EL147" i="1"/>
  <c r="EM147" i="1"/>
  <c r="EP147" i="1"/>
  <c r="FB147" i="1"/>
  <c r="FC147" i="1"/>
  <c r="FE147" i="1"/>
  <c r="FH147" i="1"/>
  <c r="FX147" i="1"/>
  <c r="EH148" i="1"/>
  <c r="EL148" i="1"/>
  <c r="EM148" i="1"/>
  <c r="EP148" i="1"/>
  <c r="EQ148" i="1"/>
  <c r="ES148" i="1"/>
  <c r="ET148" i="1"/>
  <c r="EX148" i="1"/>
  <c r="EZ148" i="1"/>
  <c r="FD148" i="1"/>
  <c r="FE148" i="1"/>
  <c r="DZ149" i="1"/>
  <c r="EA149" i="1"/>
  <c r="EB149" i="1"/>
  <c r="EC149" i="1"/>
  <c r="EV149" i="1"/>
  <c r="EX149" i="1"/>
  <c r="EZ149" i="1"/>
  <c r="FD149" i="1"/>
  <c r="FE149" i="1"/>
  <c r="FG149" i="1"/>
  <c r="FH149" i="1"/>
  <c r="FJ149" i="1"/>
  <c r="EH150" i="1"/>
  <c r="EN150" i="1"/>
  <c r="EO150" i="1"/>
  <c r="EP150" i="1"/>
  <c r="ER150" i="1"/>
  <c r="ES150" i="1"/>
  <c r="EU150" i="1"/>
  <c r="EV150" i="1"/>
  <c r="FK150" i="1"/>
  <c r="FO150" i="1"/>
  <c r="FP150" i="1"/>
  <c r="FS150" i="1"/>
  <c r="EB151" i="1"/>
  <c r="ET151" i="1"/>
  <c r="EU151" i="1"/>
  <c r="EV151" i="1"/>
  <c r="EZ151" i="1"/>
  <c r="FA151" i="1"/>
  <c r="FB151" i="1"/>
  <c r="FD151" i="1"/>
  <c r="FF151" i="1"/>
  <c r="FI151" i="1"/>
  <c r="FJ151" i="1"/>
  <c r="FL151" i="1"/>
  <c r="EP152" i="1"/>
  <c r="EQ152" i="1"/>
  <c r="ER152" i="1"/>
  <c r="FJ152" i="1"/>
  <c r="FK152" i="1"/>
  <c r="FM152" i="1"/>
  <c r="FQ152" i="1"/>
  <c r="FR152" i="1"/>
  <c r="FT152" i="1"/>
  <c r="FU152" i="1"/>
  <c r="EW153" i="1"/>
  <c r="EX153" i="1"/>
  <c r="FS154" i="1"/>
  <c r="FT154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M155" i="1"/>
  <c r="FN155" i="1"/>
  <c r="FO155" i="1"/>
  <c r="FP155" i="1"/>
  <c r="FQ155" i="1"/>
  <c r="FR155" i="1"/>
  <c r="FS155" i="1"/>
  <c r="FT155" i="1"/>
  <c r="FU155" i="1"/>
  <c r="FV155" i="1"/>
  <c r="FW155" i="1"/>
  <c r="FX155" i="1"/>
  <c r="EG156" i="1"/>
  <c r="FA156" i="1"/>
  <c r="FB156" i="1"/>
  <c r="DS157" i="1"/>
  <c r="DT157" i="1"/>
  <c r="DU157" i="1"/>
  <c r="DV157" i="1"/>
  <c r="DW157" i="1"/>
  <c r="EW157" i="1"/>
  <c r="EZ157" i="1"/>
  <c r="FA157" i="1"/>
  <c r="FC157" i="1"/>
  <c r="FE157" i="1"/>
  <c r="FH157" i="1"/>
  <c r="FV157" i="1"/>
  <c r="FW157" i="1"/>
  <c r="DY158" i="1"/>
  <c r="FN160" i="1"/>
  <c r="FQ160" i="1"/>
  <c r="FR160" i="1"/>
  <c r="EJ161" i="1"/>
  <c r="EN161" i="1"/>
  <c r="EP161" i="1"/>
  <c r="EU161" i="1"/>
  <c r="EV161" i="1"/>
  <c r="EW161" i="1"/>
  <c r="EX161" i="1"/>
  <c r="EY161" i="1"/>
  <c r="FM161" i="1"/>
  <c r="FP161" i="1"/>
  <c r="EU162" i="1"/>
  <c r="FB162" i="1"/>
  <c r="FC162" i="1"/>
  <c r="DV163" i="1"/>
  <c r="DX163" i="1"/>
  <c r="DY163" i="1"/>
  <c r="EC163" i="1"/>
  <c r="EN163" i="1"/>
  <c r="EO163" i="1"/>
  <c r="EP163" i="1"/>
  <c r="EW163" i="1"/>
  <c r="EX163" i="1"/>
  <c r="EZ163" i="1"/>
  <c r="ED164" i="1"/>
  <c r="EV164" i="1"/>
  <c r="FJ164" i="1"/>
  <c r="FK164" i="1"/>
  <c r="FW164" i="1"/>
  <c r="DX165" i="1"/>
  <c r="DY165" i="1"/>
  <c r="DZ165" i="1"/>
  <c r="EA165" i="1"/>
  <c r="EB165" i="1"/>
  <c r="EC165" i="1"/>
  <c r="ED165" i="1"/>
  <c r="FX165" i="1"/>
  <c r="DU166" i="1"/>
  <c r="DZ166" i="1"/>
  <c r="EA166" i="1"/>
  <c r="ER166" i="1"/>
  <c r="EW166" i="1"/>
  <c r="EX166" i="1"/>
  <c r="EY166" i="1"/>
  <c r="FA166" i="1"/>
  <c r="FB166" i="1"/>
  <c r="FC166" i="1"/>
  <c r="FD166" i="1"/>
  <c r="FF166" i="1"/>
  <c r="FG166" i="1"/>
  <c r="FH166" i="1"/>
  <c r="FT166" i="1"/>
  <c r="DW167" i="1"/>
  <c r="DX167" i="1"/>
  <c r="DY167" i="1"/>
  <c r="DZ167" i="1"/>
  <c r="EN167" i="1"/>
  <c r="EO167" i="1"/>
  <c r="EP167" i="1"/>
  <c r="EQ167" i="1"/>
  <c r="ER167" i="1"/>
  <c r="ES167" i="1"/>
  <c r="ET167" i="1"/>
  <c r="EV167" i="1"/>
  <c r="FP167" i="1"/>
  <c r="FQ167" i="1"/>
  <c r="FR167" i="1"/>
  <c r="FS167" i="1"/>
  <c r="FU167" i="1"/>
  <c r="FV167" i="1"/>
  <c r="FW167" i="1"/>
  <c r="DV168" i="1"/>
  <c r="DW168" i="1"/>
  <c r="DX168" i="1"/>
  <c r="EG168" i="1"/>
  <c r="EH168" i="1"/>
  <c r="ES168" i="1"/>
  <c r="ET168" i="1"/>
  <c r="EU168" i="1"/>
  <c r="EV168" i="1"/>
  <c r="FF168" i="1"/>
  <c r="FG168" i="1"/>
  <c r="FH168" i="1"/>
  <c r="FJ168" i="1"/>
  <c r="FK168" i="1"/>
  <c r="FN168" i="1"/>
  <c r="FO168" i="1"/>
  <c r="FP168" i="1"/>
  <c r="EA169" i="1"/>
  <c r="ED169" i="1"/>
  <c r="EF169" i="1"/>
  <c r="EG169" i="1"/>
  <c r="EI169" i="1"/>
  <c r="EJ169" i="1"/>
  <c r="EK169" i="1"/>
  <c r="EL169" i="1"/>
  <c r="EM169" i="1"/>
  <c r="EU169" i="1"/>
  <c r="EV169" i="1"/>
  <c r="EW169" i="1"/>
  <c r="FH169" i="1"/>
  <c r="FI169" i="1"/>
  <c r="FJ169" i="1"/>
  <c r="FL169" i="1"/>
  <c r="FW169" i="1"/>
  <c r="FX169" i="1"/>
  <c r="DS170" i="1"/>
  <c r="DT170" i="1"/>
  <c r="DU170" i="1"/>
  <c r="DV170" i="1"/>
  <c r="DW170" i="1"/>
  <c r="DX170" i="1"/>
  <c r="EO170" i="1"/>
  <c r="EP170" i="1"/>
  <c r="EQ170" i="1"/>
  <c r="ER170" i="1"/>
  <c r="EU170" i="1"/>
  <c r="EV170" i="1"/>
  <c r="EW170" i="1"/>
  <c r="EX170" i="1"/>
  <c r="EY170" i="1"/>
  <c r="EZ170" i="1"/>
  <c r="FB170" i="1"/>
  <c r="FH170" i="1"/>
  <c r="FR170" i="1"/>
  <c r="FS170" i="1"/>
  <c r="FT170" i="1"/>
  <c r="FV170" i="1"/>
  <c r="FX170" i="1"/>
  <c r="DS171" i="1"/>
  <c r="DY171" i="1"/>
  <c r="EB171" i="1"/>
  <c r="EC171" i="1"/>
  <c r="ED171" i="1"/>
  <c r="EE171" i="1"/>
  <c r="EF171" i="1"/>
  <c r="EO171" i="1"/>
  <c r="EP171" i="1"/>
  <c r="EW171" i="1"/>
  <c r="EY171" i="1"/>
  <c r="FA171" i="1"/>
  <c r="FB171" i="1"/>
  <c r="FD171" i="1"/>
  <c r="FE171" i="1"/>
  <c r="FF171" i="1"/>
  <c r="FG171" i="1"/>
  <c r="FH171" i="1"/>
  <c r="FI171" i="1"/>
  <c r="FX171" i="1"/>
  <c r="DS172" i="1"/>
  <c r="DT172" i="1"/>
  <c r="DU172" i="1"/>
  <c r="DW172" i="1"/>
  <c r="DX172" i="1"/>
  <c r="DY172" i="1"/>
  <c r="DZ172" i="1"/>
  <c r="EA172" i="1"/>
  <c r="EB172" i="1"/>
  <c r="ED172" i="1"/>
  <c r="EJ172" i="1"/>
  <c r="ES172" i="1"/>
  <c r="ET172" i="1"/>
  <c r="EU172" i="1"/>
  <c r="EV172" i="1"/>
  <c r="EY172" i="1"/>
  <c r="FA172" i="1"/>
  <c r="FF172" i="1"/>
  <c r="FH172" i="1"/>
  <c r="FI172" i="1"/>
  <c r="FJ172" i="1"/>
  <c r="FK172" i="1"/>
  <c r="FL172" i="1"/>
  <c r="FV172" i="1"/>
  <c r="FW172" i="1"/>
  <c r="DV173" i="1"/>
  <c r="DX173" i="1"/>
  <c r="EA173" i="1"/>
  <c r="EB173" i="1"/>
  <c r="EC173" i="1"/>
  <c r="ED173" i="1"/>
  <c r="EF173" i="1"/>
  <c r="EG173" i="1"/>
  <c r="EH173" i="1"/>
  <c r="EW173" i="1"/>
  <c r="EX173" i="1"/>
  <c r="EZ173" i="1"/>
  <c r="FC173" i="1"/>
  <c r="FD173" i="1"/>
  <c r="FF173" i="1"/>
  <c r="FG173" i="1"/>
  <c r="FH173" i="1"/>
  <c r="FI173" i="1"/>
  <c r="FN173" i="1"/>
  <c r="EY174" i="1"/>
  <c r="FC174" i="1"/>
  <c r="FD174" i="1"/>
  <c r="FE174" i="1"/>
  <c r="FF174" i="1"/>
  <c r="EV175" i="1"/>
  <c r="EW175" i="1"/>
  <c r="EX175" i="1"/>
  <c r="EY175" i="1"/>
  <c r="EP176" i="1"/>
  <c r="ET176" i="1"/>
  <c r="EU176" i="1"/>
  <c r="DZ177" i="1"/>
  <c r="EA177" i="1"/>
  <c r="EE177" i="1"/>
  <c r="EF177" i="1"/>
  <c r="EI177" i="1"/>
  <c r="EJ177" i="1"/>
  <c r="EK177" i="1"/>
  <c r="EL177" i="1"/>
  <c r="EM177" i="1"/>
  <c r="EN177" i="1"/>
  <c r="EO177" i="1"/>
  <c r="EP177" i="1"/>
  <c r="FA177" i="1"/>
  <c r="FC177" i="1"/>
  <c r="FD177" i="1"/>
  <c r="FE177" i="1"/>
  <c r="FG177" i="1"/>
  <c r="FH177" i="1"/>
  <c r="FI177" i="1"/>
  <c r="FJ177" i="1"/>
  <c r="FK177" i="1"/>
  <c r="FL177" i="1"/>
  <c r="FM177" i="1"/>
  <c r="FN177" i="1"/>
  <c r="DW178" i="1"/>
  <c r="FR178" i="1"/>
  <c r="DZ180" i="1"/>
  <c r="EA180" i="1"/>
  <c r="EB180" i="1"/>
  <c r="EE180" i="1"/>
  <c r="EF180" i="1"/>
  <c r="EG180" i="1"/>
  <c r="EH180" i="1"/>
  <c r="EI180" i="1"/>
  <c r="EJ180" i="1"/>
  <c r="EK180" i="1"/>
  <c r="EW180" i="1"/>
  <c r="EX180" i="1"/>
  <c r="FG180" i="1"/>
  <c r="FT180" i="1"/>
  <c r="FU180" i="1"/>
  <c r="FV180" i="1"/>
  <c r="DS181" i="1"/>
  <c r="DT181" i="1"/>
  <c r="DU181" i="1"/>
  <c r="DY181" i="1"/>
  <c r="DZ181" i="1"/>
  <c r="EA181" i="1"/>
  <c r="EB181" i="1"/>
  <c r="EK181" i="1"/>
  <c r="EL181" i="1"/>
  <c r="EX181" i="1"/>
  <c r="FH181" i="1"/>
  <c r="FI181" i="1"/>
  <c r="FM181" i="1"/>
  <c r="FP181" i="1"/>
  <c r="FQ181" i="1"/>
  <c r="FR181" i="1"/>
  <c r="FS181" i="1"/>
  <c r="FT181" i="1"/>
  <c r="FU181" i="1"/>
  <c r="FV181" i="1"/>
  <c r="EB182" i="1"/>
  <c r="EC182" i="1"/>
  <c r="EL182" i="1"/>
  <c r="EY182" i="1"/>
  <c r="EZ182" i="1"/>
  <c r="FA182" i="1"/>
  <c r="FD182" i="1"/>
  <c r="FE182" i="1"/>
  <c r="FF182" i="1"/>
  <c r="FG182" i="1"/>
  <c r="FH182" i="1"/>
  <c r="FI182" i="1"/>
  <c r="FJ182" i="1"/>
  <c r="FV182" i="1"/>
  <c r="FW182" i="1"/>
  <c r="EC183" i="1"/>
  <c r="EN183" i="1"/>
  <c r="EO183" i="1"/>
  <c r="ER183" i="1"/>
  <c r="ES183" i="1"/>
  <c r="EW183" i="1"/>
  <c r="EX183" i="1"/>
  <c r="EY183" i="1"/>
  <c r="EZ183" i="1"/>
  <c r="FA183" i="1"/>
  <c r="FJ183" i="1"/>
  <c r="FK183" i="1"/>
  <c r="FW183" i="1"/>
  <c r="EE184" i="1"/>
  <c r="EF184" i="1"/>
  <c r="EI184" i="1"/>
  <c r="EJ184" i="1"/>
  <c r="EK184" i="1"/>
  <c r="EL184" i="1"/>
  <c r="EM184" i="1"/>
  <c r="EN184" i="1"/>
  <c r="EO184" i="1"/>
  <c r="FA184" i="1"/>
  <c r="FB184" i="1"/>
  <c r="FK184" i="1"/>
  <c r="DS185" i="1"/>
  <c r="DT185" i="1"/>
  <c r="DW185" i="1"/>
  <c r="DX185" i="1"/>
  <c r="DY185" i="1"/>
  <c r="DZ185" i="1"/>
  <c r="EA185" i="1"/>
  <c r="EB185" i="1"/>
  <c r="EC185" i="1"/>
  <c r="EO185" i="1"/>
  <c r="EP185" i="1"/>
  <c r="FB185" i="1"/>
  <c r="FM185" i="1"/>
  <c r="FN185" i="1"/>
  <c r="FQ185" i="1"/>
  <c r="FU185" i="1"/>
  <c r="FV185" i="1"/>
  <c r="FW185" i="1"/>
  <c r="FX185" i="1"/>
  <c r="DS186" i="1"/>
  <c r="DT186" i="1"/>
  <c r="EB186" i="1"/>
  <c r="EC186" i="1"/>
  <c r="ED186" i="1"/>
  <c r="EE186" i="1"/>
  <c r="EJ186" i="1"/>
  <c r="EK186" i="1"/>
  <c r="EL186" i="1"/>
  <c r="EM186" i="1"/>
  <c r="EN186" i="1"/>
  <c r="EO186" i="1"/>
  <c r="EP186" i="1"/>
  <c r="EQ186" i="1"/>
  <c r="EY186" i="1"/>
  <c r="FC186" i="1"/>
  <c r="FD186" i="1"/>
  <c r="FE186" i="1"/>
  <c r="FG186" i="1"/>
  <c r="FH186" i="1"/>
  <c r="FI186" i="1"/>
  <c r="FJ186" i="1"/>
  <c r="FK186" i="1"/>
  <c r="FL186" i="1"/>
  <c r="FM186" i="1"/>
  <c r="FN186" i="1"/>
  <c r="DS187" i="1"/>
  <c r="DT187" i="1"/>
  <c r="DU187" i="1"/>
  <c r="DV187" i="1"/>
  <c r="DX187" i="1"/>
  <c r="DY187" i="1"/>
  <c r="DZ187" i="1"/>
  <c r="EA187" i="1"/>
  <c r="EB187" i="1"/>
  <c r="EC187" i="1"/>
  <c r="ED187" i="1"/>
  <c r="EE187" i="1"/>
  <c r="EP187" i="1"/>
  <c r="EQ187" i="1"/>
  <c r="ER187" i="1"/>
  <c r="ES187" i="1"/>
  <c r="EU187" i="1"/>
  <c r="EV187" i="1"/>
  <c r="EW187" i="1"/>
  <c r="EX187" i="1"/>
  <c r="EY187" i="1"/>
  <c r="EZ187" i="1"/>
  <c r="FA187" i="1"/>
  <c r="FE187" i="1"/>
  <c r="FM187" i="1"/>
  <c r="FN187" i="1"/>
  <c r="FO187" i="1"/>
  <c r="FP187" i="1"/>
  <c r="FR187" i="1"/>
  <c r="FS187" i="1"/>
  <c r="FT187" i="1"/>
  <c r="FU187" i="1"/>
  <c r="DS188" i="1"/>
  <c r="DT188" i="1"/>
  <c r="DU188" i="1"/>
  <c r="DV188" i="1"/>
  <c r="EA188" i="1"/>
  <c r="EB188" i="1"/>
  <c r="EC188" i="1"/>
  <c r="ED188" i="1"/>
  <c r="EE188" i="1"/>
  <c r="EF188" i="1"/>
  <c r="EG188" i="1"/>
  <c r="EI188" i="1"/>
  <c r="EM188" i="1"/>
  <c r="EN188" i="1"/>
  <c r="EO188" i="1"/>
  <c r="EP188" i="1"/>
  <c r="EQ188" i="1"/>
  <c r="ER188" i="1"/>
  <c r="ES188" i="1"/>
  <c r="EX188" i="1"/>
  <c r="EY188" i="1"/>
  <c r="EZ188" i="1"/>
  <c r="FA188" i="1"/>
  <c r="FB188" i="1"/>
  <c r="FC188" i="1"/>
  <c r="FG188" i="1"/>
  <c r="FI188" i="1"/>
  <c r="FJ188" i="1"/>
  <c r="FK188" i="1"/>
  <c r="FL188" i="1"/>
  <c r="FM188" i="1"/>
  <c r="FN188" i="1"/>
  <c r="FO188" i="1"/>
  <c r="FP188" i="1"/>
  <c r="FU188" i="1"/>
  <c r="FV188" i="1"/>
  <c r="FW188" i="1"/>
  <c r="DU189" i="1"/>
  <c r="DV189" i="1"/>
  <c r="DW189" i="1"/>
  <c r="DX189" i="1"/>
  <c r="DZ189" i="1"/>
  <c r="EA189" i="1"/>
  <c r="EB189" i="1"/>
  <c r="EC189" i="1"/>
  <c r="ED189" i="1"/>
  <c r="EE189" i="1"/>
  <c r="EF189" i="1"/>
  <c r="EG189" i="1"/>
  <c r="EQ189" i="1"/>
  <c r="ER189" i="1"/>
  <c r="ES189" i="1"/>
  <c r="ET189" i="1"/>
  <c r="EU189" i="1"/>
  <c r="EW189" i="1"/>
  <c r="EX189" i="1"/>
  <c r="EY189" i="1"/>
  <c r="EZ189" i="1"/>
  <c r="FA189" i="1"/>
  <c r="FB189" i="1"/>
  <c r="FC189" i="1"/>
  <c r="FD189" i="1"/>
  <c r="FN189" i="1"/>
  <c r="FO189" i="1"/>
  <c r="FP189" i="1"/>
  <c r="FQ189" i="1"/>
  <c r="FR189" i="1"/>
  <c r="FT189" i="1"/>
  <c r="FU189" i="1"/>
  <c r="FV189" i="1"/>
  <c r="FW189" i="1"/>
  <c r="FX189" i="1"/>
  <c r="DS190" i="1"/>
  <c r="DW190" i="1"/>
  <c r="DX190" i="1"/>
  <c r="EF190" i="1"/>
  <c r="EG190" i="1"/>
  <c r="EH190" i="1"/>
  <c r="EI190" i="1"/>
  <c r="EK190" i="1"/>
  <c r="EL190" i="1"/>
  <c r="EM190" i="1"/>
  <c r="EQ190" i="1"/>
  <c r="ER190" i="1"/>
  <c r="ES190" i="1"/>
  <c r="ET190" i="1"/>
  <c r="EU190" i="1"/>
  <c r="FC190" i="1"/>
  <c r="FD190" i="1"/>
  <c r="FE190" i="1"/>
  <c r="FF190" i="1"/>
  <c r="FK190" i="1"/>
  <c r="FL190" i="1"/>
  <c r="FM190" i="1"/>
  <c r="FN190" i="1"/>
  <c r="FO190" i="1"/>
  <c r="FP190" i="1"/>
  <c r="FQ190" i="1"/>
  <c r="FR190" i="1"/>
  <c r="FW3" i="1"/>
  <c r="FV3" i="1"/>
  <c r="FR3" i="1"/>
  <c r="FQ3" i="1"/>
  <c r="FO3" i="1"/>
  <c r="FN3" i="1"/>
  <c r="FM3" i="1"/>
  <c r="FL3" i="1"/>
  <c r="FK3" i="1"/>
  <c r="FJ3" i="1"/>
  <c r="FI3" i="1"/>
  <c r="FH3" i="1"/>
  <c r="EW3" i="1"/>
  <c r="EV3" i="1"/>
  <c r="EU3" i="1"/>
  <c r="ET3" i="1"/>
  <c r="ER3" i="1"/>
  <c r="EQ3" i="1"/>
  <c r="EP3" i="1"/>
  <c r="EO3" i="1"/>
  <c r="EN3" i="1"/>
  <c r="EM3" i="1"/>
  <c r="EL3" i="1"/>
  <c r="EK3" i="1"/>
  <c r="DZ3" i="1"/>
  <c r="DY3" i="1"/>
  <c r="DX3" i="1"/>
  <c r="DW3" i="1"/>
  <c r="DU3" i="1"/>
  <c r="DT3" i="1"/>
  <c r="DS3" i="1"/>
  <c r="EQ2" i="1"/>
  <c r="ER2" i="1"/>
  <c r="EV2" i="1"/>
  <c r="EW2" i="1"/>
  <c r="EX2" i="1"/>
  <c r="FG2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DV42" i="1" s="1"/>
  <c r="BI44" i="1"/>
  <c r="BI45" i="1"/>
  <c r="BI46" i="1"/>
  <c r="BI47" i="1"/>
  <c r="BI48" i="1"/>
  <c r="BI49" i="1"/>
  <c r="BI51" i="1"/>
  <c r="BI52" i="1"/>
  <c r="BI53" i="1"/>
  <c r="BI54" i="1"/>
  <c r="BI55" i="1"/>
  <c r="BI56" i="1"/>
  <c r="BI57" i="1"/>
  <c r="BI58" i="1"/>
  <c r="DX58" i="1" s="1"/>
  <c r="BI59" i="1"/>
  <c r="BI60" i="1"/>
  <c r="EA60" i="1" s="1"/>
  <c r="BI61" i="1"/>
  <c r="BI62" i="1"/>
  <c r="BI63" i="1"/>
  <c r="EP63" i="1" s="1"/>
  <c r="BI64" i="1"/>
  <c r="EQ64" i="1" s="1"/>
  <c r="BI65" i="1"/>
  <c r="EA65" i="1" s="1"/>
  <c r="BI66" i="1"/>
  <c r="BI67" i="1"/>
  <c r="ES67" i="1" s="1"/>
  <c r="BI68" i="1"/>
  <c r="BI69" i="1"/>
  <c r="BI70" i="1"/>
  <c r="BI71" i="1"/>
  <c r="BI72" i="1"/>
  <c r="BI73" i="1"/>
  <c r="BI74" i="1"/>
  <c r="BI75" i="1"/>
  <c r="BI76" i="1"/>
  <c r="BI77" i="1"/>
  <c r="FC77" i="1" s="1"/>
  <c r="BI78" i="1"/>
  <c r="BI79" i="1"/>
  <c r="EP79" i="1" s="1"/>
  <c r="BI80" i="1"/>
  <c r="EY80" i="1" s="1"/>
  <c r="BI81" i="1"/>
  <c r="BI82" i="1"/>
  <c r="FH82" i="1" s="1"/>
  <c r="BI83" i="1"/>
  <c r="FP83" i="1" s="1"/>
  <c r="BI84" i="1"/>
  <c r="EL84" i="1" s="1"/>
  <c r="BI85" i="1"/>
  <c r="ET85" i="1" s="1"/>
  <c r="BI86" i="1"/>
  <c r="BI87" i="1"/>
  <c r="BI88" i="1"/>
  <c r="EI88" i="1" s="1"/>
  <c r="BI89" i="1"/>
  <c r="BI90" i="1"/>
  <c r="BI91" i="1"/>
  <c r="BI92" i="1"/>
  <c r="EX92" i="1" s="1"/>
  <c r="BI93" i="1"/>
  <c r="BI96" i="1"/>
  <c r="BI97" i="1"/>
  <c r="DZ97" i="1" s="1"/>
  <c r="BI98" i="1"/>
  <c r="FA98" i="1" s="1"/>
  <c r="BI99" i="1"/>
  <c r="BI100" i="1"/>
  <c r="BI101" i="1"/>
  <c r="BI102" i="1"/>
  <c r="BI103" i="1"/>
  <c r="BI104" i="1"/>
  <c r="BI105" i="1"/>
  <c r="EG105" i="1" s="1"/>
  <c r="BI106" i="1"/>
  <c r="BI107" i="1"/>
  <c r="ES107" i="1" s="1"/>
  <c r="BI108" i="1"/>
  <c r="FN108" i="1" s="1"/>
  <c r="BI109" i="1"/>
  <c r="BI110" i="1"/>
  <c r="FU110" i="1" s="1"/>
  <c r="BI111" i="1"/>
  <c r="EZ111" i="1" s="1"/>
  <c r="BI112" i="1"/>
  <c r="EE112" i="1" s="1"/>
  <c r="BI113" i="1"/>
  <c r="BI114" i="1"/>
  <c r="BI115" i="1"/>
  <c r="EY115" i="1" s="1"/>
  <c r="BI116" i="1"/>
  <c r="BI117" i="1"/>
  <c r="ET117" i="1" s="1"/>
  <c r="BI118" i="1"/>
  <c r="BI119" i="1"/>
  <c r="FW119" i="1" s="1"/>
  <c r="BI120" i="1"/>
  <c r="DV120" i="1" s="1"/>
  <c r="BI121" i="1"/>
  <c r="BI122" i="1"/>
  <c r="BI123" i="1"/>
  <c r="BI124" i="1"/>
  <c r="EP124" i="1" s="1"/>
  <c r="BI125" i="1"/>
  <c r="EG125" i="1" s="1"/>
  <c r="BI126" i="1"/>
  <c r="BI127" i="1"/>
  <c r="EV127" i="1" s="1"/>
  <c r="BI128" i="1"/>
  <c r="DT128" i="1" s="1"/>
  <c r="BI129" i="1"/>
  <c r="FJ129" i="1" s="1"/>
  <c r="BI130" i="1"/>
  <c r="FG130" i="1" s="1"/>
  <c r="BI131" i="1"/>
  <c r="FQ131" i="1" s="1"/>
  <c r="BI132" i="1"/>
  <c r="EA132" i="1" s="1"/>
  <c r="BI133" i="1"/>
  <c r="DS133" i="1" s="1"/>
  <c r="BI134" i="1"/>
  <c r="FN134" i="1" s="1"/>
  <c r="BI135" i="1"/>
  <c r="FN135" i="1" s="1"/>
  <c r="BI136" i="1"/>
  <c r="BI137" i="1"/>
  <c r="FS137" i="1" s="1"/>
  <c r="BI138" i="1"/>
  <c r="DT138" i="1" s="1"/>
  <c r="BI139" i="1"/>
  <c r="DT139" i="1" s="1"/>
  <c r="BI140" i="1"/>
  <c r="BI141" i="1"/>
  <c r="DV141" i="1" s="1"/>
  <c r="BI142" i="1"/>
  <c r="EO142" i="1" s="1"/>
  <c r="BI143" i="1"/>
  <c r="BI144" i="1"/>
  <c r="FM144" i="1" s="1"/>
  <c r="BI145" i="1"/>
  <c r="FL145" i="1" s="1"/>
  <c r="BI146" i="1"/>
  <c r="FF146" i="1" s="1"/>
  <c r="BI147" i="1"/>
  <c r="FT147" i="1" s="1"/>
  <c r="BI148" i="1"/>
  <c r="EO148" i="1" s="1"/>
  <c r="BI149" i="1"/>
  <c r="FR149" i="1" s="1"/>
  <c r="BI150" i="1"/>
  <c r="EA150" i="1" s="1"/>
  <c r="BI151" i="1"/>
  <c r="DT151" i="1" s="1"/>
  <c r="BI152" i="1"/>
  <c r="DZ152" i="1" s="1"/>
  <c r="BI153" i="1"/>
  <c r="FC153" i="1" s="1"/>
  <c r="BI154" i="1"/>
  <c r="DS154" i="1" s="1"/>
  <c r="BI156" i="1"/>
  <c r="FR156" i="1" s="1"/>
  <c r="BI157" i="1"/>
  <c r="BI158" i="1"/>
  <c r="DS158" i="1" s="1"/>
  <c r="BI159" i="1"/>
  <c r="BI160" i="1"/>
  <c r="ER160" i="1" s="1"/>
  <c r="BI161" i="1"/>
  <c r="BI162" i="1"/>
  <c r="EP162" i="1" s="1"/>
  <c r="BI163" i="1"/>
  <c r="BI164" i="1"/>
  <c r="EC164" i="1" s="1"/>
  <c r="BI165" i="1"/>
  <c r="FI165" i="1" s="1"/>
  <c r="BI166" i="1"/>
  <c r="EC166" i="1" s="1"/>
  <c r="BI167" i="1"/>
  <c r="EX167" i="1" s="1"/>
  <c r="BI168" i="1"/>
  <c r="EL168" i="1" s="1"/>
  <c r="BI169" i="1"/>
  <c r="DX169" i="1" s="1"/>
  <c r="BI170" i="1"/>
  <c r="EA170" i="1" s="1"/>
  <c r="BI171" i="1"/>
  <c r="EL171" i="1" s="1"/>
  <c r="BI172" i="1"/>
  <c r="EQ172" i="1" s="1"/>
  <c r="BI173" i="1"/>
  <c r="EK173" i="1" s="1"/>
  <c r="BI174" i="1"/>
  <c r="EC174" i="1" s="1"/>
  <c r="BI175" i="1"/>
  <c r="DW175" i="1" s="1"/>
  <c r="BI176" i="1"/>
  <c r="EX176" i="1" s="1"/>
  <c r="BI177" i="1"/>
  <c r="BI178" i="1"/>
  <c r="EC178" i="1" s="1"/>
  <c r="BI179" i="1"/>
  <c r="DX179" i="1" s="1"/>
  <c r="BI180" i="1"/>
  <c r="FB180" i="1" s="1"/>
  <c r="BI181" i="1"/>
  <c r="ET181" i="1" s="1"/>
  <c r="BI182" i="1"/>
  <c r="EI182" i="1" s="1"/>
  <c r="BI183" i="1"/>
  <c r="DU183" i="1" s="1"/>
  <c r="BI184" i="1"/>
  <c r="FG184" i="1" s="1"/>
  <c r="BI185" i="1"/>
  <c r="FC185" i="1" s="1"/>
  <c r="BI186" i="1"/>
  <c r="DV186" i="1" s="1"/>
  <c r="BI187" i="1"/>
  <c r="EK187" i="1" s="1"/>
  <c r="BI188" i="1"/>
  <c r="DZ188" i="1" s="1"/>
  <c r="BI189" i="1"/>
  <c r="EO189" i="1" s="1"/>
  <c r="BI190" i="1"/>
  <c r="EB190" i="1" s="1"/>
  <c r="BI3" i="1"/>
  <c r="FE3" i="1" s="1"/>
  <c r="BI4" i="1"/>
  <c r="BI2" i="1"/>
  <c r="DW2" i="1" s="1"/>
  <c r="EE159" i="1" l="1"/>
  <c r="EY159" i="1"/>
  <c r="FS159" i="1"/>
  <c r="EI159" i="1"/>
  <c r="FC159" i="1"/>
  <c r="FW159" i="1"/>
  <c r="DW159" i="1"/>
  <c r="ES159" i="1"/>
  <c r="FO159" i="1"/>
  <c r="DZ159" i="1"/>
  <c r="EV159" i="1"/>
  <c r="FR159" i="1"/>
  <c r="ED159" i="1"/>
  <c r="FA159" i="1"/>
  <c r="FX159" i="1"/>
  <c r="EF159" i="1"/>
  <c r="FB159" i="1"/>
  <c r="EK159" i="1"/>
  <c r="FK159" i="1"/>
  <c r="EL159" i="1"/>
  <c r="FL159" i="1"/>
  <c r="EM159" i="1"/>
  <c r="FM159" i="1"/>
  <c r="EQ159" i="1"/>
  <c r="ER159" i="1"/>
  <c r="ET159" i="1"/>
  <c r="EU159" i="1"/>
  <c r="EW159" i="1"/>
  <c r="DS159" i="1"/>
  <c r="EX159" i="1"/>
  <c r="DT159" i="1"/>
  <c r="EZ159" i="1"/>
  <c r="DY159" i="1"/>
  <c r="FG159" i="1"/>
  <c r="DX159" i="1"/>
  <c r="FU159" i="1"/>
  <c r="EA159" i="1"/>
  <c r="FV159" i="1"/>
  <c r="EN159" i="1"/>
  <c r="EB159" i="1"/>
  <c r="EC159" i="1"/>
  <c r="EG159" i="1"/>
  <c r="EH159" i="1"/>
  <c r="EJ159" i="1"/>
  <c r="FE159" i="1"/>
  <c r="FF159" i="1"/>
  <c r="EA56" i="1"/>
  <c r="EU56" i="1"/>
  <c r="FO56" i="1"/>
  <c r="EG56" i="1"/>
  <c r="FB56" i="1"/>
  <c r="FW56" i="1"/>
  <c r="EH56" i="1"/>
  <c r="FC56" i="1"/>
  <c r="FX56" i="1"/>
  <c r="EI56" i="1"/>
  <c r="FD56" i="1"/>
  <c r="EL56" i="1"/>
  <c r="FG56" i="1"/>
  <c r="EQ56" i="1"/>
  <c r="FQ56" i="1"/>
  <c r="DS56" i="1"/>
  <c r="ER56" i="1"/>
  <c r="FR56" i="1"/>
  <c r="DT56" i="1"/>
  <c r="ES56" i="1"/>
  <c r="FS56" i="1"/>
  <c r="DV56" i="1"/>
  <c r="EV56" i="1"/>
  <c r="FU56" i="1"/>
  <c r="DW56" i="1"/>
  <c r="EW56" i="1"/>
  <c r="FV56" i="1"/>
  <c r="EM56" i="1"/>
  <c r="EN56" i="1"/>
  <c r="EO56" i="1"/>
  <c r="EP56" i="1"/>
  <c r="ET56" i="1"/>
  <c r="DX56" i="1"/>
  <c r="FF56" i="1"/>
  <c r="DZ56" i="1"/>
  <c r="FP56" i="1"/>
  <c r="EB56" i="1"/>
  <c r="FT56" i="1"/>
  <c r="EC56" i="1"/>
  <c r="EE56" i="1"/>
  <c r="EK56" i="1"/>
  <c r="EX56" i="1"/>
  <c r="FN56" i="1"/>
  <c r="ED56" i="1"/>
  <c r="EY56" i="1"/>
  <c r="FM56" i="1"/>
  <c r="FI56" i="1"/>
  <c r="FJ56" i="1"/>
  <c r="FK56" i="1"/>
  <c r="FL56" i="1"/>
  <c r="DU56" i="1"/>
  <c r="DY56" i="1"/>
  <c r="EJ56" i="1"/>
  <c r="FA56" i="1"/>
  <c r="FE56" i="1"/>
  <c r="FH56" i="1"/>
  <c r="EF56" i="1"/>
  <c r="DY55" i="1"/>
  <c r="ES55" i="1"/>
  <c r="FM55" i="1"/>
  <c r="EB55" i="1"/>
  <c r="EV55" i="1"/>
  <c r="DZ55" i="1"/>
  <c r="EW55" i="1"/>
  <c r="FR55" i="1"/>
  <c r="EA55" i="1"/>
  <c r="EX55" i="1"/>
  <c r="FS55" i="1"/>
  <c r="EC55" i="1"/>
  <c r="EY55" i="1"/>
  <c r="FT55" i="1"/>
  <c r="EF55" i="1"/>
  <c r="FB55" i="1"/>
  <c r="FW55" i="1"/>
  <c r="DS55" i="1"/>
  <c r="ET55" i="1"/>
  <c r="FX55" i="1"/>
  <c r="DT55" i="1"/>
  <c r="EU55" i="1"/>
  <c r="DU55" i="1"/>
  <c r="EZ55" i="1"/>
  <c r="DW55" i="1"/>
  <c r="FC55" i="1"/>
  <c r="DX55" i="1"/>
  <c r="FD55" i="1"/>
  <c r="ED55" i="1"/>
  <c r="FJ55" i="1"/>
  <c r="EE55" i="1"/>
  <c r="FK55" i="1"/>
  <c r="EG55" i="1"/>
  <c r="FL55" i="1"/>
  <c r="EH55" i="1"/>
  <c r="FN55" i="1"/>
  <c r="EI55" i="1"/>
  <c r="FO55" i="1"/>
  <c r="EO55" i="1"/>
  <c r="EJ55" i="1"/>
  <c r="EK55" i="1"/>
  <c r="EL55" i="1"/>
  <c r="EN55" i="1"/>
  <c r="ER55" i="1"/>
  <c r="FA55" i="1"/>
  <c r="FI55" i="1"/>
  <c r="FP55" i="1"/>
  <c r="FQ55" i="1"/>
  <c r="FU55" i="1"/>
  <c r="FV55" i="1"/>
  <c r="DV55" i="1"/>
  <c r="EP55" i="1"/>
  <c r="EQ55" i="1"/>
  <c r="FE55" i="1"/>
  <c r="FF55" i="1"/>
  <c r="FH55" i="1"/>
  <c r="EM55" i="1"/>
  <c r="FG55" i="1"/>
  <c r="DV178" i="1"/>
  <c r="DX158" i="1"/>
  <c r="EF114" i="1"/>
  <c r="EZ114" i="1"/>
  <c r="FT114" i="1"/>
  <c r="EG114" i="1"/>
  <c r="FA114" i="1"/>
  <c r="FU114" i="1"/>
  <c r="EA114" i="1"/>
  <c r="EW114" i="1"/>
  <c r="FS114" i="1"/>
  <c r="EC114" i="1"/>
  <c r="EY114" i="1"/>
  <c r="FW114" i="1"/>
  <c r="ED114" i="1"/>
  <c r="FB114" i="1"/>
  <c r="FX114" i="1"/>
  <c r="EE114" i="1"/>
  <c r="FC114" i="1"/>
  <c r="EH114" i="1"/>
  <c r="FD114" i="1"/>
  <c r="EJ114" i="1"/>
  <c r="FF114" i="1"/>
  <c r="EM114" i="1"/>
  <c r="FO114" i="1"/>
  <c r="EN114" i="1"/>
  <c r="FP114" i="1"/>
  <c r="EO114" i="1"/>
  <c r="FQ114" i="1"/>
  <c r="EP114" i="1"/>
  <c r="FR114" i="1"/>
  <c r="EQ114" i="1"/>
  <c r="FV114" i="1"/>
  <c r="EB114" i="1"/>
  <c r="EL114" i="1"/>
  <c r="EU114" i="1"/>
  <c r="EV114" i="1"/>
  <c r="DZ114" i="1"/>
  <c r="EI114" i="1"/>
  <c r="EK114" i="1"/>
  <c r="ER114" i="1"/>
  <c r="ES114" i="1"/>
  <c r="ET114" i="1"/>
  <c r="EX114" i="1"/>
  <c r="FJ114" i="1"/>
  <c r="FM114" i="1"/>
  <c r="FN114" i="1"/>
  <c r="DV114" i="1"/>
  <c r="DW114" i="1"/>
  <c r="DS114" i="1"/>
  <c r="DT114" i="1"/>
  <c r="DU114" i="1"/>
  <c r="FG114" i="1"/>
  <c r="FH114" i="1"/>
  <c r="EJ91" i="1"/>
  <c r="FD91" i="1"/>
  <c r="FX91" i="1"/>
  <c r="EI91" i="1"/>
  <c r="FE91" i="1"/>
  <c r="EK91" i="1"/>
  <c r="FF91" i="1"/>
  <c r="EL91" i="1"/>
  <c r="FG91" i="1"/>
  <c r="DS91" i="1"/>
  <c r="EN91" i="1"/>
  <c r="FI91" i="1"/>
  <c r="EF91" i="1"/>
  <c r="FJ91" i="1"/>
  <c r="EG91" i="1"/>
  <c r="FK91" i="1"/>
  <c r="EH91" i="1"/>
  <c r="FL91" i="1"/>
  <c r="EO91" i="1"/>
  <c r="FN91" i="1"/>
  <c r="DT91" i="1"/>
  <c r="ES91" i="1"/>
  <c r="FR91" i="1"/>
  <c r="EB91" i="1"/>
  <c r="FO91" i="1"/>
  <c r="EC91" i="1"/>
  <c r="FP91" i="1"/>
  <c r="ED91" i="1"/>
  <c r="FQ91" i="1"/>
  <c r="EM91" i="1"/>
  <c r="FT91" i="1"/>
  <c r="ER91" i="1"/>
  <c r="FW91" i="1"/>
  <c r="EQ91" i="1"/>
  <c r="EU91" i="1"/>
  <c r="EV91" i="1"/>
  <c r="EW91" i="1"/>
  <c r="EX91" i="1"/>
  <c r="EZ91" i="1"/>
  <c r="EE91" i="1"/>
  <c r="EP91" i="1"/>
  <c r="ET91" i="1"/>
  <c r="EY91" i="1"/>
  <c r="FA91" i="1"/>
  <c r="FB91" i="1"/>
  <c r="EA91" i="1"/>
  <c r="FM91" i="1"/>
  <c r="FH91" i="1"/>
  <c r="FS91" i="1"/>
  <c r="FU91" i="1"/>
  <c r="FV91" i="1"/>
  <c r="DX91" i="1"/>
  <c r="DU91" i="1"/>
  <c r="DV91" i="1"/>
  <c r="DW91" i="1"/>
  <c r="DY91" i="1"/>
  <c r="DZ91" i="1"/>
  <c r="FC91" i="1"/>
  <c r="EC28" i="1"/>
  <c r="EW28" i="1"/>
  <c r="FQ28" i="1"/>
  <c r="EM28" i="1"/>
  <c r="FH28" i="1"/>
  <c r="DS28" i="1"/>
  <c r="EN28" i="1"/>
  <c r="FI28" i="1"/>
  <c r="DT28" i="1"/>
  <c r="EO28" i="1"/>
  <c r="FJ28" i="1"/>
  <c r="EA28" i="1"/>
  <c r="EZ28" i="1"/>
  <c r="FX28" i="1"/>
  <c r="ED28" i="1"/>
  <c r="FB28" i="1"/>
  <c r="EE28" i="1"/>
  <c r="FC28" i="1"/>
  <c r="EG28" i="1"/>
  <c r="FE28" i="1"/>
  <c r="EJ28" i="1"/>
  <c r="FO28" i="1"/>
  <c r="EK28" i="1"/>
  <c r="FP28" i="1"/>
  <c r="EL28" i="1"/>
  <c r="FR28" i="1"/>
  <c r="EP28" i="1"/>
  <c r="FV28" i="1"/>
  <c r="ER28" i="1"/>
  <c r="ES28" i="1"/>
  <c r="ET28" i="1"/>
  <c r="EU28" i="1"/>
  <c r="EQ28" i="1"/>
  <c r="EV28" i="1"/>
  <c r="EX28" i="1"/>
  <c r="FA28" i="1"/>
  <c r="FD28" i="1"/>
  <c r="DZ28" i="1"/>
  <c r="EB28" i="1"/>
  <c r="EF28" i="1"/>
  <c r="EH28" i="1"/>
  <c r="EI28" i="1"/>
  <c r="EY28" i="1"/>
  <c r="DU28" i="1"/>
  <c r="DV28" i="1"/>
  <c r="FG28" i="1"/>
  <c r="FU28" i="1"/>
  <c r="FW28" i="1"/>
  <c r="DW28" i="1"/>
  <c r="DX28" i="1"/>
  <c r="DY28" i="1"/>
  <c r="FF28" i="1"/>
  <c r="FM28" i="1"/>
  <c r="FT28" i="1"/>
  <c r="FL28" i="1"/>
  <c r="FN28" i="1"/>
  <c r="FK28" i="1"/>
  <c r="FS28" i="1"/>
  <c r="EP2" i="1"/>
  <c r="EP175" i="1"/>
  <c r="FH159" i="1"/>
  <c r="EW117" i="1"/>
  <c r="EJ174" i="1"/>
  <c r="EY98" i="1"/>
  <c r="FU2" i="1"/>
  <c r="EJ2" i="1"/>
  <c r="EJ179" i="1"/>
  <c r="ET178" i="1"/>
  <c r="FU176" i="1"/>
  <c r="DS176" i="1"/>
  <c r="DZ175" i="1"/>
  <c r="EF174" i="1"/>
  <c r="DV159" i="1"/>
  <c r="EZ154" i="1"/>
  <c r="EC98" i="1"/>
  <c r="FT2" i="1"/>
  <c r="DX2" i="1"/>
  <c r="FL185" i="1"/>
  <c r="FX184" i="1"/>
  <c r="EA184" i="1"/>
  <c r="EM183" i="1"/>
  <c r="EI179" i="1"/>
  <c r="ES178" i="1"/>
  <c r="FS176" i="1"/>
  <c r="FX175" i="1"/>
  <c r="DX175" i="1"/>
  <c r="ED174" i="1"/>
  <c r="EU164" i="1"/>
  <c r="DU159" i="1"/>
  <c r="EY154" i="1"/>
  <c r="FV135" i="1"/>
  <c r="FG97" i="1"/>
  <c r="FN82" i="1"/>
  <c r="ED60" i="1"/>
  <c r="FS2" i="1"/>
  <c r="FL184" i="1"/>
  <c r="FX183" i="1"/>
  <c r="ED183" i="1"/>
  <c r="EM182" i="1"/>
  <c r="EY181" i="1"/>
  <c r="FK180" i="1"/>
  <c r="FT179" i="1"/>
  <c r="DZ179" i="1"/>
  <c r="ER178" i="1"/>
  <c r="FR176" i="1"/>
  <c r="FV175" i="1"/>
  <c r="EE164" i="1"/>
  <c r="EV162" i="1"/>
  <c r="FP160" i="1"/>
  <c r="FL158" i="1"/>
  <c r="DV154" i="1"/>
  <c r="FQ144" i="1"/>
  <c r="FQ141" i="1"/>
  <c r="DV139" i="1"/>
  <c r="FQ124" i="1"/>
  <c r="EM120" i="1"/>
  <c r="FF97" i="1"/>
  <c r="DT118" i="1"/>
  <c r="DU118" i="1"/>
  <c r="EO118" i="1"/>
  <c r="FI118" i="1"/>
  <c r="EM118" i="1"/>
  <c r="FH118" i="1"/>
  <c r="DS118" i="1"/>
  <c r="EP118" i="1"/>
  <c r="FK118" i="1"/>
  <c r="DV118" i="1"/>
  <c r="EQ118" i="1"/>
  <c r="FL118" i="1"/>
  <c r="DW118" i="1"/>
  <c r="ER118" i="1"/>
  <c r="FM118" i="1"/>
  <c r="DX118" i="1"/>
  <c r="ES118" i="1"/>
  <c r="FN118" i="1"/>
  <c r="DZ118" i="1"/>
  <c r="EU118" i="1"/>
  <c r="FP118" i="1"/>
  <c r="EC118" i="1"/>
  <c r="FD118" i="1"/>
  <c r="ED118" i="1"/>
  <c r="FE118" i="1"/>
  <c r="EE118" i="1"/>
  <c r="FF118" i="1"/>
  <c r="EF118" i="1"/>
  <c r="FG118" i="1"/>
  <c r="EG118" i="1"/>
  <c r="FJ118" i="1"/>
  <c r="EZ118" i="1"/>
  <c r="FC118" i="1"/>
  <c r="EA118" i="1"/>
  <c r="FS118" i="1"/>
  <c r="EB118" i="1"/>
  <c r="FT118" i="1"/>
  <c r="FQ118" i="1"/>
  <c r="FR118" i="1"/>
  <c r="FU118" i="1"/>
  <c r="FV118" i="1"/>
  <c r="FW118" i="1"/>
  <c r="DY118" i="1"/>
  <c r="FX118" i="1"/>
  <c r="EH118" i="1"/>
  <c r="EN118" i="1"/>
  <c r="EI118" i="1"/>
  <c r="EJ118" i="1"/>
  <c r="EK118" i="1"/>
  <c r="EL118" i="1"/>
  <c r="ET118" i="1"/>
  <c r="EY118" i="1"/>
  <c r="EV118" i="1"/>
  <c r="EW118" i="1"/>
  <c r="EX118" i="1"/>
  <c r="FA118" i="1"/>
  <c r="FB118" i="1"/>
  <c r="FO118" i="1"/>
  <c r="FJ179" i="1"/>
  <c r="FT159" i="1"/>
  <c r="EH75" i="1"/>
  <c r="FB75" i="1"/>
  <c r="FV75" i="1"/>
  <c r="EI75" i="1"/>
  <c r="FC75" i="1"/>
  <c r="FW75" i="1"/>
  <c r="EJ75" i="1"/>
  <c r="FD75" i="1"/>
  <c r="FX75" i="1"/>
  <c r="DU75" i="1"/>
  <c r="ER75" i="1"/>
  <c r="FO75" i="1"/>
  <c r="DV75" i="1"/>
  <c r="ES75" i="1"/>
  <c r="FP75" i="1"/>
  <c r="DW75" i="1"/>
  <c r="ET75" i="1"/>
  <c r="FQ75" i="1"/>
  <c r="EK75" i="1"/>
  <c r="FK75" i="1"/>
  <c r="EL75" i="1"/>
  <c r="FL75" i="1"/>
  <c r="EM75" i="1"/>
  <c r="FM75" i="1"/>
  <c r="EN75" i="1"/>
  <c r="FN75" i="1"/>
  <c r="EO75" i="1"/>
  <c r="FR75" i="1"/>
  <c r="DX75" i="1"/>
  <c r="EX75" i="1"/>
  <c r="EB75" i="1"/>
  <c r="FS75" i="1"/>
  <c r="EC75" i="1"/>
  <c r="FT75" i="1"/>
  <c r="ED75" i="1"/>
  <c r="FU75" i="1"/>
  <c r="EF75" i="1"/>
  <c r="EQ75" i="1"/>
  <c r="EU75" i="1"/>
  <c r="FF75" i="1"/>
  <c r="FG75" i="1"/>
  <c r="FH75" i="1"/>
  <c r="FI75" i="1"/>
  <c r="FJ75" i="1"/>
  <c r="DT75" i="1"/>
  <c r="EE75" i="1"/>
  <c r="EP75" i="1"/>
  <c r="EV75" i="1"/>
  <c r="EW75" i="1"/>
  <c r="EY75" i="1"/>
  <c r="FA75" i="1"/>
  <c r="DY75" i="1"/>
  <c r="DS75" i="1"/>
  <c r="DZ75" i="1"/>
  <c r="EA75" i="1"/>
  <c r="EG75" i="1"/>
  <c r="EZ75" i="1"/>
  <c r="FE75" i="1"/>
  <c r="EW179" i="1"/>
  <c r="DU178" i="1"/>
  <c r="EF137" i="1"/>
  <c r="FN117" i="1"/>
  <c r="EI135" i="1"/>
  <c r="FC135" i="1"/>
  <c r="FW135" i="1"/>
  <c r="EL135" i="1"/>
  <c r="FF135" i="1"/>
  <c r="DS135" i="1"/>
  <c r="EM135" i="1"/>
  <c r="FG135" i="1"/>
  <c r="DT135" i="1"/>
  <c r="EN135" i="1"/>
  <c r="FH135" i="1"/>
  <c r="DV135" i="1"/>
  <c r="EP135" i="1"/>
  <c r="FJ135" i="1"/>
  <c r="EB135" i="1"/>
  <c r="FA135" i="1"/>
  <c r="ED135" i="1"/>
  <c r="FD135" i="1"/>
  <c r="EE135" i="1"/>
  <c r="FE135" i="1"/>
  <c r="EF135" i="1"/>
  <c r="FI135" i="1"/>
  <c r="ET135" i="1"/>
  <c r="FX135" i="1"/>
  <c r="EW135" i="1"/>
  <c r="DX135" i="1"/>
  <c r="FB135" i="1"/>
  <c r="DY135" i="1"/>
  <c r="FK135" i="1"/>
  <c r="EC135" i="1"/>
  <c r="FR135" i="1"/>
  <c r="EG135" i="1"/>
  <c r="FS135" i="1"/>
  <c r="EH135" i="1"/>
  <c r="FT135" i="1"/>
  <c r="EJ135" i="1"/>
  <c r="FU135" i="1"/>
  <c r="EO135" i="1"/>
  <c r="EX135" i="1"/>
  <c r="EQ135" i="1"/>
  <c r="ER135" i="1"/>
  <c r="ES135" i="1"/>
  <c r="EU135" i="1"/>
  <c r="EV135" i="1"/>
  <c r="EY135" i="1"/>
  <c r="EZ135" i="1"/>
  <c r="FO135" i="1"/>
  <c r="EK135" i="1"/>
  <c r="DU135" i="1"/>
  <c r="DW135" i="1"/>
  <c r="DZ135" i="1"/>
  <c r="EA135" i="1"/>
  <c r="FP135" i="1"/>
  <c r="FQ135" i="1"/>
  <c r="DT93" i="1"/>
  <c r="EN93" i="1"/>
  <c r="FH93" i="1"/>
  <c r="DY93" i="1"/>
  <c r="ET93" i="1"/>
  <c r="FO93" i="1"/>
  <c r="DZ93" i="1"/>
  <c r="EU93" i="1"/>
  <c r="FP93" i="1"/>
  <c r="EA93" i="1"/>
  <c r="EV93" i="1"/>
  <c r="FQ93" i="1"/>
  <c r="EC93" i="1"/>
  <c r="EX93" i="1"/>
  <c r="FS93" i="1"/>
  <c r="DV93" i="1"/>
  <c r="EY93" i="1"/>
  <c r="FX93" i="1"/>
  <c r="DW93" i="1"/>
  <c r="EZ93" i="1"/>
  <c r="DX93" i="1"/>
  <c r="FA93" i="1"/>
  <c r="ED93" i="1"/>
  <c r="FC93" i="1"/>
  <c r="EH93" i="1"/>
  <c r="FG93" i="1"/>
  <c r="FD93" i="1"/>
  <c r="FE93" i="1"/>
  <c r="DS93" i="1"/>
  <c r="FF93" i="1"/>
  <c r="EB93" i="1"/>
  <c r="EG93" i="1"/>
  <c r="FM93" i="1"/>
  <c r="FK93" i="1"/>
  <c r="FN93" i="1"/>
  <c r="DU93" i="1"/>
  <c r="FR93" i="1"/>
  <c r="EE93" i="1"/>
  <c r="FT93" i="1"/>
  <c r="EF93" i="1"/>
  <c r="FU93" i="1"/>
  <c r="EJ93" i="1"/>
  <c r="FW93" i="1"/>
  <c r="EW93" i="1"/>
  <c r="FB93" i="1"/>
  <c r="FI93" i="1"/>
  <c r="FJ93" i="1"/>
  <c r="FL93" i="1"/>
  <c r="FV93" i="1"/>
  <c r="EI93" i="1"/>
  <c r="EM93" i="1"/>
  <c r="ER93" i="1"/>
  <c r="ES93" i="1"/>
  <c r="EK93" i="1"/>
  <c r="EL93" i="1"/>
  <c r="EO93" i="1"/>
  <c r="EP93" i="1"/>
  <c r="EQ93" i="1"/>
  <c r="EI175" i="1"/>
  <c r="FC175" i="1"/>
  <c r="FW175" i="1"/>
  <c r="DY175" i="1"/>
  <c r="ET175" i="1"/>
  <c r="FO175" i="1"/>
  <c r="EH175" i="1"/>
  <c r="FE175" i="1"/>
  <c r="EJ175" i="1"/>
  <c r="FF175" i="1"/>
  <c r="EK175" i="1"/>
  <c r="FG175" i="1"/>
  <c r="ED175" i="1"/>
  <c r="FD175" i="1"/>
  <c r="EE175" i="1"/>
  <c r="FH175" i="1"/>
  <c r="EF175" i="1"/>
  <c r="FI175" i="1"/>
  <c r="EO175" i="1"/>
  <c r="FN175" i="1"/>
  <c r="EG175" i="1"/>
  <c r="FJ175" i="1"/>
  <c r="EL175" i="1"/>
  <c r="FK175" i="1"/>
  <c r="EM175" i="1"/>
  <c r="FL175" i="1"/>
  <c r="EN175" i="1"/>
  <c r="FM175" i="1"/>
  <c r="DT175" i="1"/>
  <c r="ES175" i="1"/>
  <c r="FS175" i="1"/>
  <c r="DU175" i="1"/>
  <c r="EU175" i="1"/>
  <c r="FT175" i="1"/>
  <c r="EE10" i="1"/>
  <c r="EY10" i="1"/>
  <c r="FS10" i="1"/>
  <c r="EF10" i="1"/>
  <c r="EZ10" i="1"/>
  <c r="FT10" i="1"/>
  <c r="EG10" i="1"/>
  <c r="FA10" i="1"/>
  <c r="FU10" i="1"/>
  <c r="EH10" i="1"/>
  <c r="FB10" i="1"/>
  <c r="FV10" i="1"/>
  <c r="EI10" i="1"/>
  <c r="FC10" i="1"/>
  <c r="FW10" i="1"/>
  <c r="EJ10" i="1"/>
  <c r="FD10" i="1"/>
  <c r="FX10" i="1"/>
  <c r="DT10" i="1"/>
  <c r="ET10" i="1"/>
  <c r="DU10" i="1"/>
  <c r="EU10" i="1"/>
  <c r="DV10" i="1"/>
  <c r="EV10" i="1"/>
  <c r="DX10" i="1"/>
  <c r="EX10" i="1"/>
  <c r="DW10" i="1"/>
  <c r="FH10" i="1"/>
  <c r="DZ10" i="1"/>
  <c r="FJ10" i="1"/>
  <c r="EA10" i="1"/>
  <c r="FK10" i="1"/>
  <c r="EC10" i="1"/>
  <c r="FM10" i="1"/>
  <c r="FE10" i="1"/>
  <c r="EM10" i="1"/>
  <c r="EN10" i="1"/>
  <c r="EO10" i="1"/>
  <c r="ES10" i="1"/>
  <c r="FN10" i="1"/>
  <c r="FP10" i="1"/>
  <c r="FQ10" i="1"/>
  <c r="FR10" i="1"/>
  <c r="EK10" i="1"/>
  <c r="EL10" i="1"/>
  <c r="EP10" i="1"/>
  <c r="ER10" i="1"/>
  <c r="EW10" i="1"/>
  <c r="FO10" i="1"/>
  <c r="FL10" i="1"/>
  <c r="FI10" i="1"/>
  <c r="DY10" i="1"/>
  <c r="EB10" i="1"/>
  <c r="ED10" i="1"/>
  <c r="FF10" i="1"/>
  <c r="DS10" i="1"/>
  <c r="FG10" i="1"/>
  <c r="EQ10" i="1"/>
  <c r="FF178" i="1"/>
  <c r="EG174" i="1"/>
  <c r="FA174" i="1"/>
  <c r="FU174" i="1"/>
  <c r="DT174" i="1"/>
  <c r="EO174" i="1"/>
  <c r="FJ174" i="1"/>
  <c r="DZ174" i="1"/>
  <c r="EV174" i="1"/>
  <c r="FR174" i="1"/>
  <c r="EA174" i="1"/>
  <c r="EW174" i="1"/>
  <c r="FS174" i="1"/>
  <c r="EB174" i="1"/>
  <c r="EX174" i="1"/>
  <c r="FT174" i="1"/>
  <c r="EE174" i="1"/>
  <c r="EK174" i="1"/>
  <c r="FK174" i="1"/>
  <c r="EL174" i="1"/>
  <c r="FL174" i="1"/>
  <c r="EM174" i="1"/>
  <c r="FM174" i="1"/>
  <c r="ES174" i="1"/>
  <c r="FV174" i="1"/>
  <c r="EN174" i="1"/>
  <c r="FN174" i="1"/>
  <c r="EP174" i="1"/>
  <c r="FO174" i="1"/>
  <c r="EQ174" i="1"/>
  <c r="FP174" i="1"/>
  <c r="ER174" i="1"/>
  <c r="FQ174" i="1"/>
  <c r="DW174" i="1"/>
  <c r="EZ174" i="1"/>
  <c r="DX174" i="1"/>
  <c r="FB174" i="1"/>
  <c r="DV51" i="1"/>
  <c r="EP51" i="1"/>
  <c r="FJ51" i="1"/>
  <c r="DX51" i="1"/>
  <c r="ER51" i="1"/>
  <c r="FL51" i="1"/>
  <c r="EM51" i="1"/>
  <c r="FI51" i="1"/>
  <c r="EN51" i="1"/>
  <c r="FM51" i="1"/>
  <c r="DT51" i="1"/>
  <c r="ES51" i="1"/>
  <c r="FP51" i="1"/>
  <c r="EO51" i="1"/>
  <c r="FQ51" i="1"/>
  <c r="EQ51" i="1"/>
  <c r="FR51" i="1"/>
  <c r="ET51" i="1"/>
  <c r="FS51" i="1"/>
  <c r="DW51" i="1"/>
  <c r="EW51" i="1"/>
  <c r="FV51" i="1"/>
  <c r="EK51" i="1"/>
  <c r="FW51" i="1"/>
  <c r="EL51" i="1"/>
  <c r="FX51" i="1"/>
  <c r="EU51" i="1"/>
  <c r="EV51" i="1"/>
  <c r="EX51" i="1"/>
  <c r="EY51" i="1"/>
  <c r="EJ51" i="1"/>
  <c r="EZ51" i="1"/>
  <c r="FA51" i="1"/>
  <c r="FB51" i="1"/>
  <c r="FC51" i="1"/>
  <c r="DZ51" i="1"/>
  <c r="FK51" i="1"/>
  <c r="DY51" i="1"/>
  <c r="EA51" i="1"/>
  <c r="EB51" i="1"/>
  <c r="ED51" i="1"/>
  <c r="EG51" i="1"/>
  <c r="EH51" i="1"/>
  <c r="EI51" i="1"/>
  <c r="FD51" i="1"/>
  <c r="FE51" i="1"/>
  <c r="FF51" i="1"/>
  <c r="FG51" i="1"/>
  <c r="FO51" i="1"/>
  <c r="DS51" i="1"/>
  <c r="DU51" i="1"/>
  <c r="EE51" i="1"/>
  <c r="EC51" i="1"/>
  <c r="EF51" i="1"/>
  <c r="FH51" i="1"/>
  <c r="FN51" i="1"/>
  <c r="FT51" i="1"/>
  <c r="FU51" i="1"/>
  <c r="DY2" i="1"/>
  <c r="ES2" i="1"/>
  <c r="FM2" i="1"/>
  <c r="DZ2" i="1"/>
  <c r="ET2" i="1"/>
  <c r="FN2" i="1"/>
  <c r="EA2" i="1"/>
  <c r="EU2" i="1"/>
  <c r="FO2" i="1"/>
  <c r="EB2" i="1"/>
  <c r="EY2" i="1"/>
  <c r="FV2" i="1"/>
  <c r="EC2" i="1"/>
  <c r="EZ2" i="1"/>
  <c r="FW2" i="1"/>
  <c r="ED2" i="1"/>
  <c r="FA2" i="1"/>
  <c r="FX2" i="1"/>
  <c r="EI2" i="1"/>
  <c r="FF2" i="1"/>
  <c r="EE2" i="1"/>
  <c r="FB2" i="1"/>
  <c r="DS2" i="1"/>
  <c r="EF2" i="1"/>
  <c r="FC2" i="1"/>
  <c r="EG2" i="1"/>
  <c r="FD2" i="1"/>
  <c r="EH2" i="1"/>
  <c r="FE2" i="1"/>
  <c r="EM2" i="1"/>
  <c r="FJ2" i="1"/>
  <c r="EN2" i="1"/>
  <c r="FJ154" i="1"/>
  <c r="DX176" i="1"/>
  <c r="EK2" i="1"/>
  <c r="EU178" i="1"/>
  <c r="EH174" i="1"/>
  <c r="FB154" i="1"/>
  <c r="FR2" i="1"/>
  <c r="EF178" i="1"/>
  <c r="FE97" i="1"/>
  <c r="ED98" i="1"/>
  <c r="EX98" i="1"/>
  <c r="FR98" i="1"/>
  <c r="DW98" i="1"/>
  <c r="ER98" i="1"/>
  <c r="FM98" i="1"/>
  <c r="DX98" i="1"/>
  <c r="ES98" i="1"/>
  <c r="FN98" i="1"/>
  <c r="DY98" i="1"/>
  <c r="ET98" i="1"/>
  <c r="FO98" i="1"/>
  <c r="EA98" i="1"/>
  <c r="EV98" i="1"/>
  <c r="FQ98" i="1"/>
  <c r="EK98" i="1"/>
  <c r="FJ98" i="1"/>
  <c r="EL98" i="1"/>
  <c r="FK98" i="1"/>
  <c r="EO98" i="1"/>
  <c r="FS98" i="1"/>
  <c r="EP98" i="1"/>
  <c r="FW98" i="1"/>
  <c r="EQ98" i="1"/>
  <c r="FX98" i="1"/>
  <c r="EU98" i="1"/>
  <c r="DU98" i="1"/>
  <c r="FB98" i="1"/>
  <c r="EZ98" i="1"/>
  <c r="FC98" i="1"/>
  <c r="FD98" i="1"/>
  <c r="DS98" i="1"/>
  <c r="FE98" i="1"/>
  <c r="DT98" i="1"/>
  <c r="FF98" i="1"/>
  <c r="DZ98" i="1"/>
  <c r="FH98" i="1"/>
  <c r="FP98" i="1"/>
  <c r="FT98" i="1"/>
  <c r="FU98" i="1"/>
  <c r="DV98" i="1"/>
  <c r="FV98" i="1"/>
  <c r="EB98" i="1"/>
  <c r="EJ98" i="1"/>
  <c r="EW98" i="1"/>
  <c r="FI98" i="1"/>
  <c r="FL98" i="1"/>
  <c r="EE98" i="1"/>
  <c r="EF98" i="1"/>
  <c r="EG98" i="1"/>
  <c r="EH98" i="1"/>
  <c r="EI98" i="1"/>
  <c r="EM98" i="1"/>
  <c r="EN98" i="1"/>
  <c r="FG98" i="1"/>
  <c r="EC158" i="1"/>
  <c r="EW158" i="1"/>
  <c r="FQ158" i="1"/>
  <c r="EG158" i="1"/>
  <c r="FA158" i="1"/>
  <c r="FU158" i="1"/>
  <c r="EK158" i="1"/>
  <c r="FG158" i="1"/>
  <c r="EN158" i="1"/>
  <c r="FJ158" i="1"/>
  <c r="DV158" i="1"/>
  <c r="ER158" i="1"/>
  <c r="FN158" i="1"/>
  <c r="DW158" i="1"/>
  <c r="ES158" i="1"/>
  <c r="FO158" i="1"/>
  <c r="EL158" i="1"/>
  <c r="FM158" i="1"/>
  <c r="EM158" i="1"/>
  <c r="FP158" i="1"/>
  <c r="EO158" i="1"/>
  <c r="FR158" i="1"/>
  <c r="EH158" i="1"/>
  <c r="FS158" i="1"/>
  <c r="EI158" i="1"/>
  <c r="FT158" i="1"/>
  <c r="EJ158" i="1"/>
  <c r="FV158" i="1"/>
  <c r="EP158" i="1"/>
  <c r="FW158" i="1"/>
  <c r="EQ158" i="1"/>
  <c r="FX158" i="1"/>
  <c r="ET158" i="1"/>
  <c r="EU158" i="1"/>
  <c r="DT158" i="1"/>
  <c r="EZ158" i="1"/>
  <c r="DZ158" i="1"/>
  <c r="EA158" i="1"/>
  <c r="EB158" i="1"/>
  <c r="EX158" i="1"/>
  <c r="ED158" i="1"/>
  <c r="EE158" i="1"/>
  <c r="EF158" i="1"/>
  <c r="EV158" i="1"/>
  <c r="FD158" i="1"/>
  <c r="FE158" i="1"/>
  <c r="DZ71" i="1"/>
  <c r="ET71" i="1"/>
  <c r="FN71" i="1"/>
  <c r="EA71" i="1"/>
  <c r="EU71" i="1"/>
  <c r="FO71" i="1"/>
  <c r="EB71" i="1"/>
  <c r="EV71" i="1"/>
  <c r="FP71" i="1"/>
  <c r="EN71" i="1"/>
  <c r="FK71" i="1"/>
  <c r="EO71" i="1"/>
  <c r="FL71" i="1"/>
  <c r="DS71" i="1"/>
  <c r="EP71" i="1"/>
  <c r="FM71" i="1"/>
  <c r="DT71" i="1"/>
  <c r="EW71" i="1"/>
  <c r="FW71" i="1"/>
  <c r="DU71" i="1"/>
  <c r="EX71" i="1"/>
  <c r="FX71" i="1"/>
  <c r="DV71" i="1"/>
  <c r="EY71" i="1"/>
  <c r="DW71" i="1"/>
  <c r="EZ71" i="1"/>
  <c r="DX71" i="1"/>
  <c r="FA71" i="1"/>
  <c r="EG71" i="1"/>
  <c r="FG71" i="1"/>
  <c r="DY71" i="1"/>
  <c r="FI71" i="1"/>
  <c r="EC71" i="1"/>
  <c r="FJ71" i="1"/>
  <c r="ED71" i="1"/>
  <c r="FQ71" i="1"/>
  <c r="EF71" i="1"/>
  <c r="FS71" i="1"/>
  <c r="EJ71" i="1"/>
  <c r="FV71" i="1"/>
  <c r="EK71" i="1"/>
  <c r="FH71" i="1"/>
  <c r="FR71" i="1"/>
  <c r="FT71" i="1"/>
  <c r="FU71" i="1"/>
  <c r="EE71" i="1"/>
  <c r="EI71" i="1"/>
  <c r="EL71" i="1"/>
  <c r="EM71" i="1"/>
  <c r="EQ71" i="1"/>
  <c r="ES71" i="1"/>
  <c r="EH71" i="1"/>
  <c r="FD71" i="1"/>
  <c r="FE71" i="1"/>
  <c r="ER71" i="1"/>
  <c r="FB71" i="1"/>
  <c r="FC71" i="1"/>
  <c r="FU175" i="1"/>
  <c r="ED185" i="1"/>
  <c r="EX185" i="1"/>
  <c r="FR185" i="1"/>
  <c r="EE185" i="1"/>
  <c r="EY185" i="1"/>
  <c r="FS185" i="1"/>
  <c r="EF185" i="1"/>
  <c r="EZ185" i="1"/>
  <c r="FT185" i="1"/>
  <c r="EG185" i="1"/>
  <c r="FD185" i="1"/>
  <c r="EH185" i="1"/>
  <c r="FE185" i="1"/>
  <c r="EI185" i="1"/>
  <c r="FF185" i="1"/>
  <c r="EN185" i="1"/>
  <c r="FK185" i="1"/>
  <c r="EJ185" i="1"/>
  <c r="FG185" i="1"/>
  <c r="EK185" i="1"/>
  <c r="FH185" i="1"/>
  <c r="EL185" i="1"/>
  <c r="FI185" i="1"/>
  <c r="EM185" i="1"/>
  <c r="FJ185" i="1"/>
  <c r="DU185" i="1"/>
  <c r="ER185" i="1"/>
  <c r="FO185" i="1"/>
  <c r="DV185" i="1"/>
  <c r="ES185" i="1"/>
  <c r="FP185" i="1"/>
  <c r="EB62" i="1"/>
  <c r="EV62" i="1"/>
  <c r="FP62" i="1"/>
  <c r="EC62" i="1"/>
  <c r="EW62" i="1"/>
  <c r="FQ62" i="1"/>
  <c r="ED62" i="1"/>
  <c r="EX62" i="1"/>
  <c r="FR62" i="1"/>
  <c r="DU62" i="1"/>
  <c r="ER62" i="1"/>
  <c r="FO62" i="1"/>
  <c r="DV62" i="1"/>
  <c r="ES62" i="1"/>
  <c r="FS62" i="1"/>
  <c r="DW62" i="1"/>
  <c r="ET62" i="1"/>
  <c r="FT62" i="1"/>
  <c r="DY62" i="1"/>
  <c r="EY62" i="1"/>
  <c r="FV62" i="1"/>
  <c r="EQ62" i="1"/>
  <c r="EU62" i="1"/>
  <c r="EZ62" i="1"/>
  <c r="DS62" i="1"/>
  <c r="FA62" i="1"/>
  <c r="DT62" i="1"/>
  <c r="FB62" i="1"/>
  <c r="EG62" i="1"/>
  <c r="FH62" i="1"/>
  <c r="EO62" i="1"/>
  <c r="EP62" i="1"/>
  <c r="FC62" i="1"/>
  <c r="FE62" i="1"/>
  <c r="FI62" i="1"/>
  <c r="DX62" i="1"/>
  <c r="FJ62" i="1"/>
  <c r="FF62" i="1"/>
  <c r="FG62" i="1"/>
  <c r="FK62" i="1"/>
  <c r="FL62" i="1"/>
  <c r="FM62" i="1"/>
  <c r="FW62" i="1"/>
  <c r="EI62" i="1"/>
  <c r="EK62" i="1"/>
  <c r="EL62" i="1"/>
  <c r="EM62" i="1"/>
  <c r="EN62" i="1"/>
  <c r="FN62" i="1"/>
  <c r="DZ62" i="1"/>
  <c r="EA62" i="1"/>
  <c r="EE62" i="1"/>
  <c r="EF62" i="1"/>
  <c r="EH62" i="1"/>
  <c r="EJ62" i="1"/>
  <c r="FD62" i="1"/>
  <c r="FU62" i="1"/>
  <c r="FX62" i="1"/>
  <c r="DT40" i="1"/>
  <c r="EN40" i="1"/>
  <c r="FH40" i="1"/>
  <c r="DV40" i="1"/>
  <c r="EP40" i="1"/>
  <c r="FJ40" i="1"/>
  <c r="DW40" i="1"/>
  <c r="EQ40" i="1"/>
  <c r="FK40" i="1"/>
  <c r="DY40" i="1"/>
  <c r="ES40" i="1"/>
  <c r="FM40" i="1"/>
  <c r="EF40" i="1"/>
  <c r="FD40" i="1"/>
  <c r="EG40" i="1"/>
  <c r="FE40" i="1"/>
  <c r="EA40" i="1"/>
  <c r="FA40" i="1"/>
  <c r="ED40" i="1"/>
  <c r="FF40" i="1"/>
  <c r="DS40" i="1"/>
  <c r="EY40" i="1"/>
  <c r="DU40" i="1"/>
  <c r="EZ40" i="1"/>
  <c r="DX40" i="1"/>
  <c r="FB40" i="1"/>
  <c r="EB40" i="1"/>
  <c r="FG40" i="1"/>
  <c r="EC40" i="1"/>
  <c r="FI40" i="1"/>
  <c r="EK40" i="1"/>
  <c r="FV40" i="1"/>
  <c r="EL40" i="1"/>
  <c r="FW40" i="1"/>
  <c r="EM40" i="1"/>
  <c r="FX40" i="1"/>
  <c r="EO40" i="1"/>
  <c r="ER40" i="1"/>
  <c r="ET40" i="1"/>
  <c r="DZ40" i="1"/>
  <c r="EE40" i="1"/>
  <c r="EH40" i="1"/>
  <c r="EI40" i="1"/>
  <c r="EJ40" i="1"/>
  <c r="EU40" i="1"/>
  <c r="FL40" i="1"/>
  <c r="EV40" i="1"/>
  <c r="EW40" i="1"/>
  <c r="EX40" i="1"/>
  <c r="FN40" i="1"/>
  <c r="FQ40" i="1"/>
  <c r="FR40" i="1"/>
  <c r="FS40" i="1"/>
  <c r="FT40" i="1"/>
  <c r="FP40" i="1"/>
  <c r="FO40" i="1"/>
  <c r="FC40" i="1"/>
  <c r="EE20" i="1"/>
  <c r="EY20" i="1"/>
  <c r="FS20" i="1"/>
  <c r="EF20" i="1"/>
  <c r="EZ20" i="1"/>
  <c r="FT20" i="1"/>
  <c r="EG20" i="1"/>
  <c r="FA20" i="1"/>
  <c r="FU20" i="1"/>
  <c r="EH20" i="1"/>
  <c r="FB20" i="1"/>
  <c r="FV20" i="1"/>
  <c r="EC20" i="1"/>
  <c r="FE20" i="1"/>
  <c r="ED20" i="1"/>
  <c r="FF20" i="1"/>
  <c r="EI20" i="1"/>
  <c r="FG20" i="1"/>
  <c r="EP20" i="1"/>
  <c r="FQ20" i="1"/>
  <c r="ER20" i="1"/>
  <c r="FW20" i="1"/>
  <c r="ES20" i="1"/>
  <c r="FX20" i="1"/>
  <c r="DT20" i="1"/>
  <c r="EU20" i="1"/>
  <c r="EL20" i="1"/>
  <c r="FR20" i="1"/>
  <c r="EM20" i="1"/>
  <c r="EN20" i="1"/>
  <c r="EV20" i="1"/>
  <c r="EX20" i="1"/>
  <c r="FD20" i="1"/>
  <c r="FH20" i="1"/>
  <c r="FI20" i="1"/>
  <c r="DS20" i="1"/>
  <c r="FJ20" i="1"/>
  <c r="FO20" i="1"/>
  <c r="DU20" i="1"/>
  <c r="FP20" i="1"/>
  <c r="DV20" i="1"/>
  <c r="DX20" i="1"/>
  <c r="DY20" i="1"/>
  <c r="FC20" i="1"/>
  <c r="FK20" i="1"/>
  <c r="FL20" i="1"/>
  <c r="FM20" i="1"/>
  <c r="FN20" i="1"/>
  <c r="EK20" i="1"/>
  <c r="EO20" i="1"/>
  <c r="EQ20" i="1"/>
  <c r="ET20" i="1"/>
  <c r="EW20" i="1"/>
  <c r="EA20" i="1"/>
  <c r="DZ20" i="1"/>
  <c r="DW20" i="1"/>
  <c r="EB20" i="1"/>
  <c r="EJ20" i="1"/>
  <c r="FQ2" i="1"/>
  <c r="DU2" i="1"/>
  <c r="FA185" i="1"/>
  <c r="FJ184" i="1"/>
  <c r="FV183" i="1"/>
  <c r="DY183" i="1"/>
  <c r="EK182" i="1"/>
  <c r="EW181" i="1"/>
  <c r="FF180" i="1"/>
  <c r="FR179" i="1"/>
  <c r="EE178" i="1"/>
  <c r="FK176" i="1"/>
  <c r="FR175" i="1"/>
  <c r="DS175" i="1"/>
  <c r="DV174" i="1"/>
  <c r="FV165" i="1"/>
  <c r="ES162" i="1"/>
  <c r="FM160" i="1"/>
  <c r="FI158" i="1"/>
  <c r="FX153" i="1"/>
  <c r="FN141" i="1"/>
  <c r="FL135" i="1"/>
  <c r="ES124" i="1"/>
  <c r="EK120" i="1"/>
  <c r="FA115" i="1"/>
  <c r="FD97" i="1"/>
  <c r="FR92" i="1"/>
  <c r="FE58" i="1"/>
  <c r="EL179" i="1"/>
  <c r="FF179" i="1"/>
  <c r="DS179" i="1"/>
  <c r="EM179" i="1"/>
  <c r="FG179" i="1"/>
  <c r="DT179" i="1"/>
  <c r="EN179" i="1"/>
  <c r="FH179" i="1"/>
  <c r="EA179" i="1"/>
  <c r="EX179" i="1"/>
  <c r="FU179" i="1"/>
  <c r="EB179" i="1"/>
  <c r="EY179" i="1"/>
  <c r="FV179" i="1"/>
  <c r="EC179" i="1"/>
  <c r="EZ179" i="1"/>
  <c r="FW179" i="1"/>
  <c r="EH179" i="1"/>
  <c r="FE179" i="1"/>
  <c r="ED179" i="1"/>
  <c r="FA179" i="1"/>
  <c r="FX179" i="1"/>
  <c r="EE179" i="1"/>
  <c r="FB179" i="1"/>
  <c r="EF179" i="1"/>
  <c r="FC179" i="1"/>
  <c r="EG179" i="1"/>
  <c r="FD179" i="1"/>
  <c r="EO179" i="1"/>
  <c r="FL179" i="1"/>
  <c r="EP179" i="1"/>
  <c r="FM179" i="1"/>
  <c r="EG11" i="1"/>
  <c r="FA11" i="1"/>
  <c r="FU11" i="1"/>
  <c r="EH11" i="1"/>
  <c r="FB11" i="1"/>
  <c r="FV11" i="1"/>
  <c r="EI11" i="1"/>
  <c r="FC11" i="1"/>
  <c r="FW11" i="1"/>
  <c r="EJ11" i="1"/>
  <c r="FD11" i="1"/>
  <c r="FX11" i="1"/>
  <c r="EK11" i="1"/>
  <c r="FE11" i="1"/>
  <c r="DT11" i="1"/>
  <c r="ES11" i="1"/>
  <c r="FR11" i="1"/>
  <c r="DU11" i="1"/>
  <c r="ET11" i="1"/>
  <c r="FS11" i="1"/>
  <c r="DV11" i="1"/>
  <c r="EU11" i="1"/>
  <c r="FT11" i="1"/>
  <c r="DX11" i="1"/>
  <c r="EW11" i="1"/>
  <c r="EF11" i="1"/>
  <c r="FN11" i="1"/>
  <c r="EM11" i="1"/>
  <c r="FP11" i="1"/>
  <c r="EN11" i="1"/>
  <c r="FQ11" i="1"/>
  <c r="EP11" i="1"/>
  <c r="EC11" i="1"/>
  <c r="FK11" i="1"/>
  <c r="DZ11" i="1"/>
  <c r="FO11" i="1"/>
  <c r="EA11" i="1"/>
  <c r="EB11" i="1"/>
  <c r="EO11" i="1"/>
  <c r="FI11" i="1"/>
  <c r="FL11" i="1"/>
  <c r="FM11" i="1"/>
  <c r="DS11" i="1"/>
  <c r="EY11" i="1"/>
  <c r="EZ11" i="1"/>
  <c r="FF11" i="1"/>
  <c r="FH11" i="1"/>
  <c r="FJ11" i="1"/>
  <c r="DW11" i="1"/>
  <c r="DY11" i="1"/>
  <c r="ED11" i="1"/>
  <c r="EE11" i="1"/>
  <c r="EL11" i="1"/>
  <c r="EQ11" i="1"/>
  <c r="ER11" i="1"/>
  <c r="EV11" i="1"/>
  <c r="EX11" i="1"/>
  <c r="FG11" i="1"/>
  <c r="DX52" i="1"/>
  <c r="ER52" i="1"/>
  <c r="FL52" i="1"/>
  <c r="DZ52" i="1"/>
  <c r="ET52" i="1"/>
  <c r="FN52" i="1"/>
  <c r="EC52" i="1"/>
  <c r="EY52" i="1"/>
  <c r="FU52" i="1"/>
  <c r="EF52" i="1"/>
  <c r="FB52" i="1"/>
  <c r="FX52" i="1"/>
  <c r="EI52" i="1"/>
  <c r="FG52" i="1"/>
  <c r="EJ52" i="1"/>
  <c r="FH52" i="1"/>
  <c r="EK52" i="1"/>
  <c r="FI52" i="1"/>
  <c r="EN52" i="1"/>
  <c r="FM52" i="1"/>
  <c r="EU52" i="1"/>
  <c r="EV52" i="1"/>
  <c r="DS52" i="1"/>
  <c r="EW52" i="1"/>
  <c r="DT52" i="1"/>
  <c r="EX52" i="1"/>
  <c r="DU52" i="1"/>
  <c r="EZ52" i="1"/>
  <c r="DV52" i="1"/>
  <c r="FA52" i="1"/>
  <c r="EE52" i="1"/>
  <c r="FT52" i="1"/>
  <c r="EG52" i="1"/>
  <c r="FV52" i="1"/>
  <c r="EH52" i="1"/>
  <c r="FW52" i="1"/>
  <c r="EL52" i="1"/>
  <c r="EM52" i="1"/>
  <c r="FD52" i="1"/>
  <c r="DY52" i="1"/>
  <c r="EA52" i="1"/>
  <c r="EB52" i="1"/>
  <c r="EO52" i="1"/>
  <c r="ES52" i="1"/>
  <c r="FC52" i="1"/>
  <c r="FQ52" i="1"/>
  <c r="FR52" i="1"/>
  <c r="FS52" i="1"/>
  <c r="DW52" i="1"/>
  <c r="FO52" i="1"/>
  <c r="ED52" i="1"/>
  <c r="EP52" i="1"/>
  <c r="EQ52" i="1"/>
  <c r="FP52" i="1"/>
  <c r="FE52" i="1"/>
  <c r="FF52" i="1"/>
  <c r="FJ52" i="1"/>
  <c r="FK52" i="1"/>
  <c r="EU179" i="1"/>
  <c r="FJ159" i="1"/>
  <c r="DY90" i="1"/>
  <c r="ES90" i="1"/>
  <c r="EG90" i="1"/>
  <c r="FB90" i="1"/>
  <c r="FV90" i="1"/>
  <c r="EC90" i="1"/>
  <c r="EY90" i="1"/>
  <c r="FT90" i="1"/>
  <c r="ED90" i="1"/>
  <c r="EZ90" i="1"/>
  <c r="FU90" i="1"/>
  <c r="EE90" i="1"/>
  <c r="FA90" i="1"/>
  <c r="FW90" i="1"/>
  <c r="EH90" i="1"/>
  <c r="FD90" i="1"/>
  <c r="EM90" i="1"/>
  <c r="FM90" i="1"/>
  <c r="EN90" i="1"/>
  <c r="FN90" i="1"/>
  <c r="EO90" i="1"/>
  <c r="FO90" i="1"/>
  <c r="EQ90" i="1"/>
  <c r="FQ90" i="1"/>
  <c r="DU90" i="1"/>
  <c r="EV90" i="1"/>
  <c r="FC90" i="1"/>
  <c r="DS90" i="1"/>
  <c r="FE90" i="1"/>
  <c r="DT90" i="1"/>
  <c r="FF90" i="1"/>
  <c r="DW90" i="1"/>
  <c r="FH90" i="1"/>
  <c r="EA90" i="1"/>
  <c r="FK90" i="1"/>
  <c r="EU90" i="1"/>
  <c r="EX90" i="1"/>
  <c r="FG90" i="1"/>
  <c r="FI90" i="1"/>
  <c r="FJ90" i="1"/>
  <c r="FP90" i="1"/>
  <c r="EF90" i="1"/>
  <c r="EI90" i="1"/>
  <c r="EJ90" i="1"/>
  <c r="EK90" i="1"/>
  <c r="EL90" i="1"/>
  <c r="EP90" i="1"/>
  <c r="DV90" i="1"/>
  <c r="ER90" i="1"/>
  <c r="ET90" i="1"/>
  <c r="DX90" i="1"/>
  <c r="DZ90" i="1"/>
  <c r="FS90" i="1"/>
  <c r="EB90" i="1"/>
  <c r="EW90" i="1"/>
  <c r="FL90" i="1"/>
  <c r="FR90" i="1"/>
  <c r="FX90" i="1"/>
  <c r="EI176" i="1"/>
  <c r="DV175" i="1"/>
  <c r="FM135" i="1"/>
  <c r="EG144" i="1"/>
  <c r="FA144" i="1"/>
  <c r="FU144" i="1"/>
  <c r="EJ144" i="1"/>
  <c r="FD144" i="1"/>
  <c r="FX144" i="1"/>
  <c r="EK144" i="1"/>
  <c r="FE144" i="1"/>
  <c r="EL144" i="1"/>
  <c r="FF144" i="1"/>
  <c r="DT144" i="1"/>
  <c r="EN144" i="1"/>
  <c r="FH144" i="1"/>
  <c r="EO144" i="1"/>
  <c r="FN144" i="1"/>
  <c r="EQ144" i="1"/>
  <c r="FP144" i="1"/>
  <c r="DS144" i="1"/>
  <c r="ES144" i="1"/>
  <c r="FR144" i="1"/>
  <c r="ET144" i="1"/>
  <c r="FW144" i="1"/>
  <c r="DU144" i="1"/>
  <c r="EW144" i="1"/>
  <c r="DY144" i="1"/>
  <c r="FB144" i="1"/>
  <c r="DZ144" i="1"/>
  <c r="FC144" i="1"/>
  <c r="EH144" i="1"/>
  <c r="FV144" i="1"/>
  <c r="EI144" i="1"/>
  <c r="EM144" i="1"/>
  <c r="DV144" i="1"/>
  <c r="FI144" i="1"/>
  <c r="EX144" i="1"/>
  <c r="EY144" i="1"/>
  <c r="EZ144" i="1"/>
  <c r="FG144" i="1"/>
  <c r="FJ144" i="1"/>
  <c r="FK144" i="1"/>
  <c r="FL144" i="1"/>
  <c r="EA144" i="1"/>
  <c r="FS144" i="1"/>
  <c r="EC144" i="1"/>
  <c r="ED144" i="1"/>
  <c r="EE144" i="1"/>
  <c r="EF144" i="1"/>
  <c r="EV144" i="1"/>
  <c r="EP144" i="1"/>
  <c r="ER144" i="1"/>
  <c r="EU144" i="1"/>
  <c r="FT144" i="1"/>
  <c r="DY164" i="1"/>
  <c r="ES164" i="1"/>
  <c r="EF164" i="1"/>
  <c r="FA164" i="1"/>
  <c r="FU164" i="1"/>
  <c r="EI164" i="1"/>
  <c r="FD164" i="1"/>
  <c r="FX164" i="1"/>
  <c r="EM164" i="1"/>
  <c r="FH164" i="1"/>
  <c r="DS164" i="1"/>
  <c r="EN164" i="1"/>
  <c r="FI164" i="1"/>
  <c r="EL164" i="1"/>
  <c r="FM164" i="1"/>
  <c r="EO164" i="1"/>
  <c r="FN164" i="1"/>
  <c r="EP164" i="1"/>
  <c r="FO164" i="1"/>
  <c r="EG164" i="1"/>
  <c r="FL164" i="1"/>
  <c r="EH164" i="1"/>
  <c r="FP164" i="1"/>
  <c r="EJ164" i="1"/>
  <c r="FQ164" i="1"/>
  <c r="EK164" i="1"/>
  <c r="FR164" i="1"/>
  <c r="EQ164" i="1"/>
  <c r="FS164" i="1"/>
  <c r="ER164" i="1"/>
  <c r="FT164" i="1"/>
  <c r="ET164" i="1"/>
  <c r="FV164" i="1"/>
  <c r="DU164" i="1"/>
  <c r="EX164" i="1"/>
  <c r="EW164" i="1"/>
  <c r="EY164" i="1"/>
  <c r="EZ164" i="1"/>
  <c r="FG164" i="1"/>
  <c r="FB164" i="1"/>
  <c r="FC164" i="1"/>
  <c r="FE164" i="1"/>
  <c r="FF164" i="1"/>
  <c r="DX164" i="1"/>
  <c r="DZ164" i="1"/>
  <c r="DW103" i="1"/>
  <c r="EQ103" i="1"/>
  <c r="FK103" i="1"/>
  <c r="DX103" i="1"/>
  <c r="ER103" i="1"/>
  <c r="FL103" i="1"/>
  <c r="DY103" i="1"/>
  <c r="ES103" i="1"/>
  <c r="FM103" i="1"/>
  <c r="DZ103" i="1"/>
  <c r="EW103" i="1"/>
  <c r="FT103" i="1"/>
  <c r="EA103" i="1"/>
  <c r="EX103" i="1"/>
  <c r="FU103" i="1"/>
  <c r="ED103" i="1"/>
  <c r="FA103" i="1"/>
  <c r="FX103" i="1"/>
  <c r="EU103" i="1"/>
  <c r="FW103" i="1"/>
  <c r="DS103" i="1"/>
  <c r="EV103" i="1"/>
  <c r="DT103" i="1"/>
  <c r="EY103" i="1"/>
  <c r="EE103" i="1"/>
  <c r="FE103" i="1"/>
  <c r="FC103" i="1"/>
  <c r="DU103" i="1"/>
  <c r="FF103" i="1"/>
  <c r="DV103" i="1"/>
  <c r="FG103" i="1"/>
  <c r="EB103" i="1"/>
  <c r="FH103" i="1"/>
  <c r="EC103" i="1"/>
  <c r="FI103" i="1"/>
  <c r="EG103" i="1"/>
  <c r="FN103" i="1"/>
  <c r="EL103" i="1"/>
  <c r="EM103" i="1"/>
  <c r="EN103" i="1"/>
  <c r="EO103" i="1"/>
  <c r="EP103" i="1"/>
  <c r="EH103" i="1"/>
  <c r="EK103" i="1"/>
  <c r="FD103" i="1"/>
  <c r="FJ103" i="1"/>
  <c r="ET103" i="1"/>
  <c r="FO103" i="1"/>
  <c r="FP103" i="1"/>
  <c r="FQ103" i="1"/>
  <c r="FR103" i="1"/>
  <c r="FS103" i="1"/>
  <c r="FV103" i="1"/>
  <c r="EI103" i="1"/>
  <c r="EJ103" i="1"/>
  <c r="EZ103" i="1"/>
  <c r="FB103" i="1"/>
  <c r="DZ61" i="1"/>
  <c r="ET61" i="1"/>
  <c r="FN61" i="1"/>
  <c r="EA61" i="1"/>
  <c r="EU61" i="1"/>
  <c r="FO61" i="1"/>
  <c r="EB61" i="1"/>
  <c r="EV61" i="1"/>
  <c r="FP61" i="1"/>
  <c r="EE61" i="1"/>
  <c r="EY61" i="1"/>
  <c r="EF61" i="1"/>
  <c r="FD61" i="1"/>
  <c r="EG61" i="1"/>
  <c r="FE61" i="1"/>
  <c r="EH61" i="1"/>
  <c r="FF61" i="1"/>
  <c r="EJ61" i="1"/>
  <c r="FH61" i="1"/>
  <c r="EQ61" i="1"/>
  <c r="FV61" i="1"/>
  <c r="ER61" i="1"/>
  <c r="FW61" i="1"/>
  <c r="ES61" i="1"/>
  <c r="FX61" i="1"/>
  <c r="EW61" i="1"/>
  <c r="DS61" i="1"/>
  <c r="EX61" i="1"/>
  <c r="DY61" i="1"/>
  <c r="FI61" i="1"/>
  <c r="DT61" i="1"/>
  <c r="FK61" i="1"/>
  <c r="DU61" i="1"/>
  <c r="FL61" i="1"/>
  <c r="DV61" i="1"/>
  <c r="FM61" i="1"/>
  <c r="DX61" i="1"/>
  <c r="FR61" i="1"/>
  <c r="EI61" i="1"/>
  <c r="FU61" i="1"/>
  <c r="EK61" i="1"/>
  <c r="FA61" i="1"/>
  <c r="FB61" i="1"/>
  <c r="FC61" i="1"/>
  <c r="FG61" i="1"/>
  <c r="FJ61" i="1"/>
  <c r="FT61" i="1"/>
  <c r="DW61" i="1"/>
  <c r="EC61" i="1"/>
  <c r="EL61" i="1"/>
  <c r="FS61" i="1"/>
  <c r="EP61" i="1"/>
  <c r="EZ61" i="1"/>
  <c r="EN61" i="1"/>
  <c r="EO61" i="1"/>
  <c r="FQ61" i="1"/>
  <c r="ED61" i="1"/>
  <c r="EM61" i="1"/>
  <c r="EL39" i="1"/>
  <c r="FF39" i="1"/>
  <c r="DT39" i="1"/>
  <c r="EN39" i="1"/>
  <c r="FH39" i="1"/>
  <c r="DU39" i="1"/>
  <c r="EO39" i="1"/>
  <c r="FI39" i="1"/>
  <c r="DW39" i="1"/>
  <c r="EQ39" i="1"/>
  <c r="FK39" i="1"/>
  <c r="EM39" i="1"/>
  <c r="FN39" i="1"/>
  <c r="EP39" i="1"/>
  <c r="FO39" i="1"/>
  <c r="EC39" i="1"/>
  <c r="FC39" i="1"/>
  <c r="EF39" i="1"/>
  <c r="FG39" i="1"/>
  <c r="EW39" i="1"/>
  <c r="DS39" i="1"/>
  <c r="EX39" i="1"/>
  <c r="DV39" i="1"/>
  <c r="EY39" i="1"/>
  <c r="DY39" i="1"/>
  <c r="FA39" i="1"/>
  <c r="DZ39" i="1"/>
  <c r="FB39" i="1"/>
  <c r="EZ39" i="1"/>
  <c r="FD39" i="1"/>
  <c r="FE39" i="1"/>
  <c r="FJ39" i="1"/>
  <c r="FL39" i="1"/>
  <c r="DX39" i="1"/>
  <c r="FM39" i="1"/>
  <c r="EE39" i="1"/>
  <c r="EG39" i="1"/>
  <c r="EH39" i="1"/>
  <c r="EI39" i="1"/>
  <c r="EJ39" i="1"/>
  <c r="EK39" i="1"/>
  <c r="EV39" i="1"/>
  <c r="EA39" i="1"/>
  <c r="ER39" i="1"/>
  <c r="ES39" i="1"/>
  <c r="EB39" i="1"/>
  <c r="ED39" i="1"/>
  <c r="ET39" i="1"/>
  <c r="EU39" i="1"/>
  <c r="FP39" i="1"/>
  <c r="FS39" i="1"/>
  <c r="FV39" i="1"/>
  <c r="FQ39" i="1"/>
  <c r="FR39" i="1"/>
  <c r="FU39" i="1"/>
  <c r="FT39" i="1"/>
  <c r="FX39" i="1"/>
  <c r="FW39" i="1"/>
  <c r="EC19" i="1"/>
  <c r="EW19" i="1"/>
  <c r="FQ19" i="1"/>
  <c r="ED19" i="1"/>
  <c r="EX19" i="1"/>
  <c r="FR19" i="1"/>
  <c r="EE19" i="1"/>
  <c r="EY19" i="1"/>
  <c r="FS19" i="1"/>
  <c r="EF19" i="1"/>
  <c r="EZ19" i="1"/>
  <c r="FT19" i="1"/>
  <c r="EM19" i="1"/>
  <c r="FK19" i="1"/>
  <c r="EN19" i="1"/>
  <c r="FL19" i="1"/>
  <c r="EO19" i="1"/>
  <c r="FM19" i="1"/>
  <c r="EP19" i="1"/>
  <c r="FU19" i="1"/>
  <c r="ER19" i="1"/>
  <c r="FW19" i="1"/>
  <c r="ES19" i="1"/>
  <c r="FX19" i="1"/>
  <c r="DT19" i="1"/>
  <c r="EU19" i="1"/>
  <c r="DW19" i="1"/>
  <c r="FF19" i="1"/>
  <c r="DX19" i="1"/>
  <c r="FG19" i="1"/>
  <c r="DY19" i="1"/>
  <c r="FH19" i="1"/>
  <c r="EG19" i="1"/>
  <c r="FO19" i="1"/>
  <c r="FI19" i="1"/>
  <c r="DU19" i="1"/>
  <c r="FN19" i="1"/>
  <c r="DV19" i="1"/>
  <c r="FP19" i="1"/>
  <c r="DZ19" i="1"/>
  <c r="FV19" i="1"/>
  <c r="EA19" i="1"/>
  <c r="FJ19" i="1"/>
  <c r="DS19" i="1"/>
  <c r="EK19" i="1"/>
  <c r="EL19" i="1"/>
  <c r="EQ19" i="1"/>
  <c r="ET19" i="1"/>
  <c r="EV19" i="1"/>
  <c r="FA19" i="1"/>
  <c r="EJ19" i="1"/>
  <c r="EH19" i="1"/>
  <c r="EI19" i="1"/>
  <c r="FC19" i="1"/>
  <c r="EB19" i="1"/>
  <c r="FB19" i="1"/>
  <c r="FD19" i="1"/>
  <c r="FE19" i="1"/>
  <c r="FP2" i="1"/>
  <c r="DT2" i="1"/>
  <c r="EW185" i="1"/>
  <c r="FI184" i="1"/>
  <c r="FU183" i="1"/>
  <c r="DX183" i="1"/>
  <c r="EJ182" i="1"/>
  <c r="EV181" i="1"/>
  <c r="FE180" i="1"/>
  <c r="FQ179" i="1"/>
  <c r="DW179" i="1"/>
  <c r="ED178" i="1"/>
  <c r="FJ176" i="1"/>
  <c r="FQ175" i="1"/>
  <c r="FX174" i="1"/>
  <c r="DU174" i="1"/>
  <c r="FU165" i="1"/>
  <c r="EB164" i="1"/>
  <c r="ER162" i="1"/>
  <c r="FG160" i="1"/>
  <c r="FH158" i="1"/>
  <c r="FW153" i="1"/>
  <c r="EB144" i="1"/>
  <c r="DW141" i="1"/>
  <c r="EE138" i="1"/>
  <c r="FQ134" i="1"/>
  <c r="ER124" i="1"/>
  <c r="EJ120" i="1"/>
  <c r="EZ115" i="1"/>
  <c r="EE97" i="1"/>
  <c r="FP92" i="1"/>
  <c r="FX79" i="1"/>
  <c r="EV58" i="1"/>
  <c r="EL117" i="1"/>
  <c r="FF117" i="1"/>
  <c r="DS117" i="1"/>
  <c r="EM117" i="1"/>
  <c r="FG117" i="1"/>
  <c r="EE117" i="1"/>
  <c r="FA117" i="1"/>
  <c r="FW117" i="1"/>
  <c r="EG117" i="1"/>
  <c r="FC117" i="1"/>
  <c r="EH117" i="1"/>
  <c r="FD117" i="1"/>
  <c r="EI117" i="1"/>
  <c r="FE117" i="1"/>
  <c r="EJ117" i="1"/>
  <c r="FH117" i="1"/>
  <c r="EN117" i="1"/>
  <c r="FJ117" i="1"/>
  <c r="DW117" i="1"/>
  <c r="EY117" i="1"/>
  <c r="DX117" i="1"/>
  <c r="EZ117" i="1"/>
  <c r="DY117" i="1"/>
  <c r="FB117" i="1"/>
  <c r="DZ117" i="1"/>
  <c r="FI117" i="1"/>
  <c r="EA117" i="1"/>
  <c r="FK117" i="1"/>
  <c r="EC117" i="1"/>
  <c r="FR117" i="1"/>
  <c r="EK117" i="1"/>
  <c r="FU117" i="1"/>
  <c r="ER117" i="1"/>
  <c r="ES117" i="1"/>
  <c r="FQ117" i="1"/>
  <c r="DT117" i="1"/>
  <c r="FS117" i="1"/>
  <c r="DU117" i="1"/>
  <c r="FT117" i="1"/>
  <c r="DV117" i="1"/>
  <c r="FV117" i="1"/>
  <c r="EB117" i="1"/>
  <c r="FX117" i="1"/>
  <c r="ED117" i="1"/>
  <c r="EF117" i="1"/>
  <c r="EU117" i="1"/>
  <c r="FO117" i="1"/>
  <c r="FP117" i="1"/>
  <c r="EO117" i="1"/>
  <c r="EP117" i="1"/>
  <c r="EQ117" i="1"/>
  <c r="DU158" i="1"/>
  <c r="DW113" i="1"/>
  <c r="EQ113" i="1"/>
  <c r="DY113" i="1"/>
  <c r="ES113" i="1"/>
  <c r="EB113" i="1"/>
  <c r="EX113" i="1"/>
  <c r="FR113" i="1"/>
  <c r="EC113" i="1"/>
  <c r="EY113" i="1"/>
  <c r="FS113" i="1"/>
  <c r="EM113" i="1"/>
  <c r="FK113" i="1"/>
  <c r="EO113" i="1"/>
  <c r="FM113" i="1"/>
  <c r="EP113" i="1"/>
  <c r="FN113" i="1"/>
  <c r="DS113" i="1"/>
  <c r="ER113" i="1"/>
  <c r="FO113" i="1"/>
  <c r="DT113" i="1"/>
  <c r="ET113" i="1"/>
  <c r="FP113" i="1"/>
  <c r="DV113" i="1"/>
  <c r="EV113" i="1"/>
  <c r="FT113" i="1"/>
  <c r="EE113" i="1"/>
  <c r="FI113" i="1"/>
  <c r="EF113" i="1"/>
  <c r="FJ113" i="1"/>
  <c r="EG113" i="1"/>
  <c r="FL113" i="1"/>
  <c r="EH113" i="1"/>
  <c r="FQ113" i="1"/>
  <c r="EI113" i="1"/>
  <c r="FU113" i="1"/>
  <c r="EZ113" i="1"/>
  <c r="FC113" i="1"/>
  <c r="FG113" i="1"/>
  <c r="FH113" i="1"/>
  <c r="EK113" i="1"/>
  <c r="EL113" i="1"/>
  <c r="EN113" i="1"/>
  <c r="EU113" i="1"/>
  <c r="EW113" i="1"/>
  <c r="FA113" i="1"/>
  <c r="FB113" i="1"/>
  <c r="FW113" i="1"/>
  <c r="ED113" i="1"/>
  <c r="EJ113" i="1"/>
  <c r="FD113" i="1"/>
  <c r="FE113" i="1"/>
  <c r="FF113" i="1"/>
  <c r="FV113" i="1"/>
  <c r="FX113" i="1"/>
  <c r="DU113" i="1"/>
  <c r="DX113" i="1"/>
  <c r="DZ113" i="1"/>
  <c r="EA113" i="1"/>
  <c r="EL49" i="1"/>
  <c r="FF49" i="1"/>
  <c r="DT49" i="1"/>
  <c r="EN49" i="1"/>
  <c r="FH49" i="1"/>
  <c r="EB49" i="1"/>
  <c r="EX49" i="1"/>
  <c r="FT49" i="1"/>
  <c r="EC49" i="1"/>
  <c r="EY49" i="1"/>
  <c r="FU49" i="1"/>
  <c r="DW49" i="1"/>
  <c r="EU49" i="1"/>
  <c r="FS49" i="1"/>
  <c r="DZ49" i="1"/>
  <c r="EZ49" i="1"/>
  <c r="FX49" i="1"/>
  <c r="EP49" i="1"/>
  <c r="FP49" i="1"/>
  <c r="EQ49" i="1"/>
  <c r="FQ49" i="1"/>
  <c r="ER49" i="1"/>
  <c r="FR49" i="1"/>
  <c r="DS49" i="1"/>
  <c r="DU49" i="1"/>
  <c r="EV49" i="1"/>
  <c r="ED49" i="1"/>
  <c r="FJ49" i="1"/>
  <c r="EE49" i="1"/>
  <c r="FK49" i="1"/>
  <c r="EF49" i="1"/>
  <c r="FL49" i="1"/>
  <c r="EG49" i="1"/>
  <c r="FM49" i="1"/>
  <c r="EH49" i="1"/>
  <c r="FN49" i="1"/>
  <c r="EI49" i="1"/>
  <c r="FO49" i="1"/>
  <c r="FA49" i="1"/>
  <c r="FB49" i="1"/>
  <c r="FC49" i="1"/>
  <c r="FD49" i="1"/>
  <c r="FE49" i="1"/>
  <c r="FG49" i="1"/>
  <c r="DX49" i="1"/>
  <c r="DV49" i="1"/>
  <c r="DY49" i="1"/>
  <c r="EJ49" i="1"/>
  <c r="EO49" i="1"/>
  <c r="ES49" i="1"/>
  <c r="EW49" i="1"/>
  <c r="FI49" i="1"/>
  <c r="FV49" i="1"/>
  <c r="FW49" i="1"/>
  <c r="EA49" i="1"/>
  <c r="EK49" i="1"/>
  <c r="EM49" i="1"/>
  <c r="ET49" i="1"/>
  <c r="ET174" i="1"/>
  <c r="FS179" i="1"/>
  <c r="EC82" i="1"/>
  <c r="EW82" i="1"/>
  <c r="FQ82" i="1"/>
  <c r="EH82" i="1"/>
  <c r="FC82" i="1"/>
  <c r="FX82" i="1"/>
  <c r="EI82" i="1"/>
  <c r="FD82" i="1"/>
  <c r="EJ82" i="1"/>
  <c r="FE82" i="1"/>
  <c r="DT82" i="1"/>
  <c r="ER82" i="1"/>
  <c r="FP82" i="1"/>
  <c r="DU82" i="1"/>
  <c r="ES82" i="1"/>
  <c r="FR82" i="1"/>
  <c r="DV82" i="1"/>
  <c r="ET82" i="1"/>
  <c r="FS82" i="1"/>
  <c r="DW82" i="1"/>
  <c r="EU82" i="1"/>
  <c r="FT82" i="1"/>
  <c r="DX82" i="1"/>
  <c r="EV82" i="1"/>
  <c r="FU82" i="1"/>
  <c r="EM82" i="1"/>
  <c r="FV82" i="1"/>
  <c r="EN82" i="1"/>
  <c r="FW82" i="1"/>
  <c r="EO82" i="1"/>
  <c r="EQ82" i="1"/>
  <c r="EZ82" i="1"/>
  <c r="FA82" i="1"/>
  <c r="EX82" i="1"/>
  <c r="EY82" i="1"/>
  <c r="FB82" i="1"/>
  <c r="FF82" i="1"/>
  <c r="FG82" i="1"/>
  <c r="FJ82" i="1"/>
  <c r="EP82" i="1"/>
  <c r="FI82" i="1"/>
  <c r="FK82" i="1"/>
  <c r="FL82" i="1"/>
  <c r="FM82" i="1"/>
  <c r="FO82" i="1"/>
  <c r="DS82" i="1"/>
  <c r="DY82" i="1"/>
  <c r="ED82" i="1"/>
  <c r="EE82" i="1"/>
  <c r="EG82" i="1"/>
  <c r="DZ82" i="1"/>
  <c r="EA82" i="1"/>
  <c r="EB82" i="1"/>
  <c r="EF82" i="1"/>
  <c r="EK82" i="1"/>
  <c r="EL82" i="1"/>
  <c r="EE123" i="1"/>
  <c r="EY123" i="1"/>
  <c r="FS123" i="1"/>
  <c r="EG123" i="1"/>
  <c r="FA123" i="1"/>
  <c r="FU123" i="1"/>
  <c r="EH123" i="1"/>
  <c r="FB123" i="1"/>
  <c r="FV123" i="1"/>
  <c r="EI123" i="1"/>
  <c r="FC123" i="1"/>
  <c r="FW123" i="1"/>
  <c r="EJ123" i="1"/>
  <c r="FD123" i="1"/>
  <c r="FX123" i="1"/>
  <c r="EL123" i="1"/>
  <c r="FF123" i="1"/>
  <c r="DY123" i="1"/>
  <c r="EZ123" i="1"/>
  <c r="DZ123" i="1"/>
  <c r="FE123" i="1"/>
  <c r="EA123" i="1"/>
  <c r="FG123" i="1"/>
  <c r="EB123" i="1"/>
  <c r="FH123" i="1"/>
  <c r="EC123" i="1"/>
  <c r="FI123" i="1"/>
  <c r="EF123" i="1"/>
  <c r="FP123" i="1"/>
  <c r="EN123" i="1"/>
  <c r="FT123" i="1"/>
  <c r="ER123" i="1"/>
  <c r="ES123" i="1"/>
  <c r="FK123" i="1"/>
  <c r="FL123" i="1"/>
  <c r="DS123" i="1"/>
  <c r="FM123" i="1"/>
  <c r="DT123" i="1"/>
  <c r="FN123" i="1"/>
  <c r="DU123" i="1"/>
  <c r="FO123" i="1"/>
  <c r="DV123" i="1"/>
  <c r="FQ123" i="1"/>
  <c r="DW123" i="1"/>
  <c r="FR123" i="1"/>
  <c r="EO123" i="1"/>
  <c r="ET123" i="1"/>
  <c r="EU123" i="1"/>
  <c r="EV123" i="1"/>
  <c r="EW123" i="1"/>
  <c r="EX123" i="1"/>
  <c r="FJ123" i="1"/>
  <c r="DX123" i="1"/>
  <c r="EQ123" i="1"/>
  <c r="ED123" i="1"/>
  <c r="EK123" i="1"/>
  <c r="EM123" i="1"/>
  <c r="EP123" i="1"/>
  <c r="DW163" i="1"/>
  <c r="EQ163" i="1"/>
  <c r="FK163" i="1"/>
  <c r="EA163" i="1"/>
  <c r="EV163" i="1"/>
  <c r="FQ163" i="1"/>
  <c r="ED163" i="1"/>
  <c r="EY163" i="1"/>
  <c r="FT163" i="1"/>
  <c r="EH163" i="1"/>
  <c r="FC163" i="1"/>
  <c r="FX163" i="1"/>
  <c r="EI163" i="1"/>
  <c r="FD163" i="1"/>
  <c r="ER163" i="1"/>
  <c r="FR163" i="1"/>
  <c r="DS163" i="1"/>
  <c r="ES163" i="1"/>
  <c r="FS163" i="1"/>
  <c r="DT163" i="1"/>
  <c r="ET163" i="1"/>
  <c r="FU163" i="1"/>
  <c r="EE163" i="1"/>
  <c r="FI163" i="1"/>
  <c r="EF163" i="1"/>
  <c r="FJ163" i="1"/>
  <c r="EG163" i="1"/>
  <c r="FL163" i="1"/>
  <c r="EJ163" i="1"/>
  <c r="FM163" i="1"/>
  <c r="EK163" i="1"/>
  <c r="FN163" i="1"/>
  <c r="EL163" i="1"/>
  <c r="FO163" i="1"/>
  <c r="EM163" i="1"/>
  <c r="FP163" i="1"/>
  <c r="EU163" i="1"/>
  <c r="FA163" i="1"/>
  <c r="FB163" i="1"/>
  <c r="FE163" i="1"/>
  <c r="DU163" i="1"/>
  <c r="FW163" i="1"/>
  <c r="FF163" i="1"/>
  <c r="FG163" i="1"/>
  <c r="FH163" i="1"/>
  <c r="FV163" i="1"/>
  <c r="DZ163" i="1"/>
  <c r="EB163" i="1"/>
  <c r="DY80" i="1"/>
  <c r="ES80" i="1"/>
  <c r="FM80" i="1"/>
  <c r="DW80" i="1"/>
  <c r="ER80" i="1"/>
  <c r="FN80" i="1"/>
  <c r="DX80" i="1"/>
  <c r="ET80" i="1"/>
  <c r="FO80" i="1"/>
  <c r="DZ80" i="1"/>
  <c r="EU80" i="1"/>
  <c r="FP80" i="1"/>
  <c r="EJ80" i="1"/>
  <c r="FH80" i="1"/>
  <c r="EK80" i="1"/>
  <c r="FI80" i="1"/>
  <c r="EL80" i="1"/>
  <c r="FJ80" i="1"/>
  <c r="EM80" i="1"/>
  <c r="FK80" i="1"/>
  <c r="EN80" i="1"/>
  <c r="FL80" i="1"/>
  <c r="DV80" i="1"/>
  <c r="FC80" i="1"/>
  <c r="EA80" i="1"/>
  <c r="FD80" i="1"/>
  <c r="EB80" i="1"/>
  <c r="FE80" i="1"/>
  <c r="ED80" i="1"/>
  <c r="FG80" i="1"/>
  <c r="EG80" i="1"/>
  <c r="FS80" i="1"/>
  <c r="EH80" i="1"/>
  <c r="FT80" i="1"/>
  <c r="DS80" i="1"/>
  <c r="FU80" i="1"/>
  <c r="DT80" i="1"/>
  <c r="FV80" i="1"/>
  <c r="DU80" i="1"/>
  <c r="FW80" i="1"/>
  <c r="EC80" i="1"/>
  <c r="FX80" i="1"/>
  <c r="EE80" i="1"/>
  <c r="EO80" i="1"/>
  <c r="EI80" i="1"/>
  <c r="EQ80" i="1"/>
  <c r="EV80" i="1"/>
  <c r="EW80" i="1"/>
  <c r="EX80" i="1"/>
  <c r="EZ80" i="1"/>
  <c r="EF80" i="1"/>
  <c r="EP80" i="1"/>
  <c r="FB80" i="1"/>
  <c r="FF80" i="1"/>
  <c r="FQ80" i="1"/>
  <c r="FR80" i="1"/>
  <c r="EA18" i="1"/>
  <c r="EU18" i="1"/>
  <c r="FO18" i="1"/>
  <c r="EB18" i="1"/>
  <c r="EV18" i="1"/>
  <c r="FP18" i="1"/>
  <c r="EC18" i="1"/>
  <c r="EW18" i="1"/>
  <c r="FQ18" i="1"/>
  <c r="ED18" i="1"/>
  <c r="EX18" i="1"/>
  <c r="FR18" i="1"/>
  <c r="DU18" i="1"/>
  <c r="ES18" i="1"/>
  <c r="FU18" i="1"/>
  <c r="DV18" i="1"/>
  <c r="ET18" i="1"/>
  <c r="FV18" i="1"/>
  <c r="DW18" i="1"/>
  <c r="EY18" i="1"/>
  <c r="FW18" i="1"/>
  <c r="EM18" i="1"/>
  <c r="FN18" i="1"/>
  <c r="EO18" i="1"/>
  <c r="FT18" i="1"/>
  <c r="EP18" i="1"/>
  <c r="FX18" i="1"/>
  <c r="ER18" i="1"/>
  <c r="EJ18" i="1"/>
  <c r="EN18" i="1"/>
  <c r="EQ18" i="1"/>
  <c r="EZ18" i="1"/>
  <c r="FD18" i="1"/>
  <c r="DZ18" i="1"/>
  <c r="FS18" i="1"/>
  <c r="EF18" i="1"/>
  <c r="EG18" i="1"/>
  <c r="EH18" i="1"/>
  <c r="EI18" i="1"/>
  <c r="FI18" i="1"/>
  <c r="FJ18" i="1"/>
  <c r="FK18" i="1"/>
  <c r="FM18" i="1"/>
  <c r="DS18" i="1"/>
  <c r="DT18" i="1"/>
  <c r="DX18" i="1"/>
  <c r="DY18" i="1"/>
  <c r="EE18" i="1"/>
  <c r="FB18" i="1"/>
  <c r="FC18" i="1"/>
  <c r="FE18" i="1"/>
  <c r="FF18" i="1"/>
  <c r="FG18" i="1"/>
  <c r="FH18" i="1"/>
  <c r="EK18" i="1"/>
  <c r="FA18" i="1"/>
  <c r="FL18" i="1"/>
  <c r="EL18" i="1"/>
  <c r="FL2" i="1"/>
  <c r="EV185" i="1"/>
  <c r="FH184" i="1"/>
  <c r="FT183" i="1"/>
  <c r="DW183" i="1"/>
  <c r="EU181" i="1"/>
  <c r="FD180" i="1"/>
  <c r="FP179" i="1"/>
  <c r="DV179" i="1"/>
  <c r="FI176" i="1"/>
  <c r="FP175" i="1"/>
  <c r="FW174" i="1"/>
  <c r="DS174" i="1"/>
  <c r="FM165" i="1"/>
  <c r="EA164" i="1"/>
  <c r="EV160" i="1"/>
  <c r="FF158" i="1"/>
  <c r="FE153" i="1"/>
  <c r="DX144" i="1"/>
  <c r="DV138" i="1"/>
  <c r="EQ124" i="1"/>
  <c r="EC97" i="1"/>
  <c r="EJ76" i="1"/>
  <c r="FD76" i="1"/>
  <c r="FX76" i="1"/>
  <c r="EK76" i="1"/>
  <c r="FE76" i="1"/>
  <c r="EL76" i="1"/>
  <c r="FF76" i="1"/>
  <c r="EF76" i="1"/>
  <c r="FC76" i="1"/>
  <c r="EG76" i="1"/>
  <c r="FG76" i="1"/>
  <c r="EH76" i="1"/>
  <c r="FH76" i="1"/>
  <c r="EE76" i="1"/>
  <c r="FK76" i="1"/>
  <c r="EI76" i="1"/>
  <c r="FL76" i="1"/>
  <c r="EM76" i="1"/>
  <c r="FM76" i="1"/>
  <c r="EN76" i="1"/>
  <c r="FN76" i="1"/>
  <c r="EO76" i="1"/>
  <c r="FO76" i="1"/>
  <c r="EU76" i="1"/>
  <c r="EV76" i="1"/>
  <c r="EW76" i="1"/>
  <c r="DT76" i="1"/>
  <c r="EY76" i="1"/>
  <c r="DW76" i="1"/>
  <c r="FB76" i="1"/>
  <c r="DX76" i="1"/>
  <c r="FI76" i="1"/>
  <c r="EZ76" i="1"/>
  <c r="FA76" i="1"/>
  <c r="FJ76" i="1"/>
  <c r="FP76" i="1"/>
  <c r="FQ76" i="1"/>
  <c r="DV76" i="1"/>
  <c r="FT76" i="1"/>
  <c r="ES76" i="1"/>
  <c r="EX76" i="1"/>
  <c r="FR76" i="1"/>
  <c r="FS76" i="1"/>
  <c r="FU76" i="1"/>
  <c r="FW76" i="1"/>
  <c r="EB76" i="1"/>
  <c r="EC76" i="1"/>
  <c r="ED76" i="1"/>
  <c r="EP76" i="1"/>
  <c r="EQ76" i="1"/>
  <c r="ER76" i="1"/>
  <c r="EA76" i="1"/>
  <c r="ET76" i="1"/>
  <c r="DZ76" i="1"/>
  <c r="DS76" i="1"/>
  <c r="DU76" i="1"/>
  <c r="DY76" i="1"/>
  <c r="FV76" i="1"/>
  <c r="EJ178" i="1"/>
  <c r="FD178" i="1"/>
  <c r="FX178" i="1"/>
  <c r="EG178" i="1"/>
  <c r="FB178" i="1"/>
  <c r="FW178" i="1"/>
  <c r="EH178" i="1"/>
  <c r="FC178" i="1"/>
  <c r="EI178" i="1"/>
  <c r="FE178" i="1"/>
  <c r="EK178" i="1"/>
  <c r="FI178" i="1"/>
  <c r="EL178" i="1"/>
  <c r="FJ178" i="1"/>
  <c r="EM178" i="1"/>
  <c r="FK178" i="1"/>
  <c r="DT178" i="1"/>
  <c r="FP178" i="1"/>
  <c r="EN178" i="1"/>
  <c r="FL178" i="1"/>
  <c r="EO178" i="1"/>
  <c r="FM178" i="1"/>
  <c r="EP178" i="1"/>
  <c r="FN178" i="1"/>
  <c r="DS178" i="1"/>
  <c r="EQ178" i="1"/>
  <c r="FO178" i="1"/>
  <c r="DX178" i="1"/>
  <c r="EV178" i="1"/>
  <c r="FT178" i="1"/>
  <c r="DY178" i="1"/>
  <c r="EW178" i="1"/>
  <c r="FU178" i="1"/>
  <c r="DS33" i="1"/>
  <c r="DW33" i="1"/>
  <c r="EQ33" i="1"/>
  <c r="FK33" i="1"/>
  <c r="EE33" i="1"/>
  <c r="EZ33" i="1"/>
  <c r="FU33" i="1"/>
  <c r="EG33" i="1"/>
  <c r="FB33" i="1"/>
  <c r="FW33" i="1"/>
  <c r="EH33" i="1"/>
  <c r="FC33" i="1"/>
  <c r="FX33" i="1"/>
  <c r="EJ33" i="1"/>
  <c r="FE33" i="1"/>
  <c r="DV33" i="1"/>
  <c r="EV33" i="1"/>
  <c r="FV33" i="1"/>
  <c r="DX33" i="1"/>
  <c r="EW33" i="1"/>
  <c r="EB33" i="1"/>
  <c r="FG33" i="1"/>
  <c r="ED33" i="1"/>
  <c r="FI33" i="1"/>
  <c r="EF33" i="1"/>
  <c r="FJ33" i="1"/>
  <c r="EK33" i="1"/>
  <c r="FM33" i="1"/>
  <c r="FD33" i="1"/>
  <c r="DT33" i="1"/>
  <c r="FF33" i="1"/>
  <c r="DU33" i="1"/>
  <c r="FH33" i="1"/>
  <c r="DZ33" i="1"/>
  <c r="FN33" i="1"/>
  <c r="EA33" i="1"/>
  <c r="FO33" i="1"/>
  <c r="EN33" i="1"/>
  <c r="EO33" i="1"/>
  <c r="EP33" i="1"/>
  <c r="ER33" i="1"/>
  <c r="ES33" i="1"/>
  <c r="ET33" i="1"/>
  <c r="EX33" i="1"/>
  <c r="EY33" i="1"/>
  <c r="FA33" i="1"/>
  <c r="FL33" i="1"/>
  <c r="FP33" i="1"/>
  <c r="FQ33" i="1"/>
  <c r="EM33" i="1"/>
  <c r="EU33" i="1"/>
  <c r="FR33" i="1"/>
  <c r="FT33" i="1"/>
  <c r="DY33" i="1"/>
  <c r="EC33" i="1"/>
  <c r="EI33" i="1"/>
  <c r="EL33" i="1"/>
  <c r="FS33" i="1"/>
  <c r="FI179" i="1"/>
  <c r="FQ178" i="1"/>
  <c r="FQ159" i="1"/>
  <c r="ED73" i="1"/>
  <c r="EX73" i="1"/>
  <c r="FR73" i="1"/>
  <c r="EE73" i="1"/>
  <c r="EY73" i="1"/>
  <c r="FS73" i="1"/>
  <c r="EF73" i="1"/>
  <c r="EZ73" i="1"/>
  <c r="FT73" i="1"/>
  <c r="DS73" i="1"/>
  <c r="EP73" i="1"/>
  <c r="FM73" i="1"/>
  <c r="DT73" i="1"/>
  <c r="EQ73" i="1"/>
  <c r="FN73" i="1"/>
  <c r="DU73" i="1"/>
  <c r="ER73" i="1"/>
  <c r="FO73" i="1"/>
  <c r="EN73" i="1"/>
  <c r="FQ73" i="1"/>
  <c r="EO73" i="1"/>
  <c r="FU73" i="1"/>
  <c r="ES73" i="1"/>
  <c r="FV73" i="1"/>
  <c r="ET73" i="1"/>
  <c r="FW73" i="1"/>
  <c r="EU73" i="1"/>
  <c r="FX73" i="1"/>
  <c r="EA73" i="1"/>
  <c r="FD73" i="1"/>
  <c r="DZ73" i="1"/>
  <c r="FJ73" i="1"/>
  <c r="EB73" i="1"/>
  <c r="FK73" i="1"/>
  <c r="EC73" i="1"/>
  <c r="FL73" i="1"/>
  <c r="EH73" i="1"/>
  <c r="EK73" i="1"/>
  <c r="EL73" i="1"/>
  <c r="FG73" i="1"/>
  <c r="FH73" i="1"/>
  <c r="FI73" i="1"/>
  <c r="FP73" i="1"/>
  <c r="DX73" i="1"/>
  <c r="FF73" i="1"/>
  <c r="DV73" i="1"/>
  <c r="EW73" i="1"/>
  <c r="FA73" i="1"/>
  <c r="FC73" i="1"/>
  <c r="DW73" i="1"/>
  <c r="FB73" i="1"/>
  <c r="FE73" i="1"/>
  <c r="EI73" i="1"/>
  <c r="EJ73" i="1"/>
  <c r="EM73" i="1"/>
  <c r="EV73" i="1"/>
  <c r="EO176" i="1"/>
  <c r="EG134" i="1"/>
  <c r="FA134" i="1"/>
  <c r="FU134" i="1"/>
  <c r="EJ134" i="1"/>
  <c r="FD134" i="1"/>
  <c r="FX134" i="1"/>
  <c r="EK134" i="1"/>
  <c r="FE134" i="1"/>
  <c r="EL134" i="1"/>
  <c r="FF134" i="1"/>
  <c r="DT134" i="1"/>
  <c r="EN134" i="1"/>
  <c r="FH134" i="1"/>
  <c r="EE134" i="1"/>
  <c r="FI134" i="1"/>
  <c r="EH134" i="1"/>
  <c r="FK134" i="1"/>
  <c r="EI134" i="1"/>
  <c r="FL134" i="1"/>
  <c r="EM134" i="1"/>
  <c r="FM134" i="1"/>
  <c r="EO134" i="1"/>
  <c r="FR134" i="1"/>
  <c r="ER134" i="1"/>
  <c r="FV134" i="1"/>
  <c r="EV134" i="1"/>
  <c r="DS134" i="1"/>
  <c r="EW134" i="1"/>
  <c r="ET134" i="1"/>
  <c r="EU134" i="1"/>
  <c r="EX134" i="1"/>
  <c r="EY134" i="1"/>
  <c r="FB134" i="1"/>
  <c r="DZ134" i="1"/>
  <c r="FP134" i="1"/>
  <c r="ED134" i="1"/>
  <c r="EF134" i="1"/>
  <c r="EP134" i="1"/>
  <c r="EQ134" i="1"/>
  <c r="ES134" i="1"/>
  <c r="EZ134" i="1"/>
  <c r="FC134" i="1"/>
  <c r="FO134" i="1"/>
  <c r="FS134" i="1"/>
  <c r="FT134" i="1"/>
  <c r="FW134" i="1"/>
  <c r="DX134" i="1"/>
  <c r="DY134" i="1"/>
  <c r="EE143" i="1"/>
  <c r="EY143" i="1"/>
  <c r="FS143" i="1"/>
  <c r="EH143" i="1"/>
  <c r="FB143" i="1"/>
  <c r="FV143" i="1"/>
  <c r="EI143" i="1"/>
  <c r="FC143" i="1"/>
  <c r="FW143" i="1"/>
  <c r="EJ143" i="1"/>
  <c r="FD143" i="1"/>
  <c r="FX143" i="1"/>
  <c r="EL143" i="1"/>
  <c r="FF143" i="1"/>
  <c r="DS143" i="1"/>
  <c r="ER143" i="1"/>
  <c r="FQ143" i="1"/>
  <c r="DU143" i="1"/>
  <c r="ET143" i="1"/>
  <c r="FT143" i="1"/>
  <c r="DW143" i="1"/>
  <c r="EV143" i="1"/>
  <c r="EN143" i="1"/>
  <c r="FP143" i="1"/>
  <c r="EQ143" i="1"/>
  <c r="DT143" i="1"/>
  <c r="EX143" i="1"/>
  <c r="DV143" i="1"/>
  <c r="EZ143" i="1"/>
  <c r="FG143" i="1"/>
  <c r="FH143" i="1"/>
  <c r="DX143" i="1"/>
  <c r="FI143" i="1"/>
  <c r="EK143" i="1"/>
  <c r="FJ143" i="1"/>
  <c r="FK143" i="1"/>
  <c r="FL143" i="1"/>
  <c r="FM143" i="1"/>
  <c r="DY143" i="1"/>
  <c r="FN143" i="1"/>
  <c r="DZ143" i="1"/>
  <c r="FO143" i="1"/>
  <c r="EA143" i="1"/>
  <c r="FR143" i="1"/>
  <c r="EF143" i="1"/>
  <c r="EG143" i="1"/>
  <c r="EB143" i="1"/>
  <c r="EC143" i="1"/>
  <c r="ED143" i="1"/>
  <c r="ES143" i="1"/>
  <c r="EU143" i="1"/>
  <c r="EA81" i="1"/>
  <c r="EU81" i="1"/>
  <c r="FO81" i="1"/>
  <c r="EC81" i="1"/>
  <c r="EX81" i="1"/>
  <c r="FS81" i="1"/>
  <c r="ED81" i="1"/>
  <c r="EY81" i="1"/>
  <c r="FT81" i="1"/>
  <c r="EE81" i="1"/>
  <c r="EZ81" i="1"/>
  <c r="FU81" i="1"/>
  <c r="DZ81" i="1"/>
  <c r="FB81" i="1"/>
  <c r="EB81" i="1"/>
  <c r="FC81" i="1"/>
  <c r="EF81" i="1"/>
  <c r="FD81" i="1"/>
  <c r="EG81" i="1"/>
  <c r="FE81" i="1"/>
  <c r="EH81" i="1"/>
  <c r="FF81" i="1"/>
  <c r="EI81" i="1"/>
  <c r="FL81" i="1"/>
  <c r="EJ81" i="1"/>
  <c r="FM81" i="1"/>
  <c r="EK81" i="1"/>
  <c r="FN81" i="1"/>
  <c r="EM81" i="1"/>
  <c r="FQ81" i="1"/>
  <c r="EP81" i="1"/>
  <c r="FW81" i="1"/>
  <c r="EQ81" i="1"/>
  <c r="FX81" i="1"/>
  <c r="FG81" i="1"/>
  <c r="FH81" i="1"/>
  <c r="FI81" i="1"/>
  <c r="FJ81" i="1"/>
  <c r="DS81" i="1"/>
  <c r="FK81" i="1"/>
  <c r="DV81" i="1"/>
  <c r="FV81" i="1"/>
  <c r="EO81" i="1"/>
  <c r="ES81" i="1"/>
  <c r="ET81" i="1"/>
  <c r="EV81" i="1"/>
  <c r="EW81" i="1"/>
  <c r="FP81" i="1"/>
  <c r="EL81" i="1"/>
  <c r="EN81" i="1"/>
  <c r="ER81" i="1"/>
  <c r="FA81" i="1"/>
  <c r="FR81" i="1"/>
  <c r="DW81" i="1"/>
  <c r="DX81" i="1"/>
  <c r="DY81" i="1"/>
  <c r="DT81" i="1"/>
  <c r="DU81" i="1"/>
  <c r="DU102" i="1"/>
  <c r="EO102" i="1"/>
  <c r="FI102" i="1"/>
  <c r="DV102" i="1"/>
  <c r="EP102" i="1"/>
  <c r="FJ102" i="1"/>
  <c r="DW102" i="1"/>
  <c r="EQ102" i="1"/>
  <c r="FK102" i="1"/>
  <c r="EI102" i="1"/>
  <c r="FF102" i="1"/>
  <c r="EJ102" i="1"/>
  <c r="FG102" i="1"/>
  <c r="EM102" i="1"/>
  <c r="FM102" i="1"/>
  <c r="DX102" i="1"/>
  <c r="EX102" i="1"/>
  <c r="FX102" i="1"/>
  <c r="DY102" i="1"/>
  <c r="EY102" i="1"/>
  <c r="DZ102" i="1"/>
  <c r="EZ102" i="1"/>
  <c r="EE102" i="1"/>
  <c r="FE102" i="1"/>
  <c r="ER102" i="1"/>
  <c r="FV102" i="1"/>
  <c r="ET102" i="1"/>
  <c r="EU102" i="1"/>
  <c r="EV102" i="1"/>
  <c r="EW102" i="1"/>
  <c r="FB102" i="1"/>
  <c r="ES102" i="1"/>
  <c r="FA102" i="1"/>
  <c r="FC102" i="1"/>
  <c r="FD102" i="1"/>
  <c r="FH102" i="1"/>
  <c r="EB102" i="1"/>
  <c r="EF102" i="1"/>
  <c r="EL102" i="1"/>
  <c r="EN102" i="1"/>
  <c r="FO102" i="1"/>
  <c r="FP102" i="1"/>
  <c r="FQ102" i="1"/>
  <c r="FR102" i="1"/>
  <c r="FS102" i="1"/>
  <c r="FT102" i="1"/>
  <c r="FU102" i="1"/>
  <c r="DT102" i="1"/>
  <c r="DS102" i="1"/>
  <c r="EA102" i="1"/>
  <c r="EH102" i="1"/>
  <c r="EC102" i="1"/>
  <c r="DX182" i="1"/>
  <c r="ER182" i="1"/>
  <c r="FL182" i="1"/>
  <c r="DY182" i="1"/>
  <c r="ES182" i="1"/>
  <c r="FM182" i="1"/>
  <c r="DZ182" i="1"/>
  <c r="ET182" i="1"/>
  <c r="FN182" i="1"/>
  <c r="EN182" i="1"/>
  <c r="FK182" i="1"/>
  <c r="EO182" i="1"/>
  <c r="FO182" i="1"/>
  <c r="DS182" i="1"/>
  <c r="EP182" i="1"/>
  <c r="FP182" i="1"/>
  <c r="EA182" i="1"/>
  <c r="EX182" i="1"/>
  <c r="FU182" i="1"/>
  <c r="DT182" i="1"/>
  <c r="EQ182" i="1"/>
  <c r="FQ182" i="1"/>
  <c r="DU182" i="1"/>
  <c r="EU182" i="1"/>
  <c r="FR182" i="1"/>
  <c r="DV182" i="1"/>
  <c r="EV182" i="1"/>
  <c r="FS182" i="1"/>
  <c r="DW182" i="1"/>
  <c r="EW182" i="1"/>
  <c r="FT182" i="1"/>
  <c r="EE182" i="1"/>
  <c r="FB182" i="1"/>
  <c r="EF182" i="1"/>
  <c r="FC182" i="1"/>
  <c r="DU162" i="1"/>
  <c r="EO162" i="1"/>
  <c r="FI162" i="1"/>
  <c r="DV162" i="1"/>
  <c r="EQ162" i="1"/>
  <c r="FL162" i="1"/>
  <c r="DY162" i="1"/>
  <c r="ET162" i="1"/>
  <c r="FO162" i="1"/>
  <c r="EC162" i="1"/>
  <c r="EX162" i="1"/>
  <c r="FS162" i="1"/>
  <c r="ED162" i="1"/>
  <c r="EY162" i="1"/>
  <c r="FT162" i="1"/>
  <c r="DW162" i="1"/>
  <c r="EW162" i="1"/>
  <c r="FX162" i="1"/>
  <c r="DX162" i="1"/>
  <c r="EZ162" i="1"/>
  <c r="DZ162" i="1"/>
  <c r="FA162" i="1"/>
  <c r="EB162" i="1"/>
  <c r="FF162" i="1"/>
  <c r="EE162" i="1"/>
  <c r="FG162" i="1"/>
  <c r="EF162" i="1"/>
  <c r="FH162" i="1"/>
  <c r="EG162" i="1"/>
  <c r="FJ162" i="1"/>
  <c r="EH162" i="1"/>
  <c r="FK162" i="1"/>
  <c r="EI162" i="1"/>
  <c r="FM162" i="1"/>
  <c r="EJ162" i="1"/>
  <c r="FN162" i="1"/>
  <c r="EN162" i="1"/>
  <c r="FU162" i="1"/>
  <c r="FD162" i="1"/>
  <c r="FE162" i="1"/>
  <c r="FP162" i="1"/>
  <c r="DS162" i="1"/>
  <c r="FQ162" i="1"/>
  <c r="FR162" i="1"/>
  <c r="FV162" i="1"/>
  <c r="FW162" i="1"/>
  <c r="EL162" i="1"/>
  <c r="EM162" i="1"/>
  <c r="EA141" i="1"/>
  <c r="EU141" i="1"/>
  <c r="FO141" i="1"/>
  <c r="ED141" i="1"/>
  <c r="EX141" i="1"/>
  <c r="FR141" i="1"/>
  <c r="EE141" i="1"/>
  <c r="EY141" i="1"/>
  <c r="FS141" i="1"/>
  <c r="EF141" i="1"/>
  <c r="EZ141" i="1"/>
  <c r="FT141" i="1"/>
  <c r="EH141" i="1"/>
  <c r="FB141" i="1"/>
  <c r="FV141" i="1"/>
  <c r="DY141" i="1"/>
  <c r="FC141" i="1"/>
  <c r="EB141" i="1"/>
  <c r="FE141" i="1"/>
  <c r="EG141" i="1"/>
  <c r="FG141" i="1"/>
  <c r="EC141" i="1"/>
  <c r="FJ141" i="1"/>
  <c r="EK141" i="1"/>
  <c r="FM141" i="1"/>
  <c r="EO141" i="1"/>
  <c r="FU141" i="1"/>
  <c r="EP141" i="1"/>
  <c r="FW141" i="1"/>
  <c r="FA141" i="1"/>
  <c r="FD141" i="1"/>
  <c r="DS141" i="1"/>
  <c r="FF141" i="1"/>
  <c r="EL141" i="1"/>
  <c r="DX141" i="1"/>
  <c r="DZ141" i="1"/>
  <c r="EI141" i="1"/>
  <c r="EJ141" i="1"/>
  <c r="EM141" i="1"/>
  <c r="EN141" i="1"/>
  <c r="EQ141" i="1"/>
  <c r="EV141" i="1"/>
  <c r="ER141" i="1"/>
  <c r="ES141" i="1"/>
  <c r="FL141" i="1"/>
  <c r="ET141" i="1"/>
  <c r="EW141" i="1"/>
  <c r="FH141" i="1"/>
  <c r="FI141" i="1"/>
  <c r="FK141" i="1"/>
  <c r="FX141" i="1"/>
  <c r="EA121" i="1"/>
  <c r="EU121" i="1"/>
  <c r="FO121" i="1"/>
  <c r="EC121" i="1"/>
  <c r="EW121" i="1"/>
  <c r="FQ121" i="1"/>
  <c r="ED121" i="1"/>
  <c r="EX121" i="1"/>
  <c r="FR121" i="1"/>
  <c r="EE121" i="1"/>
  <c r="EY121" i="1"/>
  <c r="FS121" i="1"/>
  <c r="EF121" i="1"/>
  <c r="EZ121" i="1"/>
  <c r="FT121" i="1"/>
  <c r="EH121" i="1"/>
  <c r="FB121" i="1"/>
  <c r="FV121" i="1"/>
  <c r="DY121" i="1"/>
  <c r="FE121" i="1"/>
  <c r="DZ121" i="1"/>
  <c r="FF121" i="1"/>
  <c r="EB121" i="1"/>
  <c r="FG121" i="1"/>
  <c r="EG121" i="1"/>
  <c r="FH121" i="1"/>
  <c r="EI121" i="1"/>
  <c r="FI121" i="1"/>
  <c r="EK121" i="1"/>
  <c r="FU121" i="1"/>
  <c r="EN121" i="1"/>
  <c r="ER121" i="1"/>
  <c r="ES121" i="1"/>
  <c r="EJ121" i="1"/>
  <c r="EL121" i="1"/>
  <c r="EM121" i="1"/>
  <c r="EO121" i="1"/>
  <c r="EP121" i="1"/>
  <c r="EQ121" i="1"/>
  <c r="ET121" i="1"/>
  <c r="FJ121" i="1"/>
  <c r="FX121" i="1"/>
  <c r="DS121" i="1"/>
  <c r="DT121" i="1"/>
  <c r="DU121" i="1"/>
  <c r="EV121" i="1"/>
  <c r="FA121" i="1"/>
  <c r="DV121" i="1"/>
  <c r="DW121" i="1"/>
  <c r="DX121" i="1"/>
  <c r="FL121" i="1"/>
  <c r="FM121" i="1"/>
  <c r="EJ101" i="1"/>
  <c r="EM101" i="1"/>
  <c r="FG101" i="1"/>
  <c r="DS101" i="1"/>
  <c r="EN101" i="1"/>
  <c r="FH101" i="1"/>
  <c r="DT101" i="1"/>
  <c r="EO101" i="1"/>
  <c r="FI101" i="1"/>
  <c r="DV101" i="1"/>
  <c r="DW101" i="1"/>
  <c r="EU101" i="1"/>
  <c r="FR101" i="1"/>
  <c r="DX101" i="1"/>
  <c r="EV101" i="1"/>
  <c r="FS101" i="1"/>
  <c r="EA101" i="1"/>
  <c r="EY101" i="1"/>
  <c r="FV101" i="1"/>
  <c r="DY101" i="1"/>
  <c r="FA101" i="1"/>
  <c r="DZ101" i="1"/>
  <c r="FB101" i="1"/>
  <c r="EB101" i="1"/>
  <c r="FC101" i="1"/>
  <c r="EG101" i="1"/>
  <c r="FK101" i="1"/>
  <c r="EE101" i="1"/>
  <c r="FN101" i="1"/>
  <c r="EH101" i="1"/>
  <c r="FP101" i="1"/>
  <c r="EI101" i="1"/>
  <c r="FQ101" i="1"/>
  <c r="EK101" i="1"/>
  <c r="FT101" i="1"/>
  <c r="EL101" i="1"/>
  <c r="FU101" i="1"/>
  <c r="EQ101" i="1"/>
  <c r="FX101" i="1"/>
  <c r="FD101" i="1"/>
  <c r="FE101" i="1"/>
  <c r="FF101" i="1"/>
  <c r="FJ101" i="1"/>
  <c r="FL101" i="1"/>
  <c r="DU101" i="1"/>
  <c r="EP101" i="1"/>
  <c r="ER101" i="1"/>
  <c r="ED101" i="1"/>
  <c r="EF101" i="1"/>
  <c r="ES101" i="1"/>
  <c r="ET101" i="1"/>
  <c r="EW101" i="1"/>
  <c r="EX101" i="1"/>
  <c r="EZ101" i="1"/>
  <c r="EC101" i="1"/>
  <c r="FM101" i="1"/>
  <c r="FO101" i="1"/>
  <c r="FW101" i="1"/>
  <c r="DW79" i="1"/>
  <c r="EQ79" i="1"/>
  <c r="FK79" i="1"/>
  <c r="EM79" i="1"/>
  <c r="FH79" i="1"/>
  <c r="DS79" i="1"/>
  <c r="EN79" i="1"/>
  <c r="FI79" i="1"/>
  <c r="DT79" i="1"/>
  <c r="EO79" i="1"/>
  <c r="FJ79" i="1"/>
  <c r="DU79" i="1"/>
  <c r="ET79" i="1"/>
  <c r="FR79" i="1"/>
  <c r="DV79" i="1"/>
  <c r="EU79" i="1"/>
  <c r="FS79" i="1"/>
  <c r="DX79" i="1"/>
  <c r="EV79" i="1"/>
  <c r="FT79" i="1"/>
  <c r="DY79" i="1"/>
  <c r="EW79" i="1"/>
  <c r="FU79" i="1"/>
  <c r="DZ79" i="1"/>
  <c r="EX79" i="1"/>
  <c r="FV79" i="1"/>
  <c r="EY79" i="1"/>
  <c r="EZ79" i="1"/>
  <c r="FA79" i="1"/>
  <c r="FC79" i="1"/>
  <c r="EC79" i="1"/>
  <c r="FF79" i="1"/>
  <c r="ED79" i="1"/>
  <c r="FG79" i="1"/>
  <c r="EG79" i="1"/>
  <c r="EH79" i="1"/>
  <c r="EI79" i="1"/>
  <c r="EJ79" i="1"/>
  <c r="EK79" i="1"/>
  <c r="ER79" i="1"/>
  <c r="EB79" i="1"/>
  <c r="EE79" i="1"/>
  <c r="EF79" i="1"/>
  <c r="EL79" i="1"/>
  <c r="ES79" i="1"/>
  <c r="FM79" i="1"/>
  <c r="FN79" i="1"/>
  <c r="FO79" i="1"/>
  <c r="FP79" i="1"/>
  <c r="FQ79" i="1"/>
  <c r="FW79" i="1"/>
  <c r="EA79" i="1"/>
  <c r="FE79" i="1"/>
  <c r="FL79" i="1"/>
  <c r="FB79" i="1"/>
  <c r="FD79" i="1"/>
  <c r="DV59" i="1"/>
  <c r="EP59" i="1"/>
  <c r="FJ59" i="1"/>
  <c r="DW59" i="1"/>
  <c r="EQ59" i="1"/>
  <c r="FK59" i="1"/>
  <c r="DX59" i="1"/>
  <c r="ER59" i="1"/>
  <c r="FL59" i="1"/>
  <c r="EA59" i="1"/>
  <c r="EU59" i="1"/>
  <c r="FO59" i="1"/>
  <c r="DT59" i="1"/>
  <c r="EV59" i="1"/>
  <c r="FT59" i="1"/>
  <c r="DU59" i="1"/>
  <c r="EW59" i="1"/>
  <c r="FU59" i="1"/>
  <c r="DY59" i="1"/>
  <c r="EX59" i="1"/>
  <c r="FV59" i="1"/>
  <c r="EB59" i="1"/>
  <c r="EZ59" i="1"/>
  <c r="FX59" i="1"/>
  <c r="EC59" i="1"/>
  <c r="EI59" i="1"/>
  <c r="FN59" i="1"/>
  <c r="EJ59" i="1"/>
  <c r="FP59" i="1"/>
  <c r="EK59" i="1"/>
  <c r="FQ59" i="1"/>
  <c r="EL59" i="1"/>
  <c r="FR59" i="1"/>
  <c r="EM59" i="1"/>
  <c r="FS59" i="1"/>
  <c r="FA59" i="1"/>
  <c r="ES59" i="1"/>
  <c r="ET59" i="1"/>
  <c r="EY59" i="1"/>
  <c r="FC59" i="1"/>
  <c r="FF59" i="1"/>
  <c r="FG59" i="1"/>
  <c r="EH59" i="1"/>
  <c r="EN59" i="1"/>
  <c r="EO59" i="1"/>
  <c r="FB59" i="1"/>
  <c r="FD59" i="1"/>
  <c r="FI59" i="1"/>
  <c r="DZ59" i="1"/>
  <c r="ED59" i="1"/>
  <c r="EE59" i="1"/>
  <c r="EF59" i="1"/>
  <c r="FE59" i="1"/>
  <c r="FH59" i="1"/>
  <c r="FM59" i="1"/>
  <c r="FW59" i="1"/>
  <c r="DS59" i="1"/>
  <c r="EG59" i="1"/>
  <c r="EE37" i="1"/>
  <c r="EY37" i="1"/>
  <c r="FS37" i="1"/>
  <c r="ED37" i="1"/>
  <c r="EZ37" i="1"/>
  <c r="FU37" i="1"/>
  <c r="EG37" i="1"/>
  <c r="FB37" i="1"/>
  <c r="FW37" i="1"/>
  <c r="EH37" i="1"/>
  <c r="FC37" i="1"/>
  <c r="FX37" i="1"/>
  <c r="EJ37" i="1"/>
  <c r="FE37" i="1"/>
  <c r="DZ37" i="1"/>
  <c r="FA37" i="1"/>
  <c r="EA37" i="1"/>
  <c r="FD37" i="1"/>
  <c r="EC37" i="1"/>
  <c r="FI37" i="1"/>
  <c r="EI37" i="1"/>
  <c r="FK37" i="1"/>
  <c r="EK37" i="1"/>
  <c r="FL37" i="1"/>
  <c r="EM37" i="1"/>
  <c r="FQ37" i="1"/>
  <c r="EN37" i="1"/>
  <c r="FR37" i="1"/>
  <c r="EO37" i="1"/>
  <c r="FT37" i="1"/>
  <c r="EQ37" i="1"/>
  <c r="ER37" i="1"/>
  <c r="EP37" i="1"/>
  <c r="ES37" i="1"/>
  <c r="ET37" i="1"/>
  <c r="EU37" i="1"/>
  <c r="EV37" i="1"/>
  <c r="EW37" i="1"/>
  <c r="DT37" i="1"/>
  <c r="DU37" i="1"/>
  <c r="DV37" i="1"/>
  <c r="DW37" i="1"/>
  <c r="DX37" i="1"/>
  <c r="DY37" i="1"/>
  <c r="FF37" i="1"/>
  <c r="DS37" i="1"/>
  <c r="EB37" i="1"/>
  <c r="EF37" i="1"/>
  <c r="EX37" i="1"/>
  <c r="FJ37" i="1"/>
  <c r="FM37" i="1"/>
  <c r="FH37" i="1"/>
  <c r="FP37" i="1"/>
  <c r="FV37" i="1"/>
  <c r="FN37" i="1"/>
  <c r="FO37" i="1"/>
  <c r="EL37" i="1"/>
  <c r="FG37" i="1"/>
  <c r="DY17" i="1"/>
  <c r="ES17" i="1"/>
  <c r="FM17" i="1"/>
  <c r="DZ17" i="1"/>
  <c r="ET17" i="1"/>
  <c r="FN17" i="1"/>
  <c r="EA17" i="1"/>
  <c r="EU17" i="1"/>
  <c r="FO17" i="1"/>
  <c r="EB17" i="1"/>
  <c r="EV17" i="1"/>
  <c r="FP17" i="1"/>
  <c r="EE17" i="1"/>
  <c r="FC17" i="1"/>
  <c r="EF17" i="1"/>
  <c r="FD17" i="1"/>
  <c r="EG17" i="1"/>
  <c r="FE17" i="1"/>
  <c r="EI17" i="1"/>
  <c r="EM17" i="1"/>
  <c r="FR17" i="1"/>
  <c r="EO17" i="1"/>
  <c r="FT17" i="1"/>
  <c r="EP17" i="1"/>
  <c r="FU17" i="1"/>
  <c r="ER17" i="1"/>
  <c r="FW17" i="1"/>
  <c r="EJ17" i="1"/>
  <c r="FK17" i="1"/>
  <c r="DT17" i="1"/>
  <c r="FH17" i="1"/>
  <c r="DU17" i="1"/>
  <c r="FI17" i="1"/>
  <c r="DV17" i="1"/>
  <c r="FJ17" i="1"/>
  <c r="ED17" i="1"/>
  <c r="FV17" i="1"/>
  <c r="EK17" i="1"/>
  <c r="EN17" i="1"/>
  <c r="EQ17" i="1"/>
  <c r="EW17" i="1"/>
  <c r="EX17" i="1"/>
  <c r="FF17" i="1"/>
  <c r="FG17" i="1"/>
  <c r="FL17" i="1"/>
  <c r="FS17" i="1"/>
  <c r="FX17" i="1"/>
  <c r="DS17" i="1"/>
  <c r="FQ17" i="1"/>
  <c r="EC17" i="1"/>
  <c r="FA17" i="1"/>
  <c r="FB17" i="1"/>
  <c r="DX17" i="1"/>
  <c r="EH17" i="1"/>
  <c r="EL17" i="1"/>
  <c r="EY17" i="1"/>
  <c r="EZ17" i="1"/>
  <c r="DW17" i="1"/>
  <c r="FK2" i="1"/>
  <c r="EU185" i="1"/>
  <c r="FS183" i="1"/>
  <c r="DV183" i="1"/>
  <c r="EH182" i="1"/>
  <c r="FC180" i="1"/>
  <c r="FO179" i="1"/>
  <c r="DU179" i="1"/>
  <c r="EB178" i="1"/>
  <c r="FB175" i="1"/>
  <c r="FI174" i="1"/>
  <c r="DW164" i="1"/>
  <c r="EK162" i="1"/>
  <c r="ES160" i="1"/>
  <c r="FC158" i="1"/>
  <c r="FX156" i="1"/>
  <c r="FD153" i="1"/>
  <c r="DW144" i="1"/>
  <c r="DU141" i="1"/>
  <c r="FJ134" i="1"/>
  <c r="FX119" i="1"/>
  <c r="FL114" i="1"/>
  <c r="FD77" i="1"/>
  <c r="EZ56" i="1"/>
  <c r="DY34" i="1"/>
  <c r="ES34" i="1"/>
  <c r="FM34" i="1"/>
  <c r="EJ34" i="1"/>
  <c r="FE34" i="1"/>
  <c r="EL34" i="1"/>
  <c r="FG34" i="1"/>
  <c r="EM34" i="1"/>
  <c r="FH34" i="1"/>
  <c r="DT34" i="1"/>
  <c r="EO34" i="1"/>
  <c r="FJ34" i="1"/>
  <c r="ER34" i="1"/>
  <c r="FR34" i="1"/>
  <c r="DS34" i="1"/>
  <c r="ET34" i="1"/>
  <c r="FS34" i="1"/>
  <c r="EC34" i="1"/>
  <c r="FD34" i="1"/>
  <c r="EE34" i="1"/>
  <c r="FI34" i="1"/>
  <c r="EF34" i="1"/>
  <c r="FK34" i="1"/>
  <c r="EH34" i="1"/>
  <c r="FN34" i="1"/>
  <c r="EI34" i="1"/>
  <c r="FU34" i="1"/>
  <c r="EK34" i="1"/>
  <c r="FV34" i="1"/>
  <c r="EN34" i="1"/>
  <c r="FW34" i="1"/>
  <c r="EQ34" i="1"/>
  <c r="EU34" i="1"/>
  <c r="DZ34" i="1"/>
  <c r="FX34" i="1"/>
  <c r="EA34" i="1"/>
  <c r="EB34" i="1"/>
  <c r="ED34" i="1"/>
  <c r="EG34" i="1"/>
  <c r="EP34" i="1"/>
  <c r="FC34" i="1"/>
  <c r="FF34" i="1"/>
  <c r="FL34" i="1"/>
  <c r="FO34" i="1"/>
  <c r="FP34" i="1"/>
  <c r="FQ34" i="1"/>
  <c r="DV34" i="1"/>
  <c r="DX34" i="1"/>
  <c r="EV34" i="1"/>
  <c r="EW34" i="1"/>
  <c r="EX34" i="1"/>
  <c r="EY34" i="1"/>
  <c r="EZ34" i="1"/>
  <c r="FA34" i="1"/>
  <c r="DU34" i="1"/>
  <c r="FB34" i="1"/>
  <c r="FT34" i="1"/>
  <c r="DW34" i="1"/>
  <c r="EB97" i="1"/>
  <c r="EV97" i="1"/>
  <c r="FP97" i="1"/>
  <c r="EM97" i="1"/>
  <c r="FH97" i="1"/>
  <c r="DS97" i="1"/>
  <c r="EN97" i="1"/>
  <c r="FI97" i="1"/>
  <c r="DT97" i="1"/>
  <c r="EO97" i="1"/>
  <c r="FJ97" i="1"/>
  <c r="DV97" i="1"/>
  <c r="EQ97" i="1"/>
  <c r="FL97" i="1"/>
  <c r="ER97" i="1"/>
  <c r="FR97" i="1"/>
  <c r="ES97" i="1"/>
  <c r="FS97" i="1"/>
  <c r="DW97" i="1"/>
  <c r="EW97" i="1"/>
  <c r="FV97" i="1"/>
  <c r="EJ97" i="1"/>
  <c r="FQ97" i="1"/>
  <c r="EK97" i="1"/>
  <c r="FT97" i="1"/>
  <c r="EL97" i="1"/>
  <c r="FU97" i="1"/>
  <c r="EY97" i="1"/>
  <c r="ED97" i="1"/>
  <c r="FN97" i="1"/>
  <c r="EF97" i="1"/>
  <c r="FW97" i="1"/>
  <c r="EG97" i="1"/>
  <c r="FX97" i="1"/>
  <c r="EH97" i="1"/>
  <c r="EI97" i="1"/>
  <c r="ET97" i="1"/>
  <c r="FK97" i="1"/>
  <c r="FM97" i="1"/>
  <c r="DU97" i="1"/>
  <c r="FO97" i="1"/>
  <c r="DX97" i="1"/>
  <c r="DY97" i="1"/>
  <c r="EA97" i="1"/>
  <c r="EP97" i="1"/>
  <c r="FA97" i="1"/>
  <c r="FB97" i="1"/>
  <c r="EU97" i="1"/>
  <c r="EX97" i="1"/>
  <c r="EZ97" i="1"/>
  <c r="FC97" i="1"/>
  <c r="FM137" i="1"/>
  <c r="EK176" i="1"/>
  <c r="FE176" i="1"/>
  <c r="ED176" i="1"/>
  <c r="EY176" i="1"/>
  <c r="FT176" i="1"/>
  <c r="DU176" i="1"/>
  <c r="EQ176" i="1"/>
  <c r="FM176" i="1"/>
  <c r="DV176" i="1"/>
  <c r="ER176" i="1"/>
  <c r="FN176" i="1"/>
  <c r="DW176" i="1"/>
  <c r="ES176" i="1"/>
  <c r="FO176" i="1"/>
  <c r="DZ176" i="1"/>
  <c r="EZ176" i="1"/>
  <c r="EA176" i="1"/>
  <c r="FA176" i="1"/>
  <c r="FH176" i="1"/>
  <c r="EB176" i="1"/>
  <c r="FB176" i="1"/>
  <c r="EH176" i="1"/>
  <c r="EC176" i="1"/>
  <c r="FC176" i="1"/>
  <c r="EE176" i="1"/>
  <c r="FD176" i="1"/>
  <c r="EF176" i="1"/>
  <c r="FF176" i="1"/>
  <c r="EG176" i="1"/>
  <c r="FG176" i="1"/>
  <c r="EM176" i="1"/>
  <c r="FL176" i="1"/>
  <c r="EN176" i="1"/>
  <c r="FP176" i="1"/>
  <c r="EH115" i="1"/>
  <c r="FB115" i="1"/>
  <c r="FV115" i="1"/>
  <c r="EI115" i="1"/>
  <c r="FC115" i="1"/>
  <c r="FW115" i="1"/>
  <c r="EK115" i="1"/>
  <c r="FG115" i="1"/>
  <c r="EM115" i="1"/>
  <c r="FI115" i="1"/>
  <c r="EN115" i="1"/>
  <c r="FJ115" i="1"/>
  <c r="DS115" i="1"/>
  <c r="EO115" i="1"/>
  <c r="FK115" i="1"/>
  <c r="DT115" i="1"/>
  <c r="EP115" i="1"/>
  <c r="FL115" i="1"/>
  <c r="DV115" i="1"/>
  <c r="ER115" i="1"/>
  <c r="FN115" i="1"/>
  <c r="ES115" i="1"/>
  <c r="FU115" i="1"/>
  <c r="ET115" i="1"/>
  <c r="FX115" i="1"/>
  <c r="EU115" i="1"/>
  <c r="EV115" i="1"/>
  <c r="EW115" i="1"/>
  <c r="DW115" i="1"/>
  <c r="FF115" i="1"/>
  <c r="DZ115" i="1"/>
  <c r="FO115" i="1"/>
  <c r="ED115" i="1"/>
  <c r="FS115" i="1"/>
  <c r="EE115" i="1"/>
  <c r="FT115" i="1"/>
  <c r="EB115" i="1"/>
  <c r="EC115" i="1"/>
  <c r="EF115" i="1"/>
  <c r="EG115" i="1"/>
  <c r="EJ115" i="1"/>
  <c r="EL115" i="1"/>
  <c r="EQ115" i="1"/>
  <c r="FD115" i="1"/>
  <c r="DU115" i="1"/>
  <c r="DX115" i="1"/>
  <c r="DY115" i="1"/>
  <c r="EA115" i="1"/>
  <c r="EX115" i="1"/>
  <c r="FE115" i="1"/>
  <c r="FM115" i="1"/>
  <c r="FP115" i="1"/>
  <c r="FQ115" i="1"/>
  <c r="FR115" i="1"/>
  <c r="DZ53" i="1"/>
  <c r="ET53" i="1"/>
  <c r="FN53" i="1"/>
  <c r="EB53" i="1"/>
  <c r="EV53" i="1"/>
  <c r="FP53" i="1"/>
  <c r="EK53" i="1"/>
  <c r="FG53" i="1"/>
  <c r="EN53" i="1"/>
  <c r="FJ53" i="1"/>
  <c r="DY53" i="1"/>
  <c r="EY53" i="1"/>
  <c r="FW53" i="1"/>
  <c r="EA53" i="1"/>
  <c r="EZ53" i="1"/>
  <c r="FX53" i="1"/>
  <c r="EC53" i="1"/>
  <c r="FA53" i="1"/>
  <c r="EF53" i="1"/>
  <c r="FD53" i="1"/>
  <c r="DS53" i="1"/>
  <c r="EW53" i="1"/>
  <c r="DT53" i="1"/>
  <c r="EX53" i="1"/>
  <c r="DU53" i="1"/>
  <c r="FB53" i="1"/>
  <c r="DV53" i="1"/>
  <c r="FC53" i="1"/>
  <c r="DW53" i="1"/>
  <c r="FE53" i="1"/>
  <c r="DX53" i="1"/>
  <c r="FF53" i="1"/>
  <c r="FL53" i="1"/>
  <c r="FM53" i="1"/>
  <c r="FO53" i="1"/>
  <c r="ED53" i="1"/>
  <c r="FQ53" i="1"/>
  <c r="EE53" i="1"/>
  <c r="FR53" i="1"/>
  <c r="EM53" i="1"/>
  <c r="EI53" i="1"/>
  <c r="EJ53" i="1"/>
  <c r="EL53" i="1"/>
  <c r="EP53" i="1"/>
  <c r="ES53" i="1"/>
  <c r="EU53" i="1"/>
  <c r="EG53" i="1"/>
  <c r="EH53" i="1"/>
  <c r="ER53" i="1"/>
  <c r="FK53" i="1"/>
  <c r="EO53" i="1"/>
  <c r="EQ53" i="1"/>
  <c r="FH53" i="1"/>
  <c r="FI53" i="1"/>
  <c r="FT53" i="1"/>
  <c r="FV53" i="1"/>
  <c r="FS53" i="1"/>
  <c r="EV179" i="1"/>
  <c r="FN159" i="1"/>
  <c r="EF156" i="1"/>
  <c r="FM117" i="1"/>
  <c r="DU154" i="1"/>
  <c r="EO154" i="1"/>
  <c r="FI154" i="1"/>
  <c r="DW154" i="1"/>
  <c r="EQ154" i="1"/>
  <c r="FK154" i="1"/>
  <c r="DY154" i="1"/>
  <c r="ES154" i="1"/>
  <c r="FM154" i="1"/>
  <c r="EA154" i="1"/>
  <c r="EX154" i="1"/>
  <c r="FU154" i="1"/>
  <c r="ED154" i="1"/>
  <c r="FA154" i="1"/>
  <c r="FX154" i="1"/>
  <c r="EH154" i="1"/>
  <c r="FE154" i="1"/>
  <c r="EI154" i="1"/>
  <c r="FF154" i="1"/>
  <c r="EL154" i="1"/>
  <c r="FP154" i="1"/>
  <c r="EM154" i="1"/>
  <c r="FQ154" i="1"/>
  <c r="EN154" i="1"/>
  <c r="FR154" i="1"/>
  <c r="EK154" i="1"/>
  <c r="FV154" i="1"/>
  <c r="EP154" i="1"/>
  <c r="FW154" i="1"/>
  <c r="ER154" i="1"/>
  <c r="ET154" i="1"/>
  <c r="EU154" i="1"/>
  <c r="EV154" i="1"/>
  <c r="EW154" i="1"/>
  <c r="DT154" i="1"/>
  <c r="FC154" i="1"/>
  <c r="DX154" i="1"/>
  <c r="DZ154" i="1"/>
  <c r="EB154" i="1"/>
  <c r="EJ154" i="1"/>
  <c r="EC154" i="1"/>
  <c r="EE154" i="1"/>
  <c r="EF154" i="1"/>
  <c r="EG154" i="1"/>
  <c r="FD154" i="1"/>
  <c r="FG154" i="1"/>
  <c r="EB72" i="1"/>
  <c r="EV72" i="1"/>
  <c r="FP72" i="1"/>
  <c r="EC72" i="1"/>
  <c r="EW72" i="1"/>
  <c r="FQ72" i="1"/>
  <c r="ED72" i="1"/>
  <c r="EX72" i="1"/>
  <c r="FR72" i="1"/>
  <c r="EE72" i="1"/>
  <c r="FB72" i="1"/>
  <c r="EF72" i="1"/>
  <c r="FC72" i="1"/>
  <c r="EG72" i="1"/>
  <c r="FD72" i="1"/>
  <c r="EQ72" i="1"/>
  <c r="FT72" i="1"/>
  <c r="ER72" i="1"/>
  <c r="FU72" i="1"/>
  <c r="DS72" i="1"/>
  <c r="ES72" i="1"/>
  <c r="FV72" i="1"/>
  <c r="DT72" i="1"/>
  <c r="ET72" i="1"/>
  <c r="FW72" i="1"/>
  <c r="DU72" i="1"/>
  <c r="EU72" i="1"/>
  <c r="FX72" i="1"/>
  <c r="EA72" i="1"/>
  <c r="FG72" i="1"/>
  <c r="EO72" i="1"/>
  <c r="EP72" i="1"/>
  <c r="EY72" i="1"/>
  <c r="FA72" i="1"/>
  <c r="FH72" i="1"/>
  <c r="DV72" i="1"/>
  <c r="FI72" i="1"/>
  <c r="FL72" i="1"/>
  <c r="FM72" i="1"/>
  <c r="FN72" i="1"/>
  <c r="FO72" i="1"/>
  <c r="DW72" i="1"/>
  <c r="FS72" i="1"/>
  <c r="DZ72" i="1"/>
  <c r="EM72" i="1"/>
  <c r="EZ72" i="1"/>
  <c r="FE72" i="1"/>
  <c r="FF72" i="1"/>
  <c r="FJ72" i="1"/>
  <c r="EI72" i="1"/>
  <c r="EJ72" i="1"/>
  <c r="EK72" i="1"/>
  <c r="EL72" i="1"/>
  <c r="EN72" i="1"/>
  <c r="FK72" i="1"/>
  <c r="DX72" i="1"/>
  <c r="ER175" i="1"/>
  <c r="EE133" i="1"/>
  <c r="EY133" i="1"/>
  <c r="FS133" i="1"/>
  <c r="EH133" i="1"/>
  <c r="FB133" i="1"/>
  <c r="FV133" i="1"/>
  <c r="EI133" i="1"/>
  <c r="FC133" i="1"/>
  <c r="FW133" i="1"/>
  <c r="EJ133" i="1"/>
  <c r="FD133" i="1"/>
  <c r="FX133" i="1"/>
  <c r="EL133" i="1"/>
  <c r="FF133" i="1"/>
  <c r="EM133" i="1"/>
  <c r="FL133" i="1"/>
  <c r="EO133" i="1"/>
  <c r="FN133" i="1"/>
  <c r="EP133" i="1"/>
  <c r="FO133" i="1"/>
  <c r="EQ133" i="1"/>
  <c r="FP133" i="1"/>
  <c r="EA133" i="1"/>
  <c r="FI133" i="1"/>
  <c r="ED133" i="1"/>
  <c r="FM133" i="1"/>
  <c r="EN133" i="1"/>
  <c r="FU133" i="1"/>
  <c r="ER133" i="1"/>
  <c r="DV133" i="1"/>
  <c r="FH133" i="1"/>
  <c r="DW133" i="1"/>
  <c r="FJ133" i="1"/>
  <c r="DX133" i="1"/>
  <c r="FK133" i="1"/>
  <c r="DY133" i="1"/>
  <c r="FQ133" i="1"/>
  <c r="EB133" i="1"/>
  <c r="FT133" i="1"/>
  <c r="ET133" i="1"/>
  <c r="EG133" i="1"/>
  <c r="EK133" i="1"/>
  <c r="ES133" i="1"/>
  <c r="EU133" i="1"/>
  <c r="EV133" i="1"/>
  <c r="EW133" i="1"/>
  <c r="EX133" i="1"/>
  <c r="FG133" i="1"/>
  <c r="DU133" i="1"/>
  <c r="DZ133" i="1"/>
  <c r="EC133" i="1"/>
  <c r="FR133" i="1"/>
  <c r="EF133" i="1"/>
  <c r="EZ133" i="1"/>
  <c r="FA133" i="1"/>
  <c r="FE133" i="1"/>
  <c r="EC9" i="1"/>
  <c r="EW9" i="1"/>
  <c r="FQ9" i="1"/>
  <c r="ED9" i="1"/>
  <c r="EX9" i="1"/>
  <c r="FR9" i="1"/>
  <c r="EE9" i="1"/>
  <c r="EY9" i="1"/>
  <c r="FS9" i="1"/>
  <c r="EF9" i="1"/>
  <c r="EZ9" i="1"/>
  <c r="FT9" i="1"/>
  <c r="EG9" i="1"/>
  <c r="FA9" i="1"/>
  <c r="FU9" i="1"/>
  <c r="EH9" i="1"/>
  <c r="FB9" i="1"/>
  <c r="FV9" i="1"/>
  <c r="DT9" i="1"/>
  <c r="ET9" i="1"/>
  <c r="DU9" i="1"/>
  <c r="EU9" i="1"/>
  <c r="DV9" i="1"/>
  <c r="EV9" i="1"/>
  <c r="DX9" i="1"/>
  <c r="FD9" i="1"/>
  <c r="DZ9" i="1"/>
  <c r="FF9" i="1"/>
  <c r="EO9" i="1"/>
  <c r="EQ9" i="1"/>
  <c r="ER9" i="1"/>
  <c r="FC9" i="1"/>
  <c r="EL9" i="1"/>
  <c r="FW9" i="1"/>
  <c r="EP9" i="1"/>
  <c r="ES9" i="1"/>
  <c r="FE9" i="1"/>
  <c r="FJ9" i="1"/>
  <c r="FL9" i="1"/>
  <c r="FN9" i="1"/>
  <c r="FO9" i="1"/>
  <c r="FP9" i="1"/>
  <c r="FX9" i="1"/>
  <c r="DS9" i="1"/>
  <c r="DW9" i="1"/>
  <c r="EA9" i="1"/>
  <c r="EB9" i="1"/>
  <c r="EN9" i="1"/>
  <c r="DY9" i="1"/>
  <c r="EI9" i="1"/>
  <c r="EJ9" i="1"/>
  <c r="EK9" i="1"/>
  <c r="FI9" i="1"/>
  <c r="EM9" i="1"/>
  <c r="FK9" i="1"/>
  <c r="FG9" i="1"/>
  <c r="FH9" i="1"/>
  <c r="FM9" i="1"/>
  <c r="ET179" i="1"/>
  <c r="EQ175" i="1"/>
  <c r="EU174" i="1"/>
  <c r="FN154" i="1"/>
  <c r="EX117" i="1"/>
  <c r="EZ178" i="1"/>
  <c r="FL154" i="1"/>
  <c r="EO2" i="1"/>
  <c r="EY178" i="1"/>
  <c r="FX176" i="1"/>
  <c r="EC175" i="1"/>
  <c r="FD159" i="1"/>
  <c r="EL2" i="1"/>
  <c r="EQ179" i="1"/>
  <c r="EB175" i="1"/>
  <c r="EP159" i="1"/>
  <c r="EK179" i="1"/>
  <c r="DT176" i="1"/>
  <c r="EA175" i="1"/>
  <c r="DV2" i="1"/>
  <c r="EI165" i="1"/>
  <c r="FC165" i="1"/>
  <c r="FW165" i="1"/>
  <c r="EL165" i="1"/>
  <c r="FF165" i="1"/>
  <c r="DV165" i="1"/>
  <c r="EP165" i="1"/>
  <c r="DW165" i="1"/>
  <c r="EQ165" i="1"/>
  <c r="FK165" i="1"/>
  <c r="EE165" i="1"/>
  <c r="FD165" i="1"/>
  <c r="EF165" i="1"/>
  <c r="FE165" i="1"/>
  <c r="EG165" i="1"/>
  <c r="FG165" i="1"/>
  <c r="EK165" i="1"/>
  <c r="FN165" i="1"/>
  <c r="EM165" i="1"/>
  <c r="FO165" i="1"/>
  <c r="EN165" i="1"/>
  <c r="FP165" i="1"/>
  <c r="EO165" i="1"/>
  <c r="FQ165" i="1"/>
  <c r="ER165" i="1"/>
  <c r="FR165" i="1"/>
  <c r="ES165" i="1"/>
  <c r="FS165" i="1"/>
  <c r="ET165" i="1"/>
  <c r="FT165" i="1"/>
  <c r="DU165" i="1"/>
  <c r="EX165" i="1"/>
  <c r="EH165" i="1"/>
  <c r="EJ165" i="1"/>
  <c r="EU165" i="1"/>
  <c r="FA165" i="1"/>
  <c r="EV165" i="1"/>
  <c r="EW165" i="1"/>
  <c r="EY165" i="1"/>
  <c r="EZ165" i="1"/>
  <c r="DS165" i="1"/>
  <c r="FJ165" i="1"/>
  <c r="DT165" i="1"/>
  <c r="FL165" i="1"/>
  <c r="EG124" i="1"/>
  <c r="FA124" i="1"/>
  <c r="FU124" i="1"/>
  <c r="EI124" i="1"/>
  <c r="FC124" i="1"/>
  <c r="FW124" i="1"/>
  <c r="EJ124" i="1"/>
  <c r="FD124" i="1"/>
  <c r="FX124" i="1"/>
  <c r="EK124" i="1"/>
  <c r="FE124" i="1"/>
  <c r="EL124" i="1"/>
  <c r="FF124" i="1"/>
  <c r="DT124" i="1"/>
  <c r="EN124" i="1"/>
  <c r="FH124" i="1"/>
  <c r="DY124" i="1"/>
  <c r="EY124" i="1"/>
  <c r="DZ124" i="1"/>
  <c r="EZ124" i="1"/>
  <c r="EA124" i="1"/>
  <c r="FB124" i="1"/>
  <c r="EB124" i="1"/>
  <c r="FG124" i="1"/>
  <c r="EC124" i="1"/>
  <c r="FI124" i="1"/>
  <c r="EU124" i="1"/>
  <c r="EX124" i="1"/>
  <c r="DW124" i="1"/>
  <c r="FM124" i="1"/>
  <c r="DX124" i="1"/>
  <c r="FN124" i="1"/>
  <c r="ET124" i="1"/>
  <c r="EV124" i="1"/>
  <c r="EW124" i="1"/>
  <c r="FJ124" i="1"/>
  <c r="FK124" i="1"/>
  <c r="FL124" i="1"/>
  <c r="FO124" i="1"/>
  <c r="EE124" i="1"/>
  <c r="FT124" i="1"/>
  <c r="FR124" i="1"/>
  <c r="FS124" i="1"/>
  <c r="FV124" i="1"/>
  <c r="DS124" i="1"/>
  <c r="EF124" i="1"/>
  <c r="EH124" i="1"/>
  <c r="EM124" i="1"/>
  <c r="EB184" i="1"/>
  <c r="EV184" i="1"/>
  <c r="FP184" i="1"/>
  <c r="EC184" i="1"/>
  <c r="EW184" i="1"/>
  <c r="FQ184" i="1"/>
  <c r="ED184" i="1"/>
  <c r="EX184" i="1"/>
  <c r="FR184" i="1"/>
  <c r="DS184" i="1"/>
  <c r="EP184" i="1"/>
  <c r="FM184" i="1"/>
  <c r="DT184" i="1"/>
  <c r="EQ184" i="1"/>
  <c r="FN184" i="1"/>
  <c r="DU184" i="1"/>
  <c r="ER184" i="1"/>
  <c r="FO184" i="1"/>
  <c r="DZ184" i="1"/>
  <c r="EZ184" i="1"/>
  <c r="FW184" i="1"/>
  <c r="DV184" i="1"/>
  <c r="ES184" i="1"/>
  <c r="FS184" i="1"/>
  <c r="DW184" i="1"/>
  <c r="ET184" i="1"/>
  <c r="FT184" i="1"/>
  <c r="DX184" i="1"/>
  <c r="EU184" i="1"/>
  <c r="FU184" i="1"/>
  <c r="DY184" i="1"/>
  <c r="EY184" i="1"/>
  <c r="FV184" i="1"/>
  <c r="EG184" i="1"/>
  <c r="FD184" i="1"/>
  <c r="EH184" i="1"/>
  <c r="FE184" i="1"/>
  <c r="EC142" i="1"/>
  <c r="EW142" i="1"/>
  <c r="FQ142" i="1"/>
  <c r="EF142" i="1"/>
  <c r="EZ142" i="1"/>
  <c r="FT142" i="1"/>
  <c r="EG142" i="1"/>
  <c r="FA142" i="1"/>
  <c r="FU142" i="1"/>
  <c r="EH142" i="1"/>
  <c r="FB142" i="1"/>
  <c r="FV142" i="1"/>
  <c r="EJ142" i="1"/>
  <c r="FD142" i="1"/>
  <c r="FX142" i="1"/>
  <c r="DV142" i="1"/>
  <c r="EU142" i="1"/>
  <c r="DX142" i="1"/>
  <c r="EX142" i="1"/>
  <c r="DZ142" i="1"/>
  <c r="FC142" i="1"/>
  <c r="EK142" i="1"/>
  <c r="FM142" i="1"/>
  <c r="EN142" i="1"/>
  <c r="FP142" i="1"/>
  <c r="ER142" i="1"/>
  <c r="ES142" i="1"/>
  <c r="EI142" i="1"/>
  <c r="FS142" i="1"/>
  <c r="EL142" i="1"/>
  <c r="FW142" i="1"/>
  <c r="EM142" i="1"/>
  <c r="DS142" i="1"/>
  <c r="FG142" i="1"/>
  <c r="DT142" i="1"/>
  <c r="FL142" i="1"/>
  <c r="DU142" i="1"/>
  <c r="FN142" i="1"/>
  <c r="DW142" i="1"/>
  <c r="FO142" i="1"/>
  <c r="DY142" i="1"/>
  <c r="FR142" i="1"/>
  <c r="EA142" i="1"/>
  <c r="EB142" i="1"/>
  <c r="ED142" i="1"/>
  <c r="EQ142" i="1"/>
  <c r="FH142" i="1"/>
  <c r="FI142" i="1"/>
  <c r="FJ142" i="1"/>
  <c r="FK142" i="1"/>
  <c r="EE142" i="1"/>
  <c r="EG38" i="1"/>
  <c r="EJ38" i="1"/>
  <c r="FD38" i="1"/>
  <c r="FX38" i="1"/>
  <c r="EL38" i="1"/>
  <c r="FF38" i="1"/>
  <c r="EM38" i="1"/>
  <c r="FG38" i="1"/>
  <c r="DT38" i="1"/>
  <c r="EO38" i="1"/>
  <c r="FI38" i="1"/>
  <c r="DW38" i="1"/>
  <c r="EV38" i="1"/>
  <c r="FT38" i="1"/>
  <c r="DX38" i="1"/>
  <c r="EW38" i="1"/>
  <c r="FU38" i="1"/>
  <c r="ED38" i="1"/>
  <c r="FH38" i="1"/>
  <c r="EH38" i="1"/>
  <c r="FL38" i="1"/>
  <c r="ES38" i="1"/>
  <c r="FW38" i="1"/>
  <c r="ET38" i="1"/>
  <c r="EU38" i="1"/>
  <c r="DS38" i="1"/>
  <c r="EY38" i="1"/>
  <c r="DU38" i="1"/>
  <c r="EZ38" i="1"/>
  <c r="EB38" i="1"/>
  <c r="FP38" i="1"/>
  <c r="EC38" i="1"/>
  <c r="FQ38" i="1"/>
  <c r="EE38" i="1"/>
  <c r="FR38" i="1"/>
  <c r="EF38" i="1"/>
  <c r="FS38" i="1"/>
  <c r="EI38" i="1"/>
  <c r="FV38" i="1"/>
  <c r="EK38" i="1"/>
  <c r="DY38" i="1"/>
  <c r="DZ38" i="1"/>
  <c r="EA38" i="1"/>
  <c r="EN38" i="1"/>
  <c r="EP38" i="1"/>
  <c r="EQ38" i="1"/>
  <c r="FC38" i="1"/>
  <c r="FK38" i="1"/>
  <c r="FM38" i="1"/>
  <c r="FN38" i="1"/>
  <c r="FB38" i="1"/>
  <c r="FE38" i="1"/>
  <c r="FJ38" i="1"/>
  <c r="FO38" i="1"/>
  <c r="DV38" i="1"/>
  <c r="ER38" i="1"/>
  <c r="EX38" i="1"/>
  <c r="FA38" i="1"/>
  <c r="DV181" i="1"/>
  <c r="EP181" i="1"/>
  <c r="FJ181" i="1"/>
  <c r="DW181" i="1"/>
  <c r="EQ181" i="1"/>
  <c r="FK181" i="1"/>
  <c r="DX181" i="1"/>
  <c r="ER181" i="1"/>
  <c r="FL181" i="1"/>
  <c r="EC181" i="1"/>
  <c r="EZ181" i="1"/>
  <c r="FW181" i="1"/>
  <c r="ED181" i="1"/>
  <c r="FA181" i="1"/>
  <c r="FX181" i="1"/>
  <c r="EE181" i="1"/>
  <c r="FB181" i="1"/>
  <c r="EJ181" i="1"/>
  <c r="FG181" i="1"/>
  <c r="EF181" i="1"/>
  <c r="FC181" i="1"/>
  <c r="EG181" i="1"/>
  <c r="FD181" i="1"/>
  <c r="EH181" i="1"/>
  <c r="FE181" i="1"/>
  <c r="EI181" i="1"/>
  <c r="FF181" i="1"/>
  <c r="EN181" i="1"/>
  <c r="FN181" i="1"/>
  <c r="EO181" i="1"/>
  <c r="FO181" i="1"/>
  <c r="DY140" i="1"/>
  <c r="ES140" i="1"/>
  <c r="FM140" i="1"/>
  <c r="EB140" i="1"/>
  <c r="EV140" i="1"/>
  <c r="FP140" i="1"/>
  <c r="EC140" i="1"/>
  <c r="EW140" i="1"/>
  <c r="FQ140" i="1"/>
  <c r="ED140" i="1"/>
  <c r="EX140" i="1"/>
  <c r="FR140" i="1"/>
  <c r="EF140" i="1"/>
  <c r="EZ140" i="1"/>
  <c r="FT140" i="1"/>
  <c r="EG140" i="1"/>
  <c r="FF140" i="1"/>
  <c r="EI140" i="1"/>
  <c r="FH140" i="1"/>
  <c r="EJ140" i="1"/>
  <c r="FI140" i="1"/>
  <c r="EK140" i="1"/>
  <c r="FJ140" i="1"/>
  <c r="DU140" i="1"/>
  <c r="FC140" i="1"/>
  <c r="DX140" i="1"/>
  <c r="FG140" i="1"/>
  <c r="EH140" i="1"/>
  <c r="FO140" i="1"/>
  <c r="EL140" i="1"/>
  <c r="FS140" i="1"/>
  <c r="EA140" i="1"/>
  <c r="FW140" i="1"/>
  <c r="EE140" i="1"/>
  <c r="FX140" i="1"/>
  <c r="EM140" i="1"/>
  <c r="FA140" i="1"/>
  <c r="EN140" i="1"/>
  <c r="EO140" i="1"/>
  <c r="EP140" i="1"/>
  <c r="EQ140" i="1"/>
  <c r="ER140" i="1"/>
  <c r="ET140" i="1"/>
  <c r="EU140" i="1"/>
  <c r="FE140" i="1"/>
  <c r="DZ140" i="1"/>
  <c r="DS140" i="1"/>
  <c r="DT140" i="1"/>
  <c r="DV140" i="1"/>
  <c r="DW140" i="1"/>
  <c r="FK140" i="1"/>
  <c r="FL140" i="1"/>
  <c r="DY120" i="1"/>
  <c r="ES120" i="1"/>
  <c r="FM120" i="1"/>
  <c r="EA120" i="1"/>
  <c r="EU120" i="1"/>
  <c r="FO120" i="1"/>
  <c r="EB120" i="1"/>
  <c r="EV120" i="1"/>
  <c r="FP120" i="1"/>
  <c r="EC120" i="1"/>
  <c r="EW120" i="1"/>
  <c r="FQ120" i="1"/>
  <c r="ED120" i="1"/>
  <c r="EX120" i="1"/>
  <c r="FR120" i="1"/>
  <c r="EF120" i="1"/>
  <c r="EZ120" i="1"/>
  <c r="FT120" i="1"/>
  <c r="DZ120" i="1"/>
  <c r="FE120" i="1"/>
  <c r="EE120" i="1"/>
  <c r="FF120" i="1"/>
  <c r="EG120" i="1"/>
  <c r="FG120" i="1"/>
  <c r="EH120" i="1"/>
  <c r="FH120" i="1"/>
  <c r="EI120" i="1"/>
  <c r="FI120" i="1"/>
  <c r="FA120" i="1"/>
  <c r="DS120" i="1"/>
  <c r="FD120" i="1"/>
  <c r="DW120" i="1"/>
  <c r="FN120" i="1"/>
  <c r="DX120" i="1"/>
  <c r="FS120" i="1"/>
  <c r="EP120" i="1"/>
  <c r="EQ120" i="1"/>
  <c r="ER120" i="1"/>
  <c r="ET120" i="1"/>
  <c r="EY120" i="1"/>
  <c r="FB120" i="1"/>
  <c r="FC120" i="1"/>
  <c r="DT120" i="1"/>
  <c r="FV120" i="1"/>
  <c r="FL120" i="1"/>
  <c r="FU120" i="1"/>
  <c r="FW120" i="1"/>
  <c r="FX120" i="1"/>
  <c r="DU120" i="1"/>
  <c r="EN120" i="1"/>
  <c r="EO120" i="1"/>
  <c r="FJ120" i="1"/>
  <c r="FK120" i="1"/>
  <c r="EH100" i="1"/>
  <c r="FB100" i="1"/>
  <c r="FV100" i="1"/>
  <c r="EG100" i="1"/>
  <c r="FC100" i="1"/>
  <c r="FX100" i="1"/>
  <c r="EI100" i="1"/>
  <c r="FD100" i="1"/>
  <c r="EJ100" i="1"/>
  <c r="FE100" i="1"/>
  <c r="EL100" i="1"/>
  <c r="FG100" i="1"/>
  <c r="DZ100" i="1"/>
  <c r="EY100" i="1"/>
  <c r="EA100" i="1"/>
  <c r="EZ100" i="1"/>
  <c r="ED100" i="1"/>
  <c r="FH100" i="1"/>
  <c r="DT100" i="1"/>
  <c r="EV100" i="1"/>
  <c r="DU100" i="1"/>
  <c r="EW100" i="1"/>
  <c r="DV100" i="1"/>
  <c r="EX100" i="1"/>
  <c r="EC100" i="1"/>
  <c r="FK100" i="1"/>
  <c r="ET100" i="1"/>
  <c r="FA100" i="1"/>
  <c r="FF100" i="1"/>
  <c r="FI100" i="1"/>
  <c r="DS100" i="1"/>
  <c r="FJ100" i="1"/>
  <c r="DX100" i="1"/>
  <c r="FM100" i="1"/>
  <c r="FN100" i="1"/>
  <c r="FO100" i="1"/>
  <c r="FP100" i="1"/>
  <c r="FQ100" i="1"/>
  <c r="FR100" i="1"/>
  <c r="FT100" i="1"/>
  <c r="EE100" i="1"/>
  <c r="EF100" i="1"/>
  <c r="DW100" i="1"/>
  <c r="DY100" i="1"/>
  <c r="EB100" i="1"/>
  <c r="EK100" i="1"/>
  <c r="EQ100" i="1"/>
  <c r="FW100" i="1"/>
  <c r="EM100" i="1"/>
  <c r="ES100" i="1"/>
  <c r="EN100" i="1"/>
  <c r="EO100" i="1"/>
  <c r="EP100" i="1"/>
  <c r="ER100" i="1"/>
  <c r="FU100" i="1"/>
  <c r="DT78" i="1"/>
  <c r="EN78" i="1"/>
  <c r="FH78" i="1"/>
  <c r="DU78" i="1"/>
  <c r="EO78" i="1"/>
  <c r="FI78" i="1"/>
  <c r="EF78" i="1"/>
  <c r="FB78" i="1"/>
  <c r="FX78" i="1"/>
  <c r="EG78" i="1"/>
  <c r="FC78" i="1"/>
  <c r="EH78" i="1"/>
  <c r="FD78" i="1"/>
  <c r="DZ78" i="1"/>
  <c r="EY78" i="1"/>
  <c r="EA78" i="1"/>
  <c r="EZ78" i="1"/>
  <c r="EB78" i="1"/>
  <c r="FA78" i="1"/>
  <c r="EC78" i="1"/>
  <c r="FE78" i="1"/>
  <c r="ED78" i="1"/>
  <c r="FF78" i="1"/>
  <c r="EM78" i="1"/>
  <c r="FS78" i="1"/>
  <c r="EP78" i="1"/>
  <c r="FT78" i="1"/>
  <c r="EQ78" i="1"/>
  <c r="FU78" i="1"/>
  <c r="ES78" i="1"/>
  <c r="FW78" i="1"/>
  <c r="EV78" i="1"/>
  <c r="EW78" i="1"/>
  <c r="EL78" i="1"/>
  <c r="ER78" i="1"/>
  <c r="ET78" i="1"/>
  <c r="EU78" i="1"/>
  <c r="EX78" i="1"/>
  <c r="FK78" i="1"/>
  <c r="FV78" i="1"/>
  <c r="DS78" i="1"/>
  <c r="DV78" i="1"/>
  <c r="DW78" i="1"/>
  <c r="DX78" i="1"/>
  <c r="EE78" i="1"/>
  <c r="DY78" i="1"/>
  <c r="EI78" i="1"/>
  <c r="EJ78" i="1"/>
  <c r="EK78" i="1"/>
  <c r="FG78" i="1"/>
  <c r="FP78" i="1"/>
  <c r="FQ78" i="1"/>
  <c r="FJ78" i="1"/>
  <c r="FL78" i="1"/>
  <c r="FM78" i="1"/>
  <c r="FN78" i="1"/>
  <c r="FO78" i="1"/>
  <c r="FR78" i="1"/>
  <c r="DT58" i="1"/>
  <c r="EN58" i="1"/>
  <c r="FH58" i="1"/>
  <c r="DU58" i="1"/>
  <c r="EO58" i="1"/>
  <c r="FI58" i="1"/>
  <c r="DV58" i="1"/>
  <c r="EP58" i="1"/>
  <c r="FJ58" i="1"/>
  <c r="DY58" i="1"/>
  <c r="ES58" i="1"/>
  <c r="FM58" i="1"/>
  <c r="ED58" i="1"/>
  <c r="FB58" i="1"/>
  <c r="EE58" i="1"/>
  <c r="FC58" i="1"/>
  <c r="EF58" i="1"/>
  <c r="FD58" i="1"/>
  <c r="EH58" i="1"/>
  <c r="FF58" i="1"/>
  <c r="EI58" i="1"/>
  <c r="FG58" i="1"/>
  <c r="DZ58" i="1"/>
  <c r="FK58" i="1"/>
  <c r="EA58" i="1"/>
  <c r="FL58" i="1"/>
  <c r="EB58" i="1"/>
  <c r="FN58" i="1"/>
  <c r="EC58" i="1"/>
  <c r="FO58" i="1"/>
  <c r="EG58" i="1"/>
  <c r="FP58" i="1"/>
  <c r="ER58" i="1"/>
  <c r="FV58" i="1"/>
  <c r="EY58" i="1"/>
  <c r="EZ58" i="1"/>
  <c r="FA58" i="1"/>
  <c r="FQ58" i="1"/>
  <c r="DS58" i="1"/>
  <c r="FT58" i="1"/>
  <c r="DW58" i="1"/>
  <c r="FU58" i="1"/>
  <c r="EK58" i="1"/>
  <c r="EL58" i="1"/>
  <c r="EM58" i="1"/>
  <c r="EQ58" i="1"/>
  <c r="ET58" i="1"/>
  <c r="EW58" i="1"/>
  <c r="FR58" i="1"/>
  <c r="FX58" i="1"/>
  <c r="EJ58" i="1"/>
  <c r="EU58" i="1"/>
  <c r="EX58" i="1"/>
  <c r="FW58" i="1"/>
  <c r="EC36" i="1"/>
  <c r="EW36" i="1"/>
  <c r="FQ36" i="1"/>
  <c r="DY36" i="1"/>
  <c r="ET36" i="1"/>
  <c r="FO36" i="1"/>
  <c r="EA36" i="1"/>
  <c r="EV36" i="1"/>
  <c r="FR36" i="1"/>
  <c r="EB36" i="1"/>
  <c r="EX36" i="1"/>
  <c r="FS36" i="1"/>
  <c r="EE36" i="1"/>
  <c r="EZ36" i="1"/>
  <c r="FU36" i="1"/>
  <c r="EH36" i="1"/>
  <c r="FG36" i="1"/>
  <c r="EI36" i="1"/>
  <c r="FH36" i="1"/>
  <c r="ED36" i="1"/>
  <c r="FF36" i="1"/>
  <c r="EG36" i="1"/>
  <c r="FJ36" i="1"/>
  <c r="EJ36" i="1"/>
  <c r="FK36" i="1"/>
  <c r="DV36" i="1"/>
  <c r="FE36" i="1"/>
  <c r="DW36" i="1"/>
  <c r="FI36" i="1"/>
  <c r="DX36" i="1"/>
  <c r="FL36" i="1"/>
  <c r="EF36" i="1"/>
  <c r="FN36" i="1"/>
  <c r="EK36" i="1"/>
  <c r="FP36" i="1"/>
  <c r="EY36" i="1"/>
  <c r="FA36" i="1"/>
  <c r="FB36" i="1"/>
  <c r="FC36" i="1"/>
  <c r="FD36" i="1"/>
  <c r="FM36" i="1"/>
  <c r="DS36" i="1"/>
  <c r="DT36" i="1"/>
  <c r="DU36" i="1"/>
  <c r="DZ36" i="1"/>
  <c r="EP36" i="1"/>
  <c r="EL36" i="1"/>
  <c r="EU36" i="1"/>
  <c r="FT36" i="1"/>
  <c r="FV36" i="1"/>
  <c r="FW36" i="1"/>
  <c r="FX36" i="1"/>
  <c r="EM36" i="1"/>
  <c r="EO36" i="1"/>
  <c r="EN36" i="1"/>
  <c r="EQ36" i="1"/>
  <c r="ER36" i="1"/>
  <c r="ES36" i="1"/>
  <c r="DW16" i="1"/>
  <c r="EQ16" i="1"/>
  <c r="FK16" i="1"/>
  <c r="DX16" i="1"/>
  <c r="ER16" i="1"/>
  <c r="FL16" i="1"/>
  <c r="DY16" i="1"/>
  <c r="ES16" i="1"/>
  <c r="FM16" i="1"/>
  <c r="DZ16" i="1"/>
  <c r="ET16" i="1"/>
  <c r="FN16" i="1"/>
  <c r="EK16" i="1"/>
  <c r="FI16" i="1"/>
  <c r="EL16" i="1"/>
  <c r="FJ16" i="1"/>
  <c r="EM16" i="1"/>
  <c r="FO16" i="1"/>
  <c r="EO16" i="1"/>
  <c r="FQ16" i="1"/>
  <c r="EG16" i="1"/>
  <c r="FP16" i="1"/>
  <c r="EI16" i="1"/>
  <c r="FS16" i="1"/>
  <c r="EJ16" i="1"/>
  <c r="FT16" i="1"/>
  <c r="EP16" i="1"/>
  <c r="FV16" i="1"/>
  <c r="ED16" i="1"/>
  <c r="FF16" i="1"/>
  <c r="EH16" i="1"/>
  <c r="EN16" i="1"/>
  <c r="EU16" i="1"/>
  <c r="EY16" i="1"/>
  <c r="EV16" i="1"/>
  <c r="EX16" i="1"/>
  <c r="EZ16" i="1"/>
  <c r="FA16" i="1"/>
  <c r="FB16" i="1"/>
  <c r="EW16" i="1"/>
  <c r="FC16" i="1"/>
  <c r="FD16" i="1"/>
  <c r="FG16" i="1"/>
  <c r="FH16" i="1"/>
  <c r="DV16" i="1"/>
  <c r="EA16" i="1"/>
  <c r="EB16" i="1"/>
  <c r="EC16" i="1"/>
  <c r="EE16" i="1"/>
  <c r="EF16" i="1"/>
  <c r="DS16" i="1"/>
  <c r="DT16" i="1"/>
  <c r="DU16" i="1"/>
  <c r="FE16" i="1"/>
  <c r="FR16" i="1"/>
  <c r="FU16" i="1"/>
  <c r="FW16" i="1"/>
  <c r="FX16" i="1"/>
  <c r="FI2" i="1"/>
  <c r="ET185" i="1"/>
  <c r="FF184" i="1"/>
  <c r="FR183" i="1"/>
  <c r="EG182" i="1"/>
  <c r="ES181" i="1"/>
  <c r="FN179" i="1"/>
  <c r="FV178" i="1"/>
  <c r="EA178" i="1"/>
  <c r="EW176" i="1"/>
  <c r="FA175" i="1"/>
  <c r="FH174" i="1"/>
  <c r="FH165" i="1"/>
  <c r="DV164" i="1"/>
  <c r="EA162" i="1"/>
  <c r="FB158" i="1"/>
  <c r="FU143" i="1"/>
  <c r="DT141" i="1"/>
  <c r="FG134" i="1"/>
  <c r="EO124" i="1"/>
  <c r="FK114" i="1"/>
  <c r="EF103" i="1"/>
  <c r="DU138" i="1"/>
  <c r="EO138" i="1"/>
  <c r="FI138" i="1"/>
  <c r="DX138" i="1"/>
  <c r="ER138" i="1"/>
  <c r="FL138" i="1"/>
  <c r="DY138" i="1"/>
  <c r="ES138" i="1"/>
  <c r="FM138" i="1"/>
  <c r="DZ138" i="1"/>
  <c r="ET138" i="1"/>
  <c r="FN138" i="1"/>
  <c r="EB138" i="1"/>
  <c r="EV138" i="1"/>
  <c r="FP138" i="1"/>
  <c r="EM138" i="1"/>
  <c r="FQ138" i="1"/>
  <c r="EP138" i="1"/>
  <c r="FS138" i="1"/>
  <c r="EQ138" i="1"/>
  <c r="FT138" i="1"/>
  <c r="EU138" i="1"/>
  <c r="FU138" i="1"/>
  <c r="EJ138" i="1"/>
  <c r="FV138" i="1"/>
  <c r="EN138" i="1"/>
  <c r="EZ138" i="1"/>
  <c r="DS138" i="1"/>
  <c r="FA138" i="1"/>
  <c r="DW138" i="1"/>
  <c r="FH138" i="1"/>
  <c r="EA138" i="1"/>
  <c r="FJ138" i="1"/>
  <c r="EC138" i="1"/>
  <c r="FK138" i="1"/>
  <c r="ED138" i="1"/>
  <c r="FO138" i="1"/>
  <c r="EF138" i="1"/>
  <c r="EW138" i="1"/>
  <c r="EL138" i="1"/>
  <c r="EX138" i="1"/>
  <c r="EY138" i="1"/>
  <c r="FB138" i="1"/>
  <c r="FC138" i="1"/>
  <c r="FD138" i="1"/>
  <c r="FE138" i="1"/>
  <c r="FW138" i="1"/>
  <c r="EG138" i="1"/>
  <c r="FX138" i="1"/>
  <c r="EH138" i="1"/>
  <c r="EI138" i="1"/>
  <c r="EK138" i="1"/>
  <c r="FF138" i="1"/>
  <c r="FG138" i="1"/>
  <c r="FR138" i="1"/>
  <c r="DS137" i="1"/>
  <c r="EM137" i="1"/>
  <c r="FG137" i="1"/>
  <c r="DV137" i="1"/>
  <c r="EP137" i="1"/>
  <c r="FJ137" i="1"/>
  <c r="DW137" i="1"/>
  <c r="EQ137" i="1"/>
  <c r="FK137" i="1"/>
  <c r="DX137" i="1"/>
  <c r="ER137" i="1"/>
  <c r="FL137" i="1"/>
  <c r="DZ137" i="1"/>
  <c r="ET137" i="1"/>
  <c r="FN137" i="1"/>
  <c r="EU137" i="1"/>
  <c r="FT137" i="1"/>
  <c r="DT137" i="1"/>
  <c r="EW137" i="1"/>
  <c r="FV137" i="1"/>
  <c r="DU137" i="1"/>
  <c r="EX137" i="1"/>
  <c r="FW137" i="1"/>
  <c r="DY137" i="1"/>
  <c r="EY137" i="1"/>
  <c r="FX137" i="1"/>
  <c r="EE137" i="1"/>
  <c r="FI137" i="1"/>
  <c r="EH137" i="1"/>
  <c r="FP137" i="1"/>
  <c r="EL137" i="1"/>
  <c r="FU137" i="1"/>
  <c r="EN137" i="1"/>
  <c r="EJ137" i="1"/>
  <c r="EK137" i="1"/>
  <c r="EO137" i="1"/>
  <c r="ES137" i="1"/>
  <c r="EZ137" i="1"/>
  <c r="FF137" i="1"/>
  <c r="EI137" i="1"/>
  <c r="EV137" i="1"/>
  <c r="FA137" i="1"/>
  <c r="FB137" i="1"/>
  <c r="FC137" i="1"/>
  <c r="FD137" i="1"/>
  <c r="FE137" i="1"/>
  <c r="FQ137" i="1"/>
  <c r="EB137" i="1"/>
  <c r="EA137" i="1"/>
  <c r="EG137" i="1"/>
  <c r="FH137" i="1"/>
  <c r="FH178" i="1"/>
  <c r="FP159" i="1"/>
  <c r="DY156" i="1"/>
  <c r="ES156" i="1"/>
  <c r="FM156" i="1"/>
  <c r="EA156" i="1"/>
  <c r="EU156" i="1"/>
  <c r="EC156" i="1"/>
  <c r="EW156" i="1"/>
  <c r="FQ156" i="1"/>
  <c r="EN156" i="1"/>
  <c r="FK156" i="1"/>
  <c r="DT156" i="1"/>
  <c r="EQ156" i="1"/>
  <c r="FO156" i="1"/>
  <c r="DX156" i="1"/>
  <c r="EX156" i="1"/>
  <c r="FT156" i="1"/>
  <c r="DZ156" i="1"/>
  <c r="EY156" i="1"/>
  <c r="FU156" i="1"/>
  <c r="EO156" i="1"/>
  <c r="FS156" i="1"/>
  <c r="EP156" i="1"/>
  <c r="FV156" i="1"/>
  <c r="ER156" i="1"/>
  <c r="FW156" i="1"/>
  <c r="DS156" i="1"/>
  <c r="FC156" i="1"/>
  <c r="DU156" i="1"/>
  <c r="FD156" i="1"/>
  <c r="DV156" i="1"/>
  <c r="FE156" i="1"/>
  <c r="DW156" i="1"/>
  <c r="FF156" i="1"/>
  <c r="EB156" i="1"/>
  <c r="FG156" i="1"/>
  <c r="ED156" i="1"/>
  <c r="FH156" i="1"/>
  <c r="EE156" i="1"/>
  <c r="FI156" i="1"/>
  <c r="EI156" i="1"/>
  <c r="FP156" i="1"/>
  <c r="EH156" i="1"/>
  <c r="EJ156" i="1"/>
  <c r="EK156" i="1"/>
  <c r="EZ156" i="1"/>
  <c r="EL156" i="1"/>
  <c r="EM156" i="1"/>
  <c r="ET156" i="1"/>
  <c r="EV156" i="1"/>
  <c r="FL156" i="1"/>
  <c r="FN156" i="1"/>
  <c r="EI31" i="1"/>
  <c r="FC31" i="1"/>
  <c r="FW31" i="1"/>
  <c r="EG31" i="1"/>
  <c r="FB31" i="1"/>
  <c r="FX31" i="1"/>
  <c r="EH31" i="1"/>
  <c r="FD31" i="1"/>
  <c r="EJ31" i="1"/>
  <c r="FE31" i="1"/>
  <c r="DZ31" i="1"/>
  <c r="EX31" i="1"/>
  <c r="FV31" i="1"/>
  <c r="EB31" i="1"/>
  <c r="EZ31" i="1"/>
  <c r="EC31" i="1"/>
  <c r="FA31" i="1"/>
  <c r="EE31" i="1"/>
  <c r="FG31" i="1"/>
  <c r="ET31" i="1"/>
  <c r="DS31" i="1"/>
  <c r="EU31" i="1"/>
  <c r="EQ31" i="1"/>
  <c r="FU31" i="1"/>
  <c r="ES31" i="1"/>
  <c r="EV31" i="1"/>
  <c r="DT31" i="1"/>
  <c r="EY31" i="1"/>
  <c r="FF31" i="1"/>
  <c r="FH31" i="1"/>
  <c r="FI31" i="1"/>
  <c r="DU31" i="1"/>
  <c r="FK31" i="1"/>
  <c r="DV31" i="1"/>
  <c r="FL31" i="1"/>
  <c r="EN31" i="1"/>
  <c r="EO31" i="1"/>
  <c r="EP31" i="1"/>
  <c r="ER31" i="1"/>
  <c r="EW31" i="1"/>
  <c r="FJ31" i="1"/>
  <c r="DW31" i="1"/>
  <c r="DX31" i="1"/>
  <c r="DY31" i="1"/>
  <c r="EA31" i="1"/>
  <c r="EM31" i="1"/>
  <c r="FM31" i="1"/>
  <c r="FN31" i="1"/>
  <c r="FO31" i="1"/>
  <c r="FQ31" i="1"/>
  <c r="FT31" i="1"/>
  <c r="ED31" i="1"/>
  <c r="EF31" i="1"/>
  <c r="EK31" i="1"/>
  <c r="EL31" i="1"/>
  <c r="FP31" i="1"/>
  <c r="FR31" i="1"/>
  <c r="FS31" i="1"/>
  <c r="FG178" i="1"/>
  <c r="ED137" i="1"/>
  <c r="EL92" i="1"/>
  <c r="FF92" i="1"/>
  <c r="DT92" i="1"/>
  <c r="EO92" i="1"/>
  <c r="FJ92" i="1"/>
  <c r="DU92" i="1"/>
  <c r="EP92" i="1"/>
  <c r="FK92" i="1"/>
  <c r="DV92" i="1"/>
  <c r="EQ92" i="1"/>
  <c r="FL92" i="1"/>
  <c r="DX92" i="1"/>
  <c r="ES92" i="1"/>
  <c r="FN92" i="1"/>
  <c r="EC92" i="1"/>
  <c r="FB92" i="1"/>
  <c r="ED92" i="1"/>
  <c r="FC92" i="1"/>
  <c r="EE92" i="1"/>
  <c r="FD92" i="1"/>
  <c r="EG92" i="1"/>
  <c r="FG92" i="1"/>
  <c r="EK92" i="1"/>
  <c r="FO92" i="1"/>
  <c r="ER92" i="1"/>
  <c r="FW92" i="1"/>
  <c r="ET92" i="1"/>
  <c r="FX92" i="1"/>
  <c r="EU92" i="1"/>
  <c r="EW92" i="1"/>
  <c r="EZ92" i="1"/>
  <c r="EA92" i="1"/>
  <c r="FT92" i="1"/>
  <c r="EF92" i="1"/>
  <c r="FV92" i="1"/>
  <c r="EH92" i="1"/>
  <c r="EI92" i="1"/>
  <c r="EJ92" i="1"/>
  <c r="EN92" i="1"/>
  <c r="EY92" i="1"/>
  <c r="FA92" i="1"/>
  <c r="FE92" i="1"/>
  <c r="FH92" i="1"/>
  <c r="FI92" i="1"/>
  <c r="FM92" i="1"/>
  <c r="DS92" i="1"/>
  <c r="DW92" i="1"/>
  <c r="DY92" i="1"/>
  <c r="DZ92" i="1"/>
  <c r="EB92" i="1"/>
  <c r="FQ92" i="1"/>
  <c r="FU92" i="1"/>
  <c r="EV92" i="1"/>
  <c r="EM92" i="1"/>
  <c r="FS92" i="1"/>
  <c r="EG30" i="1"/>
  <c r="FA30" i="1"/>
  <c r="FU30" i="1"/>
  <c r="EB30" i="1"/>
  <c r="EW30" i="1"/>
  <c r="FR30" i="1"/>
  <c r="EC30" i="1"/>
  <c r="EX30" i="1"/>
  <c r="FS30" i="1"/>
  <c r="ED30" i="1"/>
  <c r="EY30" i="1"/>
  <c r="FT30" i="1"/>
  <c r="EJ30" i="1"/>
  <c r="FH30" i="1"/>
  <c r="EL30" i="1"/>
  <c r="FJ30" i="1"/>
  <c r="EM30" i="1"/>
  <c r="FK30" i="1"/>
  <c r="EO30" i="1"/>
  <c r="FM30" i="1"/>
  <c r="ER30" i="1"/>
  <c r="FX30" i="1"/>
  <c r="ES30" i="1"/>
  <c r="ET30" i="1"/>
  <c r="EE30" i="1"/>
  <c r="FO30" i="1"/>
  <c r="EH30" i="1"/>
  <c r="FQ30" i="1"/>
  <c r="EI30" i="1"/>
  <c r="FV30" i="1"/>
  <c r="EN30" i="1"/>
  <c r="DV30" i="1"/>
  <c r="FL30" i="1"/>
  <c r="DW30" i="1"/>
  <c r="FN30" i="1"/>
  <c r="DX30" i="1"/>
  <c r="FP30" i="1"/>
  <c r="DZ30" i="1"/>
  <c r="EA30" i="1"/>
  <c r="EU30" i="1"/>
  <c r="EV30" i="1"/>
  <c r="EZ30" i="1"/>
  <c r="FB30" i="1"/>
  <c r="FC30" i="1"/>
  <c r="FD30" i="1"/>
  <c r="FI30" i="1"/>
  <c r="FW30" i="1"/>
  <c r="DT30" i="1"/>
  <c r="DU30" i="1"/>
  <c r="DY30" i="1"/>
  <c r="EK30" i="1"/>
  <c r="EP30" i="1"/>
  <c r="EQ30" i="1"/>
  <c r="FE30" i="1"/>
  <c r="FF30" i="1"/>
  <c r="FG30" i="1"/>
  <c r="DS30" i="1"/>
  <c r="EF30" i="1"/>
  <c r="EL176" i="1"/>
  <c r="FO154" i="1"/>
  <c r="EC137" i="1"/>
  <c r="DU134" i="1"/>
  <c r="FL117" i="1"/>
  <c r="DS153" i="1"/>
  <c r="EM153" i="1"/>
  <c r="FG153" i="1"/>
  <c r="DU153" i="1"/>
  <c r="EO153" i="1"/>
  <c r="FI153" i="1"/>
  <c r="DW153" i="1"/>
  <c r="EQ153" i="1"/>
  <c r="FK153" i="1"/>
  <c r="EJ153" i="1"/>
  <c r="FH153" i="1"/>
  <c r="EN153" i="1"/>
  <c r="FM153" i="1"/>
  <c r="DV153" i="1"/>
  <c r="ET153" i="1"/>
  <c r="FQ153" i="1"/>
  <c r="DX153" i="1"/>
  <c r="EU153" i="1"/>
  <c r="FR153" i="1"/>
  <c r="EI153" i="1"/>
  <c r="FO153" i="1"/>
  <c r="EK153" i="1"/>
  <c r="FP153" i="1"/>
  <c r="EL153" i="1"/>
  <c r="FS153" i="1"/>
  <c r="DZ153" i="1"/>
  <c r="FA153" i="1"/>
  <c r="EA153" i="1"/>
  <c r="FF153" i="1"/>
  <c r="EB153" i="1"/>
  <c r="FJ153" i="1"/>
  <c r="EC153" i="1"/>
  <c r="FL153" i="1"/>
  <c r="ED153" i="1"/>
  <c r="FN153" i="1"/>
  <c r="EE153" i="1"/>
  <c r="FT153" i="1"/>
  <c r="EF153" i="1"/>
  <c r="FU153" i="1"/>
  <c r="EG153" i="1"/>
  <c r="FV153" i="1"/>
  <c r="ES153" i="1"/>
  <c r="DT153" i="1"/>
  <c r="EV153" i="1"/>
  <c r="DY153" i="1"/>
  <c r="EH153" i="1"/>
  <c r="EP153" i="1"/>
  <c r="ER153" i="1"/>
  <c r="EZ153" i="1"/>
  <c r="FB153" i="1"/>
  <c r="EE29" i="1"/>
  <c r="EY29" i="1"/>
  <c r="FS29" i="1"/>
  <c r="DW29" i="1"/>
  <c r="ER29" i="1"/>
  <c r="FM29" i="1"/>
  <c r="DX29" i="1"/>
  <c r="ES29" i="1"/>
  <c r="FN29" i="1"/>
  <c r="DY29" i="1"/>
  <c r="ET29" i="1"/>
  <c r="FO29" i="1"/>
  <c r="EP29" i="1"/>
  <c r="FQ29" i="1"/>
  <c r="DT29" i="1"/>
  <c r="EU29" i="1"/>
  <c r="FT29" i="1"/>
  <c r="DU29" i="1"/>
  <c r="EV29" i="1"/>
  <c r="FU29" i="1"/>
  <c r="DZ29" i="1"/>
  <c r="EX29" i="1"/>
  <c r="FW29" i="1"/>
  <c r="EL29" i="1"/>
  <c r="FR29" i="1"/>
  <c r="EM29" i="1"/>
  <c r="FV29" i="1"/>
  <c r="EN29" i="1"/>
  <c r="FX29" i="1"/>
  <c r="FC29" i="1"/>
  <c r="DS29" i="1"/>
  <c r="FE29" i="1"/>
  <c r="DV29" i="1"/>
  <c r="FF29" i="1"/>
  <c r="EA29" i="1"/>
  <c r="EB29" i="1"/>
  <c r="FH29" i="1"/>
  <c r="EH29" i="1"/>
  <c r="EI29" i="1"/>
  <c r="EJ29" i="1"/>
  <c r="EO29" i="1"/>
  <c r="EQ29" i="1"/>
  <c r="EK29" i="1"/>
  <c r="EW29" i="1"/>
  <c r="EZ29" i="1"/>
  <c r="FA29" i="1"/>
  <c r="FB29" i="1"/>
  <c r="FD29" i="1"/>
  <c r="ED29" i="1"/>
  <c r="EF29" i="1"/>
  <c r="EG29" i="1"/>
  <c r="FG29" i="1"/>
  <c r="FI29" i="1"/>
  <c r="FJ29" i="1"/>
  <c r="EC29" i="1"/>
  <c r="FL29" i="1"/>
  <c r="FK29" i="1"/>
  <c r="FP29" i="1"/>
  <c r="FA178" i="1"/>
  <c r="EJ176" i="1"/>
  <c r="FI159" i="1"/>
  <c r="DT133" i="1"/>
  <c r="ES179" i="1"/>
  <c r="ER179" i="1"/>
  <c r="DY176" i="1"/>
  <c r="EV117" i="1"/>
  <c r="EX178" i="1"/>
  <c r="FW176" i="1"/>
  <c r="EI174" i="1"/>
  <c r="FH154" i="1"/>
  <c r="FV176" i="1"/>
  <c r="EO159" i="1"/>
  <c r="DY179" i="1"/>
  <c r="FQ176" i="1"/>
  <c r="DY174" i="1"/>
  <c r="FK158" i="1"/>
  <c r="FH115" i="1"/>
  <c r="DY104" i="1"/>
  <c r="ES104" i="1"/>
  <c r="FM104" i="1"/>
  <c r="DZ104" i="1"/>
  <c r="ET104" i="1"/>
  <c r="EA104" i="1"/>
  <c r="EU104" i="1"/>
  <c r="FO104" i="1"/>
  <c r="EK104" i="1"/>
  <c r="FH104" i="1"/>
  <c r="EL104" i="1"/>
  <c r="FI104" i="1"/>
  <c r="EO104" i="1"/>
  <c r="FL104" i="1"/>
  <c r="ER104" i="1"/>
  <c r="FT104" i="1"/>
  <c r="DS104" i="1"/>
  <c r="EV104" i="1"/>
  <c r="FU104" i="1"/>
  <c r="DT104" i="1"/>
  <c r="EW104" i="1"/>
  <c r="FV104" i="1"/>
  <c r="EB104" i="1"/>
  <c r="FB104" i="1"/>
  <c r="EE104" i="1"/>
  <c r="FK104" i="1"/>
  <c r="EG104" i="1"/>
  <c r="FP104" i="1"/>
  <c r="EH104" i="1"/>
  <c r="FQ104" i="1"/>
  <c r="EI104" i="1"/>
  <c r="FR104" i="1"/>
  <c r="EJ104" i="1"/>
  <c r="FS104" i="1"/>
  <c r="EN104" i="1"/>
  <c r="FX104" i="1"/>
  <c r="EC104" i="1"/>
  <c r="ED104" i="1"/>
  <c r="EF104" i="1"/>
  <c r="EM104" i="1"/>
  <c r="EP104" i="1"/>
  <c r="EX104" i="1"/>
  <c r="FA104" i="1"/>
  <c r="FF104" i="1"/>
  <c r="FG104" i="1"/>
  <c r="DU104" i="1"/>
  <c r="DV104" i="1"/>
  <c r="DW104" i="1"/>
  <c r="DX104" i="1"/>
  <c r="EQ104" i="1"/>
  <c r="EY104" i="1"/>
  <c r="EZ104" i="1"/>
  <c r="FN104" i="1"/>
  <c r="FC104" i="1"/>
  <c r="FW104" i="1"/>
  <c r="FD104" i="1"/>
  <c r="FE104" i="1"/>
  <c r="FJ104" i="1"/>
  <c r="DZ183" i="1"/>
  <c r="ET183" i="1"/>
  <c r="FN183" i="1"/>
  <c r="EA183" i="1"/>
  <c r="EU183" i="1"/>
  <c r="FO183" i="1"/>
  <c r="EB183" i="1"/>
  <c r="EV183" i="1"/>
  <c r="FP183" i="1"/>
  <c r="EE183" i="1"/>
  <c r="FB183" i="1"/>
  <c r="EF183" i="1"/>
  <c r="FC183" i="1"/>
  <c r="EG183" i="1"/>
  <c r="FD183" i="1"/>
  <c r="EL183" i="1"/>
  <c r="FI183" i="1"/>
  <c r="EH183" i="1"/>
  <c r="FE183" i="1"/>
  <c r="EI183" i="1"/>
  <c r="FF183" i="1"/>
  <c r="EJ183" i="1"/>
  <c r="FG183" i="1"/>
  <c r="EK183" i="1"/>
  <c r="FH183" i="1"/>
  <c r="DS183" i="1"/>
  <c r="EP183" i="1"/>
  <c r="FM183" i="1"/>
  <c r="DT183" i="1"/>
  <c r="EQ183" i="1"/>
  <c r="FQ183" i="1"/>
  <c r="EC122" i="1"/>
  <c r="EW122" i="1"/>
  <c r="FQ122" i="1"/>
  <c r="EE122" i="1"/>
  <c r="EY122" i="1"/>
  <c r="FS122" i="1"/>
  <c r="EF122" i="1"/>
  <c r="EZ122" i="1"/>
  <c r="FT122" i="1"/>
  <c r="EG122" i="1"/>
  <c r="FA122" i="1"/>
  <c r="FU122" i="1"/>
  <c r="EH122" i="1"/>
  <c r="FB122" i="1"/>
  <c r="FV122" i="1"/>
  <c r="EJ122" i="1"/>
  <c r="FD122" i="1"/>
  <c r="FX122" i="1"/>
  <c r="DY122" i="1"/>
  <c r="FE122" i="1"/>
  <c r="DZ122" i="1"/>
  <c r="FF122" i="1"/>
  <c r="EA122" i="1"/>
  <c r="FG122" i="1"/>
  <c r="EB122" i="1"/>
  <c r="FH122" i="1"/>
  <c r="ED122" i="1"/>
  <c r="FI122" i="1"/>
  <c r="EU122" i="1"/>
  <c r="DS122" i="1"/>
  <c r="FC122" i="1"/>
  <c r="DW122" i="1"/>
  <c r="FM122" i="1"/>
  <c r="DX122" i="1"/>
  <c r="FN122" i="1"/>
  <c r="DU122" i="1"/>
  <c r="FR122" i="1"/>
  <c r="DV122" i="1"/>
  <c r="FW122" i="1"/>
  <c r="EI122" i="1"/>
  <c r="EK122" i="1"/>
  <c r="EL122" i="1"/>
  <c r="EM122" i="1"/>
  <c r="EN122" i="1"/>
  <c r="ES122" i="1"/>
  <c r="DT122" i="1"/>
  <c r="EO122" i="1"/>
  <c r="EP122" i="1"/>
  <c r="EQ122" i="1"/>
  <c r="ER122" i="1"/>
  <c r="ET122" i="1"/>
  <c r="FK122" i="1"/>
  <c r="FO122" i="1"/>
  <c r="FP122" i="1"/>
  <c r="DX60" i="1"/>
  <c r="ER60" i="1"/>
  <c r="FL60" i="1"/>
  <c r="DY60" i="1"/>
  <c r="ES60" i="1"/>
  <c r="FM60" i="1"/>
  <c r="DZ60" i="1"/>
  <c r="ET60" i="1"/>
  <c r="FN60" i="1"/>
  <c r="EC60" i="1"/>
  <c r="EW60" i="1"/>
  <c r="FQ60" i="1"/>
  <c r="EL60" i="1"/>
  <c r="FJ60" i="1"/>
  <c r="EM60" i="1"/>
  <c r="FK60" i="1"/>
  <c r="EN60" i="1"/>
  <c r="FO60" i="1"/>
  <c r="EP60" i="1"/>
  <c r="FR60" i="1"/>
  <c r="EK60" i="1"/>
  <c r="FU60" i="1"/>
  <c r="EO60" i="1"/>
  <c r="FV60" i="1"/>
  <c r="EQ60" i="1"/>
  <c r="FW60" i="1"/>
  <c r="EU60" i="1"/>
  <c r="FX60" i="1"/>
  <c r="EV60" i="1"/>
  <c r="DW60" i="1"/>
  <c r="FC60" i="1"/>
  <c r="EE60" i="1"/>
  <c r="EF60" i="1"/>
  <c r="EG60" i="1"/>
  <c r="EI60" i="1"/>
  <c r="EY60" i="1"/>
  <c r="EZ60" i="1"/>
  <c r="FA60" i="1"/>
  <c r="FB60" i="1"/>
  <c r="FD60" i="1"/>
  <c r="FE60" i="1"/>
  <c r="FF60" i="1"/>
  <c r="FI60" i="1"/>
  <c r="DS60" i="1"/>
  <c r="FT60" i="1"/>
  <c r="FG60" i="1"/>
  <c r="FP60" i="1"/>
  <c r="FS60" i="1"/>
  <c r="DT60" i="1"/>
  <c r="DU60" i="1"/>
  <c r="DV60" i="1"/>
  <c r="EB60" i="1"/>
  <c r="EH60" i="1"/>
  <c r="EJ60" i="1"/>
  <c r="EX60" i="1"/>
  <c r="FH60" i="1"/>
  <c r="DS161" i="1"/>
  <c r="EM161" i="1"/>
  <c r="FG161" i="1"/>
  <c r="EK161" i="1"/>
  <c r="FF161" i="1"/>
  <c r="DT161" i="1"/>
  <c r="EO161" i="1"/>
  <c r="FJ161" i="1"/>
  <c r="DX161" i="1"/>
  <c r="ES161" i="1"/>
  <c r="FN161" i="1"/>
  <c r="DY161" i="1"/>
  <c r="ET161" i="1"/>
  <c r="FO161" i="1"/>
  <c r="EC161" i="1"/>
  <c r="FB161" i="1"/>
  <c r="ED161" i="1"/>
  <c r="FC161" i="1"/>
  <c r="EE161" i="1"/>
  <c r="FD161" i="1"/>
  <c r="DV161" i="1"/>
  <c r="EZ161" i="1"/>
  <c r="DW161" i="1"/>
  <c r="FA161" i="1"/>
  <c r="DZ161" i="1"/>
  <c r="FE161" i="1"/>
  <c r="EA161" i="1"/>
  <c r="FH161" i="1"/>
  <c r="EB161" i="1"/>
  <c r="FI161" i="1"/>
  <c r="EF161" i="1"/>
  <c r="FK161" i="1"/>
  <c r="EG161" i="1"/>
  <c r="FL161" i="1"/>
  <c r="EL161" i="1"/>
  <c r="FR161" i="1"/>
  <c r="FQ161" i="1"/>
  <c r="FS161" i="1"/>
  <c r="FT161" i="1"/>
  <c r="FU161" i="1"/>
  <c r="EI161" i="1"/>
  <c r="FV161" i="1"/>
  <c r="DU161" i="1"/>
  <c r="FW161" i="1"/>
  <c r="EH161" i="1"/>
  <c r="FX161" i="1"/>
  <c r="EQ161" i="1"/>
  <c r="ER161" i="1"/>
  <c r="DT180" i="1"/>
  <c r="EN180" i="1"/>
  <c r="FH180" i="1"/>
  <c r="DU180" i="1"/>
  <c r="EO180" i="1"/>
  <c r="FI180" i="1"/>
  <c r="DV180" i="1"/>
  <c r="EP180" i="1"/>
  <c r="FJ180" i="1"/>
  <c r="EL180" i="1"/>
  <c r="FL180" i="1"/>
  <c r="EM180" i="1"/>
  <c r="FM180" i="1"/>
  <c r="EQ180" i="1"/>
  <c r="FN180" i="1"/>
  <c r="DY180" i="1"/>
  <c r="EV180" i="1"/>
  <c r="FS180" i="1"/>
  <c r="ER180" i="1"/>
  <c r="FO180" i="1"/>
  <c r="DS180" i="1"/>
  <c r="ES180" i="1"/>
  <c r="FP180" i="1"/>
  <c r="DW180" i="1"/>
  <c r="ET180" i="1"/>
  <c r="FQ180" i="1"/>
  <c r="DX180" i="1"/>
  <c r="EU180" i="1"/>
  <c r="FR180" i="1"/>
  <c r="EC180" i="1"/>
  <c r="EZ180" i="1"/>
  <c r="FW180" i="1"/>
  <c r="ED180" i="1"/>
  <c r="FA180" i="1"/>
  <c r="FX180" i="1"/>
  <c r="EG160" i="1"/>
  <c r="EK160" i="1"/>
  <c r="FE160" i="1"/>
  <c r="EE160" i="1"/>
  <c r="FA160" i="1"/>
  <c r="FV160" i="1"/>
  <c r="EI160" i="1"/>
  <c r="FD160" i="1"/>
  <c r="EN160" i="1"/>
  <c r="FI160" i="1"/>
  <c r="DS160" i="1"/>
  <c r="EO160" i="1"/>
  <c r="FJ160" i="1"/>
  <c r="EF160" i="1"/>
  <c r="FH160" i="1"/>
  <c r="EH160" i="1"/>
  <c r="FK160" i="1"/>
  <c r="EJ160" i="1"/>
  <c r="FL160" i="1"/>
  <c r="DT160" i="1"/>
  <c r="EW160" i="1"/>
  <c r="DU160" i="1"/>
  <c r="EX160" i="1"/>
  <c r="DV160" i="1"/>
  <c r="EY160" i="1"/>
  <c r="DW160" i="1"/>
  <c r="EZ160" i="1"/>
  <c r="DX160" i="1"/>
  <c r="FB160" i="1"/>
  <c r="DY160" i="1"/>
  <c r="FC160" i="1"/>
  <c r="DZ160" i="1"/>
  <c r="FF160" i="1"/>
  <c r="ED160" i="1"/>
  <c r="FO160" i="1"/>
  <c r="FS160" i="1"/>
  <c r="FT160" i="1"/>
  <c r="EA160" i="1"/>
  <c r="FU160" i="1"/>
  <c r="EP160" i="1"/>
  <c r="EB160" i="1"/>
  <c r="FW160" i="1"/>
  <c r="EC160" i="1"/>
  <c r="FX160" i="1"/>
  <c r="EL160" i="1"/>
  <c r="EM160" i="1"/>
  <c r="ET160" i="1"/>
  <c r="EU160" i="1"/>
  <c r="DW139" i="1"/>
  <c r="EQ139" i="1"/>
  <c r="FK139" i="1"/>
  <c r="DZ139" i="1"/>
  <c r="ET139" i="1"/>
  <c r="FN139" i="1"/>
  <c r="EA139" i="1"/>
  <c r="EU139" i="1"/>
  <c r="FO139" i="1"/>
  <c r="EB139" i="1"/>
  <c r="EV139" i="1"/>
  <c r="FP139" i="1"/>
  <c r="ED139" i="1"/>
  <c r="EX139" i="1"/>
  <c r="FR139" i="1"/>
  <c r="EJ139" i="1"/>
  <c r="FI139" i="1"/>
  <c r="EL139" i="1"/>
  <c r="FL139" i="1"/>
  <c r="EM139" i="1"/>
  <c r="FM139" i="1"/>
  <c r="EN139" i="1"/>
  <c r="FQ139" i="1"/>
  <c r="EW139" i="1"/>
  <c r="DS139" i="1"/>
  <c r="FA139" i="1"/>
  <c r="DX139" i="1"/>
  <c r="FE139" i="1"/>
  <c r="DY139" i="1"/>
  <c r="FF139" i="1"/>
  <c r="ES139" i="1"/>
  <c r="EY139" i="1"/>
  <c r="EZ139" i="1"/>
  <c r="EE139" i="1"/>
  <c r="FU139" i="1"/>
  <c r="EK139" i="1"/>
  <c r="EO139" i="1"/>
  <c r="EP139" i="1"/>
  <c r="ER139" i="1"/>
  <c r="FB139" i="1"/>
  <c r="FC139" i="1"/>
  <c r="FD139" i="1"/>
  <c r="FS139" i="1"/>
  <c r="FV139" i="1"/>
  <c r="FW139" i="1"/>
  <c r="FX139" i="1"/>
  <c r="EC139" i="1"/>
  <c r="EF139" i="1"/>
  <c r="DW119" i="1"/>
  <c r="EQ119" i="1"/>
  <c r="FK119" i="1"/>
  <c r="DY119" i="1"/>
  <c r="ES119" i="1"/>
  <c r="FM119" i="1"/>
  <c r="DZ119" i="1"/>
  <c r="ET119" i="1"/>
  <c r="FN119" i="1"/>
  <c r="EA119" i="1"/>
  <c r="EU119" i="1"/>
  <c r="FO119" i="1"/>
  <c r="EB119" i="1"/>
  <c r="EV119" i="1"/>
  <c r="FP119" i="1"/>
  <c r="ED119" i="1"/>
  <c r="EX119" i="1"/>
  <c r="FR119" i="1"/>
  <c r="EE119" i="1"/>
  <c r="FE119" i="1"/>
  <c r="EF119" i="1"/>
  <c r="FF119" i="1"/>
  <c r="EG119" i="1"/>
  <c r="FG119" i="1"/>
  <c r="EH119" i="1"/>
  <c r="FH119" i="1"/>
  <c r="EI119" i="1"/>
  <c r="FI119" i="1"/>
  <c r="EK119" i="1"/>
  <c r="FV119" i="1"/>
  <c r="EN119" i="1"/>
  <c r="EW119" i="1"/>
  <c r="EY119" i="1"/>
  <c r="FB119" i="1"/>
  <c r="FC119" i="1"/>
  <c r="FD119" i="1"/>
  <c r="FJ119" i="1"/>
  <c r="FL119" i="1"/>
  <c r="FQ119" i="1"/>
  <c r="DS119" i="1"/>
  <c r="FS119" i="1"/>
  <c r="EC119" i="1"/>
  <c r="EM119" i="1"/>
  <c r="EO119" i="1"/>
  <c r="EP119" i="1"/>
  <c r="ER119" i="1"/>
  <c r="EZ119" i="1"/>
  <c r="FA119" i="1"/>
  <c r="FT119" i="1"/>
  <c r="DU119" i="1"/>
  <c r="DT119" i="1"/>
  <c r="EL119" i="1"/>
  <c r="FU119" i="1"/>
  <c r="EF99" i="1"/>
  <c r="EZ99" i="1"/>
  <c r="FT99" i="1"/>
  <c r="EB99" i="1"/>
  <c r="EW99" i="1"/>
  <c r="FR99" i="1"/>
  <c r="EC99" i="1"/>
  <c r="EX99" i="1"/>
  <c r="FS99" i="1"/>
  <c r="ED99" i="1"/>
  <c r="EY99" i="1"/>
  <c r="FU99" i="1"/>
  <c r="EG99" i="1"/>
  <c r="FB99" i="1"/>
  <c r="FW99" i="1"/>
  <c r="EH99" i="1"/>
  <c r="FG99" i="1"/>
  <c r="EI99" i="1"/>
  <c r="FH99" i="1"/>
  <c r="EL99" i="1"/>
  <c r="FK99" i="1"/>
  <c r="ES99" i="1"/>
  <c r="ET99" i="1"/>
  <c r="DS99" i="1"/>
  <c r="EU99" i="1"/>
  <c r="DX99" i="1"/>
  <c r="FE99" i="1"/>
  <c r="EA99" i="1"/>
  <c r="FO99" i="1"/>
  <c r="EJ99" i="1"/>
  <c r="FQ99" i="1"/>
  <c r="EK99" i="1"/>
  <c r="FV99" i="1"/>
  <c r="EM99" i="1"/>
  <c r="FX99" i="1"/>
  <c r="EN99" i="1"/>
  <c r="EP99" i="1"/>
  <c r="FJ99" i="1"/>
  <c r="FL99" i="1"/>
  <c r="FM99" i="1"/>
  <c r="FN99" i="1"/>
  <c r="DT99" i="1"/>
  <c r="FP99" i="1"/>
  <c r="FC99" i="1"/>
  <c r="FI99" i="1"/>
  <c r="FA99" i="1"/>
  <c r="FD99" i="1"/>
  <c r="FF99" i="1"/>
  <c r="DV99" i="1"/>
  <c r="DU99" i="1"/>
  <c r="DW99" i="1"/>
  <c r="DY99" i="1"/>
  <c r="DZ99" i="1"/>
  <c r="EE99" i="1"/>
  <c r="EO99" i="1"/>
  <c r="EQ99" i="1"/>
  <c r="ER99" i="1"/>
  <c r="EV99" i="1"/>
  <c r="EL77" i="1"/>
  <c r="FF77" i="1"/>
  <c r="DS77" i="1"/>
  <c r="EM77" i="1"/>
  <c r="FG77" i="1"/>
  <c r="DT77" i="1"/>
  <c r="EN77" i="1"/>
  <c r="DW77" i="1"/>
  <c r="ET77" i="1"/>
  <c r="FP77" i="1"/>
  <c r="DX77" i="1"/>
  <c r="EU77" i="1"/>
  <c r="FQ77" i="1"/>
  <c r="DY77" i="1"/>
  <c r="EV77" i="1"/>
  <c r="FR77" i="1"/>
  <c r="EE77" i="1"/>
  <c r="FE77" i="1"/>
  <c r="EF77" i="1"/>
  <c r="FH77" i="1"/>
  <c r="EG77" i="1"/>
  <c r="FI77" i="1"/>
  <c r="EH77" i="1"/>
  <c r="FJ77" i="1"/>
  <c r="EI77" i="1"/>
  <c r="FK77" i="1"/>
  <c r="DZ77" i="1"/>
  <c r="FL77" i="1"/>
  <c r="EA77" i="1"/>
  <c r="FM77" i="1"/>
  <c r="EB77" i="1"/>
  <c r="FN77" i="1"/>
  <c r="ED77" i="1"/>
  <c r="FS77" i="1"/>
  <c r="EO77" i="1"/>
  <c r="FV77" i="1"/>
  <c r="EP77" i="1"/>
  <c r="FW77" i="1"/>
  <c r="EX77" i="1"/>
  <c r="EY77" i="1"/>
  <c r="EZ77" i="1"/>
  <c r="FA77" i="1"/>
  <c r="FB77" i="1"/>
  <c r="FO77" i="1"/>
  <c r="FU77" i="1"/>
  <c r="FX77" i="1"/>
  <c r="DU77" i="1"/>
  <c r="EK77" i="1"/>
  <c r="EQ77" i="1"/>
  <c r="ES77" i="1"/>
  <c r="FT77" i="1"/>
  <c r="ER77" i="1"/>
  <c r="EW77" i="1"/>
  <c r="DV77" i="1"/>
  <c r="EC77" i="1"/>
  <c r="EJ77" i="1"/>
  <c r="EC57" i="1"/>
  <c r="EL57" i="1"/>
  <c r="FF57" i="1"/>
  <c r="EM57" i="1"/>
  <c r="FG57" i="1"/>
  <c r="DS57" i="1"/>
  <c r="EN57" i="1"/>
  <c r="FH57" i="1"/>
  <c r="DV57" i="1"/>
  <c r="EQ57" i="1"/>
  <c r="FK57" i="1"/>
  <c r="EJ57" i="1"/>
  <c r="FL57" i="1"/>
  <c r="EK57" i="1"/>
  <c r="FM57" i="1"/>
  <c r="EO57" i="1"/>
  <c r="FN57" i="1"/>
  <c r="ER57" i="1"/>
  <c r="FP57" i="1"/>
  <c r="ES57" i="1"/>
  <c r="FQ57" i="1"/>
  <c r="DT57" i="1"/>
  <c r="EY57" i="1"/>
  <c r="DU57" i="1"/>
  <c r="EZ57" i="1"/>
  <c r="DW57" i="1"/>
  <c r="FA57" i="1"/>
  <c r="DX57" i="1"/>
  <c r="FB57" i="1"/>
  <c r="DY57" i="1"/>
  <c r="FC57" i="1"/>
  <c r="EF57" i="1"/>
  <c r="FR57" i="1"/>
  <c r="FO57" i="1"/>
  <c r="FS57" i="1"/>
  <c r="DZ57" i="1"/>
  <c r="FT57" i="1"/>
  <c r="EB57" i="1"/>
  <c r="FV57" i="1"/>
  <c r="EG57" i="1"/>
  <c r="EH57" i="1"/>
  <c r="EA57" i="1"/>
  <c r="ED57" i="1"/>
  <c r="EE57" i="1"/>
  <c r="EI57" i="1"/>
  <c r="EU57" i="1"/>
  <c r="EX57" i="1"/>
  <c r="ET57" i="1"/>
  <c r="EV57" i="1"/>
  <c r="EW57" i="1"/>
  <c r="FD57" i="1"/>
  <c r="FI57" i="1"/>
  <c r="EP57" i="1"/>
  <c r="FE57" i="1"/>
  <c r="FJ57" i="1"/>
  <c r="FU57" i="1"/>
  <c r="FW57" i="1"/>
  <c r="FX57" i="1"/>
  <c r="EA35" i="1"/>
  <c r="EU35" i="1"/>
  <c r="FO35" i="1"/>
  <c r="DT35" i="1"/>
  <c r="EO35" i="1"/>
  <c r="FJ35" i="1"/>
  <c r="DV35" i="1"/>
  <c r="EQ35" i="1"/>
  <c r="FL35" i="1"/>
  <c r="DW35" i="1"/>
  <c r="ER35" i="1"/>
  <c r="FM35" i="1"/>
  <c r="DY35" i="1"/>
  <c r="ET35" i="1"/>
  <c r="FP35" i="1"/>
  <c r="EK35" i="1"/>
  <c r="FK35" i="1"/>
  <c r="EL35" i="1"/>
  <c r="FN35" i="1"/>
  <c r="ED35" i="1"/>
  <c r="FE35" i="1"/>
  <c r="EF35" i="1"/>
  <c r="FG35" i="1"/>
  <c r="EG35" i="1"/>
  <c r="FH35" i="1"/>
  <c r="EX35" i="1"/>
  <c r="EY35" i="1"/>
  <c r="EZ35" i="1"/>
  <c r="DS35" i="1"/>
  <c r="FB35" i="1"/>
  <c r="DU35" i="1"/>
  <c r="FC35" i="1"/>
  <c r="FR35" i="1"/>
  <c r="DX35" i="1"/>
  <c r="FS35" i="1"/>
  <c r="DZ35" i="1"/>
  <c r="FT35" i="1"/>
  <c r="EB35" i="1"/>
  <c r="FU35" i="1"/>
  <c r="EC35" i="1"/>
  <c r="FV35" i="1"/>
  <c r="EE35" i="1"/>
  <c r="FW35" i="1"/>
  <c r="FQ35" i="1"/>
  <c r="FX35" i="1"/>
  <c r="EM35" i="1"/>
  <c r="EP35" i="1"/>
  <c r="ES35" i="1"/>
  <c r="EV35" i="1"/>
  <c r="FA35" i="1"/>
  <c r="FI35" i="1"/>
  <c r="EH35" i="1"/>
  <c r="EN35" i="1"/>
  <c r="EI35" i="1"/>
  <c r="EJ35" i="1"/>
  <c r="EW35" i="1"/>
  <c r="FD35" i="1"/>
  <c r="FF35" i="1"/>
  <c r="DU15" i="1"/>
  <c r="EO15" i="1"/>
  <c r="FI15" i="1"/>
  <c r="DV15" i="1"/>
  <c r="EP15" i="1"/>
  <c r="FJ15" i="1"/>
  <c r="DW15" i="1"/>
  <c r="EQ15" i="1"/>
  <c r="FK15" i="1"/>
  <c r="DX15" i="1"/>
  <c r="ER15" i="1"/>
  <c r="FL15" i="1"/>
  <c r="DS15" i="1"/>
  <c r="EU15" i="1"/>
  <c r="FS15" i="1"/>
  <c r="DT15" i="1"/>
  <c r="EV15" i="1"/>
  <c r="FT15" i="1"/>
  <c r="DY15" i="1"/>
  <c r="EW15" i="1"/>
  <c r="FU15" i="1"/>
  <c r="EA15" i="1"/>
  <c r="EY15" i="1"/>
  <c r="FW15" i="1"/>
  <c r="EE15" i="1"/>
  <c r="FG15" i="1"/>
  <c r="EG15" i="1"/>
  <c r="FM15" i="1"/>
  <c r="EH15" i="1"/>
  <c r="FN15" i="1"/>
  <c r="EJ15" i="1"/>
  <c r="FP15" i="1"/>
  <c r="EB15" i="1"/>
  <c r="FD15" i="1"/>
  <c r="FA15" i="1"/>
  <c r="FB15" i="1"/>
  <c r="FC15" i="1"/>
  <c r="FO15" i="1"/>
  <c r="ES15" i="1"/>
  <c r="EX15" i="1"/>
  <c r="EZ15" i="1"/>
  <c r="FE15" i="1"/>
  <c r="FF15" i="1"/>
  <c r="EI15" i="1"/>
  <c r="EK15" i="1"/>
  <c r="EL15" i="1"/>
  <c r="EN15" i="1"/>
  <c r="ET15" i="1"/>
  <c r="FX15" i="1"/>
  <c r="EC15" i="1"/>
  <c r="EM15" i="1"/>
  <c r="FH15" i="1"/>
  <c r="FR15" i="1"/>
  <c r="ED15" i="1"/>
  <c r="FV15" i="1"/>
  <c r="DZ15" i="1"/>
  <c r="FQ15" i="1"/>
  <c r="EF15" i="1"/>
  <c r="FH2" i="1"/>
  <c r="EQ185" i="1"/>
  <c r="FC184" i="1"/>
  <c r="FL183" i="1"/>
  <c r="FX182" i="1"/>
  <c r="ED182" i="1"/>
  <c r="EM181" i="1"/>
  <c r="EY180" i="1"/>
  <c r="FK179" i="1"/>
  <c r="FS178" i="1"/>
  <c r="DZ178" i="1"/>
  <c r="EV176" i="1"/>
  <c r="EZ175" i="1"/>
  <c r="FG174" i="1"/>
  <c r="FB165" i="1"/>
  <c r="DT164" i="1"/>
  <c r="DT162" i="1"/>
  <c r="EQ160" i="1"/>
  <c r="EY158" i="1"/>
  <c r="FJ156" i="1"/>
  <c r="EY153" i="1"/>
  <c r="FE143" i="1"/>
  <c r="FV140" i="1"/>
  <c r="FR137" i="1"/>
  <c r="EC134" i="1"/>
  <c r="ED124" i="1"/>
  <c r="EJ119" i="1"/>
  <c r="FI114" i="1"/>
  <c r="FW102" i="1"/>
  <c r="EG73" i="1"/>
  <c r="FU40" i="1"/>
  <c r="FB173" i="1"/>
  <c r="DZ173" i="1"/>
  <c r="FH152" i="1"/>
  <c r="FE132" i="1"/>
  <c r="EH177" i="1"/>
  <c r="FB177" i="1"/>
  <c r="FV177" i="1"/>
  <c r="EB177" i="1"/>
  <c r="EW177" i="1"/>
  <c r="FR177" i="1"/>
  <c r="EC177" i="1"/>
  <c r="EX177" i="1"/>
  <c r="FS177" i="1"/>
  <c r="ED177" i="1"/>
  <c r="EY177" i="1"/>
  <c r="FT177" i="1"/>
  <c r="EA157" i="1"/>
  <c r="EU157" i="1"/>
  <c r="FO157" i="1"/>
  <c r="EE157" i="1"/>
  <c r="EY157" i="1"/>
  <c r="FS157" i="1"/>
  <c r="EB157" i="1"/>
  <c r="EX157" i="1"/>
  <c r="FU157" i="1"/>
  <c r="EF157" i="1"/>
  <c r="FB157" i="1"/>
  <c r="FX157" i="1"/>
  <c r="EJ157" i="1"/>
  <c r="FF157" i="1"/>
  <c r="EK157" i="1"/>
  <c r="FG157" i="1"/>
  <c r="EO157" i="1"/>
  <c r="FP157" i="1"/>
  <c r="EP157" i="1"/>
  <c r="FQ157" i="1"/>
  <c r="EQ157" i="1"/>
  <c r="FR157" i="1"/>
  <c r="DZ157" i="1"/>
  <c r="FI157" i="1"/>
  <c r="EC157" i="1"/>
  <c r="FJ157" i="1"/>
  <c r="ED157" i="1"/>
  <c r="FK157" i="1"/>
  <c r="EG157" i="1"/>
  <c r="FL157" i="1"/>
  <c r="EH157" i="1"/>
  <c r="FM157" i="1"/>
  <c r="EI157" i="1"/>
  <c r="FN157" i="1"/>
  <c r="EL157" i="1"/>
  <c r="FT157" i="1"/>
  <c r="ES157" i="1"/>
  <c r="EK136" i="1"/>
  <c r="FE136" i="1"/>
  <c r="DT136" i="1"/>
  <c r="EN136" i="1"/>
  <c r="FH136" i="1"/>
  <c r="DU136" i="1"/>
  <c r="EO136" i="1"/>
  <c r="FI136" i="1"/>
  <c r="DV136" i="1"/>
  <c r="EP136" i="1"/>
  <c r="FJ136" i="1"/>
  <c r="DX136" i="1"/>
  <c r="ER136" i="1"/>
  <c r="FL136" i="1"/>
  <c r="DY136" i="1"/>
  <c r="EX136" i="1"/>
  <c r="FW136" i="1"/>
  <c r="EA136" i="1"/>
  <c r="EZ136" i="1"/>
  <c r="EB136" i="1"/>
  <c r="FA136" i="1"/>
  <c r="EC136" i="1"/>
  <c r="FB136" i="1"/>
  <c r="FC136" i="1"/>
  <c r="DZ136" i="1"/>
  <c r="FG136" i="1"/>
  <c r="EG136" i="1"/>
  <c r="FO136" i="1"/>
  <c r="EH136" i="1"/>
  <c r="FP136" i="1"/>
  <c r="EY136" i="1"/>
  <c r="FD136" i="1"/>
  <c r="FF136" i="1"/>
  <c r="FK136" i="1"/>
  <c r="DS136" i="1"/>
  <c r="FN136" i="1"/>
  <c r="EJ136" i="1"/>
  <c r="FV136" i="1"/>
  <c r="EM136" i="1"/>
  <c r="EQ136" i="1"/>
  <c r="ES136" i="1"/>
  <c r="ET136" i="1"/>
  <c r="EU136" i="1"/>
  <c r="EV136" i="1"/>
  <c r="EW136" i="1"/>
  <c r="FS136" i="1"/>
  <c r="EJ116" i="1"/>
  <c r="FD116" i="1"/>
  <c r="FX116" i="1"/>
  <c r="EK116" i="1"/>
  <c r="FE116" i="1"/>
  <c r="DW116" i="1"/>
  <c r="ES116" i="1"/>
  <c r="FO116" i="1"/>
  <c r="DY116" i="1"/>
  <c r="EU116" i="1"/>
  <c r="FQ116" i="1"/>
  <c r="DZ116" i="1"/>
  <c r="EV116" i="1"/>
  <c r="FR116" i="1"/>
  <c r="EA116" i="1"/>
  <c r="EW116" i="1"/>
  <c r="FS116" i="1"/>
  <c r="EB116" i="1"/>
  <c r="EX116" i="1"/>
  <c r="FT116" i="1"/>
  <c r="ED116" i="1"/>
  <c r="EZ116" i="1"/>
  <c r="FV116" i="1"/>
  <c r="ET116" i="1"/>
  <c r="EY116" i="1"/>
  <c r="DS116" i="1"/>
  <c r="FA116" i="1"/>
  <c r="DT116" i="1"/>
  <c r="FB116" i="1"/>
  <c r="DU116" i="1"/>
  <c r="FC116" i="1"/>
  <c r="EO116" i="1"/>
  <c r="ER116" i="1"/>
  <c r="FI116" i="1"/>
  <c r="FJ116" i="1"/>
  <c r="EC116" i="1"/>
  <c r="FW116" i="1"/>
  <c r="EE116" i="1"/>
  <c r="EF116" i="1"/>
  <c r="EG116" i="1"/>
  <c r="EH116" i="1"/>
  <c r="EI116" i="1"/>
  <c r="EL116" i="1"/>
  <c r="FF116" i="1"/>
  <c r="EP116" i="1"/>
  <c r="EQ116" i="1"/>
  <c r="FG116" i="1"/>
  <c r="FH116" i="1"/>
  <c r="FK116" i="1"/>
  <c r="FL116" i="1"/>
  <c r="FM116" i="1"/>
  <c r="DZ96" i="1"/>
  <c r="ET96" i="1"/>
  <c r="FN96" i="1"/>
  <c r="EH96" i="1"/>
  <c r="FC96" i="1"/>
  <c r="FX96" i="1"/>
  <c r="EI96" i="1"/>
  <c r="FD96" i="1"/>
  <c r="EJ96" i="1"/>
  <c r="FE96" i="1"/>
  <c r="EL96" i="1"/>
  <c r="FG96" i="1"/>
  <c r="DV96" i="1"/>
  <c r="EV96" i="1"/>
  <c r="FU96" i="1"/>
  <c r="DW96" i="1"/>
  <c r="EW96" i="1"/>
  <c r="FV96" i="1"/>
  <c r="EA96" i="1"/>
  <c r="EZ96" i="1"/>
  <c r="EG96" i="1"/>
  <c r="FM96" i="1"/>
  <c r="EK96" i="1"/>
  <c r="FO96" i="1"/>
  <c r="EM96" i="1"/>
  <c r="FP96" i="1"/>
  <c r="ER96" i="1"/>
  <c r="FW96" i="1"/>
  <c r="EX96" i="1"/>
  <c r="FA96" i="1"/>
  <c r="FB96" i="1"/>
  <c r="DS96" i="1"/>
  <c r="FF96" i="1"/>
  <c r="DT96" i="1"/>
  <c r="FH96" i="1"/>
  <c r="DX96" i="1"/>
  <c r="FJ96" i="1"/>
  <c r="FR96" i="1"/>
  <c r="FS96" i="1"/>
  <c r="DU96" i="1"/>
  <c r="FT96" i="1"/>
  <c r="DY96" i="1"/>
  <c r="EB96" i="1"/>
  <c r="EC96" i="1"/>
  <c r="EF96" i="1"/>
  <c r="EN96" i="1"/>
  <c r="EQ96" i="1"/>
  <c r="ES96" i="1"/>
  <c r="EU96" i="1"/>
  <c r="EY96" i="1"/>
  <c r="FI96" i="1"/>
  <c r="FK96" i="1"/>
  <c r="FL96" i="1"/>
  <c r="ED96" i="1"/>
  <c r="EE96" i="1"/>
  <c r="EO96" i="1"/>
  <c r="EP96" i="1"/>
  <c r="FQ96" i="1"/>
  <c r="EF74" i="1"/>
  <c r="EZ74" i="1"/>
  <c r="FT74" i="1"/>
  <c r="EG74" i="1"/>
  <c r="FA74" i="1"/>
  <c r="FU74" i="1"/>
  <c r="EH74" i="1"/>
  <c r="FB74" i="1"/>
  <c r="FV74" i="1"/>
  <c r="ED74" i="1"/>
  <c r="FD74" i="1"/>
  <c r="EE74" i="1"/>
  <c r="FE74" i="1"/>
  <c r="EI74" i="1"/>
  <c r="FF74" i="1"/>
  <c r="EN74" i="1"/>
  <c r="FN74" i="1"/>
  <c r="EO74" i="1"/>
  <c r="FO74" i="1"/>
  <c r="EP74" i="1"/>
  <c r="FP74" i="1"/>
  <c r="EQ74" i="1"/>
  <c r="FQ74" i="1"/>
  <c r="ER74" i="1"/>
  <c r="FR74" i="1"/>
  <c r="DX74" i="1"/>
  <c r="EX74" i="1"/>
  <c r="EU74" i="1"/>
  <c r="EV74" i="1"/>
  <c r="EW74" i="1"/>
  <c r="DS74" i="1"/>
  <c r="FC74" i="1"/>
  <c r="DV74" i="1"/>
  <c r="FI74" i="1"/>
  <c r="DW74" i="1"/>
  <c r="FJ74" i="1"/>
  <c r="FK74" i="1"/>
  <c r="FL74" i="1"/>
  <c r="FM74" i="1"/>
  <c r="FS74" i="1"/>
  <c r="DT74" i="1"/>
  <c r="FW74" i="1"/>
  <c r="DZ74" i="1"/>
  <c r="DY74" i="1"/>
  <c r="EA74" i="1"/>
  <c r="EB74" i="1"/>
  <c r="EC74" i="1"/>
  <c r="EK74" i="1"/>
  <c r="EL74" i="1"/>
  <c r="EM74" i="1"/>
  <c r="ES74" i="1"/>
  <c r="ET74" i="1"/>
  <c r="EY74" i="1"/>
  <c r="FG74" i="1"/>
  <c r="FH74" i="1"/>
  <c r="FX74" i="1"/>
  <c r="DU74" i="1"/>
  <c r="EJ74" i="1"/>
  <c r="DW54" i="1"/>
  <c r="EQ54" i="1"/>
  <c r="FK54" i="1"/>
  <c r="DZ54" i="1"/>
  <c r="ET54" i="1"/>
  <c r="FN54" i="1"/>
  <c r="EM54" i="1"/>
  <c r="FI54" i="1"/>
  <c r="EN54" i="1"/>
  <c r="FJ54" i="1"/>
  <c r="DS54" i="1"/>
  <c r="EO54" i="1"/>
  <c r="FL54" i="1"/>
  <c r="DV54" i="1"/>
  <c r="ES54" i="1"/>
  <c r="FP54" i="1"/>
  <c r="DX54" i="1"/>
  <c r="EY54" i="1"/>
  <c r="DY54" i="1"/>
  <c r="EZ54" i="1"/>
  <c r="EA54" i="1"/>
  <c r="FA54" i="1"/>
  <c r="EB54" i="1"/>
  <c r="FB54" i="1"/>
  <c r="EC54" i="1"/>
  <c r="FC54" i="1"/>
  <c r="ED54" i="1"/>
  <c r="FD54" i="1"/>
  <c r="ER54" i="1"/>
  <c r="EU54" i="1"/>
  <c r="EV54" i="1"/>
  <c r="EW54" i="1"/>
  <c r="EX54" i="1"/>
  <c r="DU54" i="1"/>
  <c r="FO54" i="1"/>
  <c r="EH54" i="1"/>
  <c r="EI54" i="1"/>
  <c r="EJ54" i="1"/>
  <c r="EL54" i="1"/>
  <c r="FF54" i="1"/>
  <c r="FG54" i="1"/>
  <c r="EP54" i="1"/>
  <c r="FE54" i="1"/>
  <c r="FH54" i="1"/>
  <c r="FM54" i="1"/>
  <c r="FQ54" i="1"/>
  <c r="FT54" i="1"/>
  <c r="FW54" i="1"/>
  <c r="DT54" i="1"/>
  <c r="EE54" i="1"/>
  <c r="EF54" i="1"/>
  <c r="EG54" i="1"/>
  <c r="EK54" i="1"/>
  <c r="FR54" i="1"/>
  <c r="FS54" i="1"/>
  <c r="FV54" i="1"/>
  <c r="EK32" i="1"/>
  <c r="FE32" i="1"/>
  <c r="EM32" i="1"/>
  <c r="FH32" i="1"/>
  <c r="DS32" i="1"/>
  <c r="EN32" i="1"/>
  <c r="DT32" i="1"/>
  <c r="EO32" i="1"/>
  <c r="FJ32" i="1"/>
  <c r="ER32" i="1"/>
  <c r="FO32" i="1"/>
  <c r="DV32" i="1"/>
  <c r="ET32" i="1"/>
  <c r="FQ32" i="1"/>
  <c r="DW32" i="1"/>
  <c r="EU32" i="1"/>
  <c r="FR32" i="1"/>
  <c r="DY32" i="1"/>
  <c r="EW32" i="1"/>
  <c r="FT32" i="1"/>
  <c r="DU32" i="1"/>
  <c r="EZ32" i="1"/>
  <c r="DX32" i="1"/>
  <c r="FA32" i="1"/>
  <c r="FC32" i="1"/>
  <c r="EA32" i="1"/>
  <c r="FF32" i="1"/>
  <c r="EB32" i="1"/>
  <c r="FG32" i="1"/>
  <c r="ED32" i="1"/>
  <c r="FK32" i="1"/>
  <c r="EI32" i="1"/>
  <c r="FX32" i="1"/>
  <c r="EJ32" i="1"/>
  <c r="EL32" i="1"/>
  <c r="EQ32" i="1"/>
  <c r="ES32" i="1"/>
  <c r="EP32" i="1"/>
  <c r="EV32" i="1"/>
  <c r="EX32" i="1"/>
  <c r="EY32" i="1"/>
  <c r="FB32" i="1"/>
  <c r="FD32" i="1"/>
  <c r="EC32" i="1"/>
  <c r="EE32" i="1"/>
  <c r="EF32" i="1"/>
  <c r="EG32" i="1"/>
  <c r="EH32" i="1"/>
  <c r="FI32" i="1"/>
  <c r="FS32" i="1"/>
  <c r="DZ32" i="1"/>
  <c r="FM32" i="1"/>
  <c r="FL32" i="1"/>
  <c r="FU32" i="1"/>
  <c r="FN32" i="1"/>
  <c r="FP32" i="1"/>
  <c r="FV32" i="1"/>
  <c r="FW32" i="1"/>
  <c r="DV3" i="1"/>
  <c r="ES3" i="1"/>
  <c r="FP3" i="1"/>
  <c r="FG190" i="1"/>
  <c r="EJ190" i="1"/>
  <c r="FS189" i="1"/>
  <c r="EV189" i="1"/>
  <c r="DY189" i="1"/>
  <c r="FH188" i="1"/>
  <c r="EH188" i="1"/>
  <c r="FQ187" i="1"/>
  <c r="ET187" i="1"/>
  <c r="DW187" i="1"/>
  <c r="FF186" i="1"/>
  <c r="EI186" i="1"/>
  <c r="FF177" i="1"/>
  <c r="EG177" i="1"/>
  <c r="FA173" i="1"/>
  <c r="DY173" i="1"/>
  <c r="EX172" i="1"/>
  <c r="DV172" i="1"/>
  <c r="EZ171" i="1"/>
  <c r="FW170" i="1"/>
  <c r="ET170" i="1"/>
  <c r="FT169" i="1"/>
  <c r="EH169" i="1"/>
  <c r="FE168" i="1"/>
  <c r="FT167" i="1"/>
  <c r="EB167" i="1"/>
  <c r="EZ166" i="1"/>
  <c r="FD157" i="1"/>
  <c r="ES152" i="1"/>
  <c r="EX151" i="1"/>
  <c r="EQ150" i="1"/>
  <c r="ED149" i="1"/>
  <c r="ED147" i="1"/>
  <c r="DV146" i="1"/>
  <c r="EM128" i="1"/>
  <c r="FV125" i="1"/>
  <c r="DY7" i="1"/>
  <c r="ES7" i="1"/>
  <c r="FM7" i="1"/>
  <c r="DZ7" i="1"/>
  <c r="ET7" i="1"/>
  <c r="FN7" i="1"/>
  <c r="EA7" i="1"/>
  <c r="EU7" i="1"/>
  <c r="FO7" i="1"/>
  <c r="EB7" i="1"/>
  <c r="EV7" i="1"/>
  <c r="FP7" i="1"/>
  <c r="EC7" i="1"/>
  <c r="EW7" i="1"/>
  <c r="FQ7" i="1"/>
  <c r="ED7" i="1"/>
  <c r="EX7" i="1"/>
  <c r="FR7" i="1"/>
  <c r="DT7" i="1"/>
  <c r="EZ7" i="1"/>
  <c r="DU7" i="1"/>
  <c r="FA7" i="1"/>
  <c r="DV7" i="1"/>
  <c r="FB7" i="1"/>
  <c r="DX7" i="1"/>
  <c r="FD7" i="1"/>
  <c r="EF7" i="1"/>
  <c r="FF7" i="1"/>
  <c r="EO7" i="1"/>
  <c r="EQ7" i="1"/>
  <c r="ER7" i="1"/>
  <c r="FC7" i="1"/>
  <c r="EL7" i="1"/>
  <c r="FW7" i="1"/>
  <c r="FI7" i="1"/>
  <c r="FJ7" i="1"/>
  <c r="FK7" i="1"/>
  <c r="DW7" i="1"/>
  <c r="FU7" i="1"/>
  <c r="EY7" i="1"/>
  <c r="FG7" i="1"/>
  <c r="FH7" i="1"/>
  <c r="FL7" i="1"/>
  <c r="FS7" i="1"/>
  <c r="EJ7" i="1"/>
  <c r="EK7" i="1"/>
  <c r="EM7" i="1"/>
  <c r="EP7" i="1"/>
  <c r="FE7" i="1"/>
  <c r="DS7" i="1"/>
  <c r="EE7" i="1"/>
  <c r="EG7" i="1"/>
  <c r="EI7" i="1"/>
  <c r="EN7" i="1"/>
  <c r="FV7" i="1"/>
  <c r="EH7" i="1"/>
  <c r="FT7" i="1"/>
  <c r="FX7" i="1"/>
  <c r="EA3" i="1"/>
  <c r="EX3" i="1"/>
  <c r="FX3" i="1"/>
  <c r="FB190" i="1"/>
  <c r="EE190" i="1"/>
  <c r="FL187" i="1"/>
  <c r="EO187" i="1"/>
  <c r="FX186" i="1"/>
  <c r="EX186" i="1"/>
  <c r="EA186" i="1"/>
  <c r="EZ177" i="1"/>
  <c r="DY177" i="1"/>
  <c r="FW173" i="1"/>
  <c r="EU173" i="1"/>
  <c r="FT172" i="1"/>
  <c r="ER172" i="1"/>
  <c r="FW171" i="1"/>
  <c r="EN171" i="1"/>
  <c r="FQ170" i="1"/>
  <c r="EN170" i="1"/>
  <c r="FG169" i="1"/>
  <c r="DZ169" i="1"/>
  <c r="ER168" i="1"/>
  <c r="FN167" i="1"/>
  <c r="DV167" i="1"/>
  <c r="EQ166" i="1"/>
  <c r="EV157" i="1"/>
  <c r="EH152" i="1"/>
  <c r="EA151" i="1"/>
  <c r="EC150" i="1"/>
  <c r="DY149" i="1"/>
  <c r="FW147" i="1"/>
  <c r="DV147" i="1"/>
  <c r="FS145" i="1"/>
  <c r="FU129" i="1"/>
  <c r="EE128" i="1"/>
  <c r="FO125" i="1"/>
  <c r="EM116" i="1"/>
  <c r="FW110" i="1"/>
  <c r="FB107" i="1"/>
  <c r="EA131" i="1"/>
  <c r="EU131" i="1"/>
  <c r="FO131" i="1"/>
  <c r="EC131" i="1"/>
  <c r="ED131" i="1"/>
  <c r="EX131" i="1"/>
  <c r="FR131" i="1"/>
  <c r="EE131" i="1"/>
  <c r="EY131" i="1"/>
  <c r="FS131" i="1"/>
  <c r="EF131" i="1"/>
  <c r="EZ131" i="1"/>
  <c r="FT131" i="1"/>
  <c r="EH131" i="1"/>
  <c r="FB131" i="1"/>
  <c r="FV131" i="1"/>
  <c r="DS131" i="1"/>
  <c r="ES131" i="1"/>
  <c r="FW131" i="1"/>
  <c r="DU131" i="1"/>
  <c r="EV131" i="1"/>
  <c r="DV131" i="1"/>
  <c r="EW131" i="1"/>
  <c r="DW131" i="1"/>
  <c r="FA131" i="1"/>
  <c r="EP131" i="1"/>
  <c r="ET131" i="1"/>
  <c r="DT131" i="1"/>
  <c r="FF131" i="1"/>
  <c r="DX131" i="1"/>
  <c r="FG131" i="1"/>
  <c r="FD131" i="1"/>
  <c r="FE131" i="1"/>
  <c r="FH131" i="1"/>
  <c r="FI131" i="1"/>
  <c r="FK131" i="1"/>
  <c r="EJ131" i="1"/>
  <c r="FU131" i="1"/>
  <c r="EI131" i="1"/>
  <c r="EK131" i="1"/>
  <c r="EL131" i="1"/>
  <c r="EM131" i="1"/>
  <c r="EN131" i="1"/>
  <c r="EO131" i="1"/>
  <c r="EQ131" i="1"/>
  <c r="FL131" i="1"/>
  <c r="DW6" i="1"/>
  <c r="EQ6" i="1"/>
  <c r="FK6" i="1"/>
  <c r="DX6" i="1"/>
  <c r="ER6" i="1"/>
  <c r="FL6" i="1"/>
  <c r="DY6" i="1"/>
  <c r="ES6" i="1"/>
  <c r="FM6" i="1"/>
  <c r="DZ6" i="1"/>
  <c r="ET6" i="1"/>
  <c r="FN6" i="1"/>
  <c r="EA6" i="1"/>
  <c r="EU6" i="1"/>
  <c r="FO6" i="1"/>
  <c r="EB6" i="1"/>
  <c r="EV6" i="1"/>
  <c r="FP6" i="1"/>
  <c r="DT6" i="1"/>
  <c r="EZ6" i="1"/>
  <c r="DU6" i="1"/>
  <c r="FA6" i="1"/>
  <c r="DV6" i="1"/>
  <c r="FB6" i="1"/>
  <c r="ED6" i="1"/>
  <c r="FD6" i="1"/>
  <c r="EF6" i="1"/>
  <c r="FF6" i="1"/>
  <c r="EC6" i="1"/>
  <c r="FJ6" i="1"/>
  <c r="EG6" i="1"/>
  <c r="FR6" i="1"/>
  <c r="EH6" i="1"/>
  <c r="FS6" i="1"/>
  <c r="EJ6" i="1"/>
  <c r="FU6" i="1"/>
  <c r="FG6" i="1"/>
  <c r="FQ6" i="1"/>
  <c r="FT6" i="1"/>
  <c r="FV6" i="1"/>
  <c r="EI6" i="1"/>
  <c r="EP6" i="1"/>
  <c r="EX6" i="1"/>
  <c r="EY6" i="1"/>
  <c r="FC6" i="1"/>
  <c r="FE6" i="1"/>
  <c r="EE6" i="1"/>
  <c r="EK6" i="1"/>
  <c r="EW6" i="1"/>
  <c r="FI6" i="1"/>
  <c r="FW6" i="1"/>
  <c r="FX6" i="1"/>
  <c r="EN6" i="1"/>
  <c r="DS6" i="1"/>
  <c r="EL6" i="1"/>
  <c r="EO6" i="1"/>
  <c r="EM6" i="1"/>
  <c r="FH6" i="1"/>
  <c r="EB3" i="1"/>
  <c r="FB3" i="1"/>
  <c r="FX190" i="1"/>
  <c r="FA190" i="1"/>
  <c r="ED190" i="1"/>
  <c r="FM189" i="1"/>
  <c r="EP189" i="1"/>
  <c r="FK187" i="1"/>
  <c r="EN187" i="1"/>
  <c r="FW186" i="1"/>
  <c r="EW186" i="1"/>
  <c r="DZ186" i="1"/>
  <c r="FX177" i="1"/>
  <c r="EV177" i="1"/>
  <c r="DX177" i="1"/>
  <c r="FV173" i="1"/>
  <c r="ET173" i="1"/>
  <c r="FS172" i="1"/>
  <c r="FV171" i="1"/>
  <c r="EM171" i="1"/>
  <c r="FP170" i="1"/>
  <c r="EM170" i="1"/>
  <c r="FF169" i="1"/>
  <c r="DY169" i="1"/>
  <c r="EN168" i="1"/>
  <c r="FM167" i="1"/>
  <c r="DU167" i="1"/>
  <c r="EG166" i="1"/>
  <c r="ET157" i="1"/>
  <c r="EE152" i="1"/>
  <c r="DZ151" i="1"/>
  <c r="EB150" i="1"/>
  <c r="DX149" i="1"/>
  <c r="FV147" i="1"/>
  <c r="DU147" i="1"/>
  <c r="FR145" i="1"/>
  <c r="FX136" i="1"/>
  <c r="FP131" i="1"/>
  <c r="FT129" i="1"/>
  <c r="ED128" i="1"/>
  <c r="FM125" i="1"/>
  <c r="DX116" i="1"/>
  <c r="FV110" i="1"/>
  <c r="EZ107" i="1"/>
  <c r="EO84" i="1"/>
  <c r="FE64" i="1"/>
  <c r="EC172" i="1"/>
  <c r="EW172" i="1"/>
  <c r="FQ172" i="1"/>
  <c r="EE172" i="1"/>
  <c r="EZ172" i="1"/>
  <c r="FU172" i="1"/>
  <c r="EF172" i="1"/>
  <c r="FB172" i="1"/>
  <c r="FX172" i="1"/>
  <c r="EG172" i="1"/>
  <c r="FC172" i="1"/>
  <c r="EH172" i="1"/>
  <c r="FD172" i="1"/>
  <c r="EI172" i="1"/>
  <c r="FE172" i="1"/>
  <c r="EK172" i="1"/>
  <c r="FG172" i="1"/>
  <c r="DV69" i="1"/>
  <c r="EP69" i="1"/>
  <c r="FJ69" i="1"/>
  <c r="DW69" i="1"/>
  <c r="EQ69" i="1"/>
  <c r="FK69" i="1"/>
  <c r="DX69" i="1"/>
  <c r="ER69" i="1"/>
  <c r="FL69" i="1"/>
  <c r="EL69" i="1"/>
  <c r="FI69" i="1"/>
  <c r="EM69" i="1"/>
  <c r="FM69" i="1"/>
  <c r="EN69" i="1"/>
  <c r="FN69" i="1"/>
  <c r="DS69" i="1"/>
  <c r="ES69" i="1"/>
  <c r="DY69" i="1"/>
  <c r="EZ69" i="1"/>
  <c r="DZ69" i="1"/>
  <c r="FA69" i="1"/>
  <c r="EA69" i="1"/>
  <c r="FB69" i="1"/>
  <c r="EB69" i="1"/>
  <c r="FC69" i="1"/>
  <c r="EC69" i="1"/>
  <c r="FD69" i="1"/>
  <c r="EI69" i="1"/>
  <c r="FP69" i="1"/>
  <c r="FG69" i="1"/>
  <c r="FH69" i="1"/>
  <c r="DT69" i="1"/>
  <c r="FO69" i="1"/>
  <c r="ED69" i="1"/>
  <c r="FR69" i="1"/>
  <c r="EG69" i="1"/>
  <c r="FU69" i="1"/>
  <c r="EH69" i="1"/>
  <c r="FV69" i="1"/>
  <c r="FS69" i="1"/>
  <c r="FT69" i="1"/>
  <c r="FW69" i="1"/>
  <c r="FX69" i="1"/>
  <c r="EF69" i="1"/>
  <c r="EX69" i="1"/>
  <c r="FE69" i="1"/>
  <c r="FF69" i="1"/>
  <c r="FQ69" i="1"/>
  <c r="EE69" i="1"/>
  <c r="EJ69" i="1"/>
  <c r="EO69" i="1"/>
  <c r="DU69" i="1"/>
  <c r="EK69" i="1"/>
  <c r="ET69" i="1"/>
  <c r="EU69" i="1"/>
  <c r="EF46" i="1"/>
  <c r="EZ46" i="1"/>
  <c r="FT46" i="1"/>
  <c r="EH46" i="1"/>
  <c r="FB46" i="1"/>
  <c r="FV46" i="1"/>
  <c r="DX46" i="1"/>
  <c r="ET46" i="1"/>
  <c r="FP46" i="1"/>
  <c r="DY46" i="1"/>
  <c r="EU46" i="1"/>
  <c r="FQ46" i="1"/>
  <c r="DW46" i="1"/>
  <c r="EW46" i="1"/>
  <c r="FW46" i="1"/>
  <c r="EB46" i="1"/>
  <c r="FA46" i="1"/>
  <c r="DV46" i="1"/>
  <c r="EY46" i="1"/>
  <c r="DZ46" i="1"/>
  <c r="FC46" i="1"/>
  <c r="EA46" i="1"/>
  <c r="FD46" i="1"/>
  <c r="ED46" i="1"/>
  <c r="FF46" i="1"/>
  <c r="EE46" i="1"/>
  <c r="FG46" i="1"/>
  <c r="FE46" i="1"/>
  <c r="FH46" i="1"/>
  <c r="DS46" i="1"/>
  <c r="FI46" i="1"/>
  <c r="DT46" i="1"/>
  <c r="FJ46" i="1"/>
  <c r="DU46" i="1"/>
  <c r="FK46" i="1"/>
  <c r="EC46" i="1"/>
  <c r="FL46" i="1"/>
  <c r="FR46" i="1"/>
  <c r="FS46" i="1"/>
  <c r="FU46" i="1"/>
  <c r="EG46" i="1"/>
  <c r="FX46" i="1"/>
  <c r="EI46" i="1"/>
  <c r="EJ46" i="1"/>
  <c r="EO46" i="1"/>
  <c r="EM46" i="1"/>
  <c r="EN46" i="1"/>
  <c r="ER46" i="1"/>
  <c r="ES46" i="1"/>
  <c r="EV46" i="1"/>
  <c r="EX46" i="1"/>
  <c r="FM46" i="1"/>
  <c r="EL46" i="1"/>
  <c r="EP46" i="1"/>
  <c r="EQ46" i="1"/>
  <c r="FN46" i="1"/>
  <c r="FO46" i="1"/>
  <c r="EK46" i="1"/>
  <c r="FC3" i="1"/>
  <c r="FW190" i="1"/>
  <c r="EZ190" i="1"/>
  <c r="EC190" i="1"/>
  <c r="FL189" i="1"/>
  <c r="FJ187" i="1"/>
  <c r="EM187" i="1"/>
  <c r="FS186" i="1"/>
  <c r="EV186" i="1"/>
  <c r="DY186" i="1"/>
  <c r="FW177" i="1"/>
  <c r="EU177" i="1"/>
  <c r="DW177" i="1"/>
  <c r="FU173" i="1"/>
  <c r="ER173" i="1"/>
  <c r="FR172" i="1"/>
  <c r="EP172" i="1"/>
  <c r="FT171" i="1"/>
  <c r="FO170" i="1"/>
  <c r="ED170" i="1"/>
  <c r="FE169" i="1"/>
  <c r="EM168" i="1"/>
  <c r="FA167" i="1"/>
  <c r="DT167" i="1"/>
  <c r="EF166" i="1"/>
  <c r="ER157" i="1"/>
  <c r="ED152" i="1"/>
  <c r="DY151" i="1"/>
  <c r="DW149" i="1"/>
  <c r="FU147" i="1"/>
  <c r="DS147" i="1"/>
  <c r="FQ145" i="1"/>
  <c r="FU136" i="1"/>
  <c r="FN131" i="1"/>
  <c r="FS129" i="1"/>
  <c r="FL125" i="1"/>
  <c r="DV116" i="1"/>
  <c r="EW107" i="1"/>
  <c r="EM84" i="1"/>
  <c r="ER64" i="1"/>
  <c r="EA171" i="1"/>
  <c r="EU171" i="1"/>
  <c r="FO171" i="1"/>
  <c r="EI171" i="1"/>
  <c r="FC171" i="1"/>
  <c r="DW171" i="1"/>
  <c r="ES171" i="1"/>
  <c r="FP171" i="1"/>
  <c r="DT171" i="1"/>
  <c r="EQ171" i="1"/>
  <c r="FN171" i="1"/>
  <c r="DU171" i="1"/>
  <c r="ER171" i="1"/>
  <c r="FQ171" i="1"/>
  <c r="DV171" i="1"/>
  <c r="ET171" i="1"/>
  <c r="FR171" i="1"/>
  <c r="DX171" i="1"/>
  <c r="EV171" i="1"/>
  <c r="FS171" i="1"/>
  <c r="DZ171" i="1"/>
  <c r="EX171" i="1"/>
  <c r="FU171" i="1"/>
  <c r="EK110" i="1"/>
  <c r="FE110" i="1"/>
  <c r="DS110" i="1"/>
  <c r="EM110" i="1"/>
  <c r="FG110" i="1"/>
  <c r="DX110" i="1"/>
  <c r="ET110" i="1"/>
  <c r="FP110" i="1"/>
  <c r="DY110" i="1"/>
  <c r="EU110" i="1"/>
  <c r="FQ110" i="1"/>
  <c r="DT110" i="1"/>
  <c r="ER110" i="1"/>
  <c r="FR110" i="1"/>
  <c r="DU110" i="1"/>
  <c r="ES110" i="1"/>
  <c r="FS110" i="1"/>
  <c r="EE110" i="1"/>
  <c r="FF110" i="1"/>
  <c r="EG110" i="1"/>
  <c r="FI110" i="1"/>
  <c r="EH110" i="1"/>
  <c r="FJ110" i="1"/>
  <c r="EI110" i="1"/>
  <c r="FK110" i="1"/>
  <c r="EJ110" i="1"/>
  <c r="FL110" i="1"/>
  <c r="EN110" i="1"/>
  <c r="FN110" i="1"/>
  <c r="FA110" i="1"/>
  <c r="FB110" i="1"/>
  <c r="FC110" i="1"/>
  <c r="DV110" i="1"/>
  <c r="FD110" i="1"/>
  <c r="DW110" i="1"/>
  <c r="FH110" i="1"/>
  <c r="EA110" i="1"/>
  <c r="FX110" i="1"/>
  <c r="ED110" i="1"/>
  <c r="EP110" i="1"/>
  <c r="EQ110" i="1"/>
  <c r="DZ110" i="1"/>
  <c r="EB110" i="1"/>
  <c r="EC110" i="1"/>
  <c r="EF110" i="1"/>
  <c r="EL110" i="1"/>
  <c r="EO110" i="1"/>
  <c r="EV110" i="1"/>
  <c r="FM110" i="1"/>
  <c r="EW110" i="1"/>
  <c r="FO110" i="1"/>
  <c r="DU88" i="1"/>
  <c r="EO88" i="1"/>
  <c r="FI88" i="1"/>
  <c r="DW88" i="1"/>
  <c r="ER88" i="1"/>
  <c r="FM88" i="1"/>
  <c r="DY88" i="1"/>
  <c r="ET88" i="1"/>
  <c r="FO88" i="1"/>
  <c r="EC88" i="1"/>
  <c r="EZ88" i="1"/>
  <c r="FW88" i="1"/>
  <c r="ED88" i="1"/>
  <c r="FA88" i="1"/>
  <c r="FX88" i="1"/>
  <c r="EE88" i="1"/>
  <c r="FB88" i="1"/>
  <c r="EG88" i="1"/>
  <c r="FD88" i="1"/>
  <c r="EL88" i="1"/>
  <c r="FP88" i="1"/>
  <c r="EM88" i="1"/>
  <c r="FQ88" i="1"/>
  <c r="EN88" i="1"/>
  <c r="FR88" i="1"/>
  <c r="EQ88" i="1"/>
  <c r="FT88" i="1"/>
  <c r="DS88" i="1"/>
  <c r="EW88" i="1"/>
  <c r="FC88" i="1"/>
  <c r="FE88" i="1"/>
  <c r="FF88" i="1"/>
  <c r="DV88" i="1"/>
  <c r="FH88" i="1"/>
  <c r="EA88" i="1"/>
  <c r="FL88" i="1"/>
  <c r="FK88" i="1"/>
  <c r="FS88" i="1"/>
  <c r="DT88" i="1"/>
  <c r="FU88" i="1"/>
  <c r="DX88" i="1"/>
  <c r="FV88" i="1"/>
  <c r="DZ88" i="1"/>
  <c r="EF88" i="1"/>
  <c r="FN88" i="1"/>
  <c r="EB88" i="1"/>
  <c r="EJ88" i="1"/>
  <c r="EU88" i="1"/>
  <c r="EV88" i="1"/>
  <c r="ES88" i="1"/>
  <c r="EH88" i="1"/>
  <c r="EI109" i="1"/>
  <c r="FC109" i="1"/>
  <c r="FW109" i="1"/>
  <c r="EK109" i="1"/>
  <c r="FE109" i="1"/>
  <c r="EL109" i="1"/>
  <c r="FH109" i="1"/>
  <c r="EM109" i="1"/>
  <c r="FI109" i="1"/>
  <c r="EB109" i="1"/>
  <c r="EZ109" i="1"/>
  <c r="EC109" i="1"/>
  <c r="FA109" i="1"/>
  <c r="EG109" i="1"/>
  <c r="FK109" i="1"/>
  <c r="EJ109" i="1"/>
  <c r="FM109" i="1"/>
  <c r="EN109" i="1"/>
  <c r="FN109" i="1"/>
  <c r="EO109" i="1"/>
  <c r="FO109" i="1"/>
  <c r="EP109" i="1"/>
  <c r="FP109" i="1"/>
  <c r="ER109" i="1"/>
  <c r="FR109" i="1"/>
  <c r="EE109" i="1"/>
  <c r="FU109" i="1"/>
  <c r="EF109" i="1"/>
  <c r="FV109" i="1"/>
  <c r="EH109" i="1"/>
  <c r="FX109" i="1"/>
  <c r="EQ109" i="1"/>
  <c r="ES109" i="1"/>
  <c r="DY109" i="1"/>
  <c r="ED109" i="1"/>
  <c r="EW109" i="1"/>
  <c r="EX109" i="1"/>
  <c r="DT109" i="1"/>
  <c r="DU109" i="1"/>
  <c r="DV109" i="1"/>
  <c r="DW109" i="1"/>
  <c r="DX109" i="1"/>
  <c r="DZ109" i="1"/>
  <c r="EA109" i="1"/>
  <c r="FB109" i="1"/>
  <c r="FG109" i="1"/>
  <c r="FJ109" i="1"/>
  <c r="FL109" i="1"/>
  <c r="FQ109" i="1"/>
  <c r="FS109" i="1"/>
  <c r="FT109" i="1"/>
  <c r="DU5" i="1"/>
  <c r="EO5" i="1"/>
  <c r="FI5" i="1"/>
  <c r="DV5" i="1"/>
  <c r="EP5" i="1"/>
  <c r="FJ5" i="1"/>
  <c r="DW5" i="1"/>
  <c r="EQ5" i="1"/>
  <c r="FK5" i="1"/>
  <c r="DX5" i="1"/>
  <c r="ER5" i="1"/>
  <c r="FL5" i="1"/>
  <c r="DY5" i="1"/>
  <c r="ES5" i="1"/>
  <c r="FM5" i="1"/>
  <c r="DZ5" i="1"/>
  <c r="ET5" i="1"/>
  <c r="FN5" i="1"/>
  <c r="DT5" i="1"/>
  <c r="EZ5" i="1"/>
  <c r="EA5" i="1"/>
  <c r="FA5" i="1"/>
  <c r="EB5" i="1"/>
  <c r="FB5" i="1"/>
  <c r="ED5" i="1"/>
  <c r="FD5" i="1"/>
  <c r="EF5" i="1"/>
  <c r="FF5" i="1"/>
  <c r="EU5" i="1"/>
  <c r="EW5" i="1"/>
  <c r="EX5" i="1"/>
  <c r="FC5" i="1"/>
  <c r="EL5" i="1"/>
  <c r="FW5" i="1"/>
  <c r="DS5" i="1"/>
  <c r="FT5" i="1"/>
  <c r="EC5" i="1"/>
  <c r="FU5" i="1"/>
  <c r="EE5" i="1"/>
  <c r="FV5" i="1"/>
  <c r="EJ5" i="1"/>
  <c r="EM5" i="1"/>
  <c r="EV5" i="1"/>
  <c r="EY5" i="1"/>
  <c r="FE5" i="1"/>
  <c r="FG5" i="1"/>
  <c r="FR5" i="1"/>
  <c r="FS5" i="1"/>
  <c r="FX5" i="1"/>
  <c r="EG5" i="1"/>
  <c r="FH5" i="1"/>
  <c r="EH5" i="1"/>
  <c r="EI5" i="1"/>
  <c r="EK5" i="1"/>
  <c r="EN5" i="1"/>
  <c r="FO5" i="1"/>
  <c r="FP5" i="1"/>
  <c r="FQ5" i="1"/>
  <c r="EL189" i="1"/>
  <c r="FF189" i="1"/>
  <c r="DS189" i="1"/>
  <c r="EM189" i="1"/>
  <c r="FG189" i="1"/>
  <c r="DT189" i="1"/>
  <c r="EN189" i="1"/>
  <c r="FH189" i="1"/>
  <c r="DW169" i="1"/>
  <c r="EQ169" i="1"/>
  <c r="FK169" i="1"/>
  <c r="EE169" i="1"/>
  <c r="EY169" i="1"/>
  <c r="FS169" i="1"/>
  <c r="EB169" i="1"/>
  <c r="EX169" i="1"/>
  <c r="FU169" i="1"/>
  <c r="EC169" i="1"/>
  <c r="EZ169" i="1"/>
  <c r="FV169" i="1"/>
  <c r="EN169" i="1"/>
  <c r="FM169" i="1"/>
  <c r="EO169" i="1"/>
  <c r="FN169" i="1"/>
  <c r="EP169" i="1"/>
  <c r="FO169" i="1"/>
  <c r="DS169" i="1"/>
  <c r="ER169" i="1"/>
  <c r="FP169" i="1"/>
  <c r="DT169" i="1"/>
  <c r="ES169" i="1"/>
  <c r="FQ169" i="1"/>
  <c r="DU169" i="1"/>
  <c r="ET169" i="1"/>
  <c r="FR169" i="1"/>
  <c r="DV169" i="1"/>
  <c r="DU128" i="1"/>
  <c r="EO128" i="1"/>
  <c r="FI128" i="1"/>
  <c r="DW128" i="1"/>
  <c r="EQ128" i="1"/>
  <c r="FK128" i="1"/>
  <c r="DX128" i="1"/>
  <c r="ER128" i="1"/>
  <c r="FL128" i="1"/>
  <c r="DY128" i="1"/>
  <c r="ES128" i="1"/>
  <c r="FM128" i="1"/>
  <c r="DZ128" i="1"/>
  <c r="ET128" i="1"/>
  <c r="FN128" i="1"/>
  <c r="EB128" i="1"/>
  <c r="EV128" i="1"/>
  <c r="FP128" i="1"/>
  <c r="DS128" i="1"/>
  <c r="EY128" i="1"/>
  <c r="DV128" i="1"/>
  <c r="FA128" i="1"/>
  <c r="EA128" i="1"/>
  <c r="FB128" i="1"/>
  <c r="EC128" i="1"/>
  <c r="FC128" i="1"/>
  <c r="EL128" i="1"/>
  <c r="FV128" i="1"/>
  <c r="EP128" i="1"/>
  <c r="EZ128" i="1"/>
  <c r="FD128" i="1"/>
  <c r="EW128" i="1"/>
  <c r="EX128" i="1"/>
  <c r="FE128" i="1"/>
  <c r="FF128" i="1"/>
  <c r="FG128" i="1"/>
  <c r="FH128" i="1"/>
  <c r="FJ128" i="1"/>
  <c r="EF128" i="1"/>
  <c r="FT128" i="1"/>
  <c r="FR128" i="1"/>
  <c r="FS128" i="1"/>
  <c r="FU128" i="1"/>
  <c r="FW128" i="1"/>
  <c r="FX128" i="1"/>
  <c r="EG128" i="1"/>
  <c r="EK86" i="1"/>
  <c r="FE86" i="1"/>
  <c r="EG86" i="1"/>
  <c r="FB86" i="1"/>
  <c r="FW86" i="1"/>
  <c r="EI86" i="1"/>
  <c r="FD86" i="1"/>
  <c r="EA86" i="1"/>
  <c r="EX86" i="1"/>
  <c r="FU86" i="1"/>
  <c r="EB86" i="1"/>
  <c r="EY86" i="1"/>
  <c r="FV86" i="1"/>
  <c r="EC86" i="1"/>
  <c r="EZ86" i="1"/>
  <c r="FX86" i="1"/>
  <c r="ED86" i="1"/>
  <c r="FA86" i="1"/>
  <c r="EE86" i="1"/>
  <c r="FC86" i="1"/>
  <c r="EF86" i="1"/>
  <c r="FK86" i="1"/>
  <c r="EH86" i="1"/>
  <c r="FL86" i="1"/>
  <c r="EJ86" i="1"/>
  <c r="FM86" i="1"/>
  <c r="EM86" i="1"/>
  <c r="FO86" i="1"/>
  <c r="EP86" i="1"/>
  <c r="FR86" i="1"/>
  <c r="EQ86" i="1"/>
  <c r="FS86" i="1"/>
  <c r="ER86" i="1"/>
  <c r="ES86" i="1"/>
  <c r="ET86" i="1"/>
  <c r="EV86" i="1"/>
  <c r="FG86" i="1"/>
  <c r="FP86" i="1"/>
  <c r="DS86" i="1"/>
  <c r="FT86" i="1"/>
  <c r="DT86" i="1"/>
  <c r="DU86" i="1"/>
  <c r="DV86" i="1"/>
  <c r="DX86" i="1"/>
  <c r="DY86" i="1"/>
  <c r="DZ86" i="1"/>
  <c r="EL86" i="1"/>
  <c r="EN86" i="1"/>
  <c r="EO86" i="1"/>
  <c r="EU86" i="1"/>
  <c r="FH86" i="1"/>
  <c r="FI86" i="1"/>
  <c r="DW86" i="1"/>
  <c r="EW86" i="1"/>
  <c r="FF86" i="1"/>
  <c r="FJ86" i="1"/>
  <c r="EJ66" i="1"/>
  <c r="FD66" i="1"/>
  <c r="FX66" i="1"/>
  <c r="EK66" i="1"/>
  <c r="FE66" i="1"/>
  <c r="EL66" i="1"/>
  <c r="FF66" i="1"/>
  <c r="DY66" i="1"/>
  <c r="EV66" i="1"/>
  <c r="FS66" i="1"/>
  <c r="DZ66" i="1"/>
  <c r="EW66" i="1"/>
  <c r="FT66" i="1"/>
  <c r="EA66" i="1"/>
  <c r="EX66" i="1"/>
  <c r="FU66" i="1"/>
  <c r="EC66" i="1"/>
  <c r="EZ66" i="1"/>
  <c r="FW66" i="1"/>
  <c r="DT66" i="1"/>
  <c r="EU66" i="1"/>
  <c r="DU66" i="1"/>
  <c r="EY66" i="1"/>
  <c r="DV66" i="1"/>
  <c r="FA66" i="1"/>
  <c r="DW66" i="1"/>
  <c r="FB66" i="1"/>
  <c r="DX66" i="1"/>
  <c r="FC66" i="1"/>
  <c r="EH66" i="1"/>
  <c r="FL66" i="1"/>
  <c r="EB66" i="1"/>
  <c r="FN66" i="1"/>
  <c r="ED66" i="1"/>
  <c r="FO66" i="1"/>
  <c r="EE66" i="1"/>
  <c r="FP66" i="1"/>
  <c r="EG66" i="1"/>
  <c r="FR66" i="1"/>
  <c r="EN66" i="1"/>
  <c r="EO66" i="1"/>
  <c r="FJ66" i="1"/>
  <c r="FK66" i="1"/>
  <c r="FM66" i="1"/>
  <c r="FQ66" i="1"/>
  <c r="FV66" i="1"/>
  <c r="FG66" i="1"/>
  <c r="FI66" i="1"/>
  <c r="EF66" i="1"/>
  <c r="EI66" i="1"/>
  <c r="EM66" i="1"/>
  <c r="EP66" i="1"/>
  <c r="EQ66" i="1"/>
  <c r="ER66" i="1"/>
  <c r="DS66" i="1"/>
  <c r="ES66" i="1"/>
  <c r="ET66" i="1"/>
  <c r="FH66" i="1"/>
  <c r="ED45" i="1"/>
  <c r="EX45" i="1"/>
  <c r="FR45" i="1"/>
  <c r="EF45" i="1"/>
  <c r="EZ45" i="1"/>
  <c r="FT45" i="1"/>
  <c r="EL45" i="1"/>
  <c r="FH45" i="1"/>
  <c r="EM45" i="1"/>
  <c r="FI45" i="1"/>
  <c r="EG45" i="1"/>
  <c r="FE45" i="1"/>
  <c r="EJ45" i="1"/>
  <c r="FJ45" i="1"/>
  <c r="DZ45" i="1"/>
  <c r="FB45" i="1"/>
  <c r="EA45" i="1"/>
  <c r="FC45" i="1"/>
  <c r="EB45" i="1"/>
  <c r="FD45" i="1"/>
  <c r="EE45" i="1"/>
  <c r="FG45" i="1"/>
  <c r="EH45" i="1"/>
  <c r="FK45" i="1"/>
  <c r="EP45" i="1"/>
  <c r="FW45" i="1"/>
  <c r="EQ45" i="1"/>
  <c r="FX45" i="1"/>
  <c r="ER45" i="1"/>
  <c r="ES45" i="1"/>
  <c r="ET45" i="1"/>
  <c r="EU45" i="1"/>
  <c r="DV45" i="1"/>
  <c r="FS45" i="1"/>
  <c r="DW45" i="1"/>
  <c r="FU45" i="1"/>
  <c r="DX45" i="1"/>
  <c r="FV45" i="1"/>
  <c r="DY45" i="1"/>
  <c r="EC45" i="1"/>
  <c r="EI45" i="1"/>
  <c r="EW45" i="1"/>
  <c r="FM45" i="1"/>
  <c r="FN45" i="1"/>
  <c r="FO45" i="1"/>
  <c r="FQ45" i="1"/>
  <c r="DS45" i="1"/>
  <c r="EK45" i="1"/>
  <c r="EV45" i="1"/>
  <c r="DT45" i="1"/>
  <c r="DU45" i="1"/>
  <c r="EN45" i="1"/>
  <c r="EO45" i="1"/>
  <c r="EY45" i="1"/>
  <c r="FP45" i="1"/>
  <c r="FA45" i="1"/>
  <c r="FF45" i="1"/>
  <c r="FL45" i="1"/>
  <c r="DU24" i="1"/>
  <c r="EO24" i="1"/>
  <c r="FI24" i="1"/>
  <c r="DV24" i="1"/>
  <c r="EP24" i="1"/>
  <c r="FJ24" i="1"/>
  <c r="EH24" i="1"/>
  <c r="FD24" i="1"/>
  <c r="EI24" i="1"/>
  <c r="FE24" i="1"/>
  <c r="EJ24" i="1"/>
  <c r="FF24" i="1"/>
  <c r="ED24" i="1"/>
  <c r="FC24" i="1"/>
  <c r="EF24" i="1"/>
  <c r="FH24" i="1"/>
  <c r="EG24" i="1"/>
  <c r="FK24" i="1"/>
  <c r="EL24" i="1"/>
  <c r="FM24" i="1"/>
  <c r="EU24" i="1"/>
  <c r="FX24" i="1"/>
  <c r="EV24" i="1"/>
  <c r="EW24" i="1"/>
  <c r="DX24" i="1"/>
  <c r="FA24" i="1"/>
  <c r="EE24" i="1"/>
  <c r="FT24" i="1"/>
  <c r="EM24" i="1"/>
  <c r="FV24" i="1"/>
  <c r="EN24" i="1"/>
  <c r="FW24" i="1"/>
  <c r="EQ24" i="1"/>
  <c r="ER24" i="1"/>
  <c r="FO24" i="1"/>
  <c r="FP24" i="1"/>
  <c r="DS24" i="1"/>
  <c r="FQ24" i="1"/>
  <c r="DW24" i="1"/>
  <c r="FS24" i="1"/>
  <c r="DY24" i="1"/>
  <c r="FU24" i="1"/>
  <c r="EZ24" i="1"/>
  <c r="FB24" i="1"/>
  <c r="FG24" i="1"/>
  <c r="FL24" i="1"/>
  <c r="FN24" i="1"/>
  <c r="FR24" i="1"/>
  <c r="EB24" i="1"/>
  <c r="EC24" i="1"/>
  <c r="EK24" i="1"/>
  <c r="ES24" i="1"/>
  <c r="ET24" i="1"/>
  <c r="EX24" i="1"/>
  <c r="DT24" i="1"/>
  <c r="DZ24" i="1"/>
  <c r="EY24" i="1"/>
  <c r="EA24" i="1"/>
  <c r="ED3" i="1"/>
  <c r="FD3" i="1"/>
  <c r="FV190" i="1"/>
  <c r="EY190" i="1"/>
  <c r="FK189" i="1"/>
  <c r="EK189" i="1"/>
  <c r="FT188" i="1"/>
  <c r="EW188" i="1"/>
  <c r="FI187" i="1"/>
  <c r="EL187" i="1"/>
  <c r="FR186" i="1"/>
  <c r="EU186" i="1"/>
  <c r="DX186" i="1"/>
  <c r="FU177" i="1"/>
  <c r="ET177" i="1"/>
  <c r="DV177" i="1"/>
  <c r="FT173" i="1"/>
  <c r="EM173" i="1"/>
  <c r="FP172" i="1"/>
  <c r="EO172" i="1"/>
  <c r="FM171" i="1"/>
  <c r="EK171" i="1"/>
  <c r="FN170" i="1"/>
  <c r="EC170" i="1"/>
  <c r="FD169" i="1"/>
  <c r="FU168" i="1"/>
  <c r="EZ167" i="1"/>
  <c r="FX166" i="1"/>
  <c r="EE166" i="1"/>
  <c r="EN157" i="1"/>
  <c r="EC152" i="1"/>
  <c r="DW151" i="1"/>
  <c r="FT149" i="1"/>
  <c r="DU149" i="1"/>
  <c r="FG146" i="1"/>
  <c r="FP145" i="1"/>
  <c r="FT136" i="1"/>
  <c r="FM131" i="1"/>
  <c r="FK125" i="1"/>
  <c r="FT110" i="1"/>
  <c r="EC132" i="1"/>
  <c r="EW132" i="1"/>
  <c r="FQ132" i="1"/>
  <c r="EF132" i="1"/>
  <c r="EZ132" i="1"/>
  <c r="FT132" i="1"/>
  <c r="EG132" i="1"/>
  <c r="FA132" i="1"/>
  <c r="FU132" i="1"/>
  <c r="EH132" i="1"/>
  <c r="FB132" i="1"/>
  <c r="FV132" i="1"/>
  <c r="EJ132" i="1"/>
  <c r="FD132" i="1"/>
  <c r="FX132" i="1"/>
  <c r="EP132" i="1"/>
  <c r="FO132" i="1"/>
  <c r="DS132" i="1"/>
  <c r="ER132" i="1"/>
  <c r="FR132" i="1"/>
  <c r="DT132" i="1"/>
  <c r="ES132" i="1"/>
  <c r="FS132" i="1"/>
  <c r="DU132" i="1"/>
  <c r="ET132" i="1"/>
  <c r="FW132" i="1"/>
  <c r="DV132" i="1"/>
  <c r="FC132" i="1"/>
  <c r="DY132" i="1"/>
  <c r="FG132" i="1"/>
  <c r="ED132" i="1"/>
  <c r="FK132" i="1"/>
  <c r="EE132" i="1"/>
  <c r="FL132" i="1"/>
  <c r="EL132" i="1"/>
  <c r="EM132" i="1"/>
  <c r="EN132" i="1"/>
  <c r="EO132" i="1"/>
  <c r="EU132" i="1"/>
  <c r="FH132" i="1"/>
  <c r="EB132" i="1"/>
  <c r="EI132" i="1"/>
  <c r="EK132" i="1"/>
  <c r="EQ132" i="1"/>
  <c r="EV132" i="1"/>
  <c r="EX132" i="1"/>
  <c r="EY132" i="1"/>
  <c r="FJ132" i="1"/>
  <c r="DX70" i="1"/>
  <c r="ER70" i="1"/>
  <c r="FL70" i="1"/>
  <c r="DY70" i="1"/>
  <c r="ES70" i="1"/>
  <c r="FM70" i="1"/>
  <c r="DZ70" i="1"/>
  <c r="ET70" i="1"/>
  <c r="FN70" i="1"/>
  <c r="EC70" i="1"/>
  <c r="EZ70" i="1"/>
  <c r="FW70" i="1"/>
  <c r="ED70" i="1"/>
  <c r="FA70" i="1"/>
  <c r="FX70" i="1"/>
  <c r="EE70" i="1"/>
  <c r="FB70" i="1"/>
  <c r="DT70" i="1"/>
  <c r="EW70" i="1"/>
  <c r="DU70" i="1"/>
  <c r="EX70" i="1"/>
  <c r="DV70" i="1"/>
  <c r="EY70" i="1"/>
  <c r="DW70" i="1"/>
  <c r="FC70" i="1"/>
  <c r="EA70" i="1"/>
  <c r="FD70" i="1"/>
  <c r="EJ70" i="1"/>
  <c r="FJ70" i="1"/>
  <c r="EN70" i="1"/>
  <c r="EO70" i="1"/>
  <c r="EP70" i="1"/>
  <c r="EU70" i="1"/>
  <c r="FF70" i="1"/>
  <c r="FG70" i="1"/>
  <c r="FP70" i="1"/>
  <c r="FQ70" i="1"/>
  <c r="FR70" i="1"/>
  <c r="FS70" i="1"/>
  <c r="DS70" i="1"/>
  <c r="FT70" i="1"/>
  <c r="EG70" i="1"/>
  <c r="FV70" i="1"/>
  <c r="EB70" i="1"/>
  <c r="EH70" i="1"/>
  <c r="EL70" i="1"/>
  <c r="EM70" i="1"/>
  <c r="EQ70" i="1"/>
  <c r="EV70" i="1"/>
  <c r="FE70" i="1"/>
  <c r="FH70" i="1"/>
  <c r="FK70" i="1"/>
  <c r="FO70" i="1"/>
  <c r="EF70" i="1"/>
  <c r="EI70" i="1"/>
  <c r="EK70" i="1"/>
  <c r="FI70" i="1"/>
  <c r="FU70" i="1"/>
  <c r="EA8" i="1"/>
  <c r="EU8" i="1"/>
  <c r="FO8" i="1"/>
  <c r="EB8" i="1"/>
  <c r="EV8" i="1"/>
  <c r="FP8" i="1"/>
  <c r="EC8" i="1"/>
  <c r="EW8" i="1"/>
  <c r="FQ8" i="1"/>
  <c r="ED8" i="1"/>
  <c r="EX8" i="1"/>
  <c r="FR8" i="1"/>
  <c r="EE8" i="1"/>
  <c r="EY8" i="1"/>
  <c r="FS8" i="1"/>
  <c r="EF8" i="1"/>
  <c r="EZ8" i="1"/>
  <c r="FT8" i="1"/>
  <c r="DT8" i="1"/>
  <c r="ET8" i="1"/>
  <c r="DU8" i="1"/>
  <c r="FA8" i="1"/>
  <c r="DV8" i="1"/>
  <c r="FB8" i="1"/>
  <c r="DX8" i="1"/>
  <c r="FD8" i="1"/>
  <c r="DZ8" i="1"/>
  <c r="FF8" i="1"/>
  <c r="DW8" i="1"/>
  <c r="FJ8" i="1"/>
  <c r="EG8" i="1"/>
  <c r="FL8" i="1"/>
  <c r="EH8" i="1"/>
  <c r="FM8" i="1"/>
  <c r="EJ8" i="1"/>
  <c r="FU8" i="1"/>
  <c r="FG8" i="1"/>
  <c r="ES8" i="1"/>
  <c r="FC8" i="1"/>
  <c r="FE8" i="1"/>
  <c r="FN8" i="1"/>
  <c r="FH8" i="1"/>
  <c r="FK8" i="1"/>
  <c r="FV8" i="1"/>
  <c r="FW8" i="1"/>
  <c r="FX8" i="1"/>
  <c r="FI8" i="1"/>
  <c r="DY8" i="1"/>
  <c r="EQ8" i="1"/>
  <c r="ER8" i="1"/>
  <c r="EI8" i="1"/>
  <c r="EK8" i="1"/>
  <c r="EL8" i="1"/>
  <c r="EM8" i="1"/>
  <c r="EN8" i="1"/>
  <c r="EO8" i="1"/>
  <c r="DS8" i="1"/>
  <c r="EP8" i="1"/>
  <c r="FX173" i="1"/>
  <c r="EV173" i="1"/>
  <c r="EI152" i="1"/>
  <c r="DS111" i="1"/>
  <c r="EM111" i="1"/>
  <c r="FG111" i="1"/>
  <c r="DU111" i="1"/>
  <c r="EO111" i="1"/>
  <c r="FI111" i="1"/>
  <c r="EF111" i="1"/>
  <c r="FB111" i="1"/>
  <c r="FX111" i="1"/>
  <c r="EG111" i="1"/>
  <c r="FC111" i="1"/>
  <c r="EJ111" i="1"/>
  <c r="FJ111" i="1"/>
  <c r="EK111" i="1"/>
  <c r="EA111" i="1"/>
  <c r="FA111" i="1"/>
  <c r="EC111" i="1"/>
  <c r="FE111" i="1"/>
  <c r="ED111" i="1"/>
  <c r="FF111" i="1"/>
  <c r="EE111" i="1"/>
  <c r="FH111" i="1"/>
  <c r="EH111" i="1"/>
  <c r="FK111" i="1"/>
  <c r="EL111" i="1"/>
  <c r="FM111" i="1"/>
  <c r="EN111" i="1"/>
  <c r="FT111" i="1"/>
  <c r="EP111" i="1"/>
  <c r="FU111" i="1"/>
  <c r="EQ111" i="1"/>
  <c r="FV111" i="1"/>
  <c r="ER111" i="1"/>
  <c r="FW111" i="1"/>
  <c r="ES111" i="1"/>
  <c r="FP111" i="1"/>
  <c r="DW111" i="1"/>
  <c r="FS111" i="1"/>
  <c r="EB111" i="1"/>
  <c r="EI111" i="1"/>
  <c r="DY111" i="1"/>
  <c r="DZ111" i="1"/>
  <c r="ET111" i="1"/>
  <c r="EU111" i="1"/>
  <c r="EV111" i="1"/>
  <c r="EW111" i="1"/>
  <c r="EX111" i="1"/>
  <c r="FN111" i="1"/>
  <c r="FD111" i="1"/>
  <c r="FL111" i="1"/>
  <c r="FO111" i="1"/>
  <c r="FQ111" i="1"/>
  <c r="FR111" i="1"/>
  <c r="EA27" i="1"/>
  <c r="EU27" i="1"/>
  <c r="FO27" i="1"/>
  <c r="EH27" i="1"/>
  <c r="FC27" i="1"/>
  <c r="FX27" i="1"/>
  <c r="EI27" i="1"/>
  <c r="FD27" i="1"/>
  <c r="EJ27" i="1"/>
  <c r="FE27" i="1"/>
  <c r="EK27" i="1"/>
  <c r="FI27" i="1"/>
  <c r="EM27" i="1"/>
  <c r="FK27" i="1"/>
  <c r="EN27" i="1"/>
  <c r="FL27" i="1"/>
  <c r="EP27" i="1"/>
  <c r="FN27" i="1"/>
  <c r="ED27" i="1"/>
  <c r="FJ27" i="1"/>
  <c r="EE27" i="1"/>
  <c r="FM27" i="1"/>
  <c r="EF27" i="1"/>
  <c r="FP27" i="1"/>
  <c r="EQ27" i="1"/>
  <c r="FT27" i="1"/>
  <c r="DU27" i="1"/>
  <c r="FB27" i="1"/>
  <c r="DW27" i="1"/>
  <c r="FG27" i="1"/>
  <c r="DX27" i="1"/>
  <c r="FH27" i="1"/>
  <c r="DY27" i="1"/>
  <c r="FQ27" i="1"/>
  <c r="DZ27" i="1"/>
  <c r="FR27" i="1"/>
  <c r="EW27" i="1"/>
  <c r="EX27" i="1"/>
  <c r="EY27" i="1"/>
  <c r="FA27" i="1"/>
  <c r="FF27" i="1"/>
  <c r="DV27" i="1"/>
  <c r="EB27" i="1"/>
  <c r="EC27" i="1"/>
  <c r="EG27" i="1"/>
  <c r="EL27" i="1"/>
  <c r="EO27" i="1"/>
  <c r="FS27" i="1"/>
  <c r="FU27" i="1"/>
  <c r="FV27" i="1"/>
  <c r="FW27" i="1"/>
  <c r="DT27" i="1"/>
  <c r="ET27" i="1"/>
  <c r="EV27" i="1"/>
  <c r="ES27" i="1"/>
  <c r="EZ27" i="1"/>
  <c r="DS27" i="1"/>
  <c r="ER27" i="1"/>
  <c r="EG150" i="1"/>
  <c r="FA150" i="1"/>
  <c r="FU150" i="1"/>
  <c r="EI150" i="1"/>
  <c r="FC150" i="1"/>
  <c r="FW150" i="1"/>
  <c r="EK150" i="1"/>
  <c r="FE150" i="1"/>
  <c r="DW150" i="1"/>
  <c r="ET150" i="1"/>
  <c r="FQ150" i="1"/>
  <c r="DZ150" i="1"/>
  <c r="EW150" i="1"/>
  <c r="FT150" i="1"/>
  <c r="ED150" i="1"/>
  <c r="FB150" i="1"/>
  <c r="EE150" i="1"/>
  <c r="FD150" i="1"/>
  <c r="EJ150" i="1"/>
  <c r="FL150" i="1"/>
  <c r="EL150" i="1"/>
  <c r="FM150" i="1"/>
  <c r="EM150" i="1"/>
  <c r="FN150" i="1"/>
  <c r="DU150" i="1"/>
  <c r="EX150" i="1"/>
  <c r="EY150" i="1"/>
  <c r="EZ150" i="1"/>
  <c r="DS150" i="1"/>
  <c r="FF150" i="1"/>
  <c r="DT150" i="1"/>
  <c r="FG150" i="1"/>
  <c r="DV150" i="1"/>
  <c r="FH150" i="1"/>
  <c r="DX150" i="1"/>
  <c r="FI150" i="1"/>
  <c r="DY150" i="1"/>
  <c r="FJ150" i="1"/>
  <c r="EF150" i="1"/>
  <c r="FR150" i="1"/>
  <c r="DT68" i="1"/>
  <c r="EN68" i="1"/>
  <c r="FH68" i="1"/>
  <c r="DU68" i="1"/>
  <c r="EO68" i="1"/>
  <c r="FI68" i="1"/>
  <c r="DV68" i="1"/>
  <c r="EP68" i="1"/>
  <c r="FJ68" i="1"/>
  <c r="EA68" i="1"/>
  <c r="EX68" i="1"/>
  <c r="FU68" i="1"/>
  <c r="EB68" i="1"/>
  <c r="EY68" i="1"/>
  <c r="FV68" i="1"/>
  <c r="EC68" i="1"/>
  <c r="EZ68" i="1"/>
  <c r="FW68" i="1"/>
  <c r="EE68" i="1"/>
  <c r="FB68" i="1"/>
  <c r="DS68" i="1"/>
  <c r="EW68" i="1"/>
  <c r="DW68" i="1"/>
  <c r="FA68" i="1"/>
  <c r="DX68" i="1"/>
  <c r="FC68" i="1"/>
  <c r="DY68" i="1"/>
  <c r="FD68" i="1"/>
  <c r="DZ68" i="1"/>
  <c r="FE68" i="1"/>
  <c r="EJ68" i="1"/>
  <c r="FN68" i="1"/>
  <c r="EI68" i="1"/>
  <c r="FT68" i="1"/>
  <c r="EK68" i="1"/>
  <c r="FX68" i="1"/>
  <c r="EL68" i="1"/>
  <c r="EQ68" i="1"/>
  <c r="ET68" i="1"/>
  <c r="EU68" i="1"/>
  <c r="FO68" i="1"/>
  <c r="FP68" i="1"/>
  <c r="FQ68" i="1"/>
  <c r="FR68" i="1"/>
  <c r="FS68" i="1"/>
  <c r="ED68" i="1"/>
  <c r="EG68" i="1"/>
  <c r="EM68" i="1"/>
  <c r="ER68" i="1"/>
  <c r="ES68" i="1"/>
  <c r="EV68" i="1"/>
  <c r="FG68" i="1"/>
  <c r="EF68" i="1"/>
  <c r="EH68" i="1"/>
  <c r="FF68" i="1"/>
  <c r="FK68" i="1"/>
  <c r="FL68" i="1"/>
  <c r="FM68" i="1"/>
  <c r="DT190" i="1"/>
  <c r="EN190" i="1"/>
  <c r="FH190" i="1"/>
  <c r="DU190" i="1"/>
  <c r="EO190" i="1"/>
  <c r="FI190" i="1"/>
  <c r="DV190" i="1"/>
  <c r="EP190" i="1"/>
  <c r="FJ190" i="1"/>
  <c r="DW129" i="1"/>
  <c r="EQ129" i="1"/>
  <c r="FK129" i="1"/>
  <c r="DY129" i="1"/>
  <c r="ES129" i="1"/>
  <c r="FM129" i="1"/>
  <c r="DZ129" i="1"/>
  <c r="ET129" i="1"/>
  <c r="FN129" i="1"/>
  <c r="EA129" i="1"/>
  <c r="EU129" i="1"/>
  <c r="FO129" i="1"/>
  <c r="EB129" i="1"/>
  <c r="EV129" i="1"/>
  <c r="FP129" i="1"/>
  <c r="ED129" i="1"/>
  <c r="EX129" i="1"/>
  <c r="FR129" i="1"/>
  <c r="DS129" i="1"/>
  <c r="EY129" i="1"/>
  <c r="DU129" i="1"/>
  <c r="FA129" i="1"/>
  <c r="DV129" i="1"/>
  <c r="FB129" i="1"/>
  <c r="DX129" i="1"/>
  <c r="FC129" i="1"/>
  <c r="FD129" i="1"/>
  <c r="DT129" i="1"/>
  <c r="FG129" i="1"/>
  <c r="EG129" i="1"/>
  <c r="FL129" i="1"/>
  <c r="EH129" i="1"/>
  <c r="FQ129" i="1"/>
  <c r="EK129" i="1"/>
  <c r="EL129" i="1"/>
  <c r="EM129" i="1"/>
  <c r="EN129" i="1"/>
  <c r="EO129" i="1"/>
  <c r="EP129" i="1"/>
  <c r="ER129" i="1"/>
  <c r="FH129" i="1"/>
  <c r="FW129" i="1"/>
  <c r="FX129" i="1"/>
  <c r="EC129" i="1"/>
  <c r="EE129" i="1"/>
  <c r="EW129" i="1"/>
  <c r="DS87" i="1"/>
  <c r="EM87" i="1"/>
  <c r="FG87" i="1"/>
  <c r="EL87" i="1"/>
  <c r="FH87" i="1"/>
  <c r="DT87" i="1"/>
  <c r="EO87" i="1"/>
  <c r="FJ87" i="1"/>
  <c r="EN87" i="1"/>
  <c r="FL87" i="1"/>
  <c r="EP87" i="1"/>
  <c r="FM87" i="1"/>
  <c r="EQ87" i="1"/>
  <c r="FN87" i="1"/>
  <c r="DU87" i="1"/>
  <c r="ER87" i="1"/>
  <c r="FO87" i="1"/>
  <c r="DV87" i="1"/>
  <c r="ES87" i="1"/>
  <c r="FP87" i="1"/>
  <c r="EG87" i="1"/>
  <c r="FQ87" i="1"/>
  <c r="EH87" i="1"/>
  <c r="FR87" i="1"/>
  <c r="EI87" i="1"/>
  <c r="FS87" i="1"/>
  <c r="EK87" i="1"/>
  <c r="FU87" i="1"/>
  <c r="EV87" i="1"/>
  <c r="EW87" i="1"/>
  <c r="EB87" i="1"/>
  <c r="FV87" i="1"/>
  <c r="EC87" i="1"/>
  <c r="FW87" i="1"/>
  <c r="ED87" i="1"/>
  <c r="FX87" i="1"/>
  <c r="EF87" i="1"/>
  <c r="EU87" i="1"/>
  <c r="FI87" i="1"/>
  <c r="FT87" i="1"/>
  <c r="DW87" i="1"/>
  <c r="DX87" i="1"/>
  <c r="DY87" i="1"/>
  <c r="EA87" i="1"/>
  <c r="FA87" i="1"/>
  <c r="FB87" i="1"/>
  <c r="FC87" i="1"/>
  <c r="FD87" i="1"/>
  <c r="FE87" i="1"/>
  <c r="FF87" i="1"/>
  <c r="EE87" i="1"/>
  <c r="EJ87" i="1"/>
  <c r="ET87" i="1"/>
  <c r="EX87" i="1"/>
  <c r="EY87" i="1"/>
  <c r="EZ87" i="1"/>
  <c r="FK87" i="1"/>
  <c r="EL67" i="1"/>
  <c r="FF67" i="1"/>
  <c r="DS67" i="1"/>
  <c r="EM67" i="1"/>
  <c r="FG67" i="1"/>
  <c r="DT67" i="1"/>
  <c r="EN67" i="1"/>
  <c r="FH67" i="1"/>
  <c r="EJ67" i="1"/>
  <c r="FJ67" i="1"/>
  <c r="EK67" i="1"/>
  <c r="FK67" i="1"/>
  <c r="EO67" i="1"/>
  <c r="FL67" i="1"/>
  <c r="EQ67" i="1"/>
  <c r="FN67" i="1"/>
  <c r="DW67" i="1"/>
  <c r="EX67" i="1"/>
  <c r="DX67" i="1"/>
  <c r="EY67" i="1"/>
  <c r="DY67" i="1"/>
  <c r="EZ67" i="1"/>
  <c r="DZ67" i="1"/>
  <c r="FA67" i="1"/>
  <c r="EA67" i="1"/>
  <c r="FB67" i="1"/>
  <c r="EG67" i="1"/>
  <c r="FO67" i="1"/>
  <c r="EV67" i="1"/>
  <c r="EW67" i="1"/>
  <c r="FC67" i="1"/>
  <c r="FE67" i="1"/>
  <c r="DV67" i="1"/>
  <c r="FP67" i="1"/>
  <c r="EB67" i="1"/>
  <c r="FQ67" i="1"/>
  <c r="FR67" i="1"/>
  <c r="FS67" i="1"/>
  <c r="FT67" i="1"/>
  <c r="FU67" i="1"/>
  <c r="FV67" i="1"/>
  <c r="ED67" i="1"/>
  <c r="DU67" i="1"/>
  <c r="EC67" i="1"/>
  <c r="EE67" i="1"/>
  <c r="EH67" i="1"/>
  <c r="FX67" i="1"/>
  <c r="EU67" i="1"/>
  <c r="FD67" i="1"/>
  <c r="FM67" i="1"/>
  <c r="EF67" i="1"/>
  <c r="EI67" i="1"/>
  <c r="EP67" i="1"/>
  <c r="FW67" i="1"/>
  <c r="ET67" i="1"/>
  <c r="FI67" i="1"/>
  <c r="DW25" i="1"/>
  <c r="EQ25" i="1"/>
  <c r="FK25" i="1"/>
  <c r="DX25" i="1"/>
  <c r="ER25" i="1"/>
  <c r="FL25" i="1"/>
  <c r="DT25" i="1"/>
  <c r="EP25" i="1"/>
  <c r="FN25" i="1"/>
  <c r="DU25" i="1"/>
  <c r="ES25" i="1"/>
  <c r="FO25" i="1"/>
  <c r="DV25" i="1"/>
  <c r="ET25" i="1"/>
  <c r="FP25" i="1"/>
  <c r="EA25" i="1"/>
  <c r="EZ25" i="1"/>
  <c r="EC25" i="1"/>
  <c r="FB25" i="1"/>
  <c r="ED25" i="1"/>
  <c r="FC25" i="1"/>
  <c r="EF25" i="1"/>
  <c r="FE25" i="1"/>
  <c r="FA25" i="1"/>
  <c r="DS25" i="1"/>
  <c r="FD25" i="1"/>
  <c r="DY25" i="1"/>
  <c r="FF25" i="1"/>
  <c r="EG25" i="1"/>
  <c r="FJ25" i="1"/>
  <c r="FG25" i="1"/>
  <c r="FI25" i="1"/>
  <c r="FM25" i="1"/>
  <c r="DZ25" i="1"/>
  <c r="FQ25" i="1"/>
  <c r="EB25" i="1"/>
  <c r="FR25" i="1"/>
  <c r="FH25" i="1"/>
  <c r="FS25" i="1"/>
  <c r="FT25" i="1"/>
  <c r="FV25" i="1"/>
  <c r="FW25" i="1"/>
  <c r="FU25" i="1"/>
  <c r="FX25" i="1"/>
  <c r="EY25" i="1"/>
  <c r="EJ25" i="1"/>
  <c r="EI25" i="1"/>
  <c r="EK25" i="1"/>
  <c r="EM25" i="1"/>
  <c r="EH25" i="1"/>
  <c r="EO25" i="1"/>
  <c r="EE25" i="1"/>
  <c r="EL25" i="1"/>
  <c r="EN25" i="1"/>
  <c r="EU25" i="1"/>
  <c r="EV25" i="1"/>
  <c r="EW25" i="1"/>
  <c r="EX25" i="1"/>
  <c r="EC3" i="1"/>
  <c r="EC148" i="1"/>
  <c r="EW148" i="1"/>
  <c r="FQ148" i="1"/>
  <c r="EE148" i="1"/>
  <c r="EY148" i="1"/>
  <c r="FS148" i="1"/>
  <c r="EG148" i="1"/>
  <c r="FA148" i="1"/>
  <c r="FU148" i="1"/>
  <c r="DU148" i="1"/>
  <c r="ER148" i="1"/>
  <c r="FO148" i="1"/>
  <c r="DX148" i="1"/>
  <c r="EU148" i="1"/>
  <c r="FT148" i="1"/>
  <c r="EB148" i="1"/>
  <c r="FB148" i="1"/>
  <c r="ED148" i="1"/>
  <c r="FC148" i="1"/>
  <c r="EI148" i="1"/>
  <c r="FJ148" i="1"/>
  <c r="EJ148" i="1"/>
  <c r="FK148" i="1"/>
  <c r="EK148" i="1"/>
  <c r="FL148" i="1"/>
  <c r="DS148" i="1"/>
  <c r="EV148" i="1"/>
  <c r="DT148" i="1"/>
  <c r="FF148" i="1"/>
  <c r="DV148" i="1"/>
  <c r="FG148" i="1"/>
  <c r="DW148" i="1"/>
  <c r="FH148" i="1"/>
  <c r="DY148" i="1"/>
  <c r="FI148" i="1"/>
  <c r="DZ148" i="1"/>
  <c r="FM148" i="1"/>
  <c r="EA148" i="1"/>
  <c r="FN148" i="1"/>
  <c r="EF148" i="1"/>
  <c r="FP148" i="1"/>
  <c r="EN148" i="1"/>
  <c r="FX148" i="1"/>
  <c r="EG108" i="1"/>
  <c r="FA108" i="1"/>
  <c r="FU108" i="1"/>
  <c r="EI108" i="1"/>
  <c r="FC108" i="1"/>
  <c r="FW108" i="1"/>
  <c r="EB108" i="1"/>
  <c r="EX108" i="1"/>
  <c r="FT108" i="1"/>
  <c r="EC108" i="1"/>
  <c r="EY108" i="1"/>
  <c r="FV108" i="1"/>
  <c r="EL108" i="1"/>
  <c r="FJ108" i="1"/>
  <c r="EM108" i="1"/>
  <c r="FK108" i="1"/>
  <c r="DU108" i="1"/>
  <c r="EK108" i="1"/>
  <c r="FM108" i="1"/>
  <c r="EO108" i="1"/>
  <c r="FO108" i="1"/>
  <c r="EP108" i="1"/>
  <c r="FP108" i="1"/>
  <c r="EQ108" i="1"/>
  <c r="FQ108" i="1"/>
  <c r="ER108" i="1"/>
  <c r="FR108" i="1"/>
  <c r="DS108" i="1"/>
  <c r="ET108" i="1"/>
  <c r="FX108" i="1"/>
  <c r="FB108" i="1"/>
  <c r="FD108" i="1"/>
  <c r="DT108" i="1"/>
  <c r="FE108" i="1"/>
  <c r="DV108" i="1"/>
  <c r="FF108" i="1"/>
  <c r="DW108" i="1"/>
  <c r="FG108" i="1"/>
  <c r="EF108" i="1"/>
  <c r="EN108" i="1"/>
  <c r="EW108" i="1"/>
  <c r="EZ108" i="1"/>
  <c r="DX108" i="1"/>
  <c r="DY108" i="1"/>
  <c r="DZ108" i="1"/>
  <c r="EA108" i="1"/>
  <c r="ES108" i="1"/>
  <c r="ED108" i="1"/>
  <c r="EE108" i="1"/>
  <c r="EH108" i="1"/>
  <c r="EJ108" i="1"/>
  <c r="EU108" i="1"/>
  <c r="FL108" i="1"/>
  <c r="EJ188" i="1"/>
  <c r="FD188" i="1"/>
  <c r="FX188" i="1"/>
  <c r="EK188" i="1"/>
  <c r="FE188" i="1"/>
  <c r="EL188" i="1"/>
  <c r="FF188" i="1"/>
  <c r="DU168" i="1"/>
  <c r="EO168" i="1"/>
  <c r="FI168" i="1"/>
  <c r="EC168" i="1"/>
  <c r="EW168" i="1"/>
  <c r="FQ168" i="1"/>
  <c r="DS168" i="1"/>
  <c r="EP168" i="1"/>
  <c r="FL168" i="1"/>
  <c r="DT168" i="1"/>
  <c r="EQ168" i="1"/>
  <c r="FM168" i="1"/>
  <c r="DY168" i="1"/>
  <c r="EX168" i="1"/>
  <c r="FV168" i="1"/>
  <c r="DZ168" i="1"/>
  <c r="EY168" i="1"/>
  <c r="FW168" i="1"/>
  <c r="EA168" i="1"/>
  <c r="EZ168" i="1"/>
  <c r="FX168" i="1"/>
  <c r="EB168" i="1"/>
  <c r="FA168" i="1"/>
  <c r="ED168" i="1"/>
  <c r="FB168" i="1"/>
  <c r="EE168" i="1"/>
  <c r="FC168" i="1"/>
  <c r="EF168" i="1"/>
  <c r="FD168" i="1"/>
  <c r="EA147" i="1"/>
  <c r="EU147" i="1"/>
  <c r="FO147" i="1"/>
  <c r="EC147" i="1"/>
  <c r="EW147" i="1"/>
  <c r="FQ147" i="1"/>
  <c r="EE147" i="1"/>
  <c r="EY147" i="1"/>
  <c r="FS147" i="1"/>
  <c r="EG147" i="1"/>
  <c r="FD147" i="1"/>
  <c r="EJ147" i="1"/>
  <c r="FG147" i="1"/>
  <c r="EN147" i="1"/>
  <c r="FK147" i="1"/>
  <c r="EO147" i="1"/>
  <c r="FL147" i="1"/>
  <c r="EF147" i="1"/>
  <c r="FI147" i="1"/>
  <c r="EH147" i="1"/>
  <c r="FJ147" i="1"/>
  <c r="EI147" i="1"/>
  <c r="FM147" i="1"/>
  <c r="DT147" i="1"/>
  <c r="EV147" i="1"/>
  <c r="EQ147" i="1"/>
  <c r="ER147" i="1"/>
  <c r="ES147" i="1"/>
  <c r="ET147" i="1"/>
  <c r="EX147" i="1"/>
  <c r="EZ147" i="1"/>
  <c r="FA147" i="1"/>
  <c r="DW147" i="1"/>
  <c r="FF147" i="1"/>
  <c r="DS127" i="1"/>
  <c r="EM127" i="1"/>
  <c r="FG127" i="1"/>
  <c r="DU127" i="1"/>
  <c r="EO127" i="1"/>
  <c r="FI127" i="1"/>
  <c r="DV127" i="1"/>
  <c r="EP127" i="1"/>
  <c r="FJ127" i="1"/>
  <c r="DW127" i="1"/>
  <c r="EQ127" i="1"/>
  <c r="FK127" i="1"/>
  <c r="DX127" i="1"/>
  <c r="ER127" i="1"/>
  <c r="FL127" i="1"/>
  <c r="DZ127" i="1"/>
  <c r="ET127" i="1"/>
  <c r="FN127" i="1"/>
  <c r="DT127" i="1"/>
  <c r="EY127" i="1"/>
  <c r="EA127" i="1"/>
  <c r="FA127" i="1"/>
  <c r="EB127" i="1"/>
  <c r="FB127" i="1"/>
  <c r="EC127" i="1"/>
  <c r="FC127" i="1"/>
  <c r="ED127" i="1"/>
  <c r="FM127" i="1"/>
  <c r="EG127" i="1"/>
  <c r="FQ127" i="1"/>
  <c r="EK127" i="1"/>
  <c r="FU127" i="1"/>
  <c r="EL127" i="1"/>
  <c r="FV127" i="1"/>
  <c r="FH127" i="1"/>
  <c r="FO127" i="1"/>
  <c r="FP127" i="1"/>
  <c r="FR127" i="1"/>
  <c r="DY127" i="1"/>
  <c r="FS127" i="1"/>
  <c r="EE127" i="1"/>
  <c r="FT127" i="1"/>
  <c r="EF127" i="1"/>
  <c r="FW127" i="1"/>
  <c r="ES127" i="1"/>
  <c r="EW127" i="1"/>
  <c r="EX127" i="1"/>
  <c r="EZ127" i="1"/>
  <c r="FD127" i="1"/>
  <c r="FE127" i="1"/>
  <c r="FF127" i="1"/>
  <c r="FX127" i="1"/>
  <c r="EE107" i="1"/>
  <c r="EY107" i="1"/>
  <c r="FS107" i="1"/>
  <c r="EG107" i="1"/>
  <c r="FA107" i="1"/>
  <c r="FU107" i="1"/>
  <c r="DT107" i="1"/>
  <c r="EP107" i="1"/>
  <c r="FL107" i="1"/>
  <c r="DU107" i="1"/>
  <c r="EQ107" i="1"/>
  <c r="FM107" i="1"/>
  <c r="DV107" i="1"/>
  <c r="ET107" i="1"/>
  <c r="FR107" i="1"/>
  <c r="DW107" i="1"/>
  <c r="EU107" i="1"/>
  <c r="FT107" i="1"/>
  <c r="EC107" i="1"/>
  <c r="FC107" i="1"/>
  <c r="EK107" i="1"/>
  <c r="FN107" i="1"/>
  <c r="EM107" i="1"/>
  <c r="FP107" i="1"/>
  <c r="EN107" i="1"/>
  <c r="FQ107" i="1"/>
  <c r="EO107" i="1"/>
  <c r="FV107" i="1"/>
  <c r="ER107" i="1"/>
  <c r="FW107" i="1"/>
  <c r="EV107" i="1"/>
  <c r="EB107" i="1"/>
  <c r="FO107" i="1"/>
  <c r="ED107" i="1"/>
  <c r="FX107" i="1"/>
  <c r="EF107" i="1"/>
  <c r="EH107" i="1"/>
  <c r="EI107" i="1"/>
  <c r="EL107" i="1"/>
  <c r="EX107" i="1"/>
  <c r="FE107" i="1"/>
  <c r="FF107" i="1"/>
  <c r="FI107" i="1"/>
  <c r="FJ107" i="1"/>
  <c r="FK107" i="1"/>
  <c r="EA107" i="1"/>
  <c r="FG107" i="1"/>
  <c r="FH107" i="1"/>
  <c r="DS107" i="1"/>
  <c r="EI85" i="1"/>
  <c r="FC85" i="1"/>
  <c r="FW85" i="1"/>
  <c r="EB85" i="1"/>
  <c r="EW85" i="1"/>
  <c r="FR85" i="1"/>
  <c r="ED85" i="1"/>
  <c r="EY85" i="1"/>
  <c r="FT85" i="1"/>
  <c r="EM85" i="1"/>
  <c r="FJ85" i="1"/>
  <c r="EN85" i="1"/>
  <c r="FK85" i="1"/>
  <c r="EO85" i="1"/>
  <c r="FL85" i="1"/>
  <c r="DS85" i="1"/>
  <c r="EP85" i="1"/>
  <c r="FM85" i="1"/>
  <c r="DT85" i="1"/>
  <c r="EQ85" i="1"/>
  <c r="FN85" i="1"/>
  <c r="DZ85" i="1"/>
  <c r="FE85" i="1"/>
  <c r="EA85" i="1"/>
  <c r="FF85" i="1"/>
  <c r="EC85" i="1"/>
  <c r="FG85" i="1"/>
  <c r="EF85" i="1"/>
  <c r="FI85" i="1"/>
  <c r="EJ85" i="1"/>
  <c r="FQ85" i="1"/>
  <c r="EK85" i="1"/>
  <c r="FS85" i="1"/>
  <c r="FA85" i="1"/>
  <c r="FB85" i="1"/>
  <c r="FD85" i="1"/>
  <c r="DU85" i="1"/>
  <c r="FO85" i="1"/>
  <c r="DX85" i="1"/>
  <c r="FV85" i="1"/>
  <c r="FU85" i="1"/>
  <c r="DV85" i="1"/>
  <c r="DW85" i="1"/>
  <c r="EE85" i="1"/>
  <c r="DY85" i="1"/>
  <c r="EZ85" i="1"/>
  <c r="FX85" i="1"/>
  <c r="EG85" i="1"/>
  <c r="EH85" i="1"/>
  <c r="EL85" i="1"/>
  <c r="ER85" i="1"/>
  <c r="ES85" i="1"/>
  <c r="FH85" i="1"/>
  <c r="EV85" i="1"/>
  <c r="EX85" i="1"/>
  <c r="FP85" i="1"/>
  <c r="EH65" i="1"/>
  <c r="FB65" i="1"/>
  <c r="FV65" i="1"/>
  <c r="EI65" i="1"/>
  <c r="FC65" i="1"/>
  <c r="FW65" i="1"/>
  <c r="EJ65" i="1"/>
  <c r="FD65" i="1"/>
  <c r="FX65" i="1"/>
  <c r="EK65" i="1"/>
  <c r="FH65" i="1"/>
  <c r="EL65" i="1"/>
  <c r="FI65" i="1"/>
  <c r="EM65" i="1"/>
  <c r="FJ65" i="1"/>
  <c r="EO65" i="1"/>
  <c r="FL65" i="1"/>
  <c r="DU65" i="1"/>
  <c r="EV65" i="1"/>
  <c r="DV65" i="1"/>
  <c r="EW65" i="1"/>
  <c r="DW65" i="1"/>
  <c r="EX65" i="1"/>
  <c r="DX65" i="1"/>
  <c r="EY65" i="1"/>
  <c r="DY65" i="1"/>
  <c r="EZ65" i="1"/>
  <c r="EE65" i="1"/>
  <c r="FM65" i="1"/>
  <c r="EP65" i="1"/>
  <c r="EQ65" i="1"/>
  <c r="ER65" i="1"/>
  <c r="ET65" i="1"/>
  <c r="FE65" i="1"/>
  <c r="FF65" i="1"/>
  <c r="FN65" i="1"/>
  <c r="FO65" i="1"/>
  <c r="FP65" i="1"/>
  <c r="FQ65" i="1"/>
  <c r="FR65" i="1"/>
  <c r="DZ65" i="1"/>
  <c r="FU65" i="1"/>
  <c r="ED65" i="1"/>
  <c r="EG65" i="1"/>
  <c r="EN65" i="1"/>
  <c r="ES65" i="1"/>
  <c r="EU65" i="1"/>
  <c r="FG65" i="1"/>
  <c r="DS65" i="1"/>
  <c r="DT65" i="1"/>
  <c r="EB65" i="1"/>
  <c r="FK65" i="1"/>
  <c r="FS65" i="1"/>
  <c r="FT65" i="1"/>
  <c r="EB44" i="1"/>
  <c r="EV44" i="1"/>
  <c r="FP44" i="1"/>
  <c r="ED44" i="1"/>
  <c r="EX44" i="1"/>
  <c r="FR44" i="1"/>
  <c r="EC44" i="1"/>
  <c r="EZ44" i="1"/>
  <c r="FV44" i="1"/>
  <c r="EE44" i="1"/>
  <c r="FA44" i="1"/>
  <c r="FW44" i="1"/>
  <c r="EO44" i="1"/>
  <c r="FM44" i="1"/>
  <c r="DT44" i="1"/>
  <c r="ER44" i="1"/>
  <c r="FQ44" i="1"/>
  <c r="EF44" i="1"/>
  <c r="FF44" i="1"/>
  <c r="EG44" i="1"/>
  <c r="FG44" i="1"/>
  <c r="EH44" i="1"/>
  <c r="FH44" i="1"/>
  <c r="EJ44" i="1"/>
  <c r="FJ44" i="1"/>
  <c r="EK44" i="1"/>
  <c r="FK44" i="1"/>
  <c r="DW44" i="1"/>
  <c r="FI44" i="1"/>
  <c r="DX44" i="1"/>
  <c r="FL44" i="1"/>
  <c r="DY44" i="1"/>
  <c r="FN44" i="1"/>
  <c r="DZ44" i="1"/>
  <c r="FO44" i="1"/>
  <c r="EA44" i="1"/>
  <c r="FS44" i="1"/>
  <c r="EI44" i="1"/>
  <c r="FT44" i="1"/>
  <c r="DV44" i="1"/>
  <c r="EL44" i="1"/>
  <c r="EM44" i="1"/>
  <c r="EN44" i="1"/>
  <c r="EP44" i="1"/>
  <c r="EQ44" i="1"/>
  <c r="EY44" i="1"/>
  <c r="ET44" i="1"/>
  <c r="EU44" i="1"/>
  <c r="EW44" i="1"/>
  <c r="FC44" i="1"/>
  <c r="FU44" i="1"/>
  <c r="FX44" i="1"/>
  <c r="ES44" i="1"/>
  <c r="FB44" i="1"/>
  <c r="FD44" i="1"/>
  <c r="FE44" i="1"/>
  <c r="DU44" i="1"/>
  <c r="DS44" i="1"/>
  <c r="DS23" i="1"/>
  <c r="EM23" i="1"/>
  <c r="FG23" i="1"/>
  <c r="DT23" i="1"/>
  <c r="EN23" i="1"/>
  <c r="FH23" i="1"/>
  <c r="DZ23" i="1"/>
  <c r="EV23" i="1"/>
  <c r="FR23" i="1"/>
  <c r="EA23" i="1"/>
  <c r="EW23" i="1"/>
  <c r="FS23" i="1"/>
  <c r="EB23" i="1"/>
  <c r="EX23" i="1"/>
  <c r="FT23" i="1"/>
  <c r="EJ23" i="1"/>
  <c r="FK23" i="1"/>
  <c r="EL23" i="1"/>
  <c r="FM23" i="1"/>
  <c r="EO23" i="1"/>
  <c r="FN23" i="1"/>
  <c r="EQ23" i="1"/>
  <c r="FP23" i="1"/>
  <c r="EK23" i="1"/>
  <c r="FV23" i="1"/>
  <c r="EP23" i="1"/>
  <c r="FW23" i="1"/>
  <c r="ER23" i="1"/>
  <c r="FX23" i="1"/>
  <c r="EY23" i="1"/>
  <c r="FA23" i="1"/>
  <c r="FC23" i="1"/>
  <c r="FD23" i="1"/>
  <c r="DU23" i="1"/>
  <c r="FE23" i="1"/>
  <c r="DV23" i="1"/>
  <c r="FF23" i="1"/>
  <c r="FQ23" i="1"/>
  <c r="DW23" i="1"/>
  <c r="FU23" i="1"/>
  <c r="DX23" i="1"/>
  <c r="EC23" i="1"/>
  <c r="ED23" i="1"/>
  <c r="EI23" i="1"/>
  <c r="ES23" i="1"/>
  <c r="ET23" i="1"/>
  <c r="EU23" i="1"/>
  <c r="EZ23" i="1"/>
  <c r="FB23" i="1"/>
  <c r="EF23" i="1"/>
  <c r="FO23" i="1"/>
  <c r="EG23" i="1"/>
  <c r="EH23" i="1"/>
  <c r="FI23" i="1"/>
  <c r="FJ23" i="1"/>
  <c r="FL23" i="1"/>
  <c r="DY23" i="1"/>
  <c r="EE23" i="1"/>
  <c r="EH3" i="1"/>
  <c r="FU190" i="1"/>
  <c r="EX190" i="1"/>
  <c r="EA190" i="1"/>
  <c r="FJ189" i="1"/>
  <c r="EJ189" i="1"/>
  <c r="FS188" i="1"/>
  <c r="EV188" i="1"/>
  <c r="DY188" i="1"/>
  <c r="FH187" i="1"/>
  <c r="FQ186" i="1"/>
  <c r="ET186" i="1"/>
  <c r="DW186" i="1"/>
  <c r="FQ177" i="1"/>
  <c r="ES177" i="1"/>
  <c r="DU177" i="1"/>
  <c r="FR173" i="1"/>
  <c r="EL173" i="1"/>
  <c r="FO172" i="1"/>
  <c r="EN172" i="1"/>
  <c r="FL171" i="1"/>
  <c r="EJ171" i="1"/>
  <c r="FL170" i="1"/>
  <c r="EB170" i="1"/>
  <c r="FC169" i="1"/>
  <c r="FT168" i="1"/>
  <c r="EK168" i="1"/>
  <c r="EY167" i="1"/>
  <c r="FW166" i="1"/>
  <c r="ED166" i="1"/>
  <c r="EM157" i="1"/>
  <c r="FW148" i="1"/>
  <c r="FR147" i="1"/>
  <c r="FN145" i="1"/>
  <c r="FR136" i="1"/>
  <c r="FJ131" i="1"/>
  <c r="FI129" i="1"/>
  <c r="EU127" i="1"/>
  <c r="EJ125" i="1"/>
  <c r="EZ110" i="1"/>
  <c r="EJ107" i="1"/>
  <c r="FV83" i="1"/>
  <c r="ES63" i="1"/>
  <c r="EK152" i="1"/>
  <c r="FE152" i="1"/>
  <c r="DS152" i="1"/>
  <c r="EM152" i="1"/>
  <c r="FG152" i="1"/>
  <c r="DU152" i="1"/>
  <c r="EO152" i="1"/>
  <c r="FI152" i="1"/>
  <c r="DY152" i="1"/>
  <c r="EV152" i="1"/>
  <c r="FS152" i="1"/>
  <c r="EB152" i="1"/>
  <c r="EY152" i="1"/>
  <c r="FV152" i="1"/>
  <c r="EF152" i="1"/>
  <c r="FC152" i="1"/>
  <c r="EG152" i="1"/>
  <c r="FD152" i="1"/>
  <c r="EJ152" i="1"/>
  <c r="FN152" i="1"/>
  <c r="EL152" i="1"/>
  <c r="FO152" i="1"/>
  <c r="EN152" i="1"/>
  <c r="FP152" i="1"/>
  <c r="DW152" i="1"/>
  <c r="EZ152" i="1"/>
  <c r="ET152" i="1"/>
  <c r="EU152" i="1"/>
  <c r="EW152" i="1"/>
  <c r="EX152" i="1"/>
  <c r="FA152" i="1"/>
  <c r="FB152" i="1"/>
  <c r="DT152" i="1"/>
  <c r="FF152" i="1"/>
  <c r="EA152" i="1"/>
  <c r="FL152" i="1"/>
  <c r="DS4" i="1"/>
  <c r="EM4" i="1"/>
  <c r="FG4" i="1"/>
  <c r="DT4" i="1"/>
  <c r="EN4" i="1"/>
  <c r="FH4" i="1"/>
  <c r="DU4" i="1"/>
  <c r="EO4" i="1"/>
  <c r="FI4" i="1"/>
  <c r="DV4" i="1"/>
  <c r="EP4" i="1"/>
  <c r="FJ4" i="1"/>
  <c r="DW4" i="1"/>
  <c r="EQ4" i="1"/>
  <c r="FK4" i="1"/>
  <c r="DX4" i="1"/>
  <c r="ER4" i="1"/>
  <c r="FL4" i="1"/>
  <c r="ED4" i="1"/>
  <c r="DY4" i="1"/>
  <c r="EZ4" i="1"/>
  <c r="DZ4" i="1"/>
  <c r="FA4" i="1"/>
  <c r="EA4" i="1"/>
  <c r="FB4" i="1"/>
  <c r="EC4" i="1"/>
  <c r="FD4" i="1"/>
  <c r="EF4" i="1"/>
  <c r="FF4" i="1"/>
  <c r="EB4" i="1"/>
  <c r="FP4" i="1"/>
  <c r="EG4" i="1"/>
  <c r="FR4" i="1"/>
  <c r="EH4" i="1"/>
  <c r="FS4" i="1"/>
  <c r="EJ4" i="1"/>
  <c r="FU4" i="1"/>
  <c r="FM4" i="1"/>
  <c r="EE4" i="1"/>
  <c r="EI4" i="1"/>
  <c r="EK4" i="1"/>
  <c r="EU4" i="1"/>
  <c r="EL4" i="1"/>
  <c r="ET4" i="1"/>
  <c r="EV4" i="1"/>
  <c r="EW4" i="1"/>
  <c r="EX4" i="1"/>
  <c r="ES4" i="1"/>
  <c r="EY4" i="1"/>
  <c r="FC4" i="1"/>
  <c r="FN4" i="1"/>
  <c r="FO4" i="1"/>
  <c r="FX4" i="1"/>
  <c r="FE4" i="1"/>
  <c r="FQ4" i="1"/>
  <c r="FT4" i="1"/>
  <c r="FV4" i="1"/>
  <c r="FW4" i="1"/>
  <c r="DW89" i="1"/>
  <c r="EQ89" i="1"/>
  <c r="FK89" i="1"/>
  <c r="EB89" i="1"/>
  <c r="EW89" i="1"/>
  <c r="FR89" i="1"/>
  <c r="ED89" i="1"/>
  <c r="EY89" i="1"/>
  <c r="FT89" i="1"/>
  <c r="EN89" i="1"/>
  <c r="FL89" i="1"/>
  <c r="EO89" i="1"/>
  <c r="FM89" i="1"/>
  <c r="DS89" i="1"/>
  <c r="EP89" i="1"/>
  <c r="FN89" i="1"/>
  <c r="DU89" i="1"/>
  <c r="ES89" i="1"/>
  <c r="FP89" i="1"/>
  <c r="EK89" i="1"/>
  <c r="FQ89" i="1"/>
  <c r="EL89" i="1"/>
  <c r="FS89" i="1"/>
  <c r="EM89" i="1"/>
  <c r="FU89" i="1"/>
  <c r="ET89" i="1"/>
  <c r="FW89" i="1"/>
  <c r="DV89" i="1"/>
  <c r="EZ89" i="1"/>
  <c r="EG89" i="1"/>
  <c r="FX89" i="1"/>
  <c r="EH89" i="1"/>
  <c r="EI89" i="1"/>
  <c r="ER89" i="1"/>
  <c r="EX89" i="1"/>
  <c r="FE89" i="1"/>
  <c r="FG89" i="1"/>
  <c r="FH89" i="1"/>
  <c r="FI89" i="1"/>
  <c r="DT89" i="1"/>
  <c r="FJ89" i="1"/>
  <c r="DY89" i="1"/>
  <c r="FV89" i="1"/>
  <c r="DX89" i="1"/>
  <c r="DZ89" i="1"/>
  <c r="EA89" i="1"/>
  <c r="EC89" i="1"/>
  <c r="EE89" i="1"/>
  <c r="FD89" i="1"/>
  <c r="FA89" i="1"/>
  <c r="FB89" i="1"/>
  <c r="FC89" i="1"/>
  <c r="FF89" i="1"/>
  <c r="FO89" i="1"/>
  <c r="EU89" i="1"/>
  <c r="EV89" i="1"/>
  <c r="FU3" i="1"/>
  <c r="FA3" i="1"/>
  <c r="EG3" i="1"/>
  <c r="FT3" i="1"/>
  <c r="EZ3" i="1"/>
  <c r="EF3" i="1"/>
  <c r="FS3" i="1"/>
  <c r="EY3" i="1"/>
  <c r="EE3" i="1"/>
  <c r="DY130" i="1"/>
  <c r="ES130" i="1"/>
  <c r="FM130" i="1"/>
  <c r="EA130" i="1"/>
  <c r="EU130" i="1"/>
  <c r="FO130" i="1"/>
  <c r="EB130" i="1"/>
  <c r="EV130" i="1"/>
  <c r="FP130" i="1"/>
  <c r="EC130" i="1"/>
  <c r="EW130" i="1"/>
  <c r="FQ130" i="1"/>
  <c r="ED130" i="1"/>
  <c r="EX130" i="1"/>
  <c r="FR130" i="1"/>
  <c r="EF130" i="1"/>
  <c r="EZ130" i="1"/>
  <c r="FT130" i="1"/>
  <c r="DS130" i="1"/>
  <c r="ET130" i="1"/>
  <c r="DU130" i="1"/>
  <c r="FA130" i="1"/>
  <c r="DV130" i="1"/>
  <c r="FB130" i="1"/>
  <c r="DW130" i="1"/>
  <c r="FC130" i="1"/>
  <c r="EH130" i="1"/>
  <c r="FL130" i="1"/>
  <c r="EK130" i="1"/>
  <c r="FU130" i="1"/>
  <c r="EO130" i="1"/>
  <c r="EP130" i="1"/>
  <c r="DT130" i="1"/>
  <c r="FK130" i="1"/>
  <c r="DX130" i="1"/>
  <c r="FN130" i="1"/>
  <c r="DZ130" i="1"/>
  <c r="FS130" i="1"/>
  <c r="EE130" i="1"/>
  <c r="FV130" i="1"/>
  <c r="EI130" i="1"/>
  <c r="FX130" i="1"/>
  <c r="EJ130" i="1"/>
  <c r="ER130" i="1"/>
  <c r="EG130" i="1"/>
  <c r="EL130" i="1"/>
  <c r="EM130" i="1"/>
  <c r="EN130" i="1"/>
  <c r="EQ130" i="1"/>
  <c r="FF130" i="1"/>
  <c r="DY26" i="1"/>
  <c r="ES26" i="1"/>
  <c r="FM26" i="1"/>
  <c r="EC26" i="1"/>
  <c r="EX26" i="1"/>
  <c r="FS26" i="1"/>
  <c r="ED26" i="1"/>
  <c r="EY26" i="1"/>
  <c r="FT26" i="1"/>
  <c r="EE26" i="1"/>
  <c r="EZ26" i="1"/>
  <c r="FU26" i="1"/>
  <c r="DS26" i="1"/>
  <c r="EQ26" i="1"/>
  <c r="FP26" i="1"/>
  <c r="DU26" i="1"/>
  <c r="ET26" i="1"/>
  <c r="FR26" i="1"/>
  <c r="DV26" i="1"/>
  <c r="EU26" i="1"/>
  <c r="FV26" i="1"/>
  <c r="DX26" i="1"/>
  <c r="EW26" i="1"/>
  <c r="FX26" i="1"/>
  <c r="EB26" i="1"/>
  <c r="FG26" i="1"/>
  <c r="EF26" i="1"/>
  <c r="FH26" i="1"/>
  <c r="EG26" i="1"/>
  <c r="FI26" i="1"/>
  <c r="EK26" i="1"/>
  <c r="FN26" i="1"/>
  <c r="EM26" i="1"/>
  <c r="EO26" i="1"/>
  <c r="EP26" i="1"/>
  <c r="ER26" i="1"/>
  <c r="EV26" i="1"/>
  <c r="FE26" i="1"/>
  <c r="FF26" i="1"/>
  <c r="FJ26" i="1"/>
  <c r="FL26" i="1"/>
  <c r="FO26" i="1"/>
  <c r="DT26" i="1"/>
  <c r="DW26" i="1"/>
  <c r="DZ26" i="1"/>
  <c r="EA26" i="1"/>
  <c r="EH26" i="1"/>
  <c r="EI26" i="1"/>
  <c r="EJ26" i="1"/>
  <c r="EL26" i="1"/>
  <c r="EN26" i="1"/>
  <c r="FK26" i="1"/>
  <c r="FD26" i="1"/>
  <c r="FQ26" i="1"/>
  <c r="FW26" i="1"/>
  <c r="FA26" i="1"/>
  <c r="FB26" i="1"/>
  <c r="FC26" i="1"/>
  <c r="EE149" i="1"/>
  <c r="EY149" i="1"/>
  <c r="FS149" i="1"/>
  <c r="EG149" i="1"/>
  <c r="FA149" i="1"/>
  <c r="FU149" i="1"/>
  <c r="EI149" i="1"/>
  <c r="FC149" i="1"/>
  <c r="FW149" i="1"/>
  <c r="EH149" i="1"/>
  <c r="FF149" i="1"/>
  <c r="EL149" i="1"/>
  <c r="FI149" i="1"/>
  <c r="DS149" i="1"/>
  <c r="EP149" i="1"/>
  <c r="FM149" i="1"/>
  <c r="DT149" i="1"/>
  <c r="EQ149" i="1"/>
  <c r="FN149" i="1"/>
  <c r="EF149" i="1"/>
  <c r="FK149" i="1"/>
  <c r="EJ149" i="1"/>
  <c r="FL149" i="1"/>
  <c r="EK149" i="1"/>
  <c r="FO149" i="1"/>
  <c r="DV149" i="1"/>
  <c r="EW149" i="1"/>
  <c r="EM149" i="1"/>
  <c r="FV149" i="1"/>
  <c r="EN149" i="1"/>
  <c r="FX149" i="1"/>
  <c r="EO149" i="1"/>
  <c r="ER149" i="1"/>
  <c r="ES149" i="1"/>
  <c r="ET149" i="1"/>
  <c r="EU149" i="1"/>
  <c r="FB149" i="1"/>
  <c r="EH187" i="1"/>
  <c r="FB187" i="1"/>
  <c r="FV187" i="1"/>
  <c r="EI187" i="1"/>
  <c r="FC187" i="1"/>
  <c r="FW187" i="1"/>
  <c r="EJ187" i="1"/>
  <c r="FD187" i="1"/>
  <c r="FX187" i="1"/>
  <c r="DU146" i="1"/>
  <c r="EO146" i="1"/>
  <c r="DX146" i="1"/>
  <c r="ES146" i="1"/>
  <c r="FM146" i="1"/>
  <c r="DZ146" i="1"/>
  <c r="EU146" i="1"/>
  <c r="FO146" i="1"/>
  <c r="EB146" i="1"/>
  <c r="EW146" i="1"/>
  <c r="FQ146" i="1"/>
  <c r="EP146" i="1"/>
  <c r="FN146" i="1"/>
  <c r="DT146" i="1"/>
  <c r="ET146" i="1"/>
  <c r="FS146" i="1"/>
  <c r="EA146" i="1"/>
  <c r="EZ146" i="1"/>
  <c r="FW146" i="1"/>
  <c r="EC146" i="1"/>
  <c r="FA146" i="1"/>
  <c r="FX146" i="1"/>
  <c r="EF146" i="1"/>
  <c r="FH146" i="1"/>
  <c r="EG146" i="1"/>
  <c r="FI146" i="1"/>
  <c r="EH146" i="1"/>
  <c r="FJ146" i="1"/>
  <c r="EV146" i="1"/>
  <c r="DW146" i="1"/>
  <c r="FK146" i="1"/>
  <c r="DY146" i="1"/>
  <c r="FL146" i="1"/>
  <c r="ED146" i="1"/>
  <c r="FP146" i="1"/>
  <c r="EE146" i="1"/>
  <c r="FR146" i="1"/>
  <c r="EI146" i="1"/>
  <c r="FT146" i="1"/>
  <c r="EJ146" i="1"/>
  <c r="FU146" i="1"/>
  <c r="EK146" i="1"/>
  <c r="FV146" i="1"/>
  <c r="EQ146" i="1"/>
  <c r="EK126" i="1"/>
  <c r="FE126" i="1"/>
  <c r="DS126" i="1"/>
  <c r="EM126" i="1"/>
  <c r="FG126" i="1"/>
  <c r="DT126" i="1"/>
  <c r="EN126" i="1"/>
  <c r="FH126" i="1"/>
  <c r="DU126" i="1"/>
  <c r="EO126" i="1"/>
  <c r="FI126" i="1"/>
  <c r="DV126" i="1"/>
  <c r="EP126" i="1"/>
  <c r="FJ126" i="1"/>
  <c r="DX126" i="1"/>
  <c r="ER126" i="1"/>
  <c r="FL126" i="1"/>
  <c r="DY126" i="1"/>
  <c r="EY126" i="1"/>
  <c r="DZ126" i="1"/>
  <c r="EZ126" i="1"/>
  <c r="EA126" i="1"/>
  <c r="FA126" i="1"/>
  <c r="EB126" i="1"/>
  <c r="FB126" i="1"/>
  <c r="EC126" i="1"/>
  <c r="FC126" i="1"/>
  <c r="EU126" i="1"/>
  <c r="EX126" i="1"/>
  <c r="FM126" i="1"/>
  <c r="DW126" i="1"/>
  <c r="FN126" i="1"/>
  <c r="EF126" i="1"/>
  <c r="FU126" i="1"/>
  <c r="EG126" i="1"/>
  <c r="FV126" i="1"/>
  <c r="EH126" i="1"/>
  <c r="FW126" i="1"/>
  <c r="EI126" i="1"/>
  <c r="FX126" i="1"/>
  <c r="EJ126" i="1"/>
  <c r="EL126" i="1"/>
  <c r="EQ126" i="1"/>
  <c r="FD126" i="1"/>
  <c r="ED126" i="1"/>
  <c r="EE126" i="1"/>
  <c r="ES126" i="1"/>
  <c r="ET126" i="1"/>
  <c r="EV126" i="1"/>
  <c r="EW126" i="1"/>
  <c r="FF126" i="1"/>
  <c r="FQ126" i="1"/>
  <c r="EC106" i="1"/>
  <c r="EW106" i="1"/>
  <c r="FQ106" i="1"/>
  <c r="EE106" i="1"/>
  <c r="EY106" i="1"/>
  <c r="FS106" i="1"/>
  <c r="EH106" i="1"/>
  <c r="FD106" i="1"/>
  <c r="EI106" i="1"/>
  <c r="FE106" i="1"/>
  <c r="EB106" i="1"/>
  <c r="FB106" i="1"/>
  <c r="ED106" i="1"/>
  <c r="FC106" i="1"/>
  <c r="EM106" i="1"/>
  <c r="FK106" i="1"/>
  <c r="EL106" i="1"/>
  <c r="FN106" i="1"/>
  <c r="EO106" i="1"/>
  <c r="FP106" i="1"/>
  <c r="EP106" i="1"/>
  <c r="FR106" i="1"/>
  <c r="EQ106" i="1"/>
  <c r="FT106" i="1"/>
  <c r="ER106" i="1"/>
  <c r="FU106" i="1"/>
  <c r="DS106" i="1"/>
  <c r="ET106" i="1"/>
  <c r="FW106" i="1"/>
  <c r="EU106" i="1"/>
  <c r="EV106" i="1"/>
  <c r="EX106" i="1"/>
  <c r="EZ106" i="1"/>
  <c r="FA106" i="1"/>
  <c r="EJ106" i="1"/>
  <c r="ES106" i="1"/>
  <c r="FI106" i="1"/>
  <c r="FJ106" i="1"/>
  <c r="FG106" i="1"/>
  <c r="FH106" i="1"/>
  <c r="FL106" i="1"/>
  <c r="FM106" i="1"/>
  <c r="FO106" i="1"/>
  <c r="FV106" i="1"/>
  <c r="FX106" i="1"/>
  <c r="DX106" i="1"/>
  <c r="DV106" i="1"/>
  <c r="DW106" i="1"/>
  <c r="DY106" i="1"/>
  <c r="DZ106" i="1"/>
  <c r="EA106" i="1"/>
  <c r="EF106" i="1"/>
  <c r="EG106" i="1"/>
  <c r="EG84" i="1"/>
  <c r="FA84" i="1"/>
  <c r="FU84" i="1"/>
  <c r="DW84" i="1"/>
  <c r="ER84" i="1"/>
  <c r="FM84" i="1"/>
  <c r="DY84" i="1"/>
  <c r="ET84" i="1"/>
  <c r="FO84" i="1"/>
  <c r="EA84" i="1"/>
  <c r="EX84" i="1"/>
  <c r="FV84" i="1"/>
  <c r="EB84" i="1"/>
  <c r="EY84" i="1"/>
  <c r="FW84" i="1"/>
  <c r="EC84" i="1"/>
  <c r="EZ84" i="1"/>
  <c r="FX84" i="1"/>
  <c r="ED84" i="1"/>
  <c r="FB84" i="1"/>
  <c r="EE84" i="1"/>
  <c r="FC84" i="1"/>
  <c r="DT84" i="1"/>
  <c r="FD84" i="1"/>
  <c r="DU84" i="1"/>
  <c r="FE84" i="1"/>
  <c r="DV84" i="1"/>
  <c r="FF84" i="1"/>
  <c r="DZ84" i="1"/>
  <c r="FH84" i="1"/>
  <c r="EI84" i="1"/>
  <c r="FK84" i="1"/>
  <c r="EJ84" i="1"/>
  <c r="FL84" i="1"/>
  <c r="DS84" i="1"/>
  <c r="FQ84" i="1"/>
  <c r="DX84" i="1"/>
  <c r="FR84" i="1"/>
  <c r="EF84" i="1"/>
  <c r="FS84" i="1"/>
  <c r="EH84" i="1"/>
  <c r="EK84" i="1"/>
  <c r="EN84" i="1"/>
  <c r="FJ84" i="1"/>
  <c r="FP84" i="1"/>
  <c r="FT84" i="1"/>
  <c r="EV84" i="1"/>
  <c r="EW84" i="1"/>
  <c r="FG84" i="1"/>
  <c r="FI84" i="1"/>
  <c r="FN84" i="1"/>
  <c r="EP84" i="1"/>
  <c r="EQ84" i="1"/>
  <c r="ES84" i="1"/>
  <c r="EU84" i="1"/>
  <c r="EF64" i="1"/>
  <c r="EZ64" i="1"/>
  <c r="FT64" i="1"/>
  <c r="EG64" i="1"/>
  <c r="FA64" i="1"/>
  <c r="FU64" i="1"/>
  <c r="EH64" i="1"/>
  <c r="FB64" i="1"/>
  <c r="FV64" i="1"/>
  <c r="DW64" i="1"/>
  <c r="ET64" i="1"/>
  <c r="FQ64" i="1"/>
  <c r="DX64" i="1"/>
  <c r="EU64" i="1"/>
  <c r="FR64" i="1"/>
  <c r="DY64" i="1"/>
  <c r="EV64" i="1"/>
  <c r="FS64" i="1"/>
  <c r="EA64" i="1"/>
  <c r="EX64" i="1"/>
  <c r="FX64" i="1"/>
  <c r="ES64" i="1"/>
  <c r="DS64" i="1"/>
  <c r="EW64" i="1"/>
  <c r="DT64" i="1"/>
  <c r="EY64" i="1"/>
  <c r="DU64" i="1"/>
  <c r="FC64" i="1"/>
  <c r="DV64" i="1"/>
  <c r="FD64" i="1"/>
  <c r="EI64" i="1"/>
  <c r="FJ64" i="1"/>
  <c r="FG64" i="1"/>
  <c r="FH64" i="1"/>
  <c r="FI64" i="1"/>
  <c r="DZ64" i="1"/>
  <c r="FL64" i="1"/>
  <c r="ED64" i="1"/>
  <c r="FO64" i="1"/>
  <c r="EE64" i="1"/>
  <c r="FP64" i="1"/>
  <c r="FF64" i="1"/>
  <c r="FK64" i="1"/>
  <c r="FM64" i="1"/>
  <c r="FN64" i="1"/>
  <c r="FW64" i="1"/>
  <c r="EB64" i="1"/>
  <c r="EC64" i="1"/>
  <c r="EJ64" i="1"/>
  <c r="EL64" i="1"/>
  <c r="EK64" i="1"/>
  <c r="EM64" i="1"/>
  <c r="EN64" i="1"/>
  <c r="EO64" i="1"/>
  <c r="EP64" i="1"/>
  <c r="DX42" i="1"/>
  <c r="ER42" i="1"/>
  <c r="FL42" i="1"/>
  <c r="DZ42" i="1"/>
  <c r="ET42" i="1"/>
  <c r="FN42" i="1"/>
  <c r="EC42" i="1"/>
  <c r="EW42" i="1"/>
  <c r="FQ42" i="1"/>
  <c r="EL42" i="1"/>
  <c r="FI42" i="1"/>
  <c r="EM42" i="1"/>
  <c r="FJ42" i="1"/>
  <c r="DT42" i="1"/>
  <c r="EU42" i="1"/>
  <c r="FU42" i="1"/>
  <c r="DW42" i="1"/>
  <c r="EY42" i="1"/>
  <c r="FX42" i="1"/>
  <c r="EB42" i="1"/>
  <c r="FD42" i="1"/>
  <c r="ED42" i="1"/>
  <c r="FE42" i="1"/>
  <c r="EE42" i="1"/>
  <c r="FF42" i="1"/>
  <c r="EG42" i="1"/>
  <c r="FH42" i="1"/>
  <c r="EH42" i="1"/>
  <c r="FK42" i="1"/>
  <c r="EO42" i="1"/>
  <c r="EP42" i="1"/>
  <c r="EQ42" i="1"/>
  <c r="ES42" i="1"/>
  <c r="EV42" i="1"/>
  <c r="EX42" i="1"/>
  <c r="DY42" i="1"/>
  <c r="EA42" i="1"/>
  <c r="EF42" i="1"/>
  <c r="EI42" i="1"/>
  <c r="EJ42" i="1"/>
  <c r="EK42" i="1"/>
  <c r="FC42" i="1"/>
  <c r="DU42" i="1"/>
  <c r="EZ42" i="1"/>
  <c r="FA42" i="1"/>
  <c r="DS42" i="1"/>
  <c r="FB42" i="1"/>
  <c r="EN42" i="1"/>
  <c r="FG42" i="1"/>
  <c r="FM42" i="1"/>
  <c r="FO42" i="1"/>
  <c r="FP42" i="1"/>
  <c r="FR42" i="1"/>
  <c r="FT42" i="1"/>
  <c r="FW42" i="1"/>
  <c r="FS42" i="1"/>
  <c r="FV42" i="1"/>
  <c r="EJ22" i="1"/>
  <c r="EK22" i="1"/>
  <c r="FE22" i="1"/>
  <c r="EL22" i="1"/>
  <c r="FF22" i="1"/>
  <c r="EN22" i="1"/>
  <c r="FJ22" i="1"/>
  <c r="EO22" i="1"/>
  <c r="FK22" i="1"/>
  <c r="DS22" i="1"/>
  <c r="EP22" i="1"/>
  <c r="FL22" i="1"/>
  <c r="ER22" i="1"/>
  <c r="FQ22" i="1"/>
  <c r="DT22" i="1"/>
  <c r="ET22" i="1"/>
  <c r="FS22" i="1"/>
  <c r="DU22" i="1"/>
  <c r="EU22" i="1"/>
  <c r="FT22" i="1"/>
  <c r="DW22" i="1"/>
  <c r="EW22" i="1"/>
  <c r="FV22" i="1"/>
  <c r="ED22" i="1"/>
  <c r="FM22" i="1"/>
  <c r="EE22" i="1"/>
  <c r="FN22" i="1"/>
  <c r="EF22" i="1"/>
  <c r="FO22" i="1"/>
  <c r="EM22" i="1"/>
  <c r="FW22" i="1"/>
  <c r="DZ22" i="1"/>
  <c r="FP22" i="1"/>
  <c r="EB22" i="1"/>
  <c r="FU22" i="1"/>
  <c r="EC22" i="1"/>
  <c r="FX22" i="1"/>
  <c r="EG22" i="1"/>
  <c r="EH22" i="1"/>
  <c r="FR22" i="1"/>
  <c r="DV22" i="1"/>
  <c r="DY22" i="1"/>
  <c r="EA22" i="1"/>
  <c r="DX22" i="1"/>
  <c r="EI22" i="1"/>
  <c r="EQ22" i="1"/>
  <c r="ES22" i="1"/>
  <c r="EV22" i="1"/>
  <c r="EX22" i="1"/>
  <c r="EZ22" i="1"/>
  <c r="FA22" i="1"/>
  <c r="FB22" i="1"/>
  <c r="FC22" i="1"/>
  <c r="FD22" i="1"/>
  <c r="FG22" i="1"/>
  <c r="EY22" i="1"/>
  <c r="FH22" i="1"/>
  <c r="FI22" i="1"/>
  <c r="EI3" i="1"/>
  <c r="FF3" i="1"/>
  <c r="FT190" i="1"/>
  <c r="EW190" i="1"/>
  <c r="DZ190" i="1"/>
  <c r="FI189" i="1"/>
  <c r="EI189" i="1"/>
  <c r="FR188" i="1"/>
  <c r="EU188" i="1"/>
  <c r="DX188" i="1"/>
  <c r="FG187" i="1"/>
  <c r="EG187" i="1"/>
  <c r="FP186" i="1"/>
  <c r="ES186" i="1"/>
  <c r="FP177" i="1"/>
  <c r="ER177" i="1"/>
  <c r="DT177" i="1"/>
  <c r="FQ173" i="1"/>
  <c r="FN172" i="1"/>
  <c r="EM172" i="1"/>
  <c r="FK171" i="1"/>
  <c r="EH171" i="1"/>
  <c r="FK170" i="1"/>
  <c r="FB169" i="1"/>
  <c r="FS168" i="1"/>
  <c r="EJ168" i="1"/>
  <c r="FV166" i="1"/>
  <c r="DY157" i="1"/>
  <c r="FX152" i="1"/>
  <c r="DX152" i="1"/>
  <c r="FX150" i="1"/>
  <c r="FQ149" i="1"/>
  <c r="FV148" i="1"/>
  <c r="FP147" i="1"/>
  <c r="FE146" i="1"/>
  <c r="FQ136" i="1"/>
  <c r="FC131" i="1"/>
  <c r="FF129" i="1"/>
  <c r="EN127" i="1"/>
  <c r="EY110" i="1"/>
  <c r="DZ107" i="1"/>
  <c r="EE173" i="1"/>
  <c r="EY173" i="1"/>
  <c r="FS173" i="1"/>
  <c r="EJ173" i="1"/>
  <c r="FE173" i="1"/>
  <c r="EN173" i="1"/>
  <c r="FJ173" i="1"/>
  <c r="DS173" i="1"/>
  <c r="EO173" i="1"/>
  <c r="FK173" i="1"/>
  <c r="DT173" i="1"/>
  <c r="EP173" i="1"/>
  <c r="FL173" i="1"/>
  <c r="DU173" i="1"/>
  <c r="EQ173" i="1"/>
  <c r="FM173" i="1"/>
  <c r="DW173" i="1"/>
  <c r="ES173" i="1"/>
  <c r="FO173" i="1"/>
  <c r="DU112" i="1"/>
  <c r="EO112" i="1"/>
  <c r="FI112" i="1"/>
  <c r="DW112" i="1"/>
  <c r="EQ112" i="1"/>
  <c r="FK112" i="1"/>
  <c r="EN112" i="1"/>
  <c r="FL112" i="1"/>
  <c r="DS112" i="1"/>
  <c r="EP112" i="1"/>
  <c r="FM112" i="1"/>
  <c r="EB112" i="1"/>
  <c r="DX112" i="1"/>
  <c r="EW112" i="1"/>
  <c r="FU112" i="1"/>
  <c r="DZ112" i="1"/>
  <c r="EY112" i="1"/>
  <c r="FW112" i="1"/>
  <c r="EA112" i="1"/>
  <c r="EZ112" i="1"/>
  <c r="FX112" i="1"/>
  <c r="EC112" i="1"/>
  <c r="FA112" i="1"/>
  <c r="ED112" i="1"/>
  <c r="FB112" i="1"/>
  <c r="EF112" i="1"/>
  <c r="FD112" i="1"/>
  <c r="EX112" i="1"/>
  <c r="FC112" i="1"/>
  <c r="FE112" i="1"/>
  <c r="FF112" i="1"/>
  <c r="DT112" i="1"/>
  <c r="FG112" i="1"/>
  <c r="FJ112" i="1"/>
  <c r="FP112" i="1"/>
  <c r="EG112" i="1"/>
  <c r="FT112" i="1"/>
  <c r="EH112" i="1"/>
  <c r="FV112" i="1"/>
  <c r="EK112" i="1"/>
  <c r="EL112" i="1"/>
  <c r="EM112" i="1"/>
  <c r="ER112" i="1"/>
  <c r="ES112" i="1"/>
  <c r="ET112" i="1"/>
  <c r="EU112" i="1"/>
  <c r="FQ112" i="1"/>
  <c r="DV112" i="1"/>
  <c r="DY112" i="1"/>
  <c r="EV112" i="1"/>
  <c r="EI151" i="1"/>
  <c r="FC151" i="1"/>
  <c r="FW151" i="1"/>
  <c r="EK151" i="1"/>
  <c r="FE151" i="1"/>
  <c r="DS151" i="1"/>
  <c r="EM151" i="1"/>
  <c r="FG151" i="1"/>
  <c r="EH151" i="1"/>
  <c r="FH151" i="1"/>
  <c r="EN151" i="1"/>
  <c r="FK151" i="1"/>
  <c r="DU151" i="1"/>
  <c r="ER151" i="1"/>
  <c r="FO151" i="1"/>
  <c r="DV151" i="1"/>
  <c r="ES151" i="1"/>
  <c r="FP151" i="1"/>
  <c r="EG151" i="1"/>
  <c r="FM151" i="1"/>
  <c r="EJ151" i="1"/>
  <c r="FN151" i="1"/>
  <c r="EL151" i="1"/>
  <c r="FQ151" i="1"/>
  <c r="DX151" i="1"/>
  <c r="EY151" i="1"/>
  <c r="EC151" i="1"/>
  <c r="FR151" i="1"/>
  <c r="ED151" i="1"/>
  <c r="FS151" i="1"/>
  <c r="EE151" i="1"/>
  <c r="FT151" i="1"/>
  <c r="EF151" i="1"/>
  <c r="FU151" i="1"/>
  <c r="EO151" i="1"/>
  <c r="FV151" i="1"/>
  <c r="EP151" i="1"/>
  <c r="FX151" i="1"/>
  <c r="EQ151" i="1"/>
  <c r="EW151" i="1"/>
  <c r="EJ48" i="1"/>
  <c r="FD48" i="1"/>
  <c r="FX48" i="1"/>
  <c r="EL48" i="1"/>
  <c r="FF48" i="1"/>
  <c r="DT48" i="1"/>
  <c r="EP48" i="1"/>
  <c r="FL48" i="1"/>
  <c r="DU48" i="1"/>
  <c r="EQ48" i="1"/>
  <c r="FM48" i="1"/>
  <c r="EE48" i="1"/>
  <c r="FC48" i="1"/>
  <c r="EH48" i="1"/>
  <c r="FH48" i="1"/>
  <c r="ET48" i="1"/>
  <c r="FT48" i="1"/>
  <c r="DS48" i="1"/>
  <c r="EU48" i="1"/>
  <c r="FU48" i="1"/>
  <c r="DV48" i="1"/>
  <c r="EV48" i="1"/>
  <c r="FV48" i="1"/>
  <c r="DX48" i="1"/>
  <c r="EX48" i="1"/>
  <c r="DY48" i="1"/>
  <c r="EY48" i="1"/>
  <c r="EW48" i="1"/>
  <c r="EZ48" i="1"/>
  <c r="FA48" i="1"/>
  <c r="FB48" i="1"/>
  <c r="FE48" i="1"/>
  <c r="DW48" i="1"/>
  <c r="FG48" i="1"/>
  <c r="FJ48" i="1"/>
  <c r="FK48" i="1"/>
  <c r="FN48" i="1"/>
  <c r="FO48" i="1"/>
  <c r="FP48" i="1"/>
  <c r="DZ48" i="1"/>
  <c r="FQ48" i="1"/>
  <c r="EF48" i="1"/>
  <c r="EO48" i="1"/>
  <c r="ER48" i="1"/>
  <c r="ES48" i="1"/>
  <c r="FR48" i="1"/>
  <c r="EK48" i="1"/>
  <c r="EM48" i="1"/>
  <c r="EN48" i="1"/>
  <c r="FI48" i="1"/>
  <c r="FS48" i="1"/>
  <c r="FW48" i="1"/>
  <c r="EA48" i="1"/>
  <c r="EG48" i="1"/>
  <c r="EI48" i="1"/>
  <c r="EB48" i="1"/>
  <c r="EC48" i="1"/>
  <c r="ED48" i="1"/>
  <c r="EH47" i="1"/>
  <c r="FB47" i="1"/>
  <c r="FV47" i="1"/>
  <c r="EJ47" i="1"/>
  <c r="FD47" i="1"/>
  <c r="FX47" i="1"/>
  <c r="EF47" i="1"/>
  <c r="FC47" i="1"/>
  <c r="EG47" i="1"/>
  <c r="FE47" i="1"/>
  <c r="EO47" i="1"/>
  <c r="FM47" i="1"/>
  <c r="DT47" i="1"/>
  <c r="ER47" i="1"/>
  <c r="FP47" i="1"/>
  <c r="DV47" i="1"/>
  <c r="EV47" i="1"/>
  <c r="FW47" i="1"/>
  <c r="DW47" i="1"/>
  <c r="EW47" i="1"/>
  <c r="DX47" i="1"/>
  <c r="EX47" i="1"/>
  <c r="DZ47" i="1"/>
  <c r="EZ47" i="1"/>
  <c r="EA47" i="1"/>
  <c r="FA47" i="1"/>
  <c r="EI47" i="1"/>
  <c r="FQ47" i="1"/>
  <c r="EK47" i="1"/>
  <c r="FR47" i="1"/>
  <c r="EL47" i="1"/>
  <c r="FS47" i="1"/>
  <c r="EM47" i="1"/>
  <c r="FT47" i="1"/>
  <c r="EN47" i="1"/>
  <c r="FU47" i="1"/>
  <c r="EP47" i="1"/>
  <c r="FJ47" i="1"/>
  <c r="FK47" i="1"/>
  <c r="FL47" i="1"/>
  <c r="FN47" i="1"/>
  <c r="DS47" i="1"/>
  <c r="FO47" i="1"/>
  <c r="DU47" i="1"/>
  <c r="EE47" i="1"/>
  <c r="EC47" i="1"/>
  <c r="ED47" i="1"/>
  <c r="EQ47" i="1"/>
  <c r="ET47" i="1"/>
  <c r="FF47" i="1"/>
  <c r="FG47" i="1"/>
  <c r="DY47" i="1"/>
  <c r="EU47" i="1"/>
  <c r="EB47" i="1"/>
  <c r="EY47" i="1"/>
  <c r="ES47" i="1"/>
  <c r="FH47" i="1"/>
  <c r="FI47" i="1"/>
  <c r="DY170" i="1"/>
  <c r="ES170" i="1"/>
  <c r="FM170" i="1"/>
  <c r="EG170" i="1"/>
  <c r="FA170" i="1"/>
  <c r="FU170" i="1"/>
  <c r="EK170" i="1"/>
  <c r="FG170" i="1"/>
  <c r="EE170" i="1"/>
  <c r="FC170" i="1"/>
  <c r="EF170" i="1"/>
  <c r="FD170" i="1"/>
  <c r="EH170" i="1"/>
  <c r="FE170" i="1"/>
  <c r="EI170" i="1"/>
  <c r="FF170" i="1"/>
  <c r="EJ170" i="1"/>
  <c r="EL170" i="1"/>
  <c r="FI170" i="1"/>
  <c r="DS167" i="1"/>
  <c r="EM167" i="1"/>
  <c r="FG167" i="1"/>
  <c r="EA167" i="1"/>
  <c r="EU167" i="1"/>
  <c r="FO167" i="1"/>
  <c r="EF167" i="1"/>
  <c r="FB167" i="1"/>
  <c r="FX167" i="1"/>
  <c r="EG167" i="1"/>
  <c r="FC167" i="1"/>
  <c r="EH167" i="1"/>
  <c r="FD167" i="1"/>
  <c r="EC167" i="1"/>
  <c r="FE167" i="1"/>
  <c r="ED167" i="1"/>
  <c r="FF167" i="1"/>
  <c r="EE167" i="1"/>
  <c r="FH167" i="1"/>
  <c r="EI167" i="1"/>
  <c r="FI167" i="1"/>
  <c r="EJ167" i="1"/>
  <c r="FJ167" i="1"/>
  <c r="EK167" i="1"/>
  <c r="FK167" i="1"/>
  <c r="EL167" i="1"/>
  <c r="FL167" i="1"/>
  <c r="EF186" i="1"/>
  <c r="EZ186" i="1"/>
  <c r="FT186" i="1"/>
  <c r="EG186" i="1"/>
  <c r="FA186" i="1"/>
  <c r="FU186" i="1"/>
  <c r="EH186" i="1"/>
  <c r="FB186" i="1"/>
  <c r="FV186" i="1"/>
  <c r="EK166" i="1"/>
  <c r="FE166" i="1"/>
  <c r="DT166" i="1"/>
  <c r="EN166" i="1"/>
  <c r="DY166" i="1"/>
  <c r="ES166" i="1"/>
  <c r="FM166" i="1"/>
  <c r="DV166" i="1"/>
  <c r="ET166" i="1"/>
  <c r="FP166" i="1"/>
  <c r="DW166" i="1"/>
  <c r="EU166" i="1"/>
  <c r="FQ166" i="1"/>
  <c r="DX166" i="1"/>
  <c r="EV166" i="1"/>
  <c r="FR166" i="1"/>
  <c r="EH166" i="1"/>
  <c r="FI166" i="1"/>
  <c r="EI166" i="1"/>
  <c r="FJ166" i="1"/>
  <c r="EJ166" i="1"/>
  <c r="FK166" i="1"/>
  <c r="EL166" i="1"/>
  <c r="FL166" i="1"/>
  <c r="EM166" i="1"/>
  <c r="FN166" i="1"/>
  <c r="EO166" i="1"/>
  <c r="FO166" i="1"/>
  <c r="EP166" i="1"/>
  <c r="FS166" i="1"/>
  <c r="DS166" i="1"/>
  <c r="EI145" i="1"/>
  <c r="FC145" i="1"/>
  <c r="EL145" i="1"/>
  <c r="DS145" i="1"/>
  <c r="EM145" i="1"/>
  <c r="FG145" i="1"/>
  <c r="DT145" i="1"/>
  <c r="EN145" i="1"/>
  <c r="DV145" i="1"/>
  <c r="EP145" i="1"/>
  <c r="FJ145" i="1"/>
  <c r="EG145" i="1"/>
  <c r="FH145" i="1"/>
  <c r="EJ145" i="1"/>
  <c r="FK145" i="1"/>
  <c r="EO145" i="1"/>
  <c r="FM145" i="1"/>
  <c r="EW145" i="1"/>
  <c r="FW145" i="1"/>
  <c r="DX145" i="1"/>
  <c r="EZ145" i="1"/>
  <c r="EB145" i="1"/>
  <c r="FE145" i="1"/>
  <c r="EC145" i="1"/>
  <c r="FF145" i="1"/>
  <c r="FB145" i="1"/>
  <c r="DU145" i="1"/>
  <c r="FD145" i="1"/>
  <c r="DW145" i="1"/>
  <c r="FI145" i="1"/>
  <c r="EQ145" i="1"/>
  <c r="FU145" i="1"/>
  <c r="ER145" i="1"/>
  <c r="ES145" i="1"/>
  <c r="ET145" i="1"/>
  <c r="EU145" i="1"/>
  <c r="EV145" i="1"/>
  <c r="EX145" i="1"/>
  <c r="EY145" i="1"/>
  <c r="FO145" i="1"/>
  <c r="EI125" i="1"/>
  <c r="FC125" i="1"/>
  <c r="FW125" i="1"/>
  <c r="EK125" i="1"/>
  <c r="FE125" i="1"/>
  <c r="EL125" i="1"/>
  <c r="FF125" i="1"/>
  <c r="DS125" i="1"/>
  <c r="EM125" i="1"/>
  <c r="FG125" i="1"/>
  <c r="DT125" i="1"/>
  <c r="EN125" i="1"/>
  <c r="FH125" i="1"/>
  <c r="DV125" i="1"/>
  <c r="EP125" i="1"/>
  <c r="FJ125" i="1"/>
  <c r="DY125" i="1"/>
  <c r="EY125" i="1"/>
  <c r="DZ125" i="1"/>
  <c r="EZ125" i="1"/>
  <c r="EA125" i="1"/>
  <c r="FA125" i="1"/>
  <c r="EB125" i="1"/>
  <c r="FB125" i="1"/>
  <c r="EC125" i="1"/>
  <c r="FD125" i="1"/>
  <c r="EE125" i="1"/>
  <c r="FP125" i="1"/>
  <c r="EH125" i="1"/>
  <c r="FS125" i="1"/>
  <c r="ER125" i="1"/>
  <c r="FX125" i="1"/>
  <c r="ES125" i="1"/>
  <c r="EO125" i="1"/>
  <c r="EQ125" i="1"/>
  <c r="ET125" i="1"/>
  <c r="EU125" i="1"/>
  <c r="EV125" i="1"/>
  <c r="EW125" i="1"/>
  <c r="EX125" i="1"/>
  <c r="FN125" i="1"/>
  <c r="DU125" i="1"/>
  <c r="DW125" i="1"/>
  <c r="DX125" i="1"/>
  <c r="ED125" i="1"/>
  <c r="FI125" i="1"/>
  <c r="EA105" i="1"/>
  <c r="EU105" i="1"/>
  <c r="FO105" i="1"/>
  <c r="EC105" i="1"/>
  <c r="EW105" i="1"/>
  <c r="FQ105" i="1"/>
  <c r="DX105" i="1"/>
  <c r="ET105" i="1"/>
  <c r="FR105" i="1"/>
  <c r="DY105" i="1"/>
  <c r="EV105" i="1"/>
  <c r="FS105" i="1"/>
  <c r="EL105" i="1"/>
  <c r="FJ105" i="1"/>
  <c r="EM105" i="1"/>
  <c r="FK105" i="1"/>
  <c r="DU105" i="1"/>
  <c r="ES105" i="1"/>
  <c r="FU105" i="1"/>
  <c r="EJ105" i="1"/>
  <c r="FM105" i="1"/>
  <c r="EN105" i="1"/>
  <c r="FP105" i="1"/>
  <c r="EO105" i="1"/>
  <c r="FT105" i="1"/>
  <c r="EP105" i="1"/>
  <c r="FV105" i="1"/>
  <c r="EQ105" i="1"/>
  <c r="FW105" i="1"/>
  <c r="EX105" i="1"/>
  <c r="DV105" i="1"/>
  <c r="FG105" i="1"/>
  <c r="DW105" i="1"/>
  <c r="FH105" i="1"/>
  <c r="DZ105" i="1"/>
  <c r="FI105" i="1"/>
  <c r="EB105" i="1"/>
  <c r="FL105" i="1"/>
  <c r="ED105" i="1"/>
  <c r="FN105" i="1"/>
  <c r="ER105" i="1"/>
  <c r="FA105" i="1"/>
  <c r="FE105" i="1"/>
  <c r="FF105" i="1"/>
  <c r="EK105" i="1"/>
  <c r="EY105" i="1"/>
  <c r="EZ105" i="1"/>
  <c r="FB105" i="1"/>
  <c r="FC105" i="1"/>
  <c r="FD105" i="1"/>
  <c r="FX105" i="1"/>
  <c r="EE83" i="1"/>
  <c r="EY83" i="1"/>
  <c r="FS83" i="1"/>
  <c r="EM83" i="1"/>
  <c r="FH83" i="1"/>
  <c r="DS83" i="1"/>
  <c r="EN83" i="1"/>
  <c r="FI83" i="1"/>
  <c r="DT83" i="1"/>
  <c r="EO83" i="1"/>
  <c r="FJ83" i="1"/>
  <c r="EI83" i="1"/>
  <c r="FG83" i="1"/>
  <c r="EJ83" i="1"/>
  <c r="FK83" i="1"/>
  <c r="EK83" i="1"/>
  <c r="FL83" i="1"/>
  <c r="EL83" i="1"/>
  <c r="FM83" i="1"/>
  <c r="EP83" i="1"/>
  <c r="FN83" i="1"/>
  <c r="EV83" i="1"/>
  <c r="EW83" i="1"/>
  <c r="DU83" i="1"/>
  <c r="EX83" i="1"/>
  <c r="DW83" i="1"/>
  <c r="FA83" i="1"/>
  <c r="DZ83" i="1"/>
  <c r="FD83" i="1"/>
  <c r="EA83" i="1"/>
  <c r="FE83" i="1"/>
  <c r="EG83" i="1"/>
  <c r="EH83" i="1"/>
  <c r="EQ83" i="1"/>
  <c r="ER83" i="1"/>
  <c r="ES83" i="1"/>
  <c r="EZ83" i="1"/>
  <c r="FO83" i="1"/>
  <c r="FQ83" i="1"/>
  <c r="FR83" i="1"/>
  <c r="FT83" i="1"/>
  <c r="FU83" i="1"/>
  <c r="FW83" i="1"/>
  <c r="DY83" i="1"/>
  <c r="EB83" i="1"/>
  <c r="EC83" i="1"/>
  <c r="ED83" i="1"/>
  <c r="EF83" i="1"/>
  <c r="ET83" i="1"/>
  <c r="FF83" i="1"/>
  <c r="FX83" i="1"/>
  <c r="DX83" i="1"/>
  <c r="EU83" i="1"/>
  <c r="ED63" i="1"/>
  <c r="EX63" i="1"/>
  <c r="FR63" i="1"/>
  <c r="EE63" i="1"/>
  <c r="EY63" i="1"/>
  <c r="FS63" i="1"/>
  <c r="EF63" i="1"/>
  <c r="EZ63" i="1"/>
  <c r="FT63" i="1"/>
  <c r="EI63" i="1"/>
  <c r="FF63" i="1"/>
  <c r="EJ63" i="1"/>
  <c r="FG63" i="1"/>
  <c r="EK63" i="1"/>
  <c r="FH63" i="1"/>
  <c r="EM63" i="1"/>
  <c r="FJ63" i="1"/>
  <c r="DS63" i="1"/>
  <c r="ET63" i="1"/>
  <c r="FX63" i="1"/>
  <c r="DT63" i="1"/>
  <c r="EU63" i="1"/>
  <c r="DU63" i="1"/>
  <c r="EV63" i="1"/>
  <c r="DV63" i="1"/>
  <c r="EW63" i="1"/>
  <c r="DW63" i="1"/>
  <c r="FA63" i="1"/>
  <c r="EC63" i="1"/>
  <c r="FK63" i="1"/>
  <c r="EB63" i="1"/>
  <c r="FQ63" i="1"/>
  <c r="EG63" i="1"/>
  <c r="FU63" i="1"/>
  <c r="EH63" i="1"/>
  <c r="FV63" i="1"/>
  <c r="EN63" i="1"/>
  <c r="EQ63" i="1"/>
  <c r="ER63" i="1"/>
  <c r="FE63" i="1"/>
  <c r="FI63" i="1"/>
  <c r="FL63" i="1"/>
  <c r="FM63" i="1"/>
  <c r="FN63" i="1"/>
  <c r="FW63" i="1"/>
  <c r="FD63" i="1"/>
  <c r="FP63" i="1"/>
  <c r="FO63" i="1"/>
  <c r="DX63" i="1"/>
  <c r="DY63" i="1"/>
  <c r="EA63" i="1"/>
  <c r="DZ63" i="1"/>
  <c r="FB63" i="1"/>
  <c r="EL63" i="1"/>
  <c r="FC63" i="1"/>
  <c r="DV41" i="1"/>
  <c r="EP41" i="1"/>
  <c r="FJ41" i="1"/>
  <c r="DX41" i="1"/>
  <c r="ER41" i="1"/>
  <c r="FL41" i="1"/>
  <c r="DY41" i="1"/>
  <c r="ES41" i="1"/>
  <c r="EA41" i="1"/>
  <c r="EU41" i="1"/>
  <c r="FO41" i="1"/>
  <c r="DW41" i="1"/>
  <c r="EX41" i="1"/>
  <c r="FU41" i="1"/>
  <c r="DZ41" i="1"/>
  <c r="EY41" i="1"/>
  <c r="FV41" i="1"/>
  <c r="DU41" i="1"/>
  <c r="FA41" i="1"/>
  <c r="ED41" i="1"/>
  <c r="FD41" i="1"/>
  <c r="EB41" i="1"/>
  <c r="FE41" i="1"/>
  <c r="EC41" i="1"/>
  <c r="FF41" i="1"/>
  <c r="EE41" i="1"/>
  <c r="FG41" i="1"/>
  <c r="EG41" i="1"/>
  <c r="FI41" i="1"/>
  <c r="EH41" i="1"/>
  <c r="FK41" i="1"/>
  <c r="FH41" i="1"/>
  <c r="FM41" i="1"/>
  <c r="FN41" i="1"/>
  <c r="DS41" i="1"/>
  <c r="FP41" i="1"/>
  <c r="DT41" i="1"/>
  <c r="FQ41" i="1"/>
  <c r="EF41" i="1"/>
  <c r="FR41" i="1"/>
  <c r="EJ41" i="1"/>
  <c r="EK41" i="1"/>
  <c r="EL41" i="1"/>
  <c r="EM41" i="1"/>
  <c r="EN41" i="1"/>
  <c r="EO41" i="1"/>
  <c r="EZ41" i="1"/>
  <c r="FT41" i="1"/>
  <c r="FW41" i="1"/>
  <c r="FX41" i="1"/>
  <c r="EQ41" i="1"/>
  <c r="ET41" i="1"/>
  <c r="EV41" i="1"/>
  <c r="EW41" i="1"/>
  <c r="FB41" i="1"/>
  <c r="EI41" i="1"/>
  <c r="EG21" i="1"/>
  <c r="FA21" i="1"/>
  <c r="FU21" i="1"/>
  <c r="EH21" i="1"/>
  <c r="FB21" i="1"/>
  <c r="FV21" i="1"/>
  <c r="EI21" i="1"/>
  <c r="FC21" i="1"/>
  <c r="FW21" i="1"/>
  <c r="EJ21" i="1"/>
  <c r="FD21" i="1"/>
  <c r="FX21" i="1"/>
  <c r="DW21" i="1"/>
  <c r="EU21" i="1"/>
  <c r="FS21" i="1"/>
  <c r="DX21" i="1"/>
  <c r="EV21" i="1"/>
  <c r="FT21" i="1"/>
  <c r="DY21" i="1"/>
  <c r="EW21" i="1"/>
  <c r="EP21" i="1"/>
  <c r="FQ21" i="1"/>
  <c r="ER21" i="1"/>
  <c r="ES21" i="1"/>
  <c r="DT21" i="1"/>
  <c r="EX21" i="1"/>
  <c r="FE21" i="1"/>
  <c r="DS21" i="1"/>
  <c r="FF21" i="1"/>
  <c r="DU21" i="1"/>
  <c r="FG21" i="1"/>
  <c r="EB21" i="1"/>
  <c r="FK21" i="1"/>
  <c r="EL21" i="1"/>
  <c r="EN21" i="1"/>
  <c r="EO21" i="1"/>
  <c r="EQ21" i="1"/>
  <c r="ET21" i="1"/>
  <c r="FP21" i="1"/>
  <c r="FR21" i="1"/>
  <c r="DV21" i="1"/>
  <c r="EA21" i="1"/>
  <c r="EC21" i="1"/>
  <c r="DZ21" i="1"/>
  <c r="ED21" i="1"/>
  <c r="EY21" i="1"/>
  <c r="EK21" i="1"/>
  <c r="EM21" i="1"/>
  <c r="EZ21" i="1"/>
  <c r="FI21" i="1"/>
  <c r="FM21" i="1"/>
  <c r="FN21" i="1"/>
  <c r="EE21" i="1"/>
  <c r="FO21" i="1"/>
  <c r="EF21" i="1"/>
  <c r="FH21" i="1"/>
  <c r="FJ21" i="1"/>
  <c r="FL21" i="1"/>
  <c r="EJ3" i="1"/>
  <c r="FG3" i="1"/>
  <c r="FS190" i="1"/>
  <c r="EV190" i="1"/>
  <c r="DY190" i="1"/>
  <c r="FE189" i="1"/>
  <c r="EH189" i="1"/>
  <c r="FQ188" i="1"/>
  <c r="ET188" i="1"/>
  <c r="DW188" i="1"/>
  <c r="FF187" i="1"/>
  <c r="EF187" i="1"/>
  <c r="FO186" i="1"/>
  <c r="ER186" i="1"/>
  <c r="DU186" i="1"/>
  <c r="FO177" i="1"/>
  <c r="EQ177" i="1"/>
  <c r="DS177" i="1"/>
  <c r="FP173" i="1"/>
  <c r="EI173" i="1"/>
  <c r="FM172" i="1"/>
  <c r="EL172" i="1"/>
  <c r="FJ171" i="1"/>
  <c r="EG171" i="1"/>
  <c r="FJ170" i="1"/>
  <c r="DZ170" i="1"/>
  <c r="FA169" i="1"/>
  <c r="FR168" i="1"/>
  <c r="EI168" i="1"/>
  <c r="EW167" i="1"/>
  <c r="FU166" i="1"/>
  <c r="EB166" i="1"/>
  <c r="DX157" i="1"/>
  <c r="FW152" i="1"/>
  <c r="DV152" i="1"/>
  <c r="FV150" i="1"/>
  <c r="FP149" i="1"/>
  <c r="FR148" i="1"/>
  <c r="FN147" i="1"/>
  <c r="FD146" i="1"/>
  <c r="FA145" i="1"/>
  <c r="FM136" i="1"/>
  <c r="ER131" i="1"/>
  <c r="FE129" i="1"/>
  <c r="EJ127" i="1"/>
  <c r="EF125" i="1"/>
  <c r="EX110" i="1"/>
  <c r="DY107" i="1"/>
  <c r="FC83" i="1"/>
  <c r="EO63" i="1"/>
  <c r="DS14" i="1"/>
  <c r="EM14" i="1"/>
  <c r="FG14" i="1"/>
  <c r="DT14" i="1"/>
  <c r="EN14" i="1"/>
  <c r="FH14" i="1"/>
  <c r="DU14" i="1"/>
  <c r="EO14" i="1"/>
  <c r="FI14" i="1"/>
  <c r="DV14" i="1"/>
  <c r="EP14" i="1"/>
  <c r="FJ14" i="1"/>
  <c r="EC14" i="1"/>
  <c r="FA14" i="1"/>
  <c r="ED14" i="1"/>
  <c r="FB14" i="1"/>
  <c r="EE14" i="1"/>
  <c r="FC14" i="1"/>
  <c r="EG14" i="1"/>
  <c r="FE14" i="1"/>
  <c r="DY14" i="1"/>
  <c r="FD14" i="1"/>
  <c r="EA14" i="1"/>
  <c r="FK14" i="1"/>
  <c r="EB14" i="1"/>
  <c r="FL14" i="1"/>
  <c r="EH14" i="1"/>
  <c r="FN14" i="1"/>
  <c r="EX14" i="1"/>
  <c r="DZ14" i="1"/>
  <c r="FR14" i="1"/>
  <c r="EF14" i="1"/>
  <c r="FS14" i="1"/>
  <c r="EI14" i="1"/>
  <c r="FT14" i="1"/>
  <c r="EQ14" i="1"/>
  <c r="FX14" i="1"/>
  <c r="EW14" i="1"/>
  <c r="EZ14" i="1"/>
  <c r="FF14" i="1"/>
  <c r="FM14" i="1"/>
  <c r="FO14" i="1"/>
  <c r="DW14" i="1"/>
  <c r="DX14" i="1"/>
  <c r="EJ14" i="1"/>
  <c r="EL14" i="1"/>
  <c r="ER14" i="1"/>
  <c r="EY14" i="1"/>
  <c r="ET14" i="1"/>
  <c r="EU14" i="1"/>
  <c r="EV14" i="1"/>
  <c r="FP14" i="1"/>
  <c r="FQ14" i="1"/>
  <c r="FU14" i="1"/>
  <c r="FW14" i="1"/>
  <c r="EK14" i="1"/>
  <c r="ES14" i="1"/>
  <c r="FV14" i="1"/>
  <c r="EK13" i="1"/>
  <c r="FE13" i="1"/>
  <c r="EL13" i="1"/>
  <c r="FF13" i="1"/>
  <c r="DS13" i="1"/>
  <c r="EM13" i="1"/>
  <c r="FG13" i="1"/>
  <c r="DT13" i="1"/>
  <c r="EN13" i="1"/>
  <c r="FH13" i="1"/>
  <c r="DU13" i="1"/>
  <c r="EO13" i="1"/>
  <c r="EH13" i="1"/>
  <c r="FK13" i="1"/>
  <c r="EI13" i="1"/>
  <c r="FL13" i="1"/>
  <c r="EJ13" i="1"/>
  <c r="FM13" i="1"/>
  <c r="EQ13" i="1"/>
  <c r="FO13" i="1"/>
  <c r="DV13" i="1"/>
  <c r="EY13" i="1"/>
  <c r="DX13" i="1"/>
  <c r="FA13" i="1"/>
  <c r="DY13" i="1"/>
  <c r="FB13" i="1"/>
  <c r="EA13" i="1"/>
  <c r="FD13" i="1"/>
  <c r="EV13" i="1"/>
  <c r="FX13" i="1"/>
  <c r="ES13" i="1"/>
  <c r="ET13" i="1"/>
  <c r="EU13" i="1"/>
  <c r="FC13" i="1"/>
  <c r="FJ13" i="1"/>
  <c r="FP13" i="1"/>
  <c r="FQ13" i="1"/>
  <c r="FR13" i="1"/>
  <c r="FS13" i="1"/>
  <c r="DW13" i="1"/>
  <c r="DZ13" i="1"/>
  <c r="EC13" i="1"/>
  <c r="ED13" i="1"/>
  <c r="ER13" i="1"/>
  <c r="EB13" i="1"/>
  <c r="EE13" i="1"/>
  <c r="EZ13" i="1"/>
  <c r="FI13" i="1"/>
  <c r="FN13" i="1"/>
  <c r="FT13" i="1"/>
  <c r="FU13" i="1"/>
  <c r="FV13" i="1"/>
  <c r="EF13" i="1"/>
  <c r="EG13" i="1"/>
  <c r="EP13" i="1"/>
  <c r="EW13" i="1"/>
  <c r="EX13" i="1"/>
  <c r="FW13" i="1"/>
  <c r="EI12" i="1"/>
  <c r="FC12" i="1"/>
  <c r="FW12" i="1"/>
  <c r="EJ12" i="1"/>
  <c r="FD12" i="1"/>
  <c r="FX12" i="1"/>
  <c r="EK12" i="1"/>
  <c r="FE12" i="1"/>
  <c r="EL12" i="1"/>
  <c r="FF12" i="1"/>
  <c r="DS12" i="1"/>
  <c r="EM12" i="1"/>
  <c r="FG12" i="1"/>
  <c r="EP12" i="1"/>
  <c r="FO12" i="1"/>
  <c r="EQ12" i="1"/>
  <c r="FP12" i="1"/>
  <c r="ER12" i="1"/>
  <c r="FQ12" i="1"/>
  <c r="DU12" i="1"/>
  <c r="ET12" i="1"/>
  <c r="FS12" i="1"/>
  <c r="ES12" i="1"/>
  <c r="EV12" i="1"/>
  <c r="EW12" i="1"/>
  <c r="DV12" i="1"/>
  <c r="EY12" i="1"/>
  <c r="EH12" i="1"/>
  <c r="FT12" i="1"/>
  <c r="FH12" i="1"/>
  <c r="DT12" i="1"/>
  <c r="FI12" i="1"/>
  <c r="DW12" i="1"/>
  <c r="FJ12" i="1"/>
  <c r="EA12" i="1"/>
  <c r="FN12" i="1"/>
  <c r="FK12" i="1"/>
  <c r="FM12" i="1"/>
  <c r="FR12" i="1"/>
  <c r="DX12" i="1"/>
  <c r="FU12" i="1"/>
  <c r="DY12" i="1"/>
  <c r="FV12" i="1"/>
  <c r="FL12" i="1"/>
  <c r="EE12" i="1"/>
  <c r="EX12" i="1"/>
  <c r="EZ12" i="1"/>
  <c r="FA12" i="1"/>
  <c r="FB12" i="1"/>
  <c r="EF12" i="1"/>
  <c r="EB12" i="1"/>
  <c r="EC12" i="1"/>
  <c r="EG12" i="1"/>
  <c r="DZ12" i="1"/>
  <c r="ED12" i="1"/>
  <c r="EN12" i="1"/>
  <c r="EO12" i="1"/>
  <c r="EU12" i="1"/>
</calcChain>
</file>

<file path=xl/sharedStrings.xml><?xml version="1.0" encoding="utf-8"?>
<sst xmlns="http://schemas.openxmlformats.org/spreadsheetml/2006/main" count="22551" uniqueCount="251">
  <si>
    <t>SACC code(a)</t>
  </si>
  <si>
    <t>Country of citizenship(a)</t>
  </si>
  <si>
    <t>Australia</t>
  </si>
  <si>
    <t>New Zealand</t>
  </si>
  <si>
    <t>New Caledonia</t>
  </si>
  <si>
    <t>Papua New Guinea</t>
  </si>
  <si>
    <t>Solomon Islands</t>
  </si>
  <si>
    <t>Vanuatu</t>
  </si>
  <si>
    <t>Guam</t>
  </si>
  <si>
    <t>Kiribati</t>
  </si>
  <si>
    <t>Marshall Islands</t>
  </si>
  <si>
    <t>Nauru</t>
  </si>
  <si>
    <t>Palau</t>
  </si>
  <si>
    <t>Cook Islands</t>
  </si>
  <si>
    <t>Fiji</t>
  </si>
  <si>
    <t>French Polynesia</t>
  </si>
  <si>
    <t>Niue</t>
  </si>
  <si>
    <t>Samoa</t>
  </si>
  <si>
    <t>Tokelau</t>
  </si>
  <si>
    <t>Tonga</t>
  </si>
  <si>
    <t>Tuvalu</t>
  </si>
  <si>
    <t>Ireland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</si>
  <si>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</si>
  <si>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</si>
  <si>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</si>
  <si>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</si>
  <si>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</si>
  <si>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</si>
  <si>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</si>
  <si>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</si>
  <si>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</si>
  <si>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Denmark</t>
  </si>
  <si>
    <t>Finland</t>
  </si>
  <si>
    <t>Greenland</t>
  </si>
  <si>
    <t>Iceland</t>
  </si>
  <si>
    <t>Norway</t>
  </si>
  <si>
    <t>Sweden</t>
  </si>
  <si>
    <t>Andorra</t>
  </si>
  <si>
    <t>Gibraltar</t>
  </si>
  <si>
    <t>Holy See</t>
  </si>
  <si>
    <t>Italy</t>
  </si>
  <si>
    <t>Malta</t>
  </si>
  <si>
    <t>Portugal</t>
  </si>
  <si>
    <t>San Marino</t>
  </si>
  <si>
    <t>Spain</t>
  </si>
  <si>
    <t>Albania</t>
  </si>
  <si>
    <t>Bosnia and Herzegovina</t>
  </si>
  <si>
    <t>Bulgaria</t>
  </si>
  <si>
    <t>Croatia</t>
  </si>
  <si>
    <t>Cyprus</t>
  </si>
  <si>
    <t>Greece</t>
  </si>
  <si>
    <t>Moldova</t>
  </si>
  <si>
    <t>Romania</t>
  </si>
  <si>
    <t>Slovenia</t>
  </si>
  <si>
    <t>Montenegro</t>
  </si>
  <si>
    <t>Serbia</t>
  </si>
  <si>
    <t>Kosovo</t>
  </si>
  <si>
    <t>Belarus</t>
  </si>
  <si>
    <t>Estonia</t>
  </si>
  <si>
    <t>Hungary</t>
  </si>
  <si>
    <t>Latvia</t>
  </si>
  <si>
    <t>Lithuania</t>
  </si>
  <si>
    <t>Poland</t>
  </si>
  <si>
    <t>Slovakia</t>
  </si>
  <si>
    <t>Ukraine</t>
  </si>
  <si>
    <t>Algeria</t>
  </si>
  <si>
    <t>Egypt</t>
  </si>
  <si>
    <t>Libya</t>
  </si>
  <si>
    <t>Morocco</t>
  </si>
  <si>
    <t>Sudan</t>
  </si>
  <si>
    <t>Tunisia</t>
  </si>
  <si>
    <t>Western Sahara</t>
  </si>
  <si>
    <t>South Sudan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</si>
  <si>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</si>
  <si>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</si>
  <si>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</si>
  <si>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</si>
  <si>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</si>
  <si>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</si>
  <si>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</si>
  <si>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</si>
  <si>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</si>
  <si>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</si>
  <si>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</si>
  <si>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Turkey</t>
  </si>
  <si>
    <t>United Arab Emirates</t>
  </si>
  <si>
    <t>Yemen</t>
  </si>
  <si>
    <t>Cambodia</t>
  </si>
  <si>
    <t>Laos</t>
  </si>
  <si>
    <t>Thailand</t>
  </si>
  <si>
    <t>Vietnam</t>
  </si>
  <si>
    <t>Brunei Darussalam</t>
  </si>
  <si>
    <t>Indonesia</t>
  </si>
  <si>
    <t>Malaysia</t>
  </si>
  <si>
    <t>Philippines</t>
  </si>
  <si>
    <t>Singapore</t>
  </si>
  <si>
    <t>Timor-Leste</t>
  </si>
  <si>
    <t>Hong Kong (SAR of China)</t>
  </si>
  <si>
    <t>Macau (SAR of China)</t>
  </si>
  <si>
    <t>Mongolia</t>
  </si>
  <si>
    <t>Taiwan</t>
  </si>
  <si>
    <t>Japan</t>
  </si>
  <si>
    <t>Bangladesh</t>
  </si>
  <si>
    <t>Bhutan</t>
  </si>
  <si>
    <t>India</t>
  </si>
  <si>
    <t>Maldives</t>
  </si>
  <si>
    <t>Nepal</t>
  </si>
  <si>
    <t>Pakistan</t>
  </si>
  <si>
    <t>Sri Lanka</t>
  </si>
  <si>
    <t>Afghanistan</t>
  </si>
  <si>
    <t>Armenia</t>
  </si>
  <si>
    <t>Azerbaijan</t>
  </si>
  <si>
    <t>Georgia</t>
  </si>
  <si>
    <t>Kazakhstan</t>
  </si>
  <si>
    <t>Kyrgyzstan</t>
  </si>
  <si>
    <t>Tajikistan</t>
  </si>
  <si>
    <t>Turkmenistan</t>
  </si>
  <si>
    <t>Uzbekistan</t>
  </si>
  <si>
    <t>Bermuda</t>
  </si>
  <si>
    <t>Canada</t>
  </si>
  <si>
    <t>United States of America</t>
  </si>
  <si>
    <t>Argentina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</si>
  <si>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</si>
  <si>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</si>
  <si>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</si>
  <si>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</si>
  <si>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</si>
  <si>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</si>
  <si>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</si>
  <si>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</si>
  <si>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</si>
  <si>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</si>
  <si>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</si>
  <si>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</si>
  <si>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</si>
  <si>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</si>
  <si>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</si>
  <si>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</si>
  <si>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</si>
  <si>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</si>
  <si>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</si>
  <si>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Anguilla</t>
  </si>
  <si>
    <t>Antigua and Barbuda</t>
  </si>
  <si>
    <t>Aruba</t>
  </si>
  <si>
    <t>Bahamas</t>
  </si>
  <si>
    <t>Barbados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</si>
  <si>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</si>
  <si>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</si>
  <si>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</si>
  <si>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</si>
  <si>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</si>
  <si>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</si>
  <si>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</si>
  <si>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</si>
  <si>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</si>
  <si>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</si>
  <si>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</si>
  <si>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Trinidad and Tobago</t>
  </si>
  <si>
    <t>Turks and Caicos Islands</t>
  </si>
  <si>
    <t>Benin</t>
  </si>
  <si>
    <t>Burkina Faso</t>
  </si>
  <si>
    <t>Cameroon</t>
  </si>
  <si>
    <t>Cabo Verde</t>
  </si>
  <si>
    <t>Chad</t>
  </si>
  <si>
    <t>Côte d'Ivoire</t>
  </si>
  <si>
    <t>Equatorial Guinea</t>
  </si>
  <si>
    <t>Gabon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</si>
  <si>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</si>
  <si>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</si>
  <si>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</si>
  <si>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</si>
  <si>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</si>
  <si>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</si>
  <si>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</si>
  <si>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</si>
  <si>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</si>
  <si>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Senegal</t>
  </si>
  <si>
    <t>Sierra Leone</t>
  </si>
  <si>
    <t>Togo</t>
  </si>
  <si>
    <t>Angola</t>
  </si>
  <si>
    <t>Botswana</t>
  </si>
  <si>
    <t>Burundi</t>
  </si>
  <si>
    <t>Comoros</t>
  </si>
  <si>
    <t>Djibouti</t>
  </si>
  <si>
    <t>Eritrea</t>
  </si>
  <si>
    <t>Ethiopia</t>
  </si>
  <si>
    <t>Kenya</t>
  </si>
  <si>
    <t>Lesotho</t>
  </si>
  <si>
    <t>Madagascar</t>
  </si>
  <si>
    <t>Malawi</t>
  </si>
  <si>
    <t>Mauritius</t>
  </si>
  <si>
    <t>Mayotte</t>
  </si>
  <si>
    <t>Mozambique</t>
  </si>
  <si>
    <t>Namibia</t>
  </si>
  <si>
    <t>Rwanda</t>
  </si>
  <si>
    <t>Seychelles</t>
  </si>
  <si>
    <t>Somalia</t>
  </si>
  <si>
    <t>South Africa</t>
  </si>
  <si>
    <t>Eswatini</t>
  </si>
  <si>
    <t>Tanzania</t>
  </si>
  <si>
    <t>Uganda</t>
  </si>
  <si>
    <t>Zambia</t>
  </si>
  <si>
    <t>Zimbabwe</t>
  </si>
  <si>
    <t xml:space="preserve"> </t>
  </si>
  <si>
    <t>Country</t>
  </si>
  <si>
    <t>Tot. Area (Km²)</t>
  </si>
  <si>
    <t>Russia</t>
  </si>
  <si>
    <t>China</t>
  </si>
  <si>
    <t>DR Congo</t>
  </si>
  <si>
    <t>Bolivia</t>
  </si>
  <si>
    <t>Venezuela</t>
  </si>
  <si>
    <t>Myanmar</t>
  </si>
  <si>
    <t>Congo</t>
  </si>
  <si>
    <t>United Kingdom</t>
  </si>
  <si>
    <t>North Korea</t>
  </si>
  <si>
    <t>South Korea</t>
  </si>
  <si>
    <t>Czechia</t>
  </si>
  <si>
    <t>Republic of North Macedonia</t>
  </si>
  <si>
    <t>State of Palestine</t>
  </si>
  <si>
    <t>Réunion</t>
  </si>
  <si>
    <t>Faeroe Islands</t>
  </si>
  <si>
    <t>China, Hong Kong SAR</t>
  </si>
  <si>
    <t>Sao Tome and Principe</t>
  </si>
  <si>
    <t>Micronesia</t>
  </si>
  <si>
    <t>Saint Lucia</t>
  </si>
  <si>
    <t>Isle of Man</t>
  </si>
  <si>
    <t>Northern Mariana Islands</t>
  </si>
  <si>
    <t>Curaçao</t>
  </si>
  <si>
    <t>Saint Helena</t>
  </si>
  <si>
    <t>Saint Vincent and the Grenadines</t>
  </si>
  <si>
    <t>United States Virgin Islands</t>
  </si>
  <si>
    <t>Caribbean Netherlands</t>
  </si>
  <si>
    <t>Saint Kitts and Nevis</t>
  </si>
  <si>
    <t>Saint Pierre and Miquelon</t>
  </si>
  <si>
    <t>American Samoa</t>
  </si>
  <si>
    <t>British Virgin Islands</t>
  </si>
  <si>
    <t>Wallis and Futuna Islands</t>
  </si>
  <si>
    <t>Saint Martin</t>
  </si>
  <si>
    <t>Sint Maarten</t>
  </si>
  <si>
    <t>China, Macao SAR</t>
  </si>
  <si>
    <t>Saint Barthélemy</t>
  </si>
  <si>
    <t>Macedonia</t>
  </si>
  <si>
    <t>Dem. Rep. Congo</t>
  </si>
  <si>
    <t>Central African Rep.</t>
  </si>
  <si>
    <t>Draft</t>
  </si>
  <si>
    <t>Row</t>
  </si>
  <si>
    <t>Column</t>
  </si>
  <si>
    <t>Value</t>
  </si>
  <si>
    <t>Date</t>
  </si>
  <si>
    <t>Raw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</si>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</sst>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3" fontId="19" fillId="0" borderId="11" xfId="0" applyNumberFormat="1" applyFont="1" applyBorder="1" applyAlignment="1">
      <alignment vertical="center" wrapText="1" readingOrder="1"/>
    </xf>
    <xf numFmtId="0" fontId="19" fillId="0" borderId="11" xfId="0" applyFont="1" applyBorder="1" applyAlignment="1">
      <alignment vertical="center" wrapText="1" readingOrder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/mm/yyyy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6EE9C-2D82-483F-9FA0-3C9B5465512D}" name="Table1" displayName="Table1" ref="A1:C10963" totalsRowShown="0">
  <autoFilter ref="A1:C10963" xr:uid="{6076EE9C-2D82-483F-9FA0-3C9B5465512D}"/>
  <tableColumns count="3">
    <tableColumn id="1" xr3:uid="{E2D82201-6977-4A47-A55E-7D7C256F58F6}" name="Country"/>
    <tableColumn id="2" xr3:uid="{EAFC3A6C-91BD-4A71-AF39-7924CBBA94DA}" name="Date" dataDxfId="1"/>
    <tableColumn id="3" xr3:uid="{9502FF26-8C2F-46E3-BE78-A33D96D7796B}" name="Normali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060436-AB78-4BC5-873F-CAF802F9D467}" name="Table2" displayName="Table2" ref="A1:C10963" totalsRowShown="0">
  <autoFilter ref="A1:C10963" xr:uid="{C7060436-AB78-4BC5-873F-CAF802F9D467}"/>
  <tableColumns count="3">
    <tableColumn id="1" xr3:uid="{68ED7F57-74ED-49B8-BA26-A9D5B08D8761}" name="Row"/>
    <tableColumn id="2" xr3:uid="{8C6C3316-6AAF-4420-B7B8-1DFF2740A4B2}" name="Column" dataDxfId="0"/>
    <tableColumn id="3" xr3:uid="{37974FCB-FE95-40C2-A899-4E817D33261E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7D64-8D7A-4398-8A51-D567B6C13250}">
  <dimension ref="A1:D10963"/>
  <sheetViews>
    <sheetView workbookViewId="0">
      <selection activeCell="C2" sqref="C2"/>
    </sheetView>
  </sheetViews>
  <sheetFormatPr defaultRowHeight="15" x14ac:dyDescent="0.25"/>
  <cols>
    <col min="1" max="1" width="23.7109375" bestFit="1" customWidth="1"/>
    <col min="2" max="2" width="10.42578125" bestFit="1" customWidth="1"/>
    <col min="3" max="4" width="9.28515625" bestFit="1" customWidth="1"/>
  </cols>
  <sheetData>
    <row r="1" spans="1:4" x14ac:dyDescent="0.25">
      <c r="A1" t="s">
        <v>204</v>
      </c>
      <c r="B1" t="s">
        <v>248</v>
      </c>
      <c r="C1" t="s">
        <v>250</v>
      </c>
      <c r="D1" t="s">
        <v>249</v>
      </c>
    </row>
    <row r="2" spans="1:4" x14ac:dyDescent="0.25">
      <c r="A2" t="s">
        <v>109</v>
      </c>
      <c r="B2" s="1">
        <v>42614</v>
      </c>
      <c r="C2">
        <v>1.349217300645478</v>
      </c>
      <c r="D2">
        <v>880</v>
      </c>
    </row>
    <row r="3" spans="1:4" x14ac:dyDescent="0.25">
      <c r="A3" t="s">
        <v>109</v>
      </c>
      <c r="B3" s="1">
        <v>42644</v>
      </c>
      <c r="C3">
        <v>1.4718734188859759</v>
      </c>
      <c r="D3">
        <v>960</v>
      </c>
    </row>
    <row r="4" spans="1:4" x14ac:dyDescent="0.25">
      <c r="A4" t="s">
        <v>109</v>
      </c>
      <c r="B4" s="1">
        <v>42675</v>
      </c>
      <c r="C4">
        <v>1.3338852858654155</v>
      </c>
      <c r="D4">
        <v>870</v>
      </c>
    </row>
    <row r="5" spans="1:4" x14ac:dyDescent="0.25">
      <c r="A5" t="s">
        <v>109</v>
      </c>
      <c r="B5" s="1">
        <v>42705</v>
      </c>
      <c r="C5">
        <v>1.180565138064793</v>
      </c>
      <c r="D5">
        <v>770</v>
      </c>
    </row>
    <row r="6" spans="1:4" x14ac:dyDescent="0.25">
      <c r="A6" t="s">
        <v>109</v>
      </c>
      <c r="B6" s="1">
        <v>42736</v>
      </c>
      <c r="C6">
        <v>1.0272449902641707</v>
      </c>
      <c r="D6">
        <v>670</v>
      </c>
    </row>
    <row r="7" spans="1:4" x14ac:dyDescent="0.25">
      <c r="A7" t="s">
        <v>109</v>
      </c>
      <c r="B7" s="1">
        <v>42767</v>
      </c>
      <c r="C7">
        <v>1.4718734188859759</v>
      </c>
      <c r="D7">
        <v>960</v>
      </c>
    </row>
    <row r="8" spans="1:4" x14ac:dyDescent="0.25">
      <c r="A8" t="s">
        <v>109</v>
      </c>
      <c r="B8" s="1">
        <v>42795</v>
      </c>
      <c r="C8">
        <v>1.2572252119651044</v>
      </c>
      <c r="D8">
        <v>820</v>
      </c>
    </row>
    <row r="9" spans="1:4" x14ac:dyDescent="0.25">
      <c r="A9" t="s">
        <v>109</v>
      </c>
      <c r="B9" s="1">
        <v>42826</v>
      </c>
      <c r="C9">
        <v>1.2112291676249174</v>
      </c>
      <c r="D9">
        <v>790</v>
      </c>
    </row>
    <row r="10" spans="1:4" x14ac:dyDescent="0.25">
      <c r="A10" t="s">
        <v>109</v>
      </c>
      <c r="B10" s="1">
        <v>42856</v>
      </c>
      <c r="C10">
        <v>1.8705058031675943</v>
      </c>
      <c r="D10">
        <v>1220</v>
      </c>
    </row>
    <row r="11" spans="1:4" x14ac:dyDescent="0.25">
      <c r="A11" t="s">
        <v>109</v>
      </c>
      <c r="B11" s="1">
        <v>42887</v>
      </c>
      <c r="C11">
        <v>1.4718734188859759</v>
      </c>
      <c r="D11">
        <v>960</v>
      </c>
    </row>
    <row r="12" spans="1:4" x14ac:dyDescent="0.25">
      <c r="A12" t="s">
        <v>109</v>
      </c>
      <c r="B12" s="1">
        <v>42917</v>
      </c>
      <c r="C12">
        <v>1.4565414041059137</v>
      </c>
      <c r="D12">
        <v>950</v>
      </c>
    </row>
    <row r="13" spans="1:4" x14ac:dyDescent="0.25">
      <c r="A13" t="s">
        <v>109</v>
      </c>
      <c r="B13" s="1">
        <v>42948</v>
      </c>
      <c r="C13">
        <v>1.7478496849270964</v>
      </c>
      <c r="D13">
        <v>1140</v>
      </c>
    </row>
    <row r="14" spans="1:4" x14ac:dyDescent="0.25">
      <c r="A14" t="s">
        <v>109</v>
      </c>
      <c r="B14" s="1">
        <v>42979</v>
      </c>
      <c r="C14">
        <v>1.8858378179476565</v>
      </c>
      <c r="D14">
        <v>1230</v>
      </c>
    </row>
    <row r="15" spans="1:4" x14ac:dyDescent="0.25">
      <c r="A15" t="s">
        <v>109</v>
      </c>
      <c r="B15" s="1">
        <v>43009</v>
      </c>
      <c r="C15">
        <v>1.8245097588274075</v>
      </c>
      <c r="D15">
        <v>1190</v>
      </c>
    </row>
    <row r="16" spans="1:4" x14ac:dyDescent="0.25">
      <c r="A16" t="s">
        <v>109</v>
      </c>
      <c r="B16" s="1">
        <v>43040</v>
      </c>
      <c r="C16">
        <v>1.6558575962467228</v>
      </c>
      <c r="D16">
        <v>1080</v>
      </c>
    </row>
    <row r="17" spans="1:4" x14ac:dyDescent="0.25">
      <c r="A17" t="s">
        <v>109</v>
      </c>
      <c r="B17" s="1">
        <v>43070</v>
      </c>
      <c r="C17">
        <v>1.1345690937246065</v>
      </c>
      <c r="D17">
        <v>740</v>
      </c>
    </row>
    <row r="18" spans="1:4" x14ac:dyDescent="0.25">
      <c r="A18" t="s">
        <v>109</v>
      </c>
      <c r="B18" s="1">
        <v>43101</v>
      </c>
      <c r="C18">
        <v>1.1958971528448552</v>
      </c>
      <c r="D18">
        <v>780</v>
      </c>
    </row>
    <row r="19" spans="1:4" x14ac:dyDescent="0.25">
      <c r="A19" t="s">
        <v>109</v>
      </c>
      <c r="B19" s="1">
        <v>43132</v>
      </c>
      <c r="C19">
        <v>1.6558575962467228</v>
      </c>
      <c r="D19">
        <v>1080</v>
      </c>
    </row>
    <row r="20" spans="1:4" x14ac:dyDescent="0.25">
      <c r="A20" t="s">
        <v>109</v>
      </c>
      <c r="B20" s="1">
        <v>43160</v>
      </c>
      <c r="C20">
        <v>1.2878892415252288</v>
      </c>
      <c r="D20">
        <v>840</v>
      </c>
    </row>
    <row r="21" spans="1:4" x14ac:dyDescent="0.25">
      <c r="A21" t="s">
        <v>109</v>
      </c>
      <c r="B21" s="1">
        <v>43191</v>
      </c>
      <c r="C21">
        <v>1.609861551906536</v>
      </c>
      <c r="D21">
        <v>1050</v>
      </c>
    </row>
    <row r="22" spans="1:4" x14ac:dyDescent="0.25">
      <c r="A22" t="s">
        <v>109</v>
      </c>
      <c r="B22" s="1">
        <v>43221</v>
      </c>
      <c r="C22">
        <v>1.9471658770679054</v>
      </c>
      <c r="D22">
        <v>1270</v>
      </c>
    </row>
    <row r="23" spans="1:4" x14ac:dyDescent="0.25">
      <c r="A23" t="s">
        <v>109</v>
      </c>
      <c r="B23" s="1">
        <v>43252</v>
      </c>
      <c r="C23">
        <v>1.180565138064793</v>
      </c>
      <c r="D23">
        <v>770</v>
      </c>
    </row>
    <row r="24" spans="1:4" x14ac:dyDescent="0.25">
      <c r="A24" t="s">
        <v>109</v>
      </c>
      <c r="B24" s="1">
        <v>43282</v>
      </c>
      <c r="C24">
        <v>1.2418931971850422</v>
      </c>
      <c r="D24">
        <v>810</v>
      </c>
    </row>
    <row r="25" spans="1:4" x14ac:dyDescent="0.25">
      <c r="A25" t="s">
        <v>109</v>
      </c>
      <c r="B25" s="1">
        <v>43313</v>
      </c>
      <c r="C25">
        <v>1.8245097588274075</v>
      </c>
      <c r="D25">
        <v>1190</v>
      </c>
    </row>
    <row r="26" spans="1:4" x14ac:dyDescent="0.25">
      <c r="A26" t="s">
        <v>109</v>
      </c>
      <c r="B26" s="1">
        <v>43344</v>
      </c>
      <c r="C26">
        <v>1.8551737883875321</v>
      </c>
      <c r="D26">
        <v>1210</v>
      </c>
    </row>
    <row r="27" spans="1:4" x14ac:dyDescent="0.25">
      <c r="A27" t="s">
        <v>109</v>
      </c>
      <c r="B27" s="1">
        <v>43374</v>
      </c>
      <c r="C27">
        <v>1.5638655075663492</v>
      </c>
      <c r="D27">
        <v>1020</v>
      </c>
    </row>
    <row r="28" spans="1:4" x14ac:dyDescent="0.25">
      <c r="A28" t="s">
        <v>109</v>
      </c>
      <c r="B28" s="1">
        <v>43405</v>
      </c>
      <c r="C28">
        <v>1.4258773745457891</v>
      </c>
      <c r="D28">
        <v>930</v>
      </c>
    </row>
    <row r="29" spans="1:4" x14ac:dyDescent="0.25">
      <c r="A29" t="s">
        <v>109</v>
      </c>
      <c r="B29" s="1">
        <v>43435</v>
      </c>
      <c r="C29">
        <v>1.2878892415252288</v>
      </c>
      <c r="D29">
        <v>840</v>
      </c>
    </row>
    <row r="30" spans="1:4" x14ac:dyDescent="0.25">
      <c r="A30" t="s">
        <v>109</v>
      </c>
      <c r="B30" s="1">
        <v>43466</v>
      </c>
      <c r="C30">
        <v>1.4718734188859759</v>
      </c>
      <c r="D30">
        <v>960</v>
      </c>
    </row>
    <row r="31" spans="1:4" x14ac:dyDescent="0.25">
      <c r="A31" t="s">
        <v>109</v>
      </c>
      <c r="B31" s="1">
        <v>43497</v>
      </c>
      <c r="C31">
        <v>2.0084939361881546</v>
      </c>
      <c r="D31">
        <v>1310</v>
      </c>
    </row>
    <row r="32" spans="1:4" x14ac:dyDescent="0.25">
      <c r="A32" t="s">
        <v>109</v>
      </c>
      <c r="B32" s="1">
        <v>43525</v>
      </c>
      <c r="C32">
        <v>1.6405255814666606</v>
      </c>
      <c r="D32">
        <v>1070</v>
      </c>
    </row>
    <row r="33" spans="1:4" x14ac:dyDescent="0.25">
      <c r="A33" t="s">
        <v>109</v>
      </c>
      <c r="B33" s="1">
        <v>43556</v>
      </c>
      <c r="C33">
        <v>1.609861551906536</v>
      </c>
      <c r="D33">
        <v>1050</v>
      </c>
    </row>
    <row r="34" spans="1:4" x14ac:dyDescent="0.25">
      <c r="A34" t="s">
        <v>109</v>
      </c>
      <c r="B34" s="1">
        <v>43586</v>
      </c>
      <c r="C34">
        <v>1.9931619214080925</v>
      </c>
      <c r="D34">
        <v>1300</v>
      </c>
    </row>
    <row r="35" spans="1:4" x14ac:dyDescent="0.25">
      <c r="A35" t="s">
        <v>109</v>
      </c>
      <c r="B35" s="1">
        <v>43617</v>
      </c>
      <c r="C35">
        <v>1.671189611026785</v>
      </c>
      <c r="D35">
        <v>1090</v>
      </c>
    </row>
    <row r="36" spans="1:4" x14ac:dyDescent="0.25">
      <c r="A36" t="s">
        <v>109</v>
      </c>
      <c r="B36" s="1">
        <v>43647</v>
      </c>
      <c r="C36">
        <v>1.2418931971850422</v>
      </c>
      <c r="D36">
        <v>810</v>
      </c>
    </row>
    <row r="37" spans="1:4" x14ac:dyDescent="0.25">
      <c r="A37" t="s">
        <v>109</v>
      </c>
      <c r="B37" s="1">
        <v>43678</v>
      </c>
      <c r="C37">
        <v>1.8245097588274075</v>
      </c>
      <c r="D37">
        <v>1190</v>
      </c>
    </row>
    <row r="38" spans="1:4" x14ac:dyDescent="0.25">
      <c r="A38" t="s">
        <v>109</v>
      </c>
      <c r="B38" s="1">
        <v>43709</v>
      </c>
      <c r="C38">
        <v>1.3645493154255401</v>
      </c>
      <c r="D38">
        <v>890</v>
      </c>
    </row>
    <row r="39" spans="1:4" x14ac:dyDescent="0.25">
      <c r="A39" t="s">
        <v>109</v>
      </c>
      <c r="B39" s="1">
        <v>43739</v>
      </c>
      <c r="C39">
        <v>1.548533492786287</v>
      </c>
      <c r="D39">
        <v>1010</v>
      </c>
    </row>
    <row r="40" spans="1:4" x14ac:dyDescent="0.25">
      <c r="A40" t="s">
        <v>109</v>
      </c>
      <c r="B40" s="1">
        <v>43770</v>
      </c>
      <c r="C40">
        <v>1.5945295371264738</v>
      </c>
      <c r="D40">
        <v>1040</v>
      </c>
    </row>
    <row r="41" spans="1:4" x14ac:dyDescent="0.25">
      <c r="A41" t="s">
        <v>109</v>
      </c>
      <c r="B41" s="1">
        <v>43800</v>
      </c>
      <c r="C41">
        <v>1.6405255814666606</v>
      </c>
      <c r="D41">
        <v>1070</v>
      </c>
    </row>
    <row r="42" spans="1:4" x14ac:dyDescent="0.25">
      <c r="A42" t="s">
        <v>109</v>
      </c>
      <c r="B42" s="1">
        <v>43831</v>
      </c>
      <c r="C42">
        <v>1.303221256305291</v>
      </c>
      <c r="D42">
        <v>850</v>
      </c>
    </row>
    <row r="43" spans="1:4" x14ac:dyDescent="0.25">
      <c r="A43" t="s">
        <v>109</v>
      </c>
      <c r="B43" s="1">
        <v>43862</v>
      </c>
      <c r="C43">
        <v>2.0851540100884658</v>
      </c>
      <c r="D43">
        <v>1360</v>
      </c>
    </row>
    <row r="44" spans="1:4" x14ac:dyDescent="0.25">
      <c r="A44" t="s">
        <v>109</v>
      </c>
      <c r="B44" s="1">
        <v>43891</v>
      </c>
      <c r="C44">
        <v>1.7171856553669718</v>
      </c>
      <c r="D44">
        <v>1120</v>
      </c>
    </row>
    <row r="45" spans="1:4" x14ac:dyDescent="0.25">
      <c r="A45" t="s">
        <v>109</v>
      </c>
      <c r="B45" s="1">
        <v>43922</v>
      </c>
      <c r="C45">
        <v>0.21464820692087147</v>
      </c>
      <c r="D45">
        <v>140</v>
      </c>
    </row>
    <row r="46" spans="1:4" x14ac:dyDescent="0.25">
      <c r="A46" t="s">
        <v>109</v>
      </c>
      <c r="B46" s="1">
        <v>43952</v>
      </c>
      <c r="C46">
        <v>0.33730432516136949</v>
      </c>
      <c r="D46">
        <v>220</v>
      </c>
    </row>
    <row r="47" spans="1:4" x14ac:dyDescent="0.25">
      <c r="A47" t="s">
        <v>109</v>
      </c>
      <c r="B47" s="1">
        <v>43983</v>
      </c>
      <c r="C47">
        <v>0.38330036950155622</v>
      </c>
      <c r="D47">
        <v>250</v>
      </c>
    </row>
    <row r="48" spans="1:4" x14ac:dyDescent="0.25">
      <c r="A48" t="s">
        <v>109</v>
      </c>
      <c r="B48" s="1">
        <v>44013</v>
      </c>
      <c r="C48">
        <v>7.6660073900311251E-2</v>
      </c>
      <c r="D48">
        <v>50</v>
      </c>
    </row>
    <row r="49" spans="1:4" x14ac:dyDescent="0.25">
      <c r="A49" t="s">
        <v>109</v>
      </c>
      <c r="B49" s="1">
        <v>44044</v>
      </c>
      <c r="C49">
        <v>4.5996044340186747E-2</v>
      </c>
      <c r="D49">
        <v>30</v>
      </c>
    </row>
    <row r="50" spans="1:4" x14ac:dyDescent="0.25">
      <c r="A50" t="s">
        <v>109</v>
      </c>
      <c r="B50" s="1">
        <v>44075</v>
      </c>
      <c r="C50">
        <v>7.6660073900311251E-2</v>
      </c>
      <c r="D50">
        <v>50</v>
      </c>
    </row>
    <row r="51" spans="1:4" x14ac:dyDescent="0.25">
      <c r="A51" t="s">
        <v>109</v>
      </c>
      <c r="B51" s="1">
        <v>44105</v>
      </c>
      <c r="C51">
        <v>0.13798813302056021</v>
      </c>
      <c r="D51">
        <v>90</v>
      </c>
    </row>
    <row r="52" spans="1:4" x14ac:dyDescent="0.25">
      <c r="A52" t="s">
        <v>109</v>
      </c>
      <c r="B52" s="1">
        <v>44136</v>
      </c>
      <c r="C52">
        <v>0.24531223648099595</v>
      </c>
      <c r="D52">
        <v>160</v>
      </c>
    </row>
    <row r="53" spans="1:4" x14ac:dyDescent="0.25">
      <c r="A53" t="s">
        <v>109</v>
      </c>
      <c r="B53" s="1">
        <v>44166</v>
      </c>
      <c r="C53">
        <v>0.26064425126105822</v>
      </c>
      <c r="D53">
        <v>170</v>
      </c>
    </row>
    <row r="54" spans="1:4" x14ac:dyDescent="0.25">
      <c r="A54" t="s">
        <v>109</v>
      </c>
      <c r="B54" s="1">
        <v>44197</v>
      </c>
      <c r="C54">
        <v>0.16865216258068474</v>
      </c>
      <c r="D54">
        <v>110</v>
      </c>
    </row>
    <row r="55" spans="1:4" x14ac:dyDescent="0.25">
      <c r="A55" t="s">
        <v>109</v>
      </c>
      <c r="B55" s="1">
        <v>44228</v>
      </c>
      <c r="C55">
        <v>0.21464820692087147</v>
      </c>
      <c r="D55">
        <v>140</v>
      </c>
    </row>
    <row r="56" spans="1:4" x14ac:dyDescent="0.25">
      <c r="A56" t="s">
        <v>109</v>
      </c>
      <c r="B56" s="1">
        <v>44256</v>
      </c>
      <c r="C56">
        <v>0.61328059120249001</v>
      </c>
      <c r="D56">
        <v>400</v>
      </c>
    </row>
    <row r="57" spans="1:4" x14ac:dyDescent="0.25">
      <c r="A57" t="s">
        <v>109</v>
      </c>
      <c r="B57" s="1">
        <v>44287</v>
      </c>
      <c r="C57">
        <v>0.61328059120249001</v>
      </c>
      <c r="D57">
        <v>400</v>
      </c>
    </row>
    <row r="58" spans="1:4" x14ac:dyDescent="0.25">
      <c r="A58" t="s">
        <v>109</v>
      </c>
      <c r="B58" s="1">
        <v>44317</v>
      </c>
      <c r="C58">
        <v>0.42929641384174294</v>
      </c>
      <c r="D58">
        <v>280</v>
      </c>
    </row>
    <row r="59" spans="1:4" x14ac:dyDescent="0.25">
      <c r="A59" t="s">
        <v>109</v>
      </c>
      <c r="B59" s="1">
        <v>44348</v>
      </c>
      <c r="C59">
        <v>0.53662051730217863</v>
      </c>
      <c r="D59">
        <v>350</v>
      </c>
    </row>
    <row r="60" spans="1:4" x14ac:dyDescent="0.25">
      <c r="A60" t="s">
        <v>45</v>
      </c>
      <c r="B60" s="1">
        <v>42614</v>
      </c>
      <c r="C60">
        <v>3.4785028523723391</v>
      </c>
      <c r="D60">
        <v>100</v>
      </c>
    </row>
    <row r="61" spans="1:4" x14ac:dyDescent="0.25">
      <c r="A61" t="s">
        <v>45</v>
      </c>
      <c r="B61" s="1">
        <v>42644</v>
      </c>
      <c r="C61">
        <v>1.3914011409489355</v>
      </c>
      <c r="D61">
        <v>40</v>
      </c>
    </row>
    <row r="62" spans="1:4" x14ac:dyDescent="0.25">
      <c r="A62" t="s">
        <v>45</v>
      </c>
      <c r="B62" s="1">
        <v>42675</v>
      </c>
      <c r="C62">
        <v>2.0871017114234034</v>
      </c>
      <c r="D62">
        <v>60</v>
      </c>
    </row>
    <row r="63" spans="1:4" x14ac:dyDescent="0.25">
      <c r="A63" t="s">
        <v>45</v>
      </c>
      <c r="B63" s="1">
        <v>42705</v>
      </c>
      <c r="C63">
        <v>3.1306525671351051</v>
      </c>
      <c r="D63">
        <v>90</v>
      </c>
    </row>
    <row r="64" spans="1:4" x14ac:dyDescent="0.25">
      <c r="A64" t="s">
        <v>45</v>
      </c>
      <c r="B64" s="1">
        <v>42736</v>
      </c>
      <c r="C64">
        <v>1.7392514261861696</v>
      </c>
      <c r="D64">
        <v>50</v>
      </c>
    </row>
    <row r="65" spans="1:4" x14ac:dyDescent="0.25">
      <c r="A65" t="s">
        <v>45</v>
      </c>
      <c r="B65" s="1">
        <v>42767</v>
      </c>
      <c r="C65">
        <v>2.0871017114234034</v>
      </c>
      <c r="D65">
        <v>60</v>
      </c>
    </row>
    <row r="66" spans="1:4" x14ac:dyDescent="0.25">
      <c r="A66" t="s">
        <v>45</v>
      </c>
      <c r="B66" s="1">
        <v>42795</v>
      </c>
      <c r="C66">
        <v>2.0871017114234034</v>
      </c>
      <c r="D66">
        <v>60</v>
      </c>
    </row>
    <row r="67" spans="1:4" x14ac:dyDescent="0.25">
      <c r="A67" t="s">
        <v>45</v>
      </c>
      <c r="B67" s="1">
        <v>42826</v>
      </c>
      <c r="C67">
        <v>1.3914011409489355</v>
      </c>
      <c r="D67">
        <v>40</v>
      </c>
    </row>
    <row r="68" spans="1:4" x14ac:dyDescent="0.25">
      <c r="A68" t="s">
        <v>45</v>
      </c>
      <c r="B68" s="1">
        <v>42856</v>
      </c>
      <c r="C68">
        <v>1.3914011409489355</v>
      </c>
      <c r="D68">
        <v>40</v>
      </c>
    </row>
    <row r="69" spans="1:4" x14ac:dyDescent="0.25">
      <c r="A69" t="s">
        <v>45</v>
      </c>
      <c r="B69" s="1">
        <v>42887</v>
      </c>
      <c r="C69">
        <v>1.7392514261861696</v>
      </c>
      <c r="D69">
        <v>50</v>
      </c>
    </row>
    <row r="70" spans="1:4" x14ac:dyDescent="0.25">
      <c r="A70" t="s">
        <v>45</v>
      </c>
      <c r="B70" s="1">
        <v>42917</v>
      </c>
      <c r="C70">
        <v>1.7392514261861696</v>
      </c>
      <c r="D70">
        <v>50</v>
      </c>
    </row>
    <row r="71" spans="1:4" x14ac:dyDescent="0.25">
      <c r="A71" t="s">
        <v>45</v>
      </c>
      <c r="B71" s="1">
        <v>42948</v>
      </c>
      <c r="C71">
        <v>3.1306525671351051</v>
      </c>
      <c r="D71">
        <v>90</v>
      </c>
    </row>
    <row r="72" spans="1:4" x14ac:dyDescent="0.25">
      <c r="A72" t="s">
        <v>45</v>
      </c>
      <c r="B72" s="1">
        <v>42979</v>
      </c>
      <c r="C72">
        <v>3.1306525671351051</v>
      </c>
      <c r="D72">
        <v>90</v>
      </c>
    </row>
    <row r="73" spans="1:4" x14ac:dyDescent="0.25">
      <c r="A73" t="s">
        <v>45</v>
      </c>
      <c r="B73" s="1">
        <v>43009</v>
      </c>
      <c r="C73">
        <v>2.0871017114234034</v>
      </c>
      <c r="D73">
        <v>60</v>
      </c>
    </row>
    <row r="74" spans="1:4" x14ac:dyDescent="0.25">
      <c r="A74" t="s">
        <v>45</v>
      </c>
      <c r="B74" s="1">
        <v>43040</v>
      </c>
      <c r="C74">
        <v>2.434951996660637</v>
      </c>
      <c r="D74">
        <v>70</v>
      </c>
    </row>
    <row r="75" spans="1:4" x14ac:dyDescent="0.25">
      <c r="A75" t="s">
        <v>45</v>
      </c>
      <c r="B75" s="1">
        <v>43070</v>
      </c>
      <c r="C75">
        <v>3.1306525671351051</v>
      </c>
      <c r="D75">
        <v>90</v>
      </c>
    </row>
    <row r="76" spans="1:4" x14ac:dyDescent="0.25">
      <c r="A76" t="s">
        <v>45</v>
      </c>
      <c r="B76" s="1">
        <v>43101</v>
      </c>
      <c r="C76">
        <v>2.782802281897871</v>
      </c>
      <c r="D76">
        <v>80</v>
      </c>
    </row>
    <row r="77" spans="1:4" x14ac:dyDescent="0.25">
      <c r="A77" t="s">
        <v>45</v>
      </c>
      <c r="B77" s="1">
        <v>43132</v>
      </c>
      <c r="C77">
        <v>2.0871017114234034</v>
      </c>
      <c r="D77">
        <v>60</v>
      </c>
    </row>
    <row r="78" spans="1:4" x14ac:dyDescent="0.25">
      <c r="A78" t="s">
        <v>45</v>
      </c>
      <c r="B78" s="1">
        <v>43160</v>
      </c>
      <c r="C78">
        <v>2.0871017114234034</v>
      </c>
      <c r="D78">
        <v>60</v>
      </c>
    </row>
    <row r="79" spans="1:4" x14ac:dyDescent="0.25">
      <c r="A79" t="s">
        <v>45</v>
      </c>
      <c r="B79" s="1">
        <v>43191</v>
      </c>
      <c r="C79">
        <v>1.3914011409489355</v>
      </c>
      <c r="D79">
        <v>40</v>
      </c>
    </row>
    <row r="80" spans="1:4" x14ac:dyDescent="0.25">
      <c r="A80" t="s">
        <v>45</v>
      </c>
      <c r="B80" s="1">
        <v>43221</v>
      </c>
      <c r="C80">
        <v>1.3914011409489355</v>
      </c>
      <c r="D80">
        <v>40</v>
      </c>
    </row>
    <row r="81" spans="1:4" x14ac:dyDescent="0.25">
      <c r="A81" t="s">
        <v>45</v>
      </c>
      <c r="B81" s="1">
        <v>43252</v>
      </c>
      <c r="C81">
        <v>1.7392514261861696</v>
      </c>
      <c r="D81">
        <v>50</v>
      </c>
    </row>
    <row r="82" spans="1:4" x14ac:dyDescent="0.25">
      <c r="A82" t="s">
        <v>45</v>
      </c>
      <c r="B82" s="1">
        <v>43282</v>
      </c>
      <c r="C82">
        <v>2.434951996660637</v>
      </c>
      <c r="D82">
        <v>70</v>
      </c>
    </row>
    <row r="83" spans="1:4" x14ac:dyDescent="0.25">
      <c r="A83" t="s">
        <v>45</v>
      </c>
      <c r="B83" s="1">
        <v>43313</v>
      </c>
      <c r="C83">
        <v>3.4785028523723391</v>
      </c>
      <c r="D83">
        <v>100</v>
      </c>
    </row>
    <row r="84" spans="1:4" x14ac:dyDescent="0.25">
      <c r="A84" t="s">
        <v>45</v>
      </c>
      <c r="B84" s="1">
        <v>43344</v>
      </c>
      <c r="C84">
        <v>3.1306525671351051</v>
      </c>
      <c r="D84">
        <v>90</v>
      </c>
    </row>
    <row r="85" spans="1:4" x14ac:dyDescent="0.25">
      <c r="A85" t="s">
        <v>45</v>
      </c>
      <c r="B85" s="1">
        <v>43374</v>
      </c>
      <c r="C85">
        <v>2.0871017114234034</v>
      </c>
      <c r="D85">
        <v>60</v>
      </c>
    </row>
    <row r="86" spans="1:4" x14ac:dyDescent="0.25">
      <c r="A86" t="s">
        <v>45</v>
      </c>
      <c r="B86" s="1">
        <v>43405</v>
      </c>
      <c r="C86">
        <v>2.434951996660637</v>
      </c>
      <c r="D86">
        <v>70</v>
      </c>
    </row>
    <row r="87" spans="1:4" x14ac:dyDescent="0.25">
      <c r="A87" t="s">
        <v>45</v>
      </c>
      <c r="B87" s="1">
        <v>43435</v>
      </c>
      <c r="C87">
        <v>3.8263531376095727</v>
      </c>
      <c r="D87">
        <v>110</v>
      </c>
    </row>
    <row r="88" spans="1:4" x14ac:dyDescent="0.25">
      <c r="A88" t="s">
        <v>45</v>
      </c>
      <c r="B88" s="1">
        <v>43466</v>
      </c>
      <c r="C88">
        <v>2.434951996660637</v>
      </c>
      <c r="D88">
        <v>70</v>
      </c>
    </row>
    <row r="89" spans="1:4" x14ac:dyDescent="0.25">
      <c r="A89" t="s">
        <v>45</v>
      </c>
      <c r="B89" s="1">
        <v>43497</v>
      </c>
      <c r="C89">
        <v>2.0871017114234034</v>
      </c>
      <c r="D89">
        <v>60</v>
      </c>
    </row>
    <row r="90" spans="1:4" x14ac:dyDescent="0.25">
      <c r="A90" t="s">
        <v>45</v>
      </c>
      <c r="B90" s="1">
        <v>43525</v>
      </c>
      <c r="C90">
        <v>2.434951996660637</v>
      </c>
      <c r="D90">
        <v>70</v>
      </c>
    </row>
    <row r="91" spans="1:4" x14ac:dyDescent="0.25">
      <c r="A91" t="s">
        <v>45</v>
      </c>
      <c r="B91" s="1">
        <v>43556</v>
      </c>
      <c r="C91">
        <v>2.434951996660637</v>
      </c>
      <c r="D91">
        <v>70</v>
      </c>
    </row>
    <row r="92" spans="1:4" x14ac:dyDescent="0.25">
      <c r="A92" t="s">
        <v>45</v>
      </c>
      <c r="B92" s="1">
        <v>43586</v>
      </c>
      <c r="C92">
        <v>1.0435508557117017</v>
      </c>
      <c r="D92">
        <v>30</v>
      </c>
    </row>
    <row r="93" spans="1:4" x14ac:dyDescent="0.25">
      <c r="A93" t="s">
        <v>45</v>
      </c>
      <c r="B93" s="1">
        <v>43617</v>
      </c>
      <c r="C93">
        <v>1.3914011409489355</v>
      </c>
      <c r="D93">
        <v>40</v>
      </c>
    </row>
    <row r="94" spans="1:4" x14ac:dyDescent="0.25">
      <c r="A94" t="s">
        <v>45</v>
      </c>
      <c r="B94" s="1">
        <v>43647</v>
      </c>
      <c r="C94">
        <v>1.7392514261861696</v>
      </c>
      <c r="D94">
        <v>50</v>
      </c>
    </row>
    <row r="95" spans="1:4" x14ac:dyDescent="0.25">
      <c r="A95" t="s">
        <v>45</v>
      </c>
      <c r="B95" s="1">
        <v>43678</v>
      </c>
      <c r="C95">
        <v>3.1306525671351051</v>
      </c>
      <c r="D95">
        <v>90</v>
      </c>
    </row>
    <row r="96" spans="1:4" x14ac:dyDescent="0.25">
      <c r="A96" t="s">
        <v>45</v>
      </c>
      <c r="B96" s="1">
        <v>43709</v>
      </c>
      <c r="C96">
        <v>4.1742034228468068</v>
      </c>
      <c r="D96">
        <v>120</v>
      </c>
    </row>
    <row r="97" spans="1:4" x14ac:dyDescent="0.25">
      <c r="A97" t="s">
        <v>45</v>
      </c>
      <c r="B97" s="1">
        <v>43739</v>
      </c>
      <c r="C97">
        <v>2.0871017114234034</v>
      </c>
      <c r="D97">
        <v>60</v>
      </c>
    </row>
    <row r="98" spans="1:4" x14ac:dyDescent="0.25">
      <c r="A98" t="s">
        <v>45</v>
      </c>
      <c r="B98" s="1">
        <v>43770</v>
      </c>
      <c r="C98">
        <v>2.0871017114234034</v>
      </c>
      <c r="D98">
        <v>60</v>
      </c>
    </row>
    <row r="99" spans="1:4" x14ac:dyDescent="0.25">
      <c r="A99" t="s">
        <v>45</v>
      </c>
      <c r="B99" s="1">
        <v>43800</v>
      </c>
      <c r="C99">
        <v>3.8263531376095727</v>
      </c>
      <c r="D99">
        <v>110</v>
      </c>
    </row>
    <row r="100" spans="1:4" x14ac:dyDescent="0.25">
      <c r="A100" t="s">
        <v>45</v>
      </c>
      <c r="B100" s="1">
        <v>43831</v>
      </c>
      <c r="C100">
        <v>3.1306525671351051</v>
      </c>
      <c r="D100">
        <v>90</v>
      </c>
    </row>
    <row r="101" spans="1:4" x14ac:dyDescent="0.25">
      <c r="A101" t="s">
        <v>45</v>
      </c>
      <c r="B101" s="1">
        <v>43862</v>
      </c>
      <c r="C101">
        <v>2.0871017114234034</v>
      </c>
      <c r="D101">
        <v>60</v>
      </c>
    </row>
    <row r="102" spans="1:4" x14ac:dyDescent="0.25">
      <c r="A102" t="s">
        <v>45</v>
      </c>
      <c r="B102" s="1">
        <v>43891</v>
      </c>
      <c r="C102">
        <v>1.3914011409489355</v>
      </c>
      <c r="D102">
        <v>40</v>
      </c>
    </row>
    <row r="103" spans="1:4" x14ac:dyDescent="0.25">
      <c r="A103" t="s">
        <v>45</v>
      </c>
      <c r="B103" s="1">
        <v>43922</v>
      </c>
      <c r="C103">
        <v>0</v>
      </c>
      <c r="D103">
        <v>0</v>
      </c>
    </row>
    <row r="104" spans="1:4" x14ac:dyDescent="0.25">
      <c r="A104" t="s">
        <v>45</v>
      </c>
      <c r="B104" s="1">
        <v>43952</v>
      </c>
      <c r="C104">
        <v>0</v>
      </c>
      <c r="D104">
        <v>0</v>
      </c>
    </row>
    <row r="105" spans="1:4" x14ac:dyDescent="0.25">
      <c r="A105" t="s">
        <v>45</v>
      </c>
      <c r="B105" s="1">
        <v>43983</v>
      </c>
      <c r="C105">
        <v>0.34785028523723388</v>
      </c>
      <c r="D105">
        <v>10</v>
      </c>
    </row>
    <row r="106" spans="1:4" x14ac:dyDescent="0.25">
      <c r="A106" t="s">
        <v>45</v>
      </c>
      <c r="B106" s="1">
        <v>44013</v>
      </c>
      <c r="C106">
        <v>0</v>
      </c>
      <c r="D106">
        <v>0</v>
      </c>
    </row>
    <row r="107" spans="1:4" x14ac:dyDescent="0.25">
      <c r="A107" t="s">
        <v>45</v>
      </c>
      <c r="B107" s="1">
        <v>44044</v>
      </c>
      <c r="C107">
        <v>0</v>
      </c>
      <c r="D107">
        <v>0</v>
      </c>
    </row>
    <row r="108" spans="1:4" x14ac:dyDescent="0.25">
      <c r="A108" t="s">
        <v>45</v>
      </c>
      <c r="B108" s="1">
        <v>44075</v>
      </c>
      <c r="C108">
        <v>0</v>
      </c>
      <c r="D108">
        <v>0</v>
      </c>
    </row>
    <row r="109" spans="1:4" x14ac:dyDescent="0.25">
      <c r="A109" t="s">
        <v>45</v>
      </c>
      <c r="B109" s="1">
        <v>44105</v>
      </c>
      <c r="C109">
        <v>0</v>
      </c>
      <c r="D109">
        <v>0</v>
      </c>
    </row>
    <row r="110" spans="1:4" x14ac:dyDescent="0.25">
      <c r="A110" t="s">
        <v>45</v>
      </c>
      <c r="B110" s="1">
        <v>44136</v>
      </c>
      <c r="C110">
        <v>0</v>
      </c>
      <c r="D110">
        <v>0</v>
      </c>
    </row>
    <row r="111" spans="1:4" x14ac:dyDescent="0.25">
      <c r="A111" t="s">
        <v>45</v>
      </c>
      <c r="B111" s="1">
        <v>44166</v>
      </c>
      <c r="C111">
        <v>0</v>
      </c>
      <c r="D111">
        <v>0</v>
      </c>
    </row>
    <row r="112" spans="1:4" x14ac:dyDescent="0.25">
      <c r="A112" t="s">
        <v>45</v>
      </c>
      <c r="B112" s="1">
        <v>44197</v>
      </c>
      <c r="C112">
        <v>0</v>
      </c>
      <c r="D112">
        <v>0</v>
      </c>
    </row>
    <row r="113" spans="1:4" x14ac:dyDescent="0.25">
      <c r="A113" t="s">
        <v>45</v>
      </c>
      <c r="B113" s="1">
        <v>44228</v>
      </c>
      <c r="C113">
        <v>0</v>
      </c>
      <c r="D113">
        <v>0</v>
      </c>
    </row>
    <row r="114" spans="1:4" x14ac:dyDescent="0.25">
      <c r="A114" t="s">
        <v>45</v>
      </c>
      <c r="B114" s="1">
        <v>44256</v>
      </c>
      <c r="C114">
        <v>0.34785028523723388</v>
      </c>
      <c r="D114">
        <v>10</v>
      </c>
    </row>
    <row r="115" spans="1:4" x14ac:dyDescent="0.25">
      <c r="A115" t="s">
        <v>45</v>
      </c>
      <c r="B115" s="1">
        <v>44287</v>
      </c>
      <c r="C115">
        <v>0.34785028523723388</v>
      </c>
      <c r="D115">
        <v>10</v>
      </c>
    </row>
    <row r="116" spans="1:4" x14ac:dyDescent="0.25">
      <c r="A116" t="s">
        <v>45</v>
      </c>
      <c r="B116" s="1">
        <v>44317</v>
      </c>
      <c r="C116">
        <v>0.34785028523723388</v>
      </c>
      <c r="D116">
        <v>10</v>
      </c>
    </row>
    <row r="117" spans="1:4" x14ac:dyDescent="0.25">
      <c r="A117" t="s">
        <v>45</v>
      </c>
      <c r="B117" s="1">
        <v>44348</v>
      </c>
      <c r="C117">
        <v>0</v>
      </c>
      <c r="D117">
        <v>0</v>
      </c>
    </row>
    <row r="118" spans="1:4" x14ac:dyDescent="0.25">
      <c r="A118" t="s">
        <v>65</v>
      </c>
      <c r="B118" s="1">
        <v>42614</v>
      </c>
      <c r="C118">
        <v>8.3972186732310522E-3</v>
      </c>
      <c r="D118">
        <v>20</v>
      </c>
    </row>
    <row r="119" spans="1:4" x14ac:dyDescent="0.25">
      <c r="A119" t="s">
        <v>65</v>
      </c>
      <c r="B119" s="1">
        <v>42644</v>
      </c>
      <c r="C119">
        <v>8.3972186732310522E-3</v>
      </c>
      <c r="D119">
        <v>20</v>
      </c>
    </row>
    <row r="120" spans="1:4" x14ac:dyDescent="0.25">
      <c r="A120" t="s">
        <v>65</v>
      </c>
      <c r="B120" s="1">
        <v>42675</v>
      </c>
      <c r="C120">
        <v>1.2595828009846578E-2</v>
      </c>
      <c r="D120">
        <v>30</v>
      </c>
    </row>
    <row r="121" spans="1:4" x14ac:dyDescent="0.25">
      <c r="A121" t="s">
        <v>65</v>
      </c>
      <c r="B121" s="1">
        <v>42705</v>
      </c>
      <c r="C121">
        <v>1.2595828009846578E-2</v>
      </c>
      <c r="D121">
        <v>30</v>
      </c>
    </row>
    <row r="122" spans="1:4" x14ac:dyDescent="0.25">
      <c r="A122" t="s">
        <v>65</v>
      </c>
      <c r="B122" s="1">
        <v>42736</v>
      </c>
      <c r="C122">
        <v>8.3972186732310522E-3</v>
      </c>
      <c r="D122">
        <v>20</v>
      </c>
    </row>
    <row r="123" spans="1:4" x14ac:dyDescent="0.25">
      <c r="A123" t="s">
        <v>65</v>
      </c>
      <c r="B123" s="1">
        <v>42767</v>
      </c>
      <c r="C123">
        <v>1.2595828009846578E-2</v>
      </c>
      <c r="D123">
        <v>30</v>
      </c>
    </row>
    <row r="124" spans="1:4" x14ac:dyDescent="0.25">
      <c r="A124" t="s">
        <v>65</v>
      </c>
      <c r="B124" s="1">
        <v>42795</v>
      </c>
      <c r="C124">
        <v>1.2595828009846578E-2</v>
      </c>
      <c r="D124">
        <v>30</v>
      </c>
    </row>
    <row r="125" spans="1:4" x14ac:dyDescent="0.25">
      <c r="A125" t="s">
        <v>65</v>
      </c>
      <c r="B125" s="1">
        <v>42826</v>
      </c>
      <c r="C125">
        <v>8.3972186732310522E-3</v>
      </c>
      <c r="D125">
        <v>20</v>
      </c>
    </row>
    <row r="126" spans="1:4" x14ac:dyDescent="0.25">
      <c r="A126" t="s">
        <v>65</v>
      </c>
      <c r="B126" s="1">
        <v>42856</v>
      </c>
      <c r="C126">
        <v>1.2595828009846578E-2</v>
      </c>
      <c r="D126">
        <v>30</v>
      </c>
    </row>
    <row r="127" spans="1:4" x14ac:dyDescent="0.25">
      <c r="A127" t="s">
        <v>65</v>
      </c>
      <c r="B127" s="1">
        <v>42887</v>
      </c>
      <c r="C127">
        <v>4.1986093366155261E-3</v>
      </c>
      <c r="D127">
        <v>10</v>
      </c>
    </row>
    <row r="128" spans="1:4" x14ac:dyDescent="0.25">
      <c r="A128" t="s">
        <v>65</v>
      </c>
      <c r="B128" s="1">
        <v>42917</v>
      </c>
      <c r="C128">
        <v>1.6794437346462104E-2</v>
      </c>
      <c r="D128">
        <v>40</v>
      </c>
    </row>
    <row r="129" spans="1:4" x14ac:dyDescent="0.25">
      <c r="A129" t="s">
        <v>65</v>
      </c>
      <c r="B129" s="1">
        <v>42948</v>
      </c>
      <c r="C129">
        <v>1.2595828009846578E-2</v>
      </c>
      <c r="D129">
        <v>30</v>
      </c>
    </row>
    <row r="130" spans="1:4" x14ac:dyDescent="0.25">
      <c r="A130" t="s">
        <v>65</v>
      </c>
      <c r="B130" s="1">
        <v>42979</v>
      </c>
      <c r="C130">
        <v>1.2595828009846578E-2</v>
      </c>
      <c r="D130">
        <v>30</v>
      </c>
    </row>
    <row r="131" spans="1:4" x14ac:dyDescent="0.25">
      <c r="A131" t="s">
        <v>65</v>
      </c>
      <c r="B131" s="1">
        <v>43009</v>
      </c>
      <c r="C131">
        <v>1.2595828009846578E-2</v>
      </c>
      <c r="D131">
        <v>30</v>
      </c>
    </row>
    <row r="132" spans="1:4" x14ac:dyDescent="0.25">
      <c r="A132" t="s">
        <v>65</v>
      </c>
      <c r="B132" s="1">
        <v>43040</v>
      </c>
      <c r="C132">
        <v>1.2595828009846578E-2</v>
      </c>
      <c r="D132">
        <v>30</v>
      </c>
    </row>
    <row r="133" spans="1:4" x14ac:dyDescent="0.25">
      <c r="A133" t="s">
        <v>65</v>
      </c>
      <c r="B133" s="1">
        <v>43070</v>
      </c>
      <c r="C133">
        <v>2.099304668307763E-2</v>
      </c>
      <c r="D133">
        <v>50</v>
      </c>
    </row>
    <row r="134" spans="1:4" x14ac:dyDescent="0.25">
      <c r="A134" t="s">
        <v>65</v>
      </c>
      <c r="B134" s="1">
        <v>43101</v>
      </c>
      <c r="C134">
        <v>1.2595828009846578E-2</v>
      </c>
      <c r="D134">
        <v>30</v>
      </c>
    </row>
    <row r="135" spans="1:4" x14ac:dyDescent="0.25">
      <c r="A135" t="s">
        <v>65</v>
      </c>
      <c r="B135" s="1">
        <v>43132</v>
      </c>
      <c r="C135">
        <v>2.099304668307763E-2</v>
      </c>
      <c r="D135">
        <v>50</v>
      </c>
    </row>
    <row r="136" spans="1:4" x14ac:dyDescent="0.25">
      <c r="A136" t="s">
        <v>65</v>
      </c>
      <c r="B136" s="1">
        <v>43160</v>
      </c>
      <c r="C136">
        <v>1.6794437346462104E-2</v>
      </c>
      <c r="D136">
        <v>40</v>
      </c>
    </row>
    <row r="137" spans="1:4" x14ac:dyDescent="0.25">
      <c r="A137" t="s">
        <v>65</v>
      </c>
      <c r="B137" s="1">
        <v>43191</v>
      </c>
      <c r="C137">
        <v>1.2595828009846578E-2</v>
      </c>
      <c r="D137">
        <v>30</v>
      </c>
    </row>
    <row r="138" spans="1:4" x14ac:dyDescent="0.25">
      <c r="A138" t="s">
        <v>65</v>
      </c>
      <c r="B138" s="1">
        <v>43221</v>
      </c>
      <c r="C138">
        <v>8.3972186732310522E-3</v>
      </c>
      <c r="D138">
        <v>20</v>
      </c>
    </row>
    <row r="139" spans="1:4" x14ac:dyDescent="0.25">
      <c r="A139" t="s">
        <v>65</v>
      </c>
      <c r="B139" s="1">
        <v>43252</v>
      </c>
      <c r="C139">
        <v>8.3972186732310522E-3</v>
      </c>
      <c r="D139">
        <v>20</v>
      </c>
    </row>
    <row r="140" spans="1:4" x14ac:dyDescent="0.25">
      <c r="A140" t="s">
        <v>65</v>
      </c>
      <c r="B140" s="1">
        <v>43282</v>
      </c>
      <c r="C140">
        <v>1.2595828009846578E-2</v>
      </c>
      <c r="D140">
        <v>30</v>
      </c>
    </row>
    <row r="141" spans="1:4" x14ac:dyDescent="0.25">
      <c r="A141" t="s">
        <v>65</v>
      </c>
      <c r="B141" s="1">
        <v>43313</v>
      </c>
      <c r="C141">
        <v>1.2595828009846578E-2</v>
      </c>
      <c r="D141">
        <v>30</v>
      </c>
    </row>
    <row r="142" spans="1:4" x14ac:dyDescent="0.25">
      <c r="A142" t="s">
        <v>65</v>
      </c>
      <c r="B142" s="1">
        <v>43344</v>
      </c>
      <c r="C142">
        <v>1.2595828009846578E-2</v>
      </c>
      <c r="D142">
        <v>30</v>
      </c>
    </row>
    <row r="143" spans="1:4" x14ac:dyDescent="0.25">
      <c r="A143" t="s">
        <v>65</v>
      </c>
      <c r="B143" s="1">
        <v>43374</v>
      </c>
      <c r="C143">
        <v>1.6794437346462104E-2</v>
      </c>
      <c r="D143">
        <v>40</v>
      </c>
    </row>
    <row r="144" spans="1:4" x14ac:dyDescent="0.25">
      <c r="A144" t="s">
        <v>65</v>
      </c>
      <c r="B144" s="1">
        <v>43405</v>
      </c>
      <c r="C144">
        <v>8.3972186732310522E-3</v>
      </c>
      <c r="D144">
        <v>20</v>
      </c>
    </row>
    <row r="145" spans="1:4" x14ac:dyDescent="0.25">
      <c r="A145" t="s">
        <v>65</v>
      </c>
      <c r="B145" s="1">
        <v>43435</v>
      </c>
      <c r="C145">
        <v>1.6794437346462104E-2</v>
      </c>
      <c r="D145">
        <v>40</v>
      </c>
    </row>
    <row r="146" spans="1:4" x14ac:dyDescent="0.25">
      <c r="A146" t="s">
        <v>65</v>
      </c>
      <c r="B146" s="1">
        <v>43466</v>
      </c>
      <c r="C146">
        <v>2.099304668307763E-2</v>
      </c>
      <c r="D146">
        <v>50</v>
      </c>
    </row>
    <row r="147" spans="1:4" x14ac:dyDescent="0.25">
      <c r="A147" t="s">
        <v>65</v>
      </c>
      <c r="B147" s="1">
        <v>43497</v>
      </c>
      <c r="C147">
        <v>1.2595828009846578E-2</v>
      </c>
      <c r="D147">
        <v>30</v>
      </c>
    </row>
    <row r="148" spans="1:4" x14ac:dyDescent="0.25">
      <c r="A148" t="s">
        <v>65</v>
      </c>
      <c r="B148" s="1">
        <v>43525</v>
      </c>
      <c r="C148">
        <v>1.2595828009846578E-2</v>
      </c>
      <c r="D148">
        <v>30</v>
      </c>
    </row>
    <row r="149" spans="1:4" x14ac:dyDescent="0.25">
      <c r="A149" t="s">
        <v>65</v>
      </c>
      <c r="B149" s="1">
        <v>43556</v>
      </c>
      <c r="C149">
        <v>8.3972186732310522E-3</v>
      </c>
      <c r="D149">
        <v>20</v>
      </c>
    </row>
    <row r="150" spans="1:4" x14ac:dyDescent="0.25">
      <c r="A150" t="s">
        <v>65</v>
      </c>
      <c r="B150" s="1">
        <v>43586</v>
      </c>
      <c r="C150">
        <v>1.2595828009846578E-2</v>
      </c>
      <c r="D150">
        <v>30</v>
      </c>
    </row>
    <row r="151" spans="1:4" x14ac:dyDescent="0.25">
      <c r="A151" t="s">
        <v>65</v>
      </c>
      <c r="B151" s="1">
        <v>43617</v>
      </c>
      <c r="C151">
        <v>8.3972186732310522E-3</v>
      </c>
      <c r="D151">
        <v>20</v>
      </c>
    </row>
    <row r="152" spans="1:4" x14ac:dyDescent="0.25">
      <c r="A152" t="s">
        <v>65</v>
      </c>
      <c r="B152" s="1">
        <v>43647</v>
      </c>
      <c r="C152">
        <v>2.5191656019693157E-2</v>
      </c>
      <c r="D152">
        <v>60</v>
      </c>
    </row>
    <row r="153" spans="1:4" x14ac:dyDescent="0.25">
      <c r="A153" t="s">
        <v>65</v>
      </c>
      <c r="B153" s="1">
        <v>43678</v>
      </c>
      <c r="C153">
        <v>1.2595828009846578E-2</v>
      </c>
      <c r="D153">
        <v>30</v>
      </c>
    </row>
    <row r="154" spans="1:4" x14ac:dyDescent="0.25">
      <c r="A154" t="s">
        <v>65</v>
      </c>
      <c r="B154" s="1">
        <v>43709</v>
      </c>
      <c r="C154">
        <v>1.2595828009846578E-2</v>
      </c>
      <c r="D154">
        <v>30</v>
      </c>
    </row>
    <row r="155" spans="1:4" x14ac:dyDescent="0.25">
      <c r="A155" t="s">
        <v>65</v>
      </c>
      <c r="B155" s="1">
        <v>43739</v>
      </c>
      <c r="C155">
        <v>1.6794437346462104E-2</v>
      </c>
      <c r="D155">
        <v>40</v>
      </c>
    </row>
    <row r="156" spans="1:4" x14ac:dyDescent="0.25">
      <c r="A156" t="s">
        <v>65</v>
      </c>
      <c r="B156" s="1">
        <v>43770</v>
      </c>
      <c r="C156">
        <v>8.3972186732310522E-3</v>
      </c>
      <c r="D156">
        <v>20</v>
      </c>
    </row>
    <row r="157" spans="1:4" x14ac:dyDescent="0.25">
      <c r="A157" t="s">
        <v>65</v>
      </c>
      <c r="B157" s="1">
        <v>43800</v>
      </c>
      <c r="C157">
        <v>1.2595828009846578E-2</v>
      </c>
      <c r="D157">
        <v>30</v>
      </c>
    </row>
    <row r="158" spans="1:4" x14ac:dyDescent="0.25">
      <c r="A158" t="s">
        <v>65</v>
      </c>
      <c r="B158" s="1">
        <v>43831</v>
      </c>
      <c r="C158">
        <v>1.2595828009846578E-2</v>
      </c>
      <c r="D158">
        <v>30</v>
      </c>
    </row>
    <row r="159" spans="1:4" x14ac:dyDescent="0.25">
      <c r="A159" t="s">
        <v>65</v>
      </c>
      <c r="B159" s="1">
        <v>43862</v>
      </c>
      <c r="C159">
        <v>8.3972186732310522E-3</v>
      </c>
      <c r="D159">
        <v>20</v>
      </c>
    </row>
    <row r="160" spans="1:4" x14ac:dyDescent="0.25">
      <c r="A160" t="s">
        <v>65</v>
      </c>
      <c r="B160" s="1">
        <v>43891</v>
      </c>
      <c r="C160">
        <v>8.3972186732310522E-3</v>
      </c>
      <c r="D160">
        <v>20</v>
      </c>
    </row>
    <row r="161" spans="1:4" x14ac:dyDescent="0.25">
      <c r="A161" t="s">
        <v>65</v>
      </c>
      <c r="B161" s="1">
        <v>43922</v>
      </c>
      <c r="C161">
        <v>0</v>
      </c>
      <c r="D161">
        <v>0</v>
      </c>
    </row>
    <row r="162" spans="1:4" x14ac:dyDescent="0.25">
      <c r="A162" t="s">
        <v>65</v>
      </c>
      <c r="B162" s="1">
        <v>43952</v>
      </c>
      <c r="C162">
        <v>0</v>
      </c>
      <c r="D162">
        <v>0</v>
      </c>
    </row>
    <row r="163" spans="1:4" x14ac:dyDescent="0.25">
      <c r="A163" t="s">
        <v>65</v>
      </c>
      <c r="B163" s="1">
        <v>43983</v>
      </c>
      <c r="C163">
        <v>0</v>
      </c>
      <c r="D163">
        <v>0</v>
      </c>
    </row>
    <row r="164" spans="1:4" x14ac:dyDescent="0.25">
      <c r="A164" t="s">
        <v>65</v>
      </c>
      <c r="B164" s="1">
        <v>44013</v>
      </c>
      <c r="C164">
        <v>0</v>
      </c>
      <c r="D164">
        <v>0</v>
      </c>
    </row>
    <row r="165" spans="1:4" x14ac:dyDescent="0.25">
      <c r="A165" t="s">
        <v>65</v>
      </c>
      <c r="B165" s="1">
        <v>44044</v>
      </c>
      <c r="C165">
        <v>0</v>
      </c>
      <c r="D165">
        <v>0</v>
      </c>
    </row>
    <row r="166" spans="1:4" x14ac:dyDescent="0.25">
      <c r="A166" t="s">
        <v>65</v>
      </c>
      <c r="B166" s="1">
        <v>44075</v>
      </c>
      <c r="C166">
        <v>0</v>
      </c>
      <c r="D166">
        <v>0</v>
      </c>
    </row>
    <row r="167" spans="1:4" x14ac:dyDescent="0.25">
      <c r="A167" t="s">
        <v>65</v>
      </c>
      <c r="B167" s="1">
        <v>44105</v>
      </c>
      <c r="C167">
        <v>0</v>
      </c>
      <c r="D167">
        <v>0</v>
      </c>
    </row>
    <row r="168" spans="1:4" x14ac:dyDescent="0.25">
      <c r="A168" t="s">
        <v>65</v>
      </c>
      <c r="B168" s="1">
        <v>44136</v>
      </c>
      <c r="C168">
        <v>0</v>
      </c>
      <c r="D168">
        <v>0</v>
      </c>
    </row>
    <row r="169" spans="1:4" x14ac:dyDescent="0.25">
      <c r="A169" t="s">
        <v>65</v>
      </c>
      <c r="B169" s="1">
        <v>44166</v>
      </c>
      <c r="C169">
        <v>0</v>
      </c>
      <c r="D169">
        <v>0</v>
      </c>
    </row>
    <row r="170" spans="1:4" x14ac:dyDescent="0.25">
      <c r="A170" t="s">
        <v>65</v>
      </c>
      <c r="B170" s="1">
        <v>44197</v>
      </c>
      <c r="C170">
        <v>0</v>
      </c>
      <c r="D170">
        <v>0</v>
      </c>
    </row>
    <row r="171" spans="1:4" x14ac:dyDescent="0.25">
      <c r="A171" t="s">
        <v>65</v>
      </c>
      <c r="B171" s="1">
        <v>44228</v>
      </c>
      <c r="C171">
        <v>0</v>
      </c>
      <c r="D171">
        <v>0</v>
      </c>
    </row>
    <row r="172" spans="1:4" x14ac:dyDescent="0.25">
      <c r="A172" t="s">
        <v>65</v>
      </c>
      <c r="B172" s="1">
        <v>44256</v>
      </c>
      <c r="C172">
        <v>0</v>
      </c>
      <c r="D172">
        <v>0</v>
      </c>
    </row>
    <row r="173" spans="1:4" x14ac:dyDescent="0.25">
      <c r="A173" t="s">
        <v>65</v>
      </c>
      <c r="B173" s="1">
        <v>44287</v>
      </c>
      <c r="C173">
        <v>0</v>
      </c>
      <c r="D173">
        <v>0</v>
      </c>
    </row>
    <row r="174" spans="1:4" x14ac:dyDescent="0.25">
      <c r="A174" t="s">
        <v>65</v>
      </c>
      <c r="B174" s="1">
        <v>44317</v>
      </c>
      <c r="C174">
        <v>0</v>
      </c>
      <c r="D174">
        <v>0</v>
      </c>
    </row>
    <row r="175" spans="1:4" x14ac:dyDescent="0.25">
      <c r="A175" t="s">
        <v>65</v>
      </c>
      <c r="B175" s="1">
        <v>44348</v>
      </c>
      <c r="C175">
        <v>0</v>
      </c>
      <c r="D175">
        <v>0</v>
      </c>
    </row>
    <row r="176" spans="1:4" x14ac:dyDescent="0.25">
      <c r="A176" t="s">
        <v>37</v>
      </c>
      <c r="B176" s="1">
        <v>42614</v>
      </c>
      <c r="C176">
        <v>21.367521367521366</v>
      </c>
      <c r="D176">
        <v>10</v>
      </c>
    </row>
    <row r="177" spans="1:4" x14ac:dyDescent="0.25">
      <c r="A177" t="s">
        <v>37</v>
      </c>
      <c r="B177" s="1">
        <v>42644</v>
      </c>
      <c r="C177">
        <v>0</v>
      </c>
      <c r="D177">
        <v>0</v>
      </c>
    </row>
    <row r="178" spans="1:4" x14ac:dyDescent="0.25">
      <c r="A178" t="s">
        <v>37</v>
      </c>
      <c r="B178" s="1">
        <v>42675</v>
      </c>
      <c r="C178">
        <v>21.367521367521366</v>
      </c>
      <c r="D178">
        <v>10</v>
      </c>
    </row>
    <row r="179" spans="1:4" x14ac:dyDescent="0.25">
      <c r="A179" t="s">
        <v>37</v>
      </c>
      <c r="B179" s="1">
        <v>42705</v>
      </c>
      <c r="C179">
        <v>21.367521367521366</v>
      </c>
      <c r="D179">
        <v>10</v>
      </c>
    </row>
    <row r="180" spans="1:4" x14ac:dyDescent="0.25">
      <c r="A180" t="s">
        <v>37</v>
      </c>
      <c r="B180" s="1">
        <v>42736</v>
      </c>
      <c r="C180">
        <v>42.735042735042732</v>
      </c>
      <c r="D180">
        <v>20</v>
      </c>
    </row>
    <row r="181" spans="1:4" x14ac:dyDescent="0.25">
      <c r="A181" t="s">
        <v>37</v>
      </c>
      <c r="B181" s="1">
        <v>42767</v>
      </c>
      <c r="C181">
        <v>0</v>
      </c>
      <c r="D181">
        <v>0</v>
      </c>
    </row>
    <row r="182" spans="1:4" x14ac:dyDescent="0.25">
      <c r="A182" t="s">
        <v>37</v>
      </c>
      <c r="B182" s="1">
        <v>42795</v>
      </c>
      <c r="C182">
        <v>21.367521367521366</v>
      </c>
      <c r="D182">
        <v>10</v>
      </c>
    </row>
    <row r="183" spans="1:4" x14ac:dyDescent="0.25">
      <c r="A183" t="s">
        <v>37</v>
      </c>
      <c r="B183" s="1">
        <v>42826</v>
      </c>
      <c r="C183">
        <v>21.367521367521366</v>
      </c>
      <c r="D183">
        <v>10</v>
      </c>
    </row>
    <row r="184" spans="1:4" x14ac:dyDescent="0.25">
      <c r="A184" t="s">
        <v>37</v>
      </c>
      <c r="B184" s="1">
        <v>42856</v>
      </c>
      <c r="C184">
        <v>0</v>
      </c>
      <c r="D184">
        <v>0</v>
      </c>
    </row>
    <row r="185" spans="1:4" x14ac:dyDescent="0.25">
      <c r="A185" t="s">
        <v>37</v>
      </c>
      <c r="B185" s="1">
        <v>42887</v>
      </c>
      <c r="C185">
        <v>0</v>
      </c>
      <c r="D185">
        <v>0</v>
      </c>
    </row>
    <row r="186" spans="1:4" x14ac:dyDescent="0.25">
      <c r="A186" t="s">
        <v>37</v>
      </c>
      <c r="B186" s="1">
        <v>42917</v>
      </c>
      <c r="C186">
        <v>21.367521367521366</v>
      </c>
      <c r="D186">
        <v>10</v>
      </c>
    </row>
    <row r="187" spans="1:4" x14ac:dyDescent="0.25">
      <c r="A187" t="s">
        <v>37</v>
      </c>
      <c r="B187" s="1">
        <v>42948</v>
      </c>
      <c r="C187">
        <v>42.735042735042732</v>
      </c>
      <c r="D187">
        <v>20</v>
      </c>
    </row>
    <row r="188" spans="1:4" x14ac:dyDescent="0.25">
      <c r="A188" t="s">
        <v>37</v>
      </c>
      <c r="B188" s="1">
        <v>42979</v>
      </c>
      <c r="C188">
        <v>0</v>
      </c>
      <c r="D188">
        <v>0</v>
      </c>
    </row>
    <row r="189" spans="1:4" x14ac:dyDescent="0.25">
      <c r="A189" t="s">
        <v>37</v>
      </c>
      <c r="B189" s="1">
        <v>43009</v>
      </c>
      <c r="C189">
        <v>0</v>
      </c>
      <c r="D189">
        <v>0</v>
      </c>
    </row>
    <row r="190" spans="1:4" x14ac:dyDescent="0.25">
      <c r="A190" t="s">
        <v>37</v>
      </c>
      <c r="B190" s="1">
        <v>43040</v>
      </c>
      <c r="C190">
        <v>0</v>
      </c>
      <c r="D190">
        <v>0</v>
      </c>
    </row>
    <row r="191" spans="1:4" x14ac:dyDescent="0.25">
      <c r="A191" t="s">
        <v>37</v>
      </c>
      <c r="B191" s="1">
        <v>43070</v>
      </c>
      <c r="C191">
        <v>0</v>
      </c>
      <c r="D191">
        <v>0</v>
      </c>
    </row>
    <row r="192" spans="1:4" x14ac:dyDescent="0.25">
      <c r="A192" t="s">
        <v>37</v>
      </c>
      <c r="B192" s="1">
        <v>43101</v>
      </c>
      <c r="C192">
        <v>21.367521367521366</v>
      </c>
      <c r="D192">
        <v>10</v>
      </c>
    </row>
    <row r="193" spans="1:4" x14ac:dyDescent="0.25">
      <c r="A193" t="s">
        <v>37</v>
      </c>
      <c r="B193" s="1">
        <v>43132</v>
      </c>
      <c r="C193">
        <v>21.367521367521366</v>
      </c>
      <c r="D193">
        <v>10</v>
      </c>
    </row>
    <row r="194" spans="1:4" x14ac:dyDescent="0.25">
      <c r="A194" t="s">
        <v>37</v>
      </c>
      <c r="B194" s="1">
        <v>43160</v>
      </c>
      <c r="C194">
        <v>21.367521367521366</v>
      </c>
      <c r="D194">
        <v>10</v>
      </c>
    </row>
    <row r="195" spans="1:4" x14ac:dyDescent="0.25">
      <c r="A195" t="s">
        <v>37</v>
      </c>
      <c r="B195" s="1">
        <v>43191</v>
      </c>
      <c r="C195">
        <v>21.367521367521366</v>
      </c>
      <c r="D195">
        <v>10</v>
      </c>
    </row>
    <row r="196" spans="1:4" x14ac:dyDescent="0.25">
      <c r="A196" t="s">
        <v>37</v>
      </c>
      <c r="B196" s="1">
        <v>43221</v>
      </c>
      <c r="C196">
        <v>0</v>
      </c>
      <c r="D196">
        <v>0</v>
      </c>
    </row>
    <row r="197" spans="1:4" x14ac:dyDescent="0.25">
      <c r="A197" t="s">
        <v>37</v>
      </c>
      <c r="B197" s="1">
        <v>43252</v>
      </c>
      <c r="C197">
        <v>21.367521367521366</v>
      </c>
      <c r="D197">
        <v>10</v>
      </c>
    </row>
    <row r="198" spans="1:4" x14ac:dyDescent="0.25">
      <c r="A198" t="s">
        <v>37</v>
      </c>
      <c r="B198" s="1">
        <v>43282</v>
      </c>
      <c r="C198">
        <v>21.367521367521366</v>
      </c>
      <c r="D198">
        <v>10</v>
      </c>
    </row>
    <row r="199" spans="1:4" x14ac:dyDescent="0.25">
      <c r="A199" t="s">
        <v>37</v>
      </c>
      <c r="B199" s="1">
        <v>43313</v>
      </c>
      <c r="C199">
        <v>21.367521367521366</v>
      </c>
      <c r="D199">
        <v>10</v>
      </c>
    </row>
    <row r="200" spans="1:4" x14ac:dyDescent="0.25">
      <c r="A200" t="s">
        <v>37</v>
      </c>
      <c r="B200" s="1">
        <v>43344</v>
      </c>
      <c r="C200">
        <v>21.367521367521366</v>
      </c>
      <c r="D200">
        <v>10</v>
      </c>
    </row>
    <row r="201" spans="1:4" x14ac:dyDescent="0.25">
      <c r="A201" t="s">
        <v>37</v>
      </c>
      <c r="B201" s="1">
        <v>43374</v>
      </c>
      <c r="C201">
        <v>0</v>
      </c>
      <c r="D201">
        <v>0</v>
      </c>
    </row>
    <row r="202" spans="1:4" x14ac:dyDescent="0.25">
      <c r="A202" t="s">
        <v>37</v>
      </c>
      <c r="B202" s="1">
        <v>43405</v>
      </c>
      <c r="C202">
        <v>0</v>
      </c>
      <c r="D202">
        <v>0</v>
      </c>
    </row>
    <row r="203" spans="1:4" x14ac:dyDescent="0.25">
      <c r="A203" t="s">
        <v>37</v>
      </c>
      <c r="B203" s="1">
        <v>43435</v>
      </c>
      <c r="C203">
        <v>21.367521367521366</v>
      </c>
      <c r="D203">
        <v>10</v>
      </c>
    </row>
    <row r="204" spans="1:4" x14ac:dyDescent="0.25">
      <c r="A204" t="s">
        <v>37</v>
      </c>
      <c r="B204" s="1">
        <v>43466</v>
      </c>
      <c r="C204">
        <v>21.367521367521366</v>
      </c>
      <c r="D204">
        <v>10</v>
      </c>
    </row>
    <row r="205" spans="1:4" x14ac:dyDescent="0.25">
      <c r="A205" t="s">
        <v>37</v>
      </c>
      <c r="B205" s="1">
        <v>43497</v>
      </c>
      <c r="C205">
        <v>21.367521367521366</v>
      </c>
      <c r="D205">
        <v>10</v>
      </c>
    </row>
    <row r="206" spans="1:4" x14ac:dyDescent="0.25">
      <c r="A206" t="s">
        <v>37</v>
      </c>
      <c r="B206" s="1">
        <v>43525</v>
      </c>
      <c r="C206">
        <v>21.367521367521366</v>
      </c>
      <c r="D206">
        <v>10</v>
      </c>
    </row>
    <row r="207" spans="1:4" x14ac:dyDescent="0.25">
      <c r="A207" t="s">
        <v>37</v>
      </c>
      <c r="B207" s="1">
        <v>43556</v>
      </c>
      <c r="C207">
        <v>21.367521367521366</v>
      </c>
      <c r="D207">
        <v>10</v>
      </c>
    </row>
    <row r="208" spans="1:4" x14ac:dyDescent="0.25">
      <c r="A208" t="s">
        <v>37</v>
      </c>
      <c r="B208" s="1">
        <v>43586</v>
      </c>
      <c r="C208">
        <v>0</v>
      </c>
      <c r="D208">
        <v>0</v>
      </c>
    </row>
    <row r="209" spans="1:4" x14ac:dyDescent="0.25">
      <c r="A209" t="s">
        <v>37</v>
      </c>
      <c r="B209" s="1">
        <v>43617</v>
      </c>
      <c r="C209">
        <v>0</v>
      </c>
      <c r="D209">
        <v>0</v>
      </c>
    </row>
    <row r="210" spans="1:4" x14ac:dyDescent="0.25">
      <c r="A210" t="s">
        <v>37</v>
      </c>
      <c r="B210" s="1">
        <v>43647</v>
      </c>
      <c r="C210">
        <v>21.367521367521366</v>
      </c>
      <c r="D210">
        <v>10</v>
      </c>
    </row>
    <row r="211" spans="1:4" x14ac:dyDescent="0.25">
      <c r="A211" t="s">
        <v>37</v>
      </c>
      <c r="B211" s="1">
        <v>43678</v>
      </c>
      <c r="C211">
        <v>21.367521367521366</v>
      </c>
      <c r="D211">
        <v>10</v>
      </c>
    </row>
    <row r="212" spans="1:4" x14ac:dyDescent="0.25">
      <c r="A212" t="s">
        <v>37</v>
      </c>
      <c r="B212" s="1">
        <v>43709</v>
      </c>
      <c r="C212">
        <v>21.367521367521366</v>
      </c>
      <c r="D212">
        <v>10</v>
      </c>
    </row>
    <row r="213" spans="1:4" x14ac:dyDescent="0.25">
      <c r="A213" t="s">
        <v>37</v>
      </c>
      <c r="B213" s="1">
        <v>43739</v>
      </c>
      <c r="C213">
        <v>21.367521367521366</v>
      </c>
      <c r="D213">
        <v>10</v>
      </c>
    </row>
    <row r="214" spans="1:4" x14ac:dyDescent="0.25">
      <c r="A214" t="s">
        <v>37</v>
      </c>
      <c r="B214" s="1">
        <v>43770</v>
      </c>
      <c r="C214">
        <v>0</v>
      </c>
      <c r="D214">
        <v>0</v>
      </c>
    </row>
    <row r="215" spans="1:4" x14ac:dyDescent="0.25">
      <c r="A215" t="s">
        <v>37</v>
      </c>
      <c r="B215" s="1">
        <v>43800</v>
      </c>
      <c r="C215">
        <v>0</v>
      </c>
      <c r="D215">
        <v>0</v>
      </c>
    </row>
    <row r="216" spans="1:4" x14ac:dyDescent="0.25">
      <c r="A216" t="s">
        <v>37</v>
      </c>
      <c r="B216" s="1">
        <v>43831</v>
      </c>
      <c r="C216">
        <v>42.735042735042732</v>
      </c>
      <c r="D216">
        <v>20</v>
      </c>
    </row>
    <row r="217" spans="1:4" x14ac:dyDescent="0.25">
      <c r="A217" t="s">
        <v>37</v>
      </c>
      <c r="B217" s="1">
        <v>43862</v>
      </c>
      <c r="C217">
        <v>21.367521367521366</v>
      </c>
      <c r="D217">
        <v>10</v>
      </c>
    </row>
    <row r="218" spans="1:4" x14ac:dyDescent="0.25">
      <c r="A218" t="s">
        <v>37</v>
      </c>
      <c r="B218" s="1">
        <v>43891</v>
      </c>
      <c r="C218">
        <v>0</v>
      </c>
      <c r="D218">
        <v>0</v>
      </c>
    </row>
    <row r="219" spans="1:4" x14ac:dyDescent="0.25">
      <c r="A219" t="s">
        <v>37</v>
      </c>
      <c r="B219" s="1">
        <v>43922</v>
      </c>
      <c r="C219">
        <v>0</v>
      </c>
      <c r="D219">
        <v>0</v>
      </c>
    </row>
    <row r="220" spans="1:4" x14ac:dyDescent="0.25">
      <c r="A220" t="s">
        <v>37</v>
      </c>
      <c r="B220" s="1">
        <v>43952</v>
      </c>
      <c r="C220">
        <v>0</v>
      </c>
      <c r="D220">
        <v>0</v>
      </c>
    </row>
    <row r="221" spans="1:4" x14ac:dyDescent="0.25">
      <c r="A221" t="s">
        <v>37</v>
      </c>
      <c r="B221" s="1">
        <v>43983</v>
      </c>
      <c r="C221">
        <v>0</v>
      </c>
      <c r="D221">
        <v>0</v>
      </c>
    </row>
    <row r="222" spans="1:4" x14ac:dyDescent="0.25">
      <c r="A222" t="s">
        <v>37</v>
      </c>
      <c r="B222" s="1">
        <v>44013</v>
      </c>
      <c r="C222">
        <v>0</v>
      </c>
      <c r="D222">
        <v>0</v>
      </c>
    </row>
    <row r="223" spans="1:4" x14ac:dyDescent="0.25">
      <c r="A223" t="s">
        <v>37</v>
      </c>
      <c r="B223" s="1">
        <v>44044</v>
      </c>
      <c r="C223">
        <v>0</v>
      </c>
      <c r="D223">
        <v>0</v>
      </c>
    </row>
    <row r="224" spans="1:4" x14ac:dyDescent="0.25">
      <c r="A224" t="s">
        <v>37</v>
      </c>
      <c r="B224" s="1">
        <v>44075</v>
      </c>
      <c r="C224">
        <v>0</v>
      </c>
      <c r="D224">
        <v>0</v>
      </c>
    </row>
    <row r="225" spans="1:4" x14ac:dyDescent="0.25">
      <c r="A225" t="s">
        <v>37</v>
      </c>
      <c r="B225" s="1">
        <v>44105</v>
      </c>
      <c r="C225">
        <v>0</v>
      </c>
      <c r="D225">
        <v>0</v>
      </c>
    </row>
    <row r="226" spans="1:4" x14ac:dyDescent="0.25">
      <c r="A226" t="s">
        <v>37</v>
      </c>
      <c r="B226" s="1">
        <v>44136</v>
      </c>
      <c r="C226">
        <v>0</v>
      </c>
      <c r="D226">
        <v>0</v>
      </c>
    </row>
    <row r="227" spans="1:4" x14ac:dyDescent="0.25">
      <c r="A227" t="s">
        <v>37</v>
      </c>
      <c r="B227" s="1">
        <v>44166</v>
      </c>
      <c r="C227">
        <v>0</v>
      </c>
      <c r="D227">
        <v>0</v>
      </c>
    </row>
    <row r="228" spans="1:4" x14ac:dyDescent="0.25">
      <c r="A228" t="s">
        <v>37</v>
      </c>
      <c r="B228" s="1">
        <v>44197</v>
      </c>
      <c r="C228">
        <v>0</v>
      </c>
      <c r="D228">
        <v>0</v>
      </c>
    </row>
    <row r="229" spans="1:4" x14ac:dyDescent="0.25">
      <c r="A229" t="s">
        <v>37</v>
      </c>
      <c r="B229" s="1">
        <v>44228</v>
      </c>
      <c r="C229">
        <v>0</v>
      </c>
      <c r="D229">
        <v>0</v>
      </c>
    </row>
    <row r="230" spans="1:4" x14ac:dyDescent="0.25">
      <c r="A230" t="s">
        <v>37</v>
      </c>
      <c r="B230" s="1">
        <v>44256</v>
      </c>
      <c r="C230">
        <v>0</v>
      </c>
      <c r="D230">
        <v>0</v>
      </c>
    </row>
    <row r="231" spans="1:4" x14ac:dyDescent="0.25">
      <c r="A231" t="s">
        <v>37</v>
      </c>
      <c r="B231" s="1">
        <v>44287</v>
      </c>
      <c r="C231">
        <v>0</v>
      </c>
      <c r="D231">
        <v>0</v>
      </c>
    </row>
    <row r="232" spans="1:4" x14ac:dyDescent="0.25">
      <c r="A232" t="s">
        <v>37</v>
      </c>
      <c r="B232" s="1">
        <v>44317</v>
      </c>
      <c r="C232">
        <v>0</v>
      </c>
      <c r="D232">
        <v>0</v>
      </c>
    </row>
    <row r="233" spans="1:4" x14ac:dyDescent="0.25">
      <c r="A233" t="s">
        <v>37</v>
      </c>
      <c r="B233" s="1">
        <v>44348</v>
      </c>
      <c r="C233">
        <v>0</v>
      </c>
      <c r="D233">
        <v>0</v>
      </c>
    </row>
    <row r="234" spans="1:4" x14ac:dyDescent="0.25">
      <c r="A234" t="s">
        <v>179</v>
      </c>
      <c r="B234" s="1">
        <v>42614</v>
      </c>
      <c r="C234">
        <v>8.0211759043875824E-3</v>
      </c>
      <c r="D234">
        <v>10</v>
      </c>
    </row>
    <row r="235" spans="1:4" x14ac:dyDescent="0.25">
      <c r="A235" t="s">
        <v>179</v>
      </c>
      <c r="B235" s="1">
        <v>42644</v>
      </c>
      <c r="C235">
        <v>1.6042351808775165E-2</v>
      </c>
      <c r="D235">
        <v>20</v>
      </c>
    </row>
    <row r="236" spans="1:4" x14ac:dyDescent="0.25">
      <c r="A236" t="s">
        <v>179</v>
      </c>
      <c r="B236" s="1">
        <v>42675</v>
      </c>
      <c r="C236">
        <v>8.0211759043875824E-3</v>
      </c>
      <c r="D236">
        <v>10</v>
      </c>
    </row>
    <row r="237" spans="1:4" x14ac:dyDescent="0.25">
      <c r="A237" t="s">
        <v>179</v>
      </c>
      <c r="B237" s="1">
        <v>42705</v>
      </c>
      <c r="C237">
        <v>0</v>
      </c>
      <c r="D237">
        <v>0</v>
      </c>
    </row>
    <row r="238" spans="1:4" x14ac:dyDescent="0.25">
      <c r="A238" t="s">
        <v>179</v>
      </c>
      <c r="B238" s="1">
        <v>42736</v>
      </c>
      <c r="C238">
        <v>8.0211759043875824E-3</v>
      </c>
      <c r="D238">
        <v>10</v>
      </c>
    </row>
    <row r="239" spans="1:4" x14ac:dyDescent="0.25">
      <c r="A239" t="s">
        <v>179</v>
      </c>
      <c r="B239" s="1">
        <v>42767</v>
      </c>
      <c r="C239">
        <v>0</v>
      </c>
      <c r="D239">
        <v>0</v>
      </c>
    </row>
    <row r="240" spans="1:4" x14ac:dyDescent="0.25">
      <c r="A240" t="s">
        <v>179</v>
      </c>
      <c r="B240" s="1">
        <v>42795</v>
      </c>
      <c r="C240">
        <v>8.0211759043875824E-3</v>
      </c>
      <c r="D240">
        <v>10</v>
      </c>
    </row>
    <row r="241" spans="1:4" x14ac:dyDescent="0.25">
      <c r="A241" t="s">
        <v>179</v>
      </c>
      <c r="B241" s="1">
        <v>42826</v>
      </c>
      <c r="C241">
        <v>2.4063527713162749E-2</v>
      </c>
      <c r="D241">
        <v>30</v>
      </c>
    </row>
    <row r="242" spans="1:4" x14ac:dyDescent="0.25">
      <c r="A242" t="s">
        <v>179</v>
      </c>
      <c r="B242" s="1">
        <v>42856</v>
      </c>
      <c r="C242">
        <v>0</v>
      </c>
      <c r="D242">
        <v>0</v>
      </c>
    </row>
    <row r="243" spans="1:4" x14ac:dyDescent="0.25">
      <c r="A243" t="s">
        <v>179</v>
      </c>
      <c r="B243" s="1">
        <v>42887</v>
      </c>
      <c r="C243">
        <v>8.0211759043875824E-3</v>
      </c>
      <c r="D243">
        <v>10</v>
      </c>
    </row>
    <row r="244" spans="1:4" x14ac:dyDescent="0.25">
      <c r="A244" t="s">
        <v>179</v>
      </c>
      <c r="B244" s="1">
        <v>42917</v>
      </c>
      <c r="C244">
        <v>8.0211759043875824E-3</v>
      </c>
      <c r="D244">
        <v>10</v>
      </c>
    </row>
    <row r="245" spans="1:4" x14ac:dyDescent="0.25">
      <c r="A245" t="s">
        <v>179</v>
      </c>
      <c r="B245" s="1">
        <v>42948</v>
      </c>
      <c r="C245">
        <v>0</v>
      </c>
      <c r="D245">
        <v>0</v>
      </c>
    </row>
    <row r="246" spans="1:4" x14ac:dyDescent="0.25">
      <c r="A246" t="s">
        <v>179</v>
      </c>
      <c r="B246" s="1">
        <v>42979</v>
      </c>
      <c r="C246">
        <v>0</v>
      </c>
      <c r="D246">
        <v>0</v>
      </c>
    </row>
    <row r="247" spans="1:4" x14ac:dyDescent="0.25">
      <c r="A247" t="s">
        <v>179</v>
      </c>
      <c r="B247" s="1">
        <v>43009</v>
      </c>
      <c r="C247">
        <v>0</v>
      </c>
      <c r="D247">
        <v>0</v>
      </c>
    </row>
    <row r="248" spans="1:4" x14ac:dyDescent="0.25">
      <c r="A248" t="s">
        <v>179</v>
      </c>
      <c r="B248" s="1">
        <v>43040</v>
      </c>
      <c r="C248">
        <v>0</v>
      </c>
      <c r="D248">
        <v>0</v>
      </c>
    </row>
    <row r="249" spans="1:4" x14ac:dyDescent="0.25">
      <c r="A249" t="s">
        <v>179</v>
      </c>
      <c r="B249" s="1">
        <v>43070</v>
      </c>
      <c r="C249">
        <v>8.0211759043875824E-3</v>
      </c>
      <c r="D249">
        <v>10</v>
      </c>
    </row>
    <row r="250" spans="1:4" x14ac:dyDescent="0.25">
      <c r="A250" t="s">
        <v>179</v>
      </c>
      <c r="B250" s="1">
        <v>43101</v>
      </c>
      <c r="C250">
        <v>8.0211759043875824E-3</v>
      </c>
      <c r="D250">
        <v>10</v>
      </c>
    </row>
    <row r="251" spans="1:4" x14ac:dyDescent="0.25">
      <c r="A251" t="s">
        <v>179</v>
      </c>
      <c r="B251" s="1">
        <v>43132</v>
      </c>
      <c r="C251">
        <v>0</v>
      </c>
      <c r="D251">
        <v>0</v>
      </c>
    </row>
    <row r="252" spans="1:4" x14ac:dyDescent="0.25">
      <c r="A252" t="s">
        <v>179</v>
      </c>
      <c r="B252" s="1">
        <v>43160</v>
      </c>
      <c r="C252">
        <v>0</v>
      </c>
      <c r="D252">
        <v>0</v>
      </c>
    </row>
    <row r="253" spans="1:4" x14ac:dyDescent="0.25">
      <c r="A253" t="s">
        <v>179</v>
      </c>
      <c r="B253" s="1">
        <v>43191</v>
      </c>
      <c r="C253">
        <v>0</v>
      </c>
      <c r="D253">
        <v>0</v>
      </c>
    </row>
    <row r="254" spans="1:4" x14ac:dyDescent="0.25">
      <c r="A254" t="s">
        <v>179</v>
      </c>
      <c r="B254" s="1">
        <v>43221</v>
      </c>
      <c r="C254">
        <v>0</v>
      </c>
      <c r="D254">
        <v>0</v>
      </c>
    </row>
    <row r="255" spans="1:4" x14ac:dyDescent="0.25">
      <c r="A255" t="s">
        <v>179</v>
      </c>
      <c r="B255" s="1">
        <v>43252</v>
      </c>
      <c r="C255">
        <v>0</v>
      </c>
      <c r="D255">
        <v>0</v>
      </c>
    </row>
    <row r="256" spans="1:4" x14ac:dyDescent="0.25">
      <c r="A256" t="s">
        <v>179</v>
      </c>
      <c r="B256" s="1">
        <v>43282</v>
      </c>
      <c r="C256">
        <v>0</v>
      </c>
      <c r="D256">
        <v>0</v>
      </c>
    </row>
    <row r="257" spans="1:4" x14ac:dyDescent="0.25">
      <c r="A257" t="s">
        <v>179</v>
      </c>
      <c r="B257" s="1">
        <v>43313</v>
      </c>
      <c r="C257">
        <v>8.0211759043875824E-3</v>
      </c>
      <c r="D257">
        <v>10</v>
      </c>
    </row>
    <row r="258" spans="1:4" x14ac:dyDescent="0.25">
      <c r="A258" t="s">
        <v>179</v>
      </c>
      <c r="B258" s="1">
        <v>43344</v>
      </c>
      <c r="C258">
        <v>0</v>
      </c>
      <c r="D258">
        <v>0</v>
      </c>
    </row>
    <row r="259" spans="1:4" x14ac:dyDescent="0.25">
      <c r="A259" t="s">
        <v>179</v>
      </c>
      <c r="B259" s="1">
        <v>43374</v>
      </c>
      <c r="C259">
        <v>8.0211759043875824E-3</v>
      </c>
      <c r="D259">
        <v>10</v>
      </c>
    </row>
    <row r="260" spans="1:4" x14ac:dyDescent="0.25">
      <c r="A260" t="s">
        <v>179</v>
      </c>
      <c r="B260" s="1">
        <v>43405</v>
      </c>
      <c r="C260">
        <v>0</v>
      </c>
      <c r="D260">
        <v>0</v>
      </c>
    </row>
    <row r="261" spans="1:4" x14ac:dyDescent="0.25">
      <c r="A261" t="s">
        <v>179</v>
      </c>
      <c r="B261" s="1">
        <v>43435</v>
      </c>
      <c r="C261">
        <v>0</v>
      </c>
      <c r="D261">
        <v>0</v>
      </c>
    </row>
    <row r="262" spans="1:4" x14ac:dyDescent="0.25">
      <c r="A262" t="s">
        <v>179</v>
      </c>
      <c r="B262" s="1">
        <v>43466</v>
      </c>
      <c r="C262">
        <v>8.0211759043875824E-3</v>
      </c>
      <c r="D262">
        <v>10</v>
      </c>
    </row>
    <row r="263" spans="1:4" x14ac:dyDescent="0.25">
      <c r="A263" t="s">
        <v>179</v>
      </c>
      <c r="B263" s="1">
        <v>43497</v>
      </c>
      <c r="C263">
        <v>0</v>
      </c>
      <c r="D263">
        <v>0</v>
      </c>
    </row>
    <row r="264" spans="1:4" x14ac:dyDescent="0.25">
      <c r="A264" t="s">
        <v>179</v>
      </c>
      <c r="B264" s="1">
        <v>43525</v>
      </c>
      <c r="C264">
        <v>8.0211759043875824E-3</v>
      </c>
      <c r="D264">
        <v>10</v>
      </c>
    </row>
    <row r="265" spans="1:4" x14ac:dyDescent="0.25">
      <c r="A265" t="s">
        <v>179</v>
      </c>
      <c r="B265" s="1">
        <v>43556</v>
      </c>
      <c r="C265">
        <v>8.0211759043875824E-3</v>
      </c>
      <c r="D265">
        <v>10</v>
      </c>
    </row>
    <row r="266" spans="1:4" x14ac:dyDescent="0.25">
      <c r="A266" t="s">
        <v>179</v>
      </c>
      <c r="B266" s="1">
        <v>43586</v>
      </c>
      <c r="C266">
        <v>0</v>
      </c>
      <c r="D266">
        <v>0</v>
      </c>
    </row>
    <row r="267" spans="1:4" x14ac:dyDescent="0.25">
      <c r="A267" t="s">
        <v>179</v>
      </c>
      <c r="B267" s="1">
        <v>43617</v>
      </c>
      <c r="C267">
        <v>8.0211759043875824E-3</v>
      </c>
      <c r="D267">
        <v>10</v>
      </c>
    </row>
    <row r="268" spans="1:4" x14ac:dyDescent="0.25">
      <c r="A268" t="s">
        <v>179</v>
      </c>
      <c r="B268" s="1">
        <v>43647</v>
      </c>
      <c r="C268">
        <v>8.0211759043875824E-3</v>
      </c>
      <c r="D268">
        <v>10</v>
      </c>
    </row>
    <row r="269" spans="1:4" x14ac:dyDescent="0.25">
      <c r="A269" t="s">
        <v>179</v>
      </c>
      <c r="B269" s="1">
        <v>43678</v>
      </c>
      <c r="C269">
        <v>0</v>
      </c>
      <c r="D269">
        <v>0</v>
      </c>
    </row>
    <row r="270" spans="1:4" x14ac:dyDescent="0.25">
      <c r="A270" t="s">
        <v>179</v>
      </c>
      <c r="B270" s="1">
        <v>43709</v>
      </c>
      <c r="C270">
        <v>8.0211759043875824E-3</v>
      </c>
      <c r="D270">
        <v>10</v>
      </c>
    </row>
    <row r="271" spans="1:4" x14ac:dyDescent="0.25">
      <c r="A271" t="s">
        <v>179</v>
      </c>
      <c r="B271" s="1">
        <v>43739</v>
      </c>
      <c r="C271">
        <v>0</v>
      </c>
      <c r="D271">
        <v>0</v>
      </c>
    </row>
    <row r="272" spans="1:4" x14ac:dyDescent="0.25">
      <c r="A272" t="s">
        <v>179</v>
      </c>
      <c r="B272" s="1">
        <v>43770</v>
      </c>
      <c r="C272">
        <v>0</v>
      </c>
      <c r="D272">
        <v>0</v>
      </c>
    </row>
    <row r="273" spans="1:4" x14ac:dyDescent="0.25">
      <c r="A273" t="s">
        <v>179</v>
      </c>
      <c r="B273" s="1">
        <v>43800</v>
      </c>
      <c r="C273">
        <v>8.0211759043875824E-3</v>
      </c>
      <c r="D273">
        <v>10</v>
      </c>
    </row>
    <row r="274" spans="1:4" x14ac:dyDescent="0.25">
      <c r="A274" t="s">
        <v>179</v>
      </c>
      <c r="B274" s="1">
        <v>43831</v>
      </c>
      <c r="C274">
        <v>0</v>
      </c>
      <c r="D274">
        <v>0</v>
      </c>
    </row>
    <row r="275" spans="1:4" x14ac:dyDescent="0.25">
      <c r="A275" t="s">
        <v>179</v>
      </c>
      <c r="B275" s="1">
        <v>43862</v>
      </c>
      <c r="C275">
        <v>0</v>
      </c>
      <c r="D275">
        <v>0</v>
      </c>
    </row>
    <row r="276" spans="1:4" x14ac:dyDescent="0.25">
      <c r="A276" t="s">
        <v>179</v>
      </c>
      <c r="B276" s="1">
        <v>43891</v>
      </c>
      <c r="C276">
        <v>0</v>
      </c>
      <c r="D276">
        <v>0</v>
      </c>
    </row>
    <row r="277" spans="1:4" x14ac:dyDescent="0.25">
      <c r="A277" t="s">
        <v>179</v>
      </c>
      <c r="B277" s="1">
        <v>43922</v>
      </c>
      <c r="C277">
        <v>0</v>
      </c>
      <c r="D277">
        <v>0</v>
      </c>
    </row>
    <row r="278" spans="1:4" x14ac:dyDescent="0.25">
      <c r="A278" t="s">
        <v>179</v>
      </c>
      <c r="B278" s="1">
        <v>43952</v>
      </c>
      <c r="C278">
        <v>0</v>
      </c>
      <c r="D278">
        <v>0</v>
      </c>
    </row>
    <row r="279" spans="1:4" x14ac:dyDescent="0.25">
      <c r="A279" t="s">
        <v>179</v>
      </c>
      <c r="B279" s="1">
        <v>43983</v>
      </c>
      <c r="C279">
        <v>0</v>
      </c>
      <c r="D279">
        <v>0</v>
      </c>
    </row>
    <row r="280" spans="1:4" x14ac:dyDescent="0.25">
      <c r="A280" t="s">
        <v>179</v>
      </c>
      <c r="B280" s="1">
        <v>44013</v>
      </c>
      <c r="C280">
        <v>0</v>
      </c>
      <c r="D280">
        <v>0</v>
      </c>
    </row>
    <row r="281" spans="1:4" x14ac:dyDescent="0.25">
      <c r="A281" t="s">
        <v>179</v>
      </c>
      <c r="B281" s="1">
        <v>44044</v>
      </c>
      <c r="C281">
        <v>0</v>
      </c>
      <c r="D281">
        <v>0</v>
      </c>
    </row>
    <row r="282" spans="1:4" x14ac:dyDescent="0.25">
      <c r="A282" t="s">
        <v>179</v>
      </c>
      <c r="B282" s="1">
        <v>44075</v>
      </c>
      <c r="C282">
        <v>0</v>
      </c>
      <c r="D282">
        <v>0</v>
      </c>
    </row>
    <row r="283" spans="1:4" x14ac:dyDescent="0.25">
      <c r="A283" t="s">
        <v>179</v>
      </c>
      <c r="B283" s="1">
        <v>44105</v>
      </c>
      <c r="C283">
        <v>0</v>
      </c>
      <c r="D283">
        <v>0</v>
      </c>
    </row>
    <row r="284" spans="1:4" x14ac:dyDescent="0.25">
      <c r="A284" t="s">
        <v>179</v>
      </c>
      <c r="B284" s="1">
        <v>44136</v>
      </c>
      <c r="C284">
        <v>0</v>
      </c>
      <c r="D284">
        <v>0</v>
      </c>
    </row>
    <row r="285" spans="1:4" x14ac:dyDescent="0.25">
      <c r="A285" t="s">
        <v>179</v>
      </c>
      <c r="B285" s="1">
        <v>44166</v>
      </c>
      <c r="C285">
        <v>0</v>
      </c>
      <c r="D285">
        <v>0</v>
      </c>
    </row>
    <row r="286" spans="1:4" x14ac:dyDescent="0.25">
      <c r="A286" t="s">
        <v>179</v>
      </c>
      <c r="B286" s="1">
        <v>44197</v>
      </c>
      <c r="C286">
        <v>0</v>
      </c>
      <c r="D286">
        <v>0</v>
      </c>
    </row>
    <row r="287" spans="1:4" x14ac:dyDescent="0.25">
      <c r="A287" t="s">
        <v>179</v>
      </c>
      <c r="B287" s="1">
        <v>44228</v>
      </c>
      <c r="C287">
        <v>0</v>
      </c>
      <c r="D287">
        <v>0</v>
      </c>
    </row>
    <row r="288" spans="1:4" x14ac:dyDescent="0.25">
      <c r="A288" t="s">
        <v>179</v>
      </c>
      <c r="B288" s="1">
        <v>44256</v>
      </c>
      <c r="C288">
        <v>0</v>
      </c>
      <c r="D288">
        <v>0</v>
      </c>
    </row>
    <row r="289" spans="1:4" x14ac:dyDescent="0.25">
      <c r="A289" t="s">
        <v>179</v>
      </c>
      <c r="B289" s="1">
        <v>44287</v>
      </c>
      <c r="C289">
        <v>0</v>
      </c>
      <c r="D289">
        <v>0</v>
      </c>
    </row>
    <row r="290" spans="1:4" x14ac:dyDescent="0.25">
      <c r="A290" t="s">
        <v>179</v>
      </c>
      <c r="B290" s="1">
        <v>44317</v>
      </c>
      <c r="C290">
        <v>0</v>
      </c>
      <c r="D290">
        <v>0</v>
      </c>
    </row>
    <row r="291" spans="1:4" x14ac:dyDescent="0.25">
      <c r="A291" t="s">
        <v>179</v>
      </c>
      <c r="B291" s="1">
        <v>44348</v>
      </c>
      <c r="C291">
        <v>0</v>
      </c>
      <c r="D291">
        <v>0</v>
      </c>
    </row>
    <row r="292" spans="1:4" x14ac:dyDescent="0.25">
      <c r="A292" t="s">
        <v>142</v>
      </c>
      <c r="B292" s="1">
        <v>42614</v>
      </c>
      <c r="C292">
        <v>22.624434389140269</v>
      </c>
      <c r="D292">
        <v>10</v>
      </c>
    </row>
    <row r="293" spans="1:4" x14ac:dyDescent="0.25">
      <c r="A293" t="s">
        <v>142</v>
      </c>
      <c r="B293" s="1">
        <v>42644</v>
      </c>
      <c r="C293">
        <v>22.624434389140269</v>
      </c>
      <c r="D293">
        <v>10</v>
      </c>
    </row>
    <row r="294" spans="1:4" x14ac:dyDescent="0.25">
      <c r="A294" t="s">
        <v>142</v>
      </c>
      <c r="B294" s="1">
        <v>42675</v>
      </c>
      <c r="C294">
        <v>0</v>
      </c>
      <c r="D294">
        <v>0</v>
      </c>
    </row>
    <row r="295" spans="1:4" x14ac:dyDescent="0.25">
      <c r="A295" t="s">
        <v>142</v>
      </c>
      <c r="B295" s="1">
        <v>42705</v>
      </c>
      <c r="C295">
        <v>0</v>
      </c>
      <c r="D295">
        <v>0</v>
      </c>
    </row>
    <row r="296" spans="1:4" x14ac:dyDescent="0.25">
      <c r="A296" t="s">
        <v>142</v>
      </c>
      <c r="B296" s="1">
        <v>42736</v>
      </c>
      <c r="C296">
        <v>0</v>
      </c>
      <c r="D296">
        <v>0</v>
      </c>
    </row>
    <row r="297" spans="1:4" x14ac:dyDescent="0.25">
      <c r="A297" t="s">
        <v>142</v>
      </c>
      <c r="B297" s="1">
        <v>42767</v>
      </c>
      <c r="C297">
        <v>0</v>
      </c>
      <c r="D297">
        <v>0</v>
      </c>
    </row>
    <row r="298" spans="1:4" x14ac:dyDescent="0.25">
      <c r="A298" t="s">
        <v>142</v>
      </c>
      <c r="B298" s="1">
        <v>42795</v>
      </c>
      <c r="C298">
        <v>22.624434389140269</v>
      </c>
      <c r="D298">
        <v>10</v>
      </c>
    </row>
    <row r="299" spans="1:4" x14ac:dyDescent="0.25">
      <c r="A299" t="s">
        <v>142</v>
      </c>
      <c r="B299" s="1">
        <v>42826</v>
      </c>
      <c r="C299">
        <v>22.624434389140269</v>
      </c>
      <c r="D299">
        <v>10</v>
      </c>
    </row>
    <row r="300" spans="1:4" x14ac:dyDescent="0.25">
      <c r="A300" t="s">
        <v>142</v>
      </c>
      <c r="B300" s="1">
        <v>42856</v>
      </c>
      <c r="C300">
        <v>22.624434389140269</v>
      </c>
      <c r="D300">
        <v>10</v>
      </c>
    </row>
    <row r="301" spans="1:4" x14ac:dyDescent="0.25">
      <c r="A301" t="s">
        <v>142</v>
      </c>
      <c r="B301" s="1">
        <v>42887</v>
      </c>
      <c r="C301">
        <v>0</v>
      </c>
      <c r="D301">
        <v>0</v>
      </c>
    </row>
    <row r="302" spans="1:4" x14ac:dyDescent="0.25">
      <c r="A302" t="s">
        <v>142</v>
      </c>
      <c r="B302" s="1">
        <v>42917</v>
      </c>
      <c r="C302">
        <v>22.624434389140269</v>
      </c>
      <c r="D302">
        <v>10</v>
      </c>
    </row>
    <row r="303" spans="1:4" x14ac:dyDescent="0.25">
      <c r="A303" t="s">
        <v>142</v>
      </c>
      <c r="B303" s="1">
        <v>42948</v>
      </c>
      <c r="C303">
        <v>22.624434389140269</v>
      </c>
      <c r="D303">
        <v>10</v>
      </c>
    </row>
    <row r="304" spans="1:4" x14ac:dyDescent="0.25">
      <c r="A304" t="s">
        <v>142</v>
      </c>
      <c r="B304" s="1">
        <v>42979</v>
      </c>
      <c r="C304">
        <v>0</v>
      </c>
      <c r="D304">
        <v>0</v>
      </c>
    </row>
    <row r="305" spans="1:4" x14ac:dyDescent="0.25">
      <c r="A305" t="s">
        <v>142</v>
      </c>
      <c r="B305" s="1">
        <v>43009</v>
      </c>
      <c r="C305">
        <v>22.624434389140269</v>
      </c>
      <c r="D305">
        <v>10</v>
      </c>
    </row>
    <row r="306" spans="1:4" x14ac:dyDescent="0.25">
      <c r="A306" t="s">
        <v>142</v>
      </c>
      <c r="B306" s="1">
        <v>43040</v>
      </c>
      <c r="C306">
        <v>22.624434389140269</v>
      </c>
      <c r="D306">
        <v>10</v>
      </c>
    </row>
    <row r="307" spans="1:4" x14ac:dyDescent="0.25">
      <c r="A307" t="s">
        <v>142</v>
      </c>
      <c r="B307" s="1">
        <v>43070</v>
      </c>
      <c r="C307">
        <v>0</v>
      </c>
      <c r="D307">
        <v>0</v>
      </c>
    </row>
    <row r="308" spans="1:4" x14ac:dyDescent="0.25">
      <c r="A308" t="s">
        <v>142</v>
      </c>
      <c r="B308" s="1">
        <v>43101</v>
      </c>
      <c r="C308">
        <v>0</v>
      </c>
      <c r="D308">
        <v>0</v>
      </c>
    </row>
    <row r="309" spans="1:4" x14ac:dyDescent="0.25">
      <c r="A309" t="s">
        <v>142</v>
      </c>
      <c r="B309" s="1">
        <v>43132</v>
      </c>
      <c r="C309">
        <v>0</v>
      </c>
      <c r="D309">
        <v>0</v>
      </c>
    </row>
    <row r="310" spans="1:4" x14ac:dyDescent="0.25">
      <c r="A310" t="s">
        <v>142</v>
      </c>
      <c r="B310" s="1">
        <v>43160</v>
      </c>
      <c r="C310">
        <v>0</v>
      </c>
      <c r="D310">
        <v>0</v>
      </c>
    </row>
    <row r="311" spans="1:4" x14ac:dyDescent="0.25">
      <c r="A311" t="s">
        <v>142</v>
      </c>
      <c r="B311" s="1">
        <v>43191</v>
      </c>
      <c r="C311">
        <v>67.873303167420815</v>
      </c>
      <c r="D311">
        <v>30</v>
      </c>
    </row>
    <row r="312" spans="1:4" x14ac:dyDescent="0.25">
      <c r="A312" t="s">
        <v>142</v>
      </c>
      <c r="B312" s="1">
        <v>43221</v>
      </c>
      <c r="C312">
        <v>0</v>
      </c>
      <c r="D312">
        <v>0</v>
      </c>
    </row>
    <row r="313" spans="1:4" x14ac:dyDescent="0.25">
      <c r="A313" t="s">
        <v>142</v>
      </c>
      <c r="B313" s="1">
        <v>43252</v>
      </c>
      <c r="C313">
        <v>0</v>
      </c>
      <c r="D313">
        <v>0</v>
      </c>
    </row>
    <row r="314" spans="1:4" x14ac:dyDescent="0.25">
      <c r="A314" t="s">
        <v>142</v>
      </c>
      <c r="B314" s="1">
        <v>43282</v>
      </c>
      <c r="C314">
        <v>0</v>
      </c>
      <c r="D314">
        <v>0</v>
      </c>
    </row>
    <row r="315" spans="1:4" x14ac:dyDescent="0.25">
      <c r="A315" t="s">
        <v>142</v>
      </c>
      <c r="B315" s="1">
        <v>43313</v>
      </c>
      <c r="C315">
        <v>0</v>
      </c>
      <c r="D315">
        <v>0</v>
      </c>
    </row>
    <row r="316" spans="1:4" x14ac:dyDescent="0.25">
      <c r="A316" t="s">
        <v>142</v>
      </c>
      <c r="B316" s="1">
        <v>43344</v>
      </c>
      <c r="C316">
        <v>0</v>
      </c>
      <c r="D316">
        <v>0</v>
      </c>
    </row>
    <row r="317" spans="1:4" x14ac:dyDescent="0.25">
      <c r="A317" t="s">
        <v>142</v>
      </c>
      <c r="B317" s="1">
        <v>43374</v>
      </c>
      <c r="C317">
        <v>0</v>
      </c>
      <c r="D317">
        <v>0</v>
      </c>
    </row>
    <row r="318" spans="1:4" x14ac:dyDescent="0.25">
      <c r="A318" t="s">
        <v>142</v>
      </c>
      <c r="B318" s="1">
        <v>43405</v>
      </c>
      <c r="C318">
        <v>0</v>
      </c>
      <c r="D318">
        <v>0</v>
      </c>
    </row>
    <row r="319" spans="1:4" x14ac:dyDescent="0.25">
      <c r="A319" t="s">
        <v>142</v>
      </c>
      <c r="B319" s="1">
        <v>43435</v>
      </c>
      <c r="C319">
        <v>22.624434389140269</v>
      </c>
      <c r="D319">
        <v>10</v>
      </c>
    </row>
    <row r="320" spans="1:4" x14ac:dyDescent="0.25">
      <c r="A320" t="s">
        <v>142</v>
      </c>
      <c r="B320" s="1">
        <v>43466</v>
      </c>
      <c r="C320">
        <v>0</v>
      </c>
      <c r="D320">
        <v>0</v>
      </c>
    </row>
    <row r="321" spans="1:4" x14ac:dyDescent="0.25">
      <c r="A321" t="s">
        <v>142</v>
      </c>
      <c r="B321" s="1">
        <v>43497</v>
      </c>
      <c r="C321">
        <v>22.624434389140269</v>
      </c>
      <c r="D321">
        <v>10</v>
      </c>
    </row>
    <row r="322" spans="1:4" x14ac:dyDescent="0.25">
      <c r="A322" t="s">
        <v>142</v>
      </c>
      <c r="B322" s="1">
        <v>43525</v>
      </c>
      <c r="C322">
        <v>0</v>
      </c>
      <c r="D322">
        <v>0</v>
      </c>
    </row>
    <row r="323" spans="1:4" x14ac:dyDescent="0.25">
      <c r="A323" t="s">
        <v>142</v>
      </c>
      <c r="B323" s="1">
        <v>43556</v>
      </c>
      <c r="C323">
        <v>0</v>
      </c>
      <c r="D323">
        <v>0</v>
      </c>
    </row>
    <row r="324" spans="1:4" x14ac:dyDescent="0.25">
      <c r="A324" t="s">
        <v>142</v>
      </c>
      <c r="B324" s="1">
        <v>43586</v>
      </c>
      <c r="C324">
        <v>22.624434389140269</v>
      </c>
      <c r="D324">
        <v>10</v>
      </c>
    </row>
    <row r="325" spans="1:4" x14ac:dyDescent="0.25">
      <c r="A325" t="s">
        <v>142</v>
      </c>
      <c r="B325" s="1">
        <v>43617</v>
      </c>
      <c r="C325">
        <v>0</v>
      </c>
      <c r="D325">
        <v>0</v>
      </c>
    </row>
    <row r="326" spans="1:4" x14ac:dyDescent="0.25">
      <c r="A326" t="s">
        <v>142</v>
      </c>
      <c r="B326" s="1">
        <v>43647</v>
      </c>
      <c r="C326">
        <v>22.624434389140269</v>
      </c>
      <c r="D326">
        <v>10</v>
      </c>
    </row>
    <row r="327" spans="1:4" x14ac:dyDescent="0.25">
      <c r="A327" t="s">
        <v>142</v>
      </c>
      <c r="B327" s="1">
        <v>43678</v>
      </c>
      <c r="C327">
        <v>0</v>
      </c>
      <c r="D327">
        <v>0</v>
      </c>
    </row>
    <row r="328" spans="1:4" x14ac:dyDescent="0.25">
      <c r="A328" t="s">
        <v>142</v>
      </c>
      <c r="B328" s="1">
        <v>43709</v>
      </c>
      <c r="C328">
        <v>22.624434389140269</v>
      </c>
      <c r="D328">
        <v>10</v>
      </c>
    </row>
    <row r="329" spans="1:4" x14ac:dyDescent="0.25">
      <c r="A329" t="s">
        <v>142</v>
      </c>
      <c r="B329" s="1">
        <v>43739</v>
      </c>
      <c r="C329">
        <v>22.624434389140269</v>
      </c>
      <c r="D329">
        <v>10</v>
      </c>
    </row>
    <row r="330" spans="1:4" x14ac:dyDescent="0.25">
      <c r="A330" t="s">
        <v>142</v>
      </c>
      <c r="B330" s="1">
        <v>43770</v>
      </c>
      <c r="C330">
        <v>22.624434389140269</v>
      </c>
      <c r="D330">
        <v>10</v>
      </c>
    </row>
    <row r="331" spans="1:4" x14ac:dyDescent="0.25">
      <c r="A331" t="s">
        <v>142</v>
      </c>
      <c r="B331" s="1">
        <v>43800</v>
      </c>
      <c r="C331">
        <v>22.624434389140269</v>
      </c>
      <c r="D331">
        <v>10</v>
      </c>
    </row>
    <row r="332" spans="1:4" x14ac:dyDescent="0.25">
      <c r="A332" t="s">
        <v>142</v>
      </c>
      <c r="B332" s="1">
        <v>43831</v>
      </c>
      <c r="C332">
        <v>0</v>
      </c>
      <c r="D332">
        <v>0</v>
      </c>
    </row>
    <row r="333" spans="1:4" x14ac:dyDescent="0.25">
      <c r="A333" t="s">
        <v>142</v>
      </c>
      <c r="B333" s="1">
        <v>43862</v>
      </c>
      <c r="C333">
        <v>22.624434389140269</v>
      </c>
      <c r="D333">
        <v>10</v>
      </c>
    </row>
    <row r="334" spans="1:4" x14ac:dyDescent="0.25">
      <c r="A334" t="s">
        <v>142</v>
      </c>
      <c r="B334" s="1">
        <v>43891</v>
      </c>
      <c r="C334">
        <v>0</v>
      </c>
      <c r="D334">
        <v>0</v>
      </c>
    </row>
    <row r="335" spans="1:4" x14ac:dyDescent="0.25">
      <c r="A335" t="s">
        <v>142</v>
      </c>
      <c r="B335" s="1">
        <v>43922</v>
      </c>
      <c r="C335">
        <v>0</v>
      </c>
      <c r="D335">
        <v>0</v>
      </c>
    </row>
    <row r="336" spans="1:4" x14ac:dyDescent="0.25">
      <c r="A336" t="s">
        <v>142</v>
      </c>
      <c r="B336" s="1">
        <v>43952</v>
      </c>
      <c r="C336">
        <v>0</v>
      </c>
      <c r="D336">
        <v>0</v>
      </c>
    </row>
    <row r="337" spans="1:4" x14ac:dyDescent="0.25">
      <c r="A337" t="s">
        <v>142</v>
      </c>
      <c r="B337" s="1">
        <v>43983</v>
      </c>
      <c r="C337">
        <v>0</v>
      </c>
      <c r="D337">
        <v>0</v>
      </c>
    </row>
    <row r="338" spans="1:4" x14ac:dyDescent="0.25">
      <c r="A338" t="s">
        <v>142</v>
      </c>
      <c r="B338" s="1">
        <v>44013</v>
      </c>
      <c r="C338">
        <v>0</v>
      </c>
      <c r="D338">
        <v>0</v>
      </c>
    </row>
    <row r="339" spans="1:4" x14ac:dyDescent="0.25">
      <c r="A339" t="s">
        <v>142</v>
      </c>
      <c r="B339" s="1">
        <v>44044</v>
      </c>
      <c r="C339">
        <v>0</v>
      </c>
      <c r="D339">
        <v>0</v>
      </c>
    </row>
    <row r="340" spans="1:4" x14ac:dyDescent="0.25">
      <c r="A340" t="s">
        <v>142</v>
      </c>
      <c r="B340" s="1">
        <v>44075</v>
      </c>
      <c r="C340">
        <v>0</v>
      </c>
      <c r="D340">
        <v>0</v>
      </c>
    </row>
    <row r="341" spans="1:4" x14ac:dyDescent="0.25">
      <c r="A341" t="s">
        <v>142</v>
      </c>
      <c r="B341" s="1">
        <v>44105</v>
      </c>
      <c r="C341">
        <v>0</v>
      </c>
      <c r="D341">
        <v>0</v>
      </c>
    </row>
    <row r="342" spans="1:4" x14ac:dyDescent="0.25">
      <c r="A342" t="s">
        <v>142</v>
      </c>
      <c r="B342" s="1">
        <v>44136</v>
      </c>
      <c r="C342">
        <v>0</v>
      </c>
      <c r="D342">
        <v>0</v>
      </c>
    </row>
    <row r="343" spans="1:4" x14ac:dyDescent="0.25">
      <c r="A343" t="s">
        <v>142</v>
      </c>
      <c r="B343" s="1">
        <v>44166</v>
      </c>
      <c r="C343">
        <v>0</v>
      </c>
      <c r="D343">
        <v>0</v>
      </c>
    </row>
    <row r="344" spans="1:4" x14ac:dyDescent="0.25">
      <c r="A344" t="s">
        <v>142</v>
      </c>
      <c r="B344" s="1">
        <v>44197</v>
      </c>
      <c r="C344">
        <v>0</v>
      </c>
      <c r="D344">
        <v>0</v>
      </c>
    </row>
    <row r="345" spans="1:4" x14ac:dyDescent="0.25">
      <c r="A345" t="s">
        <v>142</v>
      </c>
      <c r="B345" s="1">
        <v>44228</v>
      </c>
      <c r="C345">
        <v>0</v>
      </c>
      <c r="D345">
        <v>0</v>
      </c>
    </row>
    <row r="346" spans="1:4" x14ac:dyDescent="0.25">
      <c r="A346" t="s">
        <v>142</v>
      </c>
      <c r="B346" s="1">
        <v>44256</v>
      </c>
      <c r="C346">
        <v>0</v>
      </c>
      <c r="D346">
        <v>0</v>
      </c>
    </row>
    <row r="347" spans="1:4" x14ac:dyDescent="0.25">
      <c r="A347" t="s">
        <v>142</v>
      </c>
      <c r="B347" s="1">
        <v>44287</v>
      </c>
      <c r="C347">
        <v>0</v>
      </c>
      <c r="D347">
        <v>0</v>
      </c>
    </row>
    <row r="348" spans="1:4" x14ac:dyDescent="0.25">
      <c r="A348" t="s">
        <v>142</v>
      </c>
      <c r="B348" s="1">
        <v>44317</v>
      </c>
      <c r="C348">
        <v>0</v>
      </c>
      <c r="D348">
        <v>0</v>
      </c>
    </row>
    <row r="349" spans="1:4" x14ac:dyDescent="0.25">
      <c r="A349" t="s">
        <v>142</v>
      </c>
      <c r="B349" s="1">
        <v>44348</v>
      </c>
      <c r="C349">
        <v>0</v>
      </c>
      <c r="D349">
        <v>0</v>
      </c>
    </row>
    <row r="350" spans="1:4" x14ac:dyDescent="0.25">
      <c r="A350" t="s">
        <v>121</v>
      </c>
      <c r="B350" s="1">
        <v>42614</v>
      </c>
      <c r="C350">
        <v>0.53229751114947488</v>
      </c>
      <c r="D350">
        <v>1480</v>
      </c>
    </row>
    <row r="351" spans="1:4" x14ac:dyDescent="0.25">
      <c r="A351" t="s">
        <v>121</v>
      </c>
      <c r="B351" s="1">
        <v>42644</v>
      </c>
      <c r="C351">
        <v>0.44238239102287441</v>
      </c>
      <c r="D351">
        <v>1230</v>
      </c>
    </row>
    <row r="352" spans="1:4" x14ac:dyDescent="0.25">
      <c r="A352" t="s">
        <v>121</v>
      </c>
      <c r="B352" s="1">
        <v>42675</v>
      </c>
      <c r="C352">
        <v>0.5071212775140268</v>
      </c>
      <c r="D352">
        <v>1410</v>
      </c>
    </row>
    <row r="353" spans="1:4" x14ac:dyDescent="0.25">
      <c r="A353" t="s">
        <v>121</v>
      </c>
      <c r="B353" s="1">
        <v>42705</v>
      </c>
      <c r="C353">
        <v>0.85599194360523667</v>
      </c>
      <c r="D353">
        <v>2380</v>
      </c>
    </row>
    <row r="354" spans="1:4" x14ac:dyDescent="0.25">
      <c r="A354" t="s">
        <v>121</v>
      </c>
      <c r="B354" s="1">
        <v>42736</v>
      </c>
      <c r="C354">
        <v>0.70493454179254789</v>
      </c>
      <c r="D354">
        <v>1960</v>
      </c>
    </row>
    <row r="355" spans="1:4" x14ac:dyDescent="0.25">
      <c r="A355" t="s">
        <v>121</v>
      </c>
      <c r="B355" s="1">
        <v>42767</v>
      </c>
      <c r="C355">
        <v>0.76607682347863615</v>
      </c>
      <c r="D355">
        <v>2130</v>
      </c>
    </row>
    <row r="356" spans="1:4" x14ac:dyDescent="0.25">
      <c r="A356" t="s">
        <v>121</v>
      </c>
      <c r="B356" s="1">
        <v>42795</v>
      </c>
      <c r="C356">
        <v>0.7948496619191483</v>
      </c>
      <c r="D356">
        <v>2210</v>
      </c>
    </row>
    <row r="357" spans="1:4" x14ac:dyDescent="0.25">
      <c r="A357" t="s">
        <v>121</v>
      </c>
      <c r="B357" s="1">
        <v>42826</v>
      </c>
      <c r="C357">
        <v>0.6330024456912674</v>
      </c>
      <c r="D357">
        <v>1760</v>
      </c>
    </row>
    <row r="358" spans="1:4" x14ac:dyDescent="0.25">
      <c r="A358" t="s">
        <v>121</v>
      </c>
      <c r="B358" s="1">
        <v>42856</v>
      </c>
      <c r="C358">
        <v>0.43878578621781039</v>
      </c>
      <c r="D358">
        <v>1220</v>
      </c>
    </row>
    <row r="359" spans="1:4" x14ac:dyDescent="0.25">
      <c r="A359" t="s">
        <v>121</v>
      </c>
      <c r="B359" s="1">
        <v>42887</v>
      </c>
      <c r="C359">
        <v>0.35246727089627394</v>
      </c>
      <c r="D359">
        <v>980</v>
      </c>
    </row>
    <row r="360" spans="1:4" x14ac:dyDescent="0.25">
      <c r="A360" t="s">
        <v>121</v>
      </c>
      <c r="B360" s="1">
        <v>42917</v>
      </c>
      <c r="C360">
        <v>0.53589411595453895</v>
      </c>
      <c r="D360">
        <v>1490</v>
      </c>
    </row>
    <row r="361" spans="1:4" x14ac:dyDescent="0.25">
      <c r="A361" t="s">
        <v>121</v>
      </c>
      <c r="B361" s="1">
        <v>42948</v>
      </c>
      <c r="C361">
        <v>0.41360955258236226</v>
      </c>
      <c r="D361">
        <v>1150</v>
      </c>
    </row>
    <row r="362" spans="1:4" x14ac:dyDescent="0.25">
      <c r="A362" t="s">
        <v>121</v>
      </c>
      <c r="B362" s="1">
        <v>42979</v>
      </c>
      <c r="C362">
        <v>0.61501942166594736</v>
      </c>
      <c r="D362">
        <v>1710</v>
      </c>
    </row>
    <row r="363" spans="1:4" x14ac:dyDescent="0.25">
      <c r="A363" t="s">
        <v>121</v>
      </c>
      <c r="B363" s="1">
        <v>43009</v>
      </c>
      <c r="C363">
        <v>0.66537188893684363</v>
      </c>
      <c r="D363">
        <v>1850</v>
      </c>
    </row>
    <row r="364" spans="1:4" x14ac:dyDescent="0.25">
      <c r="A364" t="s">
        <v>121</v>
      </c>
      <c r="B364" s="1">
        <v>43040</v>
      </c>
      <c r="C364">
        <v>0.63659905049633148</v>
      </c>
      <c r="D364">
        <v>1770</v>
      </c>
    </row>
    <row r="365" spans="1:4" x14ac:dyDescent="0.25">
      <c r="A365" t="s">
        <v>121</v>
      </c>
      <c r="B365" s="1">
        <v>43070</v>
      </c>
      <c r="C365">
        <v>1.2120558193065747</v>
      </c>
      <c r="D365">
        <v>3370</v>
      </c>
    </row>
    <row r="366" spans="1:4" x14ac:dyDescent="0.25">
      <c r="A366" t="s">
        <v>121</v>
      </c>
      <c r="B366" s="1">
        <v>43101</v>
      </c>
      <c r="C366">
        <v>1.1293339087901022</v>
      </c>
      <c r="D366">
        <v>3140</v>
      </c>
    </row>
    <row r="367" spans="1:4" x14ac:dyDescent="0.25">
      <c r="A367" t="s">
        <v>121</v>
      </c>
      <c r="B367" s="1">
        <v>43132</v>
      </c>
      <c r="C367">
        <v>1.0645950222989498</v>
      </c>
      <c r="D367">
        <v>2960</v>
      </c>
    </row>
    <row r="368" spans="1:4" x14ac:dyDescent="0.25">
      <c r="A368" t="s">
        <v>121</v>
      </c>
      <c r="B368" s="1">
        <v>43160</v>
      </c>
      <c r="C368">
        <v>1.269601496187599</v>
      </c>
      <c r="D368">
        <v>3530</v>
      </c>
    </row>
    <row r="369" spans="1:4" x14ac:dyDescent="0.25">
      <c r="A369" t="s">
        <v>121</v>
      </c>
      <c r="B369" s="1">
        <v>43191</v>
      </c>
      <c r="C369">
        <v>0.76248021867357219</v>
      </c>
      <c r="D369">
        <v>2120</v>
      </c>
    </row>
    <row r="370" spans="1:4" x14ac:dyDescent="0.25">
      <c r="A370" t="s">
        <v>121</v>
      </c>
      <c r="B370" s="1">
        <v>43221</v>
      </c>
      <c r="C370">
        <v>0.61861602647101133</v>
      </c>
      <c r="D370">
        <v>1720</v>
      </c>
    </row>
    <row r="371" spans="1:4" x14ac:dyDescent="0.25">
      <c r="A371" t="s">
        <v>121</v>
      </c>
      <c r="B371" s="1">
        <v>43252</v>
      </c>
      <c r="C371">
        <v>0.49273485829377067</v>
      </c>
      <c r="D371">
        <v>1370</v>
      </c>
    </row>
    <row r="372" spans="1:4" x14ac:dyDescent="0.25">
      <c r="A372" t="s">
        <v>121</v>
      </c>
      <c r="B372" s="1">
        <v>43282</v>
      </c>
      <c r="C372">
        <v>0.75169040425838007</v>
      </c>
      <c r="D372">
        <v>2090</v>
      </c>
    </row>
    <row r="373" spans="1:4" x14ac:dyDescent="0.25">
      <c r="A373" t="s">
        <v>121</v>
      </c>
      <c r="B373" s="1">
        <v>43313</v>
      </c>
      <c r="C373">
        <v>0.56107034958998703</v>
      </c>
      <c r="D373">
        <v>1560</v>
      </c>
    </row>
    <row r="374" spans="1:4" x14ac:dyDescent="0.25">
      <c r="A374" t="s">
        <v>121</v>
      </c>
      <c r="B374" s="1">
        <v>43344</v>
      </c>
      <c r="C374">
        <v>0.71932096101280396</v>
      </c>
      <c r="D374">
        <v>2000</v>
      </c>
    </row>
    <row r="375" spans="1:4" x14ac:dyDescent="0.25">
      <c r="A375" t="s">
        <v>121</v>
      </c>
      <c r="B375" s="1">
        <v>43374</v>
      </c>
      <c r="C375">
        <v>0.51431448712415484</v>
      </c>
      <c r="D375">
        <v>1430</v>
      </c>
    </row>
    <row r="376" spans="1:4" x14ac:dyDescent="0.25">
      <c r="A376" t="s">
        <v>121</v>
      </c>
      <c r="B376" s="1">
        <v>43405</v>
      </c>
      <c r="C376">
        <v>0.70853114659761185</v>
      </c>
      <c r="D376">
        <v>1970</v>
      </c>
    </row>
    <row r="377" spans="1:4" x14ac:dyDescent="0.25">
      <c r="A377" t="s">
        <v>121</v>
      </c>
      <c r="B377" s="1">
        <v>43435</v>
      </c>
      <c r="C377">
        <v>1.0753848367141419</v>
      </c>
      <c r="D377">
        <v>2990</v>
      </c>
    </row>
    <row r="378" spans="1:4" x14ac:dyDescent="0.25">
      <c r="A378" t="s">
        <v>121</v>
      </c>
      <c r="B378" s="1">
        <v>43466</v>
      </c>
      <c r="C378">
        <v>0.92792403970651705</v>
      </c>
      <c r="D378">
        <v>2580</v>
      </c>
    </row>
    <row r="379" spans="1:4" x14ac:dyDescent="0.25">
      <c r="A379" t="s">
        <v>121</v>
      </c>
      <c r="B379" s="1">
        <v>43497</v>
      </c>
      <c r="C379">
        <v>0.82362250035966045</v>
      </c>
      <c r="D379">
        <v>2290</v>
      </c>
    </row>
    <row r="380" spans="1:4" x14ac:dyDescent="0.25">
      <c r="A380" t="s">
        <v>121</v>
      </c>
      <c r="B380" s="1">
        <v>43525</v>
      </c>
      <c r="C380">
        <v>0.98546971658754134</v>
      </c>
      <c r="D380">
        <v>2740</v>
      </c>
    </row>
    <row r="381" spans="1:4" x14ac:dyDescent="0.25">
      <c r="A381" t="s">
        <v>121</v>
      </c>
      <c r="B381" s="1">
        <v>43556</v>
      </c>
      <c r="C381">
        <v>0.6222126312760754</v>
      </c>
      <c r="D381">
        <v>1730</v>
      </c>
    </row>
    <row r="382" spans="1:4" x14ac:dyDescent="0.25">
      <c r="A382" t="s">
        <v>121</v>
      </c>
      <c r="B382" s="1">
        <v>43586</v>
      </c>
      <c r="C382">
        <v>0.5071212775140268</v>
      </c>
      <c r="D382">
        <v>1410</v>
      </c>
    </row>
    <row r="383" spans="1:4" x14ac:dyDescent="0.25">
      <c r="A383" t="s">
        <v>121</v>
      </c>
      <c r="B383" s="1">
        <v>43617</v>
      </c>
      <c r="C383">
        <v>0.44238239102287441</v>
      </c>
      <c r="D383">
        <v>1230</v>
      </c>
    </row>
    <row r="384" spans="1:4" x14ac:dyDescent="0.25">
      <c r="A384" t="s">
        <v>121</v>
      </c>
      <c r="B384" s="1">
        <v>43647</v>
      </c>
      <c r="C384">
        <v>0.57905337361530718</v>
      </c>
      <c r="D384">
        <v>1610</v>
      </c>
    </row>
    <row r="385" spans="1:4" x14ac:dyDescent="0.25">
      <c r="A385" t="s">
        <v>121</v>
      </c>
      <c r="B385" s="1">
        <v>43678</v>
      </c>
      <c r="C385">
        <v>0.51431448712415484</v>
      </c>
      <c r="D385">
        <v>1430</v>
      </c>
    </row>
    <row r="386" spans="1:4" x14ac:dyDescent="0.25">
      <c r="A386" t="s">
        <v>121</v>
      </c>
      <c r="B386" s="1">
        <v>43709</v>
      </c>
      <c r="C386">
        <v>0.64738886491152348</v>
      </c>
      <c r="D386">
        <v>1800</v>
      </c>
    </row>
    <row r="387" spans="1:4" x14ac:dyDescent="0.25">
      <c r="A387" t="s">
        <v>121</v>
      </c>
      <c r="B387" s="1">
        <v>43739</v>
      </c>
      <c r="C387">
        <v>0.62940584088620344</v>
      </c>
      <c r="D387">
        <v>1750</v>
      </c>
    </row>
    <row r="388" spans="1:4" x14ac:dyDescent="0.25">
      <c r="A388" t="s">
        <v>121</v>
      </c>
      <c r="B388" s="1">
        <v>43770</v>
      </c>
      <c r="C388">
        <v>0.76248021867357219</v>
      </c>
      <c r="D388">
        <v>2120</v>
      </c>
    </row>
    <row r="389" spans="1:4" x14ac:dyDescent="0.25">
      <c r="A389" t="s">
        <v>121</v>
      </c>
      <c r="B389" s="1">
        <v>43800</v>
      </c>
      <c r="C389">
        <v>0.9099410156811969</v>
      </c>
      <c r="D389">
        <v>2530</v>
      </c>
    </row>
    <row r="390" spans="1:4" x14ac:dyDescent="0.25">
      <c r="A390" t="s">
        <v>121</v>
      </c>
      <c r="B390" s="1">
        <v>43831</v>
      </c>
      <c r="C390">
        <v>0.75169040425838007</v>
      </c>
      <c r="D390">
        <v>2090</v>
      </c>
    </row>
    <row r="391" spans="1:4" x14ac:dyDescent="0.25">
      <c r="A391" t="s">
        <v>121</v>
      </c>
      <c r="B391" s="1">
        <v>43862</v>
      </c>
      <c r="C391">
        <v>0.88476478204574882</v>
      </c>
      <c r="D391">
        <v>2460</v>
      </c>
    </row>
    <row r="392" spans="1:4" x14ac:dyDescent="0.25">
      <c r="A392" t="s">
        <v>121</v>
      </c>
      <c r="B392" s="1">
        <v>43891</v>
      </c>
      <c r="C392">
        <v>0.55747374478492306</v>
      </c>
      <c r="D392">
        <v>1550</v>
      </c>
    </row>
    <row r="393" spans="1:4" x14ac:dyDescent="0.25">
      <c r="A393" t="s">
        <v>121</v>
      </c>
      <c r="B393" s="1">
        <v>43922</v>
      </c>
      <c r="C393">
        <v>2.1579628830384119E-2</v>
      </c>
      <c r="D393">
        <v>60</v>
      </c>
    </row>
    <row r="394" spans="1:4" x14ac:dyDescent="0.25">
      <c r="A394" t="s">
        <v>121</v>
      </c>
      <c r="B394" s="1">
        <v>43952</v>
      </c>
      <c r="C394">
        <v>3.5966048050640196E-3</v>
      </c>
      <c r="D394">
        <v>10</v>
      </c>
    </row>
    <row r="395" spans="1:4" x14ac:dyDescent="0.25">
      <c r="A395" t="s">
        <v>121</v>
      </c>
      <c r="B395" s="1">
        <v>43983</v>
      </c>
      <c r="C395">
        <v>3.5966048050640196E-3</v>
      </c>
      <c r="D395">
        <v>10</v>
      </c>
    </row>
    <row r="396" spans="1:4" x14ac:dyDescent="0.25">
      <c r="A396" t="s">
        <v>121</v>
      </c>
      <c r="B396" s="1">
        <v>44013</v>
      </c>
      <c r="C396">
        <v>3.5966048050640196E-3</v>
      </c>
      <c r="D396">
        <v>10</v>
      </c>
    </row>
    <row r="397" spans="1:4" x14ac:dyDescent="0.25">
      <c r="A397" t="s">
        <v>121</v>
      </c>
      <c r="B397" s="1">
        <v>44044</v>
      </c>
      <c r="C397">
        <v>3.5966048050640196E-3</v>
      </c>
      <c r="D397">
        <v>10</v>
      </c>
    </row>
    <row r="398" spans="1:4" x14ac:dyDescent="0.25">
      <c r="A398" t="s">
        <v>121</v>
      </c>
      <c r="B398" s="1">
        <v>44075</v>
      </c>
      <c r="C398">
        <v>3.5966048050640196E-3</v>
      </c>
      <c r="D398">
        <v>10</v>
      </c>
    </row>
    <row r="399" spans="1:4" x14ac:dyDescent="0.25">
      <c r="A399" t="s">
        <v>121</v>
      </c>
      <c r="B399" s="1">
        <v>44105</v>
      </c>
      <c r="C399">
        <v>2.5176233635448138E-2</v>
      </c>
      <c r="D399">
        <v>70</v>
      </c>
    </row>
    <row r="400" spans="1:4" x14ac:dyDescent="0.25">
      <c r="A400" t="s">
        <v>121</v>
      </c>
      <c r="B400" s="1">
        <v>44136</v>
      </c>
      <c r="C400">
        <v>7.1932096101280391E-3</v>
      </c>
      <c r="D400">
        <v>20</v>
      </c>
    </row>
    <row r="401" spans="1:4" x14ac:dyDescent="0.25">
      <c r="A401" t="s">
        <v>121</v>
      </c>
      <c r="B401" s="1">
        <v>44166</v>
      </c>
      <c r="C401">
        <v>1.078981441519206E-2</v>
      </c>
      <c r="D401">
        <v>30</v>
      </c>
    </row>
    <row r="402" spans="1:4" x14ac:dyDescent="0.25">
      <c r="A402" t="s">
        <v>121</v>
      </c>
      <c r="B402" s="1">
        <v>44197</v>
      </c>
      <c r="C402">
        <v>1.4386419220256078E-2</v>
      </c>
      <c r="D402">
        <v>40</v>
      </c>
    </row>
    <row r="403" spans="1:4" x14ac:dyDescent="0.25">
      <c r="A403" t="s">
        <v>121</v>
      </c>
      <c r="B403" s="1">
        <v>44228</v>
      </c>
      <c r="C403">
        <v>1.078981441519206E-2</v>
      </c>
      <c r="D403">
        <v>30</v>
      </c>
    </row>
    <row r="404" spans="1:4" x14ac:dyDescent="0.25">
      <c r="A404" t="s">
        <v>121</v>
      </c>
      <c r="B404" s="1">
        <v>44256</v>
      </c>
      <c r="C404">
        <v>1.078981441519206E-2</v>
      </c>
      <c r="D404">
        <v>30</v>
      </c>
    </row>
    <row r="405" spans="1:4" x14ac:dyDescent="0.25">
      <c r="A405" t="s">
        <v>121</v>
      </c>
      <c r="B405" s="1">
        <v>44287</v>
      </c>
      <c r="C405">
        <v>7.1932096101280391E-3</v>
      </c>
      <c r="D405">
        <v>20</v>
      </c>
    </row>
    <row r="406" spans="1:4" x14ac:dyDescent="0.25">
      <c r="A406" t="s">
        <v>121</v>
      </c>
      <c r="B406" s="1">
        <v>44317</v>
      </c>
      <c r="C406">
        <v>1.078981441519206E-2</v>
      </c>
      <c r="D406">
        <v>30</v>
      </c>
    </row>
    <row r="407" spans="1:4" x14ac:dyDescent="0.25">
      <c r="A407" t="s">
        <v>121</v>
      </c>
      <c r="B407" s="1">
        <v>44348</v>
      </c>
      <c r="C407">
        <v>1.4386419220256078E-2</v>
      </c>
      <c r="D407">
        <v>40</v>
      </c>
    </row>
    <row r="408" spans="1:4" x14ac:dyDescent="0.25">
      <c r="A408" t="s">
        <v>110</v>
      </c>
      <c r="B408" s="1">
        <v>42614</v>
      </c>
      <c r="C408">
        <v>1.0086406885653767</v>
      </c>
      <c r="D408">
        <v>30</v>
      </c>
    </row>
    <row r="409" spans="1:4" x14ac:dyDescent="0.25">
      <c r="A409" t="s">
        <v>110</v>
      </c>
      <c r="B409" s="1">
        <v>42644</v>
      </c>
      <c r="C409">
        <v>1.0086406885653767</v>
      </c>
      <c r="D409">
        <v>30</v>
      </c>
    </row>
    <row r="410" spans="1:4" x14ac:dyDescent="0.25">
      <c r="A410" t="s">
        <v>110</v>
      </c>
      <c r="B410" s="1">
        <v>42675</v>
      </c>
      <c r="C410">
        <v>1.0086406885653767</v>
      </c>
      <c r="D410">
        <v>30</v>
      </c>
    </row>
    <row r="411" spans="1:4" x14ac:dyDescent="0.25">
      <c r="A411" t="s">
        <v>110</v>
      </c>
      <c r="B411" s="1">
        <v>42705</v>
      </c>
      <c r="C411">
        <v>1.3448542514205024</v>
      </c>
      <c r="D411">
        <v>40</v>
      </c>
    </row>
    <row r="412" spans="1:4" x14ac:dyDescent="0.25">
      <c r="A412" t="s">
        <v>110</v>
      </c>
      <c r="B412" s="1">
        <v>42736</v>
      </c>
      <c r="C412">
        <v>1.0086406885653767</v>
      </c>
      <c r="D412">
        <v>30</v>
      </c>
    </row>
    <row r="413" spans="1:4" x14ac:dyDescent="0.25">
      <c r="A413" t="s">
        <v>110</v>
      </c>
      <c r="B413" s="1">
        <v>42767</v>
      </c>
      <c r="C413">
        <v>1.3448542514205024</v>
      </c>
      <c r="D413">
        <v>40</v>
      </c>
    </row>
    <row r="414" spans="1:4" x14ac:dyDescent="0.25">
      <c r="A414" t="s">
        <v>110</v>
      </c>
      <c r="B414" s="1">
        <v>42795</v>
      </c>
      <c r="C414">
        <v>0.67242712571025121</v>
      </c>
      <c r="D414">
        <v>20</v>
      </c>
    </row>
    <row r="415" spans="1:4" x14ac:dyDescent="0.25">
      <c r="A415" t="s">
        <v>110</v>
      </c>
      <c r="B415" s="1">
        <v>42826</v>
      </c>
      <c r="C415">
        <v>0.67242712571025121</v>
      </c>
      <c r="D415">
        <v>20</v>
      </c>
    </row>
    <row r="416" spans="1:4" x14ac:dyDescent="0.25">
      <c r="A416" t="s">
        <v>110</v>
      </c>
      <c r="B416" s="1">
        <v>42856</v>
      </c>
      <c r="C416">
        <v>0.67242712571025121</v>
      </c>
      <c r="D416">
        <v>20</v>
      </c>
    </row>
    <row r="417" spans="1:4" x14ac:dyDescent="0.25">
      <c r="A417" t="s">
        <v>110</v>
      </c>
      <c r="B417" s="1">
        <v>42887</v>
      </c>
      <c r="C417">
        <v>0.67242712571025121</v>
      </c>
      <c r="D417">
        <v>20</v>
      </c>
    </row>
    <row r="418" spans="1:4" x14ac:dyDescent="0.25">
      <c r="A418" t="s">
        <v>110</v>
      </c>
      <c r="B418" s="1">
        <v>42917</v>
      </c>
      <c r="C418">
        <v>1.0086406885653767</v>
      </c>
      <c r="D418">
        <v>30</v>
      </c>
    </row>
    <row r="419" spans="1:4" x14ac:dyDescent="0.25">
      <c r="A419" t="s">
        <v>110</v>
      </c>
      <c r="B419" s="1">
        <v>42948</v>
      </c>
      <c r="C419">
        <v>1.0086406885653767</v>
      </c>
      <c r="D419">
        <v>30</v>
      </c>
    </row>
    <row r="420" spans="1:4" x14ac:dyDescent="0.25">
      <c r="A420" t="s">
        <v>110</v>
      </c>
      <c r="B420" s="1">
        <v>42979</v>
      </c>
      <c r="C420">
        <v>2.0172813771307534</v>
      </c>
      <c r="D420">
        <v>60</v>
      </c>
    </row>
    <row r="421" spans="1:4" x14ac:dyDescent="0.25">
      <c r="A421" t="s">
        <v>110</v>
      </c>
      <c r="B421" s="1">
        <v>43009</v>
      </c>
      <c r="C421">
        <v>1.0086406885653767</v>
      </c>
      <c r="D421">
        <v>30</v>
      </c>
    </row>
    <row r="422" spans="1:4" x14ac:dyDescent="0.25">
      <c r="A422" t="s">
        <v>110</v>
      </c>
      <c r="B422" s="1">
        <v>43040</v>
      </c>
      <c r="C422">
        <v>1.0086406885653767</v>
      </c>
      <c r="D422">
        <v>30</v>
      </c>
    </row>
    <row r="423" spans="1:4" x14ac:dyDescent="0.25">
      <c r="A423" t="s">
        <v>110</v>
      </c>
      <c r="B423" s="1">
        <v>43070</v>
      </c>
      <c r="C423">
        <v>2.0172813771307534</v>
      </c>
      <c r="D423">
        <v>60</v>
      </c>
    </row>
    <row r="424" spans="1:4" x14ac:dyDescent="0.25">
      <c r="A424" t="s">
        <v>110</v>
      </c>
      <c r="B424" s="1">
        <v>43101</v>
      </c>
      <c r="C424">
        <v>0.67242712571025121</v>
      </c>
      <c r="D424">
        <v>20</v>
      </c>
    </row>
    <row r="425" spans="1:4" x14ac:dyDescent="0.25">
      <c r="A425" t="s">
        <v>110</v>
      </c>
      <c r="B425" s="1">
        <v>43132</v>
      </c>
      <c r="C425">
        <v>1.0086406885653767</v>
      </c>
      <c r="D425">
        <v>30</v>
      </c>
    </row>
    <row r="426" spans="1:4" x14ac:dyDescent="0.25">
      <c r="A426" t="s">
        <v>110</v>
      </c>
      <c r="B426" s="1">
        <v>43160</v>
      </c>
      <c r="C426">
        <v>0.67242712571025121</v>
      </c>
      <c r="D426">
        <v>20</v>
      </c>
    </row>
    <row r="427" spans="1:4" x14ac:dyDescent="0.25">
      <c r="A427" t="s">
        <v>110</v>
      </c>
      <c r="B427" s="1">
        <v>43191</v>
      </c>
      <c r="C427">
        <v>1.0086406885653767</v>
      </c>
      <c r="D427">
        <v>30</v>
      </c>
    </row>
    <row r="428" spans="1:4" x14ac:dyDescent="0.25">
      <c r="A428" t="s">
        <v>110</v>
      </c>
      <c r="B428" s="1">
        <v>43221</v>
      </c>
      <c r="C428">
        <v>0.67242712571025121</v>
      </c>
      <c r="D428">
        <v>20</v>
      </c>
    </row>
    <row r="429" spans="1:4" x14ac:dyDescent="0.25">
      <c r="A429" t="s">
        <v>110</v>
      </c>
      <c r="B429" s="1">
        <v>43252</v>
      </c>
      <c r="C429">
        <v>1.0086406885653767</v>
      </c>
      <c r="D429">
        <v>30</v>
      </c>
    </row>
    <row r="430" spans="1:4" x14ac:dyDescent="0.25">
      <c r="A430" t="s">
        <v>110</v>
      </c>
      <c r="B430" s="1">
        <v>43282</v>
      </c>
      <c r="C430">
        <v>1.0086406885653767</v>
      </c>
      <c r="D430">
        <v>30</v>
      </c>
    </row>
    <row r="431" spans="1:4" x14ac:dyDescent="0.25">
      <c r="A431" t="s">
        <v>110</v>
      </c>
      <c r="B431" s="1">
        <v>43313</v>
      </c>
      <c r="C431">
        <v>0.67242712571025121</v>
      </c>
      <c r="D431">
        <v>20</v>
      </c>
    </row>
    <row r="432" spans="1:4" x14ac:dyDescent="0.25">
      <c r="A432" t="s">
        <v>110</v>
      </c>
      <c r="B432" s="1">
        <v>43344</v>
      </c>
      <c r="C432">
        <v>1.0086406885653767</v>
      </c>
      <c r="D432">
        <v>30</v>
      </c>
    </row>
    <row r="433" spans="1:4" x14ac:dyDescent="0.25">
      <c r="A433" t="s">
        <v>110</v>
      </c>
      <c r="B433" s="1">
        <v>43374</v>
      </c>
      <c r="C433">
        <v>1.3448542514205024</v>
      </c>
      <c r="D433">
        <v>40</v>
      </c>
    </row>
    <row r="434" spans="1:4" x14ac:dyDescent="0.25">
      <c r="A434" t="s">
        <v>110</v>
      </c>
      <c r="B434" s="1">
        <v>43405</v>
      </c>
      <c r="C434">
        <v>1.6810678142756279</v>
      </c>
      <c r="D434">
        <v>50</v>
      </c>
    </row>
    <row r="435" spans="1:4" x14ac:dyDescent="0.25">
      <c r="A435" t="s">
        <v>110</v>
      </c>
      <c r="B435" s="1">
        <v>43435</v>
      </c>
      <c r="C435">
        <v>2.6897085028410048</v>
      </c>
      <c r="D435">
        <v>80</v>
      </c>
    </row>
    <row r="436" spans="1:4" x14ac:dyDescent="0.25">
      <c r="A436" t="s">
        <v>110</v>
      </c>
      <c r="B436" s="1">
        <v>43466</v>
      </c>
      <c r="C436">
        <v>1.6810678142756279</v>
      </c>
      <c r="D436">
        <v>50</v>
      </c>
    </row>
    <row r="437" spans="1:4" x14ac:dyDescent="0.25">
      <c r="A437" t="s">
        <v>110</v>
      </c>
      <c r="B437" s="1">
        <v>43497</v>
      </c>
      <c r="C437">
        <v>1.0086406885653767</v>
      </c>
      <c r="D437">
        <v>30</v>
      </c>
    </row>
    <row r="438" spans="1:4" x14ac:dyDescent="0.25">
      <c r="A438" t="s">
        <v>110</v>
      </c>
      <c r="B438" s="1">
        <v>43525</v>
      </c>
      <c r="C438">
        <v>0.3362135628551256</v>
      </c>
      <c r="D438">
        <v>10</v>
      </c>
    </row>
    <row r="439" spans="1:4" x14ac:dyDescent="0.25">
      <c r="A439" t="s">
        <v>110</v>
      </c>
      <c r="B439" s="1">
        <v>43556</v>
      </c>
      <c r="C439">
        <v>1.0086406885653767</v>
      </c>
      <c r="D439">
        <v>30</v>
      </c>
    </row>
    <row r="440" spans="1:4" x14ac:dyDescent="0.25">
      <c r="A440" t="s">
        <v>110</v>
      </c>
      <c r="B440" s="1">
        <v>43586</v>
      </c>
      <c r="C440">
        <v>1.0086406885653767</v>
      </c>
      <c r="D440">
        <v>30</v>
      </c>
    </row>
    <row r="441" spans="1:4" x14ac:dyDescent="0.25">
      <c r="A441" t="s">
        <v>110</v>
      </c>
      <c r="B441" s="1">
        <v>43617</v>
      </c>
      <c r="C441">
        <v>1.0086406885653767</v>
      </c>
      <c r="D441">
        <v>30</v>
      </c>
    </row>
    <row r="442" spans="1:4" x14ac:dyDescent="0.25">
      <c r="A442" t="s">
        <v>110</v>
      </c>
      <c r="B442" s="1">
        <v>43647</v>
      </c>
      <c r="C442">
        <v>1.0086406885653767</v>
      </c>
      <c r="D442">
        <v>30</v>
      </c>
    </row>
    <row r="443" spans="1:4" x14ac:dyDescent="0.25">
      <c r="A443" t="s">
        <v>110</v>
      </c>
      <c r="B443" s="1">
        <v>43678</v>
      </c>
      <c r="C443">
        <v>0.67242712571025121</v>
      </c>
      <c r="D443">
        <v>20</v>
      </c>
    </row>
    <row r="444" spans="1:4" x14ac:dyDescent="0.25">
      <c r="A444" t="s">
        <v>110</v>
      </c>
      <c r="B444" s="1">
        <v>43709</v>
      </c>
      <c r="C444">
        <v>1.6810678142756279</v>
      </c>
      <c r="D444">
        <v>50</v>
      </c>
    </row>
    <row r="445" spans="1:4" x14ac:dyDescent="0.25">
      <c r="A445" t="s">
        <v>110</v>
      </c>
      <c r="B445" s="1">
        <v>43739</v>
      </c>
      <c r="C445">
        <v>1.0086406885653767</v>
      </c>
      <c r="D445">
        <v>30</v>
      </c>
    </row>
    <row r="446" spans="1:4" x14ac:dyDescent="0.25">
      <c r="A446" t="s">
        <v>110</v>
      </c>
      <c r="B446" s="1">
        <v>43770</v>
      </c>
      <c r="C446">
        <v>1.6810678142756279</v>
      </c>
      <c r="D446">
        <v>50</v>
      </c>
    </row>
    <row r="447" spans="1:4" x14ac:dyDescent="0.25">
      <c r="A447" t="s">
        <v>110</v>
      </c>
      <c r="B447" s="1">
        <v>43800</v>
      </c>
      <c r="C447">
        <v>2.3534949399858789</v>
      </c>
      <c r="D447">
        <v>70</v>
      </c>
    </row>
    <row r="448" spans="1:4" x14ac:dyDescent="0.25">
      <c r="A448" t="s">
        <v>110</v>
      </c>
      <c r="B448" s="1">
        <v>43831</v>
      </c>
      <c r="C448">
        <v>1.0086406885653767</v>
      </c>
      <c r="D448">
        <v>30</v>
      </c>
    </row>
    <row r="449" spans="1:4" x14ac:dyDescent="0.25">
      <c r="A449" t="s">
        <v>110</v>
      </c>
      <c r="B449" s="1">
        <v>43862</v>
      </c>
      <c r="C449">
        <v>1.0086406885653767</v>
      </c>
      <c r="D449">
        <v>30</v>
      </c>
    </row>
    <row r="450" spans="1:4" x14ac:dyDescent="0.25">
      <c r="A450" t="s">
        <v>110</v>
      </c>
      <c r="B450" s="1">
        <v>43891</v>
      </c>
      <c r="C450">
        <v>0.3362135628551256</v>
      </c>
      <c r="D450">
        <v>10</v>
      </c>
    </row>
    <row r="451" spans="1:4" x14ac:dyDescent="0.25">
      <c r="A451" t="s">
        <v>110</v>
      </c>
      <c r="B451" s="1">
        <v>43922</v>
      </c>
      <c r="C451">
        <v>0</v>
      </c>
      <c r="D451">
        <v>0</v>
      </c>
    </row>
    <row r="452" spans="1:4" x14ac:dyDescent="0.25">
      <c r="A452" t="s">
        <v>110</v>
      </c>
      <c r="B452" s="1">
        <v>43952</v>
      </c>
      <c r="C452">
        <v>0</v>
      </c>
      <c r="D452">
        <v>0</v>
      </c>
    </row>
    <row r="453" spans="1:4" x14ac:dyDescent="0.25">
      <c r="A453" t="s">
        <v>110</v>
      </c>
      <c r="B453" s="1">
        <v>43983</v>
      </c>
      <c r="C453">
        <v>0</v>
      </c>
      <c r="D453">
        <v>0</v>
      </c>
    </row>
    <row r="454" spans="1:4" x14ac:dyDescent="0.25">
      <c r="A454" t="s">
        <v>110</v>
      </c>
      <c r="B454" s="1">
        <v>44013</v>
      </c>
      <c r="C454">
        <v>0</v>
      </c>
      <c r="D454">
        <v>0</v>
      </c>
    </row>
    <row r="455" spans="1:4" x14ac:dyDescent="0.25">
      <c r="A455" t="s">
        <v>110</v>
      </c>
      <c r="B455" s="1">
        <v>44044</v>
      </c>
      <c r="C455">
        <v>0</v>
      </c>
      <c r="D455">
        <v>0</v>
      </c>
    </row>
    <row r="456" spans="1:4" x14ac:dyDescent="0.25">
      <c r="A456" t="s">
        <v>110</v>
      </c>
      <c r="B456" s="1">
        <v>44075</v>
      </c>
      <c r="C456">
        <v>0</v>
      </c>
      <c r="D456">
        <v>0</v>
      </c>
    </row>
    <row r="457" spans="1:4" x14ac:dyDescent="0.25">
      <c r="A457" t="s">
        <v>110</v>
      </c>
      <c r="B457" s="1">
        <v>44105</v>
      </c>
      <c r="C457">
        <v>0</v>
      </c>
      <c r="D457">
        <v>0</v>
      </c>
    </row>
    <row r="458" spans="1:4" x14ac:dyDescent="0.25">
      <c r="A458" t="s">
        <v>110</v>
      </c>
      <c r="B458" s="1">
        <v>44136</v>
      </c>
      <c r="C458">
        <v>0</v>
      </c>
      <c r="D458">
        <v>0</v>
      </c>
    </row>
    <row r="459" spans="1:4" x14ac:dyDescent="0.25">
      <c r="A459" t="s">
        <v>110</v>
      </c>
      <c r="B459" s="1">
        <v>44166</v>
      </c>
      <c r="C459">
        <v>0</v>
      </c>
      <c r="D459">
        <v>0</v>
      </c>
    </row>
    <row r="460" spans="1:4" x14ac:dyDescent="0.25">
      <c r="A460" t="s">
        <v>110</v>
      </c>
      <c r="B460" s="1">
        <v>44197</v>
      </c>
      <c r="C460">
        <v>0</v>
      </c>
      <c r="D460">
        <v>0</v>
      </c>
    </row>
    <row r="461" spans="1:4" x14ac:dyDescent="0.25">
      <c r="A461" t="s">
        <v>110</v>
      </c>
      <c r="B461" s="1">
        <v>44228</v>
      </c>
      <c r="C461">
        <v>0</v>
      </c>
      <c r="D461">
        <v>0</v>
      </c>
    </row>
    <row r="462" spans="1:4" x14ac:dyDescent="0.25">
      <c r="A462" t="s">
        <v>110</v>
      </c>
      <c r="B462" s="1">
        <v>44256</v>
      </c>
      <c r="C462">
        <v>0</v>
      </c>
      <c r="D462">
        <v>0</v>
      </c>
    </row>
    <row r="463" spans="1:4" x14ac:dyDescent="0.25">
      <c r="A463" t="s">
        <v>110</v>
      </c>
      <c r="B463" s="1">
        <v>44287</v>
      </c>
      <c r="C463">
        <v>0</v>
      </c>
      <c r="D463">
        <v>0</v>
      </c>
    </row>
    <row r="464" spans="1:4" x14ac:dyDescent="0.25">
      <c r="A464" t="s">
        <v>110</v>
      </c>
      <c r="B464" s="1">
        <v>44317</v>
      </c>
      <c r="C464">
        <v>0.3362135628551256</v>
      </c>
      <c r="D464">
        <v>10</v>
      </c>
    </row>
    <row r="465" spans="1:4" x14ac:dyDescent="0.25">
      <c r="A465" t="s">
        <v>110</v>
      </c>
      <c r="B465" s="1">
        <v>44348</v>
      </c>
      <c r="C465">
        <v>0</v>
      </c>
      <c r="D465">
        <v>0</v>
      </c>
    </row>
    <row r="466" spans="1:4" x14ac:dyDescent="0.25">
      <c r="A466" t="s">
        <v>2</v>
      </c>
      <c r="B466" s="1">
        <v>42614</v>
      </c>
      <c r="C466">
        <v>102.53218138684956</v>
      </c>
      <c r="D466">
        <v>788680</v>
      </c>
    </row>
    <row r="467" spans="1:4" x14ac:dyDescent="0.25">
      <c r="A467" t="s">
        <v>2</v>
      </c>
      <c r="B467" s="1">
        <v>42644</v>
      </c>
      <c r="C467">
        <v>117.9702507428474</v>
      </c>
      <c r="D467">
        <v>907430</v>
      </c>
    </row>
    <row r="468" spans="1:4" x14ac:dyDescent="0.25">
      <c r="A468" t="s">
        <v>2</v>
      </c>
      <c r="B468" s="1">
        <v>42675</v>
      </c>
      <c r="C468">
        <v>84.392612399545285</v>
      </c>
      <c r="D468">
        <v>649150</v>
      </c>
    </row>
    <row r="469" spans="1:4" x14ac:dyDescent="0.25">
      <c r="A469" t="s">
        <v>2</v>
      </c>
      <c r="B469" s="1">
        <v>42705</v>
      </c>
      <c r="C469">
        <v>84.180704584385083</v>
      </c>
      <c r="D469">
        <v>647520</v>
      </c>
    </row>
    <row r="470" spans="1:4" x14ac:dyDescent="0.25">
      <c r="A470" t="s">
        <v>2</v>
      </c>
      <c r="B470" s="1">
        <v>42736</v>
      </c>
      <c r="C470">
        <v>136.45173233988868</v>
      </c>
      <c r="D470">
        <v>1049590</v>
      </c>
    </row>
    <row r="471" spans="1:4" x14ac:dyDescent="0.25">
      <c r="A471" t="s">
        <v>2</v>
      </c>
      <c r="B471" s="1">
        <v>42767</v>
      </c>
      <c r="C471">
        <v>80.974786350120596</v>
      </c>
      <c r="D471">
        <v>622860</v>
      </c>
    </row>
    <row r="472" spans="1:4" x14ac:dyDescent="0.25">
      <c r="A472" t="s">
        <v>2</v>
      </c>
      <c r="B472" s="1">
        <v>42795</v>
      </c>
      <c r="C472">
        <v>78.728303499833075</v>
      </c>
      <c r="D472">
        <v>605580</v>
      </c>
    </row>
    <row r="473" spans="1:4" x14ac:dyDescent="0.25">
      <c r="A473" t="s">
        <v>2</v>
      </c>
      <c r="B473" s="1">
        <v>42826</v>
      </c>
      <c r="C473">
        <v>100.61071052300409</v>
      </c>
      <c r="D473">
        <v>773900</v>
      </c>
    </row>
    <row r="474" spans="1:4" x14ac:dyDescent="0.25">
      <c r="A474" t="s">
        <v>2</v>
      </c>
      <c r="B474" s="1">
        <v>42856</v>
      </c>
      <c r="C474">
        <v>87.898841709282237</v>
      </c>
      <c r="D474">
        <v>676120</v>
      </c>
    </row>
    <row r="475" spans="1:4" x14ac:dyDescent="0.25">
      <c r="A475" t="s">
        <v>2</v>
      </c>
      <c r="B475" s="1">
        <v>42887</v>
      </c>
      <c r="C475">
        <v>87.932642955872211</v>
      </c>
      <c r="D475">
        <v>676380</v>
      </c>
    </row>
    <row r="476" spans="1:4" x14ac:dyDescent="0.25">
      <c r="A476" t="s">
        <v>2</v>
      </c>
      <c r="B476" s="1">
        <v>42917</v>
      </c>
      <c r="C476">
        <v>125.61713275985618</v>
      </c>
      <c r="D476">
        <v>966250</v>
      </c>
    </row>
    <row r="477" spans="1:4" x14ac:dyDescent="0.25">
      <c r="A477" t="s">
        <v>2</v>
      </c>
      <c r="B477" s="1">
        <v>42948</v>
      </c>
      <c r="C477">
        <v>100.09979168031717</v>
      </c>
      <c r="D477">
        <v>769970</v>
      </c>
    </row>
    <row r="478" spans="1:4" x14ac:dyDescent="0.25">
      <c r="A478" t="s">
        <v>2</v>
      </c>
      <c r="B478" s="1">
        <v>42979</v>
      </c>
      <c r="C478">
        <v>109.83065055439245</v>
      </c>
      <c r="D478">
        <v>844820</v>
      </c>
    </row>
    <row r="479" spans="1:4" x14ac:dyDescent="0.25">
      <c r="A479" t="s">
        <v>2</v>
      </c>
      <c r="B479" s="1">
        <v>43009</v>
      </c>
      <c r="C479">
        <v>124.053175081097</v>
      </c>
      <c r="D479">
        <v>954220</v>
      </c>
    </row>
    <row r="480" spans="1:4" x14ac:dyDescent="0.25">
      <c r="A480" t="s">
        <v>2</v>
      </c>
      <c r="B480" s="1">
        <v>43040</v>
      </c>
      <c r="C480">
        <v>88.513764387630616</v>
      </c>
      <c r="D480">
        <v>680850</v>
      </c>
    </row>
    <row r="481" spans="1:4" x14ac:dyDescent="0.25">
      <c r="A481" t="s">
        <v>2</v>
      </c>
      <c r="B481" s="1">
        <v>43070</v>
      </c>
      <c r="C481">
        <v>85.907168256365296</v>
      </c>
      <c r="D481">
        <v>660800</v>
      </c>
    </row>
    <row r="482" spans="1:4" x14ac:dyDescent="0.25">
      <c r="A482" t="s">
        <v>2</v>
      </c>
      <c r="B482" s="1">
        <v>43101</v>
      </c>
      <c r="C482">
        <v>143.91140745270687</v>
      </c>
      <c r="D482">
        <v>1106970</v>
      </c>
    </row>
    <row r="483" spans="1:4" x14ac:dyDescent="0.25">
      <c r="A483" t="s">
        <v>2</v>
      </c>
      <c r="B483" s="1">
        <v>43132</v>
      </c>
      <c r="C483">
        <v>78.885609301271032</v>
      </c>
      <c r="D483">
        <v>606790</v>
      </c>
    </row>
    <row r="484" spans="1:4" x14ac:dyDescent="0.25">
      <c r="A484" t="s">
        <v>2</v>
      </c>
      <c r="B484" s="1">
        <v>43160</v>
      </c>
      <c r="C484">
        <v>84.495316187260983</v>
      </c>
      <c r="D484">
        <v>649940</v>
      </c>
    </row>
    <row r="485" spans="1:4" x14ac:dyDescent="0.25">
      <c r="A485" t="s">
        <v>2</v>
      </c>
      <c r="B485" s="1">
        <v>43191</v>
      </c>
      <c r="C485">
        <v>103.82832918878049</v>
      </c>
      <c r="D485">
        <v>798650</v>
      </c>
    </row>
    <row r="486" spans="1:4" x14ac:dyDescent="0.25">
      <c r="A486" t="s">
        <v>2</v>
      </c>
      <c r="B486" s="1">
        <v>43221</v>
      </c>
      <c r="C486">
        <v>93.06913238960253</v>
      </c>
      <c r="D486">
        <v>715890</v>
      </c>
    </row>
    <row r="487" spans="1:4" x14ac:dyDescent="0.25">
      <c r="A487" t="s">
        <v>2</v>
      </c>
      <c r="B487" s="1">
        <v>43252</v>
      </c>
      <c r="C487">
        <v>92.788322033316589</v>
      </c>
      <c r="D487">
        <v>713730</v>
      </c>
    </row>
    <row r="488" spans="1:4" x14ac:dyDescent="0.25">
      <c r="A488" t="s">
        <v>2</v>
      </c>
      <c r="B488" s="1">
        <v>43282</v>
      </c>
      <c r="C488">
        <v>132.26427790656919</v>
      </c>
      <c r="D488">
        <v>1017380</v>
      </c>
    </row>
    <row r="489" spans="1:4" x14ac:dyDescent="0.25">
      <c r="A489" t="s">
        <v>2</v>
      </c>
      <c r="B489" s="1">
        <v>43313</v>
      </c>
      <c r="C489">
        <v>105.44948897715348</v>
      </c>
      <c r="D489">
        <v>811120</v>
      </c>
    </row>
    <row r="490" spans="1:4" x14ac:dyDescent="0.25">
      <c r="A490" t="s">
        <v>2</v>
      </c>
      <c r="B490" s="1">
        <v>43344</v>
      </c>
      <c r="C490">
        <v>111.71442002781062</v>
      </c>
      <c r="D490">
        <v>859310</v>
      </c>
    </row>
    <row r="491" spans="1:4" x14ac:dyDescent="0.25">
      <c r="A491" t="s">
        <v>2</v>
      </c>
      <c r="B491" s="1">
        <v>43374</v>
      </c>
      <c r="C491">
        <v>131.80276088582147</v>
      </c>
      <c r="D491">
        <v>1013830</v>
      </c>
    </row>
    <row r="492" spans="1:4" x14ac:dyDescent="0.25">
      <c r="A492" t="s">
        <v>2</v>
      </c>
      <c r="B492" s="1">
        <v>43405</v>
      </c>
      <c r="C492">
        <v>92.493211149627186</v>
      </c>
      <c r="D492">
        <v>711460</v>
      </c>
    </row>
    <row r="493" spans="1:4" x14ac:dyDescent="0.25">
      <c r="A493" t="s">
        <v>2</v>
      </c>
      <c r="B493" s="1">
        <v>43435</v>
      </c>
      <c r="C493">
        <v>89.898315449873792</v>
      </c>
      <c r="D493">
        <v>691500</v>
      </c>
    </row>
    <row r="494" spans="1:4" x14ac:dyDescent="0.25">
      <c r="A494" t="s">
        <v>2</v>
      </c>
      <c r="B494" s="1">
        <v>43466</v>
      </c>
      <c r="C494">
        <v>149.76032316071817</v>
      </c>
      <c r="D494">
        <v>1151960</v>
      </c>
    </row>
    <row r="495" spans="1:4" x14ac:dyDescent="0.25">
      <c r="A495" t="s">
        <v>2</v>
      </c>
      <c r="B495" s="1">
        <v>43497</v>
      </c>
      <c r="C495">
        <v>81.809417131303803</v>
      </c>
      <c r="D495">
        <v>629280</v>
      </c>
    </row>
    <row r="496" spans="1:4" x14ac:dyDescent="0.25">
      <c r="A496" t="s">
        <v>2</v>
      </c>
      <c r="B496" s="1">
        <v>43525</v>
      </c>
      <c r="C496">
        <v>85.037436180646338</v>
      </c>
      <c r="D496">
        <v>654110</v>
      </c>
    </row>
    <row r="497" spans="1:4" x14ac:dyDescent="0.25">
      <c r="A497" t="s">
        <v>2</v>
      </c>
      <c r="B497" s="1">
        <v>43556</v>
      </c>
      <c r="C497">
        <v>105.25578183323401</v>
      </c>
      <c r="D497">
        <v>809630</v>
      </c>
    </row>
    <row r="498" spans="1:4" x14ac:dyDescent="0.25">
      <c r="A498" t="s">
        <v>2</v>
      </c>
      <c r="B498" s="1">
        <v>43586</v>
      </c>
      <c r="C498">
        <v>97.581598809364095</v>
      </c>
      <c r="D498">
        <v>750600</v>
      </c>
    </row>
    <row r="499" spans="1:4" x14ac:dyDescent="0.25">
      <c r="A499" t="s">
        <v>2</v>
      </c>
      <c r="B499" s="1">
        <v>43617</v>
      </c>
      <c r="C499">
        <v>96.14244573339866</v>
      </c>
      <c r="D499">
        <v>739530</v>
      </c>
    </row>
    <row r="500" spans="1:4" x14ac:dyDescent="0.25">
      <c r="A500" t="s">
        <v>2</v>
      </c>
      <c r="B500" s="1">
        <v>43647</v>
      </c>
      <c r="C500">
        <v>131.19693854309347</v>
      </c>
      <c r="D500">
        <v>1009170</v>
      </c>
    </row>
    <row r="501" spans="1:4" x14ac:dyDescent="0.25">
      <c r="A501" t="s">
        <v>2</v>
      </c>
      <c r="B501" s="1">
        <v>43678</v>
      </c>
      <c r="C501">
        <v>107.05894833401456</v>
      </c>
      <c r="D501">
        <v>823500</v>
      </c>
    </row>
    <row r="502" spans="1:4" x14ac:dyDescent="0.25">
      <c r="A502" t="s">
        <v>2</v>
      </c>
      <c r="B502" s="1">
        <v>43709</v>
      </c>
      <c r="C502">
        <v>113.56178815874729</v>
      </c>
      <c r="D502">
        <v>873520</v>
      </c>
    </row>
    <row r="503" spans="1:4" x14ac:dyDescent="0.25">
      <c r="A503" t="s">
        <v>2</v>
      </c>
      <c r="B503" s="1">
        <v>43739</v>
      </c>
      <c r="C503">
        <v>131.79106045430956</v>
      </c>
      <c r="D503">
        <v>1013740</v>
      </c>
    </row>
    <row r="504" spans="1:4" x14ac:dyDescent="0.25">
      <c r="A504" t="s">
        <v>2</v>
      </c>
      <c r="B504" s="1">
        <v>43770</v>
      </c>
      <c r="C504">
        <v>96.99397713787684</v>
      </c>
      <c r="D504">
        <v>746080</v>
      </c>
    </row>
    <row r="505" spans="1:4" x14ac:dyDescent="0.25">
      <c r="A505" t="s">
        <v>2</v>
      </c>
      <c r="B505" s="1">
        <v>43800</v>
      </c>
      <c r="C505">
        <v>92.218901033070097</v>
      </c>
      <c r="D505">
        <v>709350</v>
      </c>
    </row>
    <row r="506" spans="1:4" x14ac:dyDescent="0.25">
      <c r="A506" t="s">
        <v>2</v>
      </c>
      <c r="B506" s="1">
        <v>43831</v>
      </c>
      <c r="C506">
        <v>150.88486463380769</v>
      </c>
      <c r="D506">
        <v>1160610</v>
      </c>
    </row>
    <row r="507" spans="1:4" x14ac:dyDescent="0.25">
      <c r="A507" t="s">
        <v>2</v>
      </c>
      <c r="B507" s="1">
        <v>43862</v>
      </c>
      <c r="C507">
        <v>86.451888345642189</v>
      </c>
      <c r="D507">
        <v>664990</v>
      </c>
    </row>
    <row r="508" spans="1:4" x14ac:dyDescent="0.25">
      <c r="A508" t="s">
        <v>2</v>
      </c>
      <c r="B508" s="1">
        <v>43891</v>
      </c>
      <c r="C508">
        <v>61.938184280236257</v>
      </c>
      <c r="D508">
        <v>476430</v>
      </c>
    </row>
    <row r="509" spans="1:4" x14ac:dyDescent="0.25">
      <c r="A509" t="s">
        <v>2</v>
      </c>
      <c r="B509" s="1">
        <v>43922</v>
      </c>
      <c r="C509">
        <v>1.9578722063269691</v>
      </c>
      <c r="D509">
        <v>15060</v>
      </c>
    </row>
    <row r="510" spans="1:4" x14ac:dyDescent="0.25">
      <c r="A510" t="s">
        <v>2</v>
      </c>
      <c r="B510" s="1">
        <v>43952</v>
      </c>
      <c r="C510">
        <v>1.4443532677485145</v>
      </c>
      <c r="D510">
        <v>11110</v>
      </c>
    </row>
    <row r="511" spans="1:4" x14ac:dyDescent="0.25">
      <c r="A511" t="s">
        <v>2</v>
      </c>
      <c r="B511" s="1">
        <v>43983</v>
      </c>
      <c r="C511">
        <v>1.8291674596959135</v>
      </c>
      <c r="D511">
        <v>14070</v>
      </c>
    </row>
    <row r="512" spans="1:4" x14ac:dyDescent="0.25">
      <c r="A512" t="s">
        <v>2</v>
      </c>
      <c r="B512" s="1">
        <v>44013</v>
      </c>
      <c r="C512">
        <v>1.3910513019720168</v>
      </c>
      <c r="D512">
        <v>10700</v>
      </c>
    </row>
    <row r="513" spans="1:4" x14ac:dyDescent="0.25">
      <c r="A513" t="s">
        <v>2</v>
      </c>
      <c r="B513" s="1">
        <v>44044</v>
      </c>
      <c r="C513">
        <v>1.142742144330283</v>
      </c>
      <c r="D513">
        <v>8790</v>
      </c>
    </row>
    <row r="514" spans="1:4" x14ac:dyDescent="0.25">
      <c r="A514" t="s">
        <v>2</v>
      </c>
      <c r="B514" s="1">
        <v>44075</v>
      </c>
      <c r="C514">
        <v>1.1570426717337337</v>
      </c>
      <c r="D514">
        <v>8900</v>
      </c>
    </row>
    <row r="515" spans="1:4" x14ac:dyDescent="0.25">
      <c r="A515" t="s">
        <v>2</v>
      </c>
      <c r="B515" s="1">
        <v>44105</v>
      </c>
      <c r="C515">
        <v>1.5964588774033988</v>
      </c>
      <c r="D515">
        <v>12280</v>
      </c>
    </row>
    <row r="516" spans="1:4" x14ac:dyDescent="0.25">
      <c r="A516" t="s">
        <v>2</v>
      </c>
      <c r="B516" s="1">
        <v>44136</v>
      </c>
      <c r="C516">
        <v>2.0150743159407716</v>
      </c>
      <c r="D516">
        <v>15500</v>
      </c>
    </row>
    <row r="517" spans="1:4" x14ac:dyDescent="0.25">
      <c r="A517" t="s">
        <v>2</v>
      </c>
      <c r="B517" s="1">
        <v>44166</v>
      </c>
      <c r="C517">
        <v>2.3166854393590035</v>
      </c>
      <c r="D517">
        <v>17820</v>
      </c>
    </row>
    <row r="518" spans="1:4" x14ac:dyDescent="0.25">
      <c r="A518" t="s">
        <v>2</v>
      </c>
      <c r="B518" s="1">
        <v>44197</v>
      </c>
      <c r="C518">
        <v>1.8382677953162914</v>
      </c>
      <c r="D518">
        <v>14140</v>
      </c>
    </row>
    <row r="519" spans="1:4" x14ac:dyDescent="0.25">
      <c r="A519" t="s">
        <v>2</v>
      </c>
      <c r="B519" s="1">
        <v>44228</v>
      </c>
      <c r="C519">
        <v>1.4963551855792443</v>
      </c>
      <c r="D519">
        <v>11510</v>
      </c>
    </row>
    <row r="520" spans="1:4" x14ac:dyDescent="0.25">
      <c r="A520" t="s">
        <v>2</v>
      </c>
      <c r="B520" s="1">
        <v>44256</v>
      </c>
      <c r="C520">
        <v>1.8590685624485832</v>
      </c>
      <c r="D520">
        <v>14300</v>
      </c>
    </row>
    <row r="521" spans="1:4" x14ac:dyDescent="0.25">
      <c r="A521" t="s">
        <v>2</v>
      </c>
      <c r="B521" s="1">
        <v>44287</v>
      </c>
      <c r="C521">
        <v>2.5467939257599821</v>
      </c>
      <c r="D521">
        <v>19590</v>
      </c>
    </row>
    <row r="522" spans="1:4" x14ac:dyDescent="0.25">
      <c r="A522" t="s">
        <v>2</v>
      </c>
      <c r="B522" s="1">
        <v>44317</v>
      </c>
      <c r="C522">
        <v>5.7943136942890456</v>
      </c>
      <c r="D522">
        <v>44570</v>
      </c>
    </row>
    <row r="523" spans="1:4" x14ac:dyDescent="0.25">
      <c r="A523" t="s">
        <v>2</v>
      </c>
      <c r="B523" s="1">
        <v>44348</v>
      </c>
      <c r="C523">
        <v>5.2638941324156034</v>
      </c>
      <c r="D523">
        <v>40490</v>
      </c>
    </row>
    <row r="524" spans="1:4" x14ac:dyDescent="0.25">
      <c r="A524" t="s">
        <v>22</v>
      </c>
      <c r="B524" s="1">
        <v>42614</v>
      </c>
      <c r="C524">
        <v>20.388453696748581</v>
      </c>
      <c r="D524">
        <v>1710</v>
      </c>
    </row>
    <row r="525" spans="1:4" x14ac:dyDescent="0.25">
      <c r="A525" t="s">
        <v>22</v>
      </c>
      <c r="B525" s="1">
        <v>42644</v>
      </c>
      <c r="C525">
        <v>29.926911566572475</v>
      </c>
      <c r="D525">
        <v>2510</v>
      </c>
    </row>
    <row r="526" spans="1:4" x14ac:dyDescent="0.25">
      <c r="A526" t="s">
        <v>22</v>
      </c>
      <c r="B526" s="1">
        <v>42675</v>
      </c>
      <c r="C526">
        <v>25.634605525151724</v>
      </c>
      <c r="D526">
        <v>2150</v>
      </c>
    </row>
    <row r="527" spans="1:4" x14ac:dyDescent="0.25">
      <c r="A527" t="s">
        <v>22</v>
      </c>
      <c r="B527" s="1">
        <v>42705</v>
      </c>
      <c r="C527">
        <v>35.649986288466813</v>
      </c>
      <c r="D527">
        <v>2990</v>
      </c>
    </row>
    <row r="528" spans="1:4" x14ac:dyDescent="0.25">
      <c r="A528" t="s">
        <v>22</v>
      </c>
      <c r="B528" s="1">
        <v>42736</v>
      </c>
      <c r="C528">
        <v>30.761526630182065</v>
      </c>
      <c r="D528">
        <v>2580</v>
      </c>
    </row>
    <row r="529" spans="1:4" x14ac:dyDescent="0.25">
      <c r="A529" t="s">
        <v>22</v>
      </c>
      <c r="B529" s="1">
        <v>42767</v>
      </c>
      <c r="C529">
        <v>29.926911566572475</v>
      </c>
      <c r="D529">
        <v>2510</v>
      </c>
    </row>
    <row r="530" spans="1:4" x14ac:dyDescent="0.25">
      <c r="A530" t="s">
        <v>22</v>
      </c>
      <c r="B530" s="1">
        <v>42795</v>
      </c>
      <c r="C530">
        <v>24.442298291423732</v>
      </c>
      <c r="D530">
        <v>2050</v>
      </c>
    </row>
    <row r="531" spans="1:4" x14ac:dyDescent="0.25">
      <c r="A531" t="s">
        <v>22</v>
      </c>
      <c r="B531" s="1">
        <v>42826</v>
      </c>
      <c r="C531">
        <v>19.19614646302059</v>
      </c>
      <c r="D531">
        <v>1610</v>
      </c>
    </row>
    <row r="532" spans="1:4" x14ac:dyDescent="0.25">
      <c r="A532" t="s">
        <v>22</v>
      </c>
      <c r="B532" s="1">
        <v>42856</v>
      </c>
      <c r="C532">
        <v>13.234610294380657</v>
      </c>
      <c r="D532">
        <v>1110</v>
      </c>
    </row>
    <row r="533" spans="1:4" x14ac:dyDescent="0.25">
      <c r="A533" t="s">
        <v>22</v>
      </c>
      <c r="B533" s="1">
        <v>42887</v>
      </c>
      <c r="C533">
        <v>12.042303060652669</v>
      </c>
      <c r="D533">
        <v>1010</v>
      </c>
    </row>
    <row r="534" spans="1:4" x14ac:dyDescent="0.25">
      <c r="A534" t="s">
        <v>22</v>
      </c>
      <c r="B534" s="1">
        <v>42917</v>
      </c>
      <c r="C534">
        <v>25.992297695270118</v>
      </c>
      <c r="D534">
        <v>2180</v>
      </c>
    </row>
    <row r="535" spans="1:4" x14ac:dyDescent="0.25">
      <c r="A535" t="s">
        <v>22</v>
      </c>
      <c r="B535" s="1">
        <v>42948</v>
      </c>
      <c r="C535">
        <v>19.434607909766189</v>
      </c>
      <c r="D535">
        <v>1630</v>
      </c>
    </row>
    <row r="536" spans="1:4" x14ac:dyDescent="0.25">
      <c r="A536" t="s">
        <v>22</v>
      </c>
      <c r="B536" s="1">
        <v>42979</v>
      </c>
      <c r="C536">
        <v>21.342299483730969</v>
      </c>
      <c r="D536">
        <v>1790</v>
      </c>
    </row>
    <row r="537" spans="1:4" x14ac:dyDescent="0.25">
      <c r="A537" t="s">
        <v>22</v>
      </c>
      <c r="B537" s="1">
        <v>43009</v>
      </c>
      <c r="C537">
        <v>28.257681439353291</v>
      </c>
      <c r="D537">
        <v>2370</v>
      </c>
    </row>
    <row r="538" spans="1:4" x14ac:dyDescent="0.25">
      <c r="A538" t="s">
        <v>22</v>
      </c>
      <c r="B538" s="1">
        <v>43040</v>
      </c>
      <c r="C538">
        <v>27.423066375743701</v>
      </c>
      <c r="D538">
        <v>2300</v>
      </c>
    </row>
    <row r="539" spans="1:4" x14ac:dyDescent="0.25">
      <c r="A539" t="s">
        <v>22</v>
      </c>
      <c r="B539" s="1">
        <v>43070</v>
      </c>
      <c r="C539">
        <v>40.538445946751558</v>
      </c>
      <c r="D539">
        <v>3400</v>
      </c>
    </row>
    <row r="540" spans="1:4" x14ac:dyDescent="0.25">
      <c r="A540" t="s">
        <v>22</v>
      </c>
      <c r="B540" s="1">
        <v>43101</v>
      </c>
      <c r="C540">
        <v>30.523065183436469</v>
      </c>
      <c r="D540">
        <v>2560</v>
      </c>
    </row>
    <row r="541" spans="1:4" x14ac:dyDescent="0.25">
      <c r="A541" t="s">
        <v>22</v>
      </c>
      <c r="B541" s="1">
        <v>43132</v>
      </c>
      <c r="C541">
        <v>30.403834460063671</v>
      </c>
      <c r="D541">
        <v>2550</v>
      </c>
    </row>
    <row r="542" spans="1:4" x14ac:dyDescent="0.25">
      <c r="A542" t="s">
        <v>22</v>
      </c>
      <c r="B542" s="1">
        <v>43160</v>
      </c>
      <c r="C542">
        <v>27.542297099116499</v>
      </c>
      <c r="D542">
        <v>2310</v>
      </c>
    </row>
    <row r="543" spans="1:4" x14ac:dyDescent="0.25">
      <c r="A543" t="s">
        <v>22</v>
      </c>
      <c r="B543" s="1">
        <v>43191</v>
      </c>
      <c r="C543">
        <v>18.599992846156599</v>
      </c>
      <c r="D543">
        <v>1560</v>
      </c>
    </row>
    <row r="544" spans="1:4" x14ac:dyDescent="0.25">
      <c r="A544" t="s">
        <v>22</v>
      </c>
      <c r="B544" s="1">
        <v>43221</v>
      </c>
      <c r="C544">
        <v>13.473071741126255</v>
      </c>
      <c r="D544">
        <v>1130</v>
      </c>
    </row>
    <row r="545" spans="1:4" x14ac:dyDescent="0.25">
      <c r="A545" t="s">
        <v>22</v>
      </c>
      <c r="B545" s="1">
        <v>43252</v>
      </c>
      <c r="C545">
        <v>12.161533784025469</v>
      </c>
      <c r="D545">
        <v>1020</v>
      </c>
    </row>
    <row r="546" spans="1:4" x14ac:dyDescent="0.25">
      <c r="A546" t="s">
        <v>22</v>
      </c>
      <c r="B546" s="1">
        <v>43282</v>
      </c>
      <c r="C546">
        <v>26.70768203550691</v>
      </c>
      <c r="D546">
        <v>2240</v>
      </c>
    </row>
    <row r="547" spans="1:4" x14ac:dyDescent="0.25">
      <c r="A547" t="s">
        <v>22</v>
      </c>
      <c r="B547" s="1">
        <v>43313</v>
      </c>
      <c r="C547">
        <v>19.911530803257385</v>
      </c>
      <c r="D547">
        <v>1670</v>
      </c>
    </row>
    <row r="548" spans="1:4" x14ac:dyDescent="0.25">
      <c r="A548" t="s">
        <v>22</v>
      </c>
      <c r="B548" s="1">
        <v>43344</v>
      </c>
      <c r="C548">
        <v>21.342299483730969</v>
      </c>
      <c r="D548">
        <v>1790</v>
      </c>
    </row>
    <row r="549" spans="1:4" x14ac:dyDescent="0.25">
      <c r="A549" t="s">
        <v>22</v>
      </c>
      <c r="B549" s="1">
        <v>43374</v>
      </c>
      <c r="C549">
        <v>26.946143482252509</v>
      </c>
      <c r="D549">
        <v>2260</v>
      </c>
    </row>
    <row r="550" spans="1:4" x14ac:dyDescent="0.25">
      <c r="A550" t="s">
        <v>22</v>
      </c>
      <c r="B550" s="1">
        <v>43405</v>
      </c>
      <c r="C550">
        <v>26.349989865388512</v>
      </c>
      <c r="D550">
        <v>2210</v>
      </c>
    </row>
    <row r="551" spans="1:4" x14ac:dyDescent="0.25">
      <c r="A551" t="s">
        <v>22</v>
      </c>
      <c r="B551" s="1">
        <v>43435</v>
      </c>
      <c r="C551">
        <v>39.584600159769167</v>
      </c>
      <c r="D551">
        <v>3320</v>
      </c>
    </row>
    <row r="552" spans="1:4" x14ac:dyDescent="0.25">
      <c r="A552" t="s">
        <v>22</v>
      </c>
      <c r="B552" s="1">
        <v>43466</v>
      </c>
      <c r="C552">
        <v>29.569219396454077</v>
      </c>
      <c r="D552">
        <v>2480</v>
      </c>
    </row>
    <row r="553" spans="1:4" x14ac:dyDescent="0.25">
      <c r="A553" t="s">
        <v>22</v>
      </c>
      <c r="B553" s="1">
        <v>43497</v>
      </c>
      <c r="C553">
        <v>30.999988076927661</v>
      </c>
      <c r="D553">
        <v>2600</v>
      </c>
    </row>
    <row r="554" spans="1:4" x14ac:dyDescent="0.25">
      <c r="A554" t="s">
        <v>22</v>
      </c>
      <c r="B554" s="1">
        <v>43525</v>
      </c>
      <c r="C554">
        <v>25.87306697189732</v>
      </c>
      <c r="D554">
        <v>2170</v>
      </c>
    </row>
    <row r="555" spans="1:4" x14ac:dyDescent="0.25">
      <c r="A555" t="s">
        <v>22</v>
      </c>
      <c r="B555" s="1">
        <v>43556</v>
      </c>
      <c r="C555">
        <v>17.288454889055814</v>
      </c>
      <c r="D555">
        <v>1450</v>
      </c>
    </row>
    <row r="556" spans="1:4" x14ac:dyDescent="0.25">
      <c r="A556" t="s">
        <v>22</v>
      </c>
      <c r="B556" s="1">
        <v>43586</v>
      </c>
      <c r="C556">
        <v>12.757687400889461</v>
      </c>
      <c r="D556">
        <v>1070</v>
      </c>
    </row>
    <row r="557" spans="1:4" x14ac:dyDescent="0.25">
      <c r="A557" t="s">
        <v>22</v>
      </c>
      <c r="B557" s="1">
        <v>43617</v>
      </c>
      <c r="C557">
        <v>13.115379571007857</v>
      </c>
      <c r="D557">
        <v>1100</v>
      </c>
    </row>
    <row r="558" spans="1:4" x14ac:dyDescent="0.25">
      <c r="A558" t="s">
        <v>22</v>
      </c>
      <c r="B558" s="1">
        <v>43647</v>
      </c>
      <c r="C558">
        <v>27.661527822489301</v>
      </c>
      <c r="D558">
        <v>2320</v>
      </c>
    </row>
    <row r="559" spans="1:4" x14ac:dyDescent="0.25">
      <c r="A559" t="s">
        <v>22</v>
      </c>
      <c r="B559" s="1">
        <v>43678</v>
      </c>
      <c r="C559">
        <v>19.076915739647792</v>
      </c>
      <c r="D559">
        <v>1600</v>
      </c>
    </row>
    <row r="560" spans="1:4" x14ac:dyDescent="0.25">
      <c r="A560" t="s">
        <v>22</v>
      </c>
      <c r="B560" s="1">
        <v>43709</v>
      </c>
      <c r="C560">
        <v>20.865376590239773</v>
      </c>
      <c r="D560">
        <v>1750</v>
      </c>
    </row>
    <row r="561" spans="1:4" x14ac:dyDescent="0.25">
      <c r="A561" t="s">
        <v>22</v>
      </c>
      <c r="B561" s="1">
        <v>43739</v>
      </c>
      <c r="C561">
        <v>26.588451312134108</v>
      </c>
      <c r="D561">
        <v>2230</v>
      </c>
    </row>
    <row r="562" spans="1:4" x14ac:dyDescent="0.25">
      <c r="A562" t="s">
        <v>22</v>
      </c>
      <c r="B562" s="1">
        <v>43770</v>
      </c>
      <c r="C562">
        <v>23.965375397932537</v>
      </c>
      <c r="D562">
        <v>2010</v>
      </c>
    </row>
    <row r="563" spans="1:4" x14ac:dyDescent="0.25">
      <c r="A563" t="s">
        <v>22</v>
      </c>
      <c r="B563" s="1">
        <v>43800</v>
      </c>
      <c r="C563">
        <v>38.630754372786775</v>
      </c>
      <c r="D563">
        <v>3240</v>
      </c>
    </row>
    <row r="564" spans="1:4" x14ac:dyDescent="0.25">
      <c r="A564" t="s">
        <v>22</v>
      </c>
      <c r="B564" s="1">
        <v>43831</v>
      </c>
      <c r="C564">
        <v>28.973065779590087</v>
      </c>
      <c r="D564">
        <v>2430</v>
      </c>
    </row>
    <row r="565" spans="1:4" x14ac:dyDescent="0.25">
      <c r="A565" t="s">
        <v>22</v>
      </c>
      <c r="B565" s="1">
        <v>43862</v>
      </c>
      <c r="C565">
        <v>28.376912162726089</v>
      </c>
      <c r="D565">
        <v>2380</v>
      </c>
    </row>
    <row r="566" spans="1:4" x14ac:dyDescent="0.25">
      <c r="A566" t="s">
        <v>22</v>
      </c>
      <c r="B566" s="1">
        <v>43891</v>
      </c>
      <c r="C566">
        <v>14.903840421599838</v>
      </c>
      <c r="D566">
        <v>1250</v>
      </c>
    </row>
    <row r="567" spans="1:4" x14ac:dyDescent="0.25">
      <c r="A567" t="s">
        <v>22</v>
      </c>
      <c r="B567" s="1">
        <v>43922</v>
      </c>
      <c r="C567">
        <v>0.23846144674559741</v>
      </c>
      <c r="D567">
        <v>20</v>
      </c>
    </row>
    <row r="568" spans="1:4" x14ac:dyDescent="0.25">
      <c r="A568" t="s">
        <v>22</v>
      </c>
      <c r="B568" s="1">
        <v>43952</v>
      </c>
      <c r="C568">
        <v>0</v>
      </c>
      <c r="D568">
        <v>0</v>
      </c>
    </row>
    <row r="569" spans="1:4" x14ac:dyDescent="0.25">
      <c r="A569" t="s">
        <v>22</v>
      </c>
      <c r="B569" s="1">
        <v>43983</v>
      </c>
      <c r="C569">
        <v>0.11923072337279871</v>
      </c>
      <c r="D569">
        <v>10</v>
      </c>
    </row>
    <row r="570" spans="1:4" x14ac:dyDescent="0.25">
      <c r="A570" t="s">
        <v>22</v>
      </c>
      <c r="B570" s="1">
        <v>44013</v>
      </c>
      <c r="C570">
        <v>0.23846144674559741</v>
      </c>
      <c r="D570">
        <v>20</v>
      </c>
    </row>
    <row r="571" spans="1:4" x14ac:dyDescent="0.25">
      <c r="A571" t="s">
        <v>22</v>
      </c>
      <c r="B571" s="1">
        <v>44044</v>
      </c>
      <c r="C571">
        <v>0.11923072337279871</v>
      </c>
      <c r="D571">
        <v>10</v>
      </c>
    </row>
    <row r="572" spans="1:4" x14ac:dyDescent="0.25">
      <c r="A572" t="s">
        <v>22</v>
      </c>
      <c r="B572" s="1">
        <v>44075</v>
      </c>
      <c r="C572">
        <v>0.23846144674559741</v>
      </c>
      <c r="D572">
        <v>20</v>
      </c>
    </row>
    <row r="573" spans="1:4" x14ac:dyDescent="0.25">
      <c r="A573" t="s">
        <v>22</v>
      </c>
      <c r="B573" s="1">
        <v>44105</v>
      </c>
      <c r="C573">
        <v>0.3576921701183961</v>
      </c>
      <c r="D573">
        <v>30</v>
      </c>
    </row>
    <row r="574" spans="1:4" x14ac:dyDescent="0.25">
      <c r="A574" t="s">
        <v>22</v>
      </c>
      <c r="B574" s="1">
        <v>44136</v>
      </c>
      <c r="C574">
        <v>0.23846144674559741</v>
      </c>
      <c r="D574">
        <v>20</v>
      </c>
    </row>
    <row r="575" spans="1:4" x14ac:dyDescent="0.25">
      <c r="A575" t="s">
        <v>22</v>
      </c>
      <c r="B575" s="1">
        <v>44166</v>
      </c>
      <c r="C575">
        <v>0.23846144674559741</v>
      </c>
      <c r="D575">
        <v>20</v>
      </c>
    </row>
    <row r="576" spans="1:4" x14ac:dyDescent="0.25">
      <c r="A576" t="s">
        <v>22</v>
      </c>
      <c r="B576" s="1">
        <v>44197</v>
      </c>
      <c r="C576">
        <v>0.7153843402367922</v>
      </c>
      <c r="D576">
        <v>60</v>
      </c>
    </row>
    <row r="577" spans="1:4" x14ac:dyDescent="0.25">
      <c r="A577" t="s">
        <v>22</v>
      </c>
      <c r="B577" s="1">
        <v>44228</v>
      </c>
      <c r="C577">
        <v>0.23846144674559741</v>
      </c>
      <c r="D577">
        <v>20</v>
      </c>
    </row>
    <row r="578" spans="1:4" x14ac:dyDescent="0.25">
      <c r="A578" t="s">
        <v>22</v>
      </c>
      <c r="B578" s="1">
        <v>44256</v>
      </c>
      <c r="C578">
        <v>0.3576921701183961</v>
      </c>
      <c r="D578">
        <v>30</v>
      </c>
    </row>
    <row r="579" spans="1:4" x14ac:dyDescent="0.25">
      <c r="A579" t="s">
        <v>22</v>
      </c>
      <c r="B579" s="1">
        <v>44287</v>
      </c>
      <c r="C579">
        <v>0.3576921701183961</v>
      </c>
      <c r="D579">
        <v>30</v>
      </c>
    </row>
    <row r="580" spans="1:4" x14ac:dyDescent="0.25">
      <c r="A580" t="s">
        <v>22</v>
      </c>
      <c r="B580" s="1">
        <v>44317</v>
      </c>
      <c r="C580">
        <v>0.59615361686399349</v>
      </c>
      <c r="D580">
        <v>50</v>
      </c>
    </row>
    <row r="581" spans="1:4" x14ac:dyDescent="0.25">
      <c r="A581" t="s">
        <v>22</v>
      </c>
      <c r="B581" s="1">
        <v>44348</v>
      </c>
      <c r="C581">
        <v>0.3576921701183961</v>
      </c>
      <c r="D581">
        <v>30</v>
      </c>
    </row>
    <row r="582" spans="1:4" x14ac:dyDescent="0.25">
      <c r="A582" t="s">
        <v>111</v>
      </c>
      <c r="B582" s="1">
        <v>42614</v>
      </c>
      <c r="C582">
        <v>0.46189376443418012</v>
      </c>
      <c r="D582">
        <v>40</v>
      </c>
    </row>
    <row r="583" spans="1:4" x14ac:dyDescent="0.25">
      <c r="A583" t="s">
        <v>111</v>
      </c>
      <c r="B583" s="1">
        <v>42644</v>
      </c>
      <c r="C583">
        <v>0.46189376443418012</v>
      </c>
      <c r="D583">
        <v>40</v>
      </c>
    </row>
    <row r="584" spans="1:4" x14ac:dyDescent="0.25">
      <c r="A584" t="s">
        <v>111</v>
      </c>
      <c r="B584" s="1">
        <v>42675</v>
      </c>
      <c r="C584">
        <v>0.23094688221709006</v>
      </c>
      <c r="D584">
        <v>20</v>
      </c>
    </row>
    <row r="585" spans="1:4" x14ac:dyDescent="0.25">
      <c r="A585" t="s">
        <v>111</v>
      </c>
      <c r="B585" s="1">
        <v>42705</v>
      </c>
      <c r="C585">
        <v>0.46189376443418012</v>
      </c>
      <c r="D585">
        <v>40</v>
      </c>
    </row>
    <row r="586" spans="1:4" x14ac:dyDescent="0.25">
      <c r="A586" t="s">
        <v>111</v>
      </c>
      <c r="B586" s="1">
        <v>42736</v>
      </c>
      <c r="C586">
        <v>0.46189376443418012</v>
      </c>
      <c r="D586">
        <v>40</v>
      </c>
    </row>
    <row r="587" spans="1:4" x14ac:dyDescent="0.25">
      <c r="A587" t="s">
        <v>111</v>
      </c>
      <c r="B587" s="1">
        <v>42767</v>
      </c>
      <c r="C587">
        <v>0.57736720554272514</v>
      </c>
      <c r="D587">
        <v>50</v>
      </c>
    </row>
    <row r="588" spans="1:4" x14ac:dyDescent="0.25">
      <c r="A588" t="s">
        <v>111</v>
      </c>
      <c r="B588" s="1">
        <v>42795</v>
      </c>
      <c r="C588">
        <v>0.46189376443418012</v>
      </c>
      <c r="D588">
        <v>40</v>
      </c>
    </row>
    <row r="589" spans="1:4" x14ac:dyDescent="0.25">
      <c r="A589" t="s">
        <v>111</v>
      </c>
      <c r="B589" s="1">
        <v>42826</v>
      </c>
      <c r="C589">
        <v>0.23094688221709006</v>
      </c>
      <c r="D589">
        <v>20</v>
      </c>
    </row>
    <row r="590" spans="1:4" x14ac:dyDescent="0.25">
      <c r="A590" t="s">
        <v>111</v>
      </c>
      <c r="B590" s="1">
        <v>42856</v>
      </c>
      <c r="C590">
        <v>0.23094688221709006</v>
      </c>
      <c r="D590">
        <v>20</v>
      </c>
    </row>
    <row r="591" spans="1:4" x14ac:dyDescent="0.25">
      <c r="A591" t="s">
        <v>111</v>
      </c>
      <c r="B591" s="1">
        <v>42887</v>
      </c>
      <c r="C591">
        <v>0.11547344110854503</v>
      </c>
      <c r="D591">
        <v>10</v>
      </c>
    </row>
    <row r="592" spans="1:4" x14ac:dyDescent="0.25">
      <c r="A592" t="s">
        <v>111</v>
      </c>
      <c r="B592" s="1">
        <v>42917</v>
      </c>
      <c r="C592">
        <v>0.46189376443418012</v>
      </c>
      <c r="D592">
        <v>40</v>
      </c>
    </row>
    <row r="593" spans="1:4" x14ac:dyDescent="0.25">
      <c r="A593" t="s">
        <v>111</v>
      </c>
      <c r="B593" s="1">
        <v>42948</v>
      </c>
      <c r="C593">
        <v>0.3464203233256351</v>
      </c>
      <c r="D593">
        <v>30</v>
      </c>
    </row>
    <row r="594" spans="1:4" x14ac:dyDescent="0.25">
      <c r="A594" t="s">
        <v>111</v>
      </c>
      <c r="B594" s="1">
        <v>42979</v>
      </c>
      <c r="C594">
        <v>0.23094688221709006</v>
      </c>
      <c r="D594">
        <v>20</v>
      </c>
    </row>
    <row r="595" spans="1:4" x14ac:dyDescent="0.25">
      <c r="A595" t="s">
        <v>111</v>
      </c>
      <c r="B595" s="1">
        <v>43009</v>
      </c>
      <c r="C595">
        <v>0.3464203233256351</v>
      </c>
      <c r="D595">
        <v>30</v>
      </c>
    </row>
    <row r="596" spans="1:4" x14ac:dyDescent="0.25">
      <c r="A596" t="s">
        <v>111</v>
      </c>
      <c r="B596" s="1">
        <v>43040</v>
      </c>
      <c r="C596">
        <v>0.3464203233256351</v>
      </c>
      <c r="D596">
        <v>30</v>
      </c>
    </row>
    <row r="597" spans="1:4" x14ac:dyDescent="0.25">
      <c r="A597" t="s">
        <v>111</v>
      </c>
      <c r="B597" s="1">
        <v>43070</v>
      </c>
      <c r="C597">
        <v>0.46189376443418012</v>
      </c>
      <c r="D597">
        <v>40</v>
      </c>
    </row>
    <row r="598" spans="1:4" x14ac:dyDescent="0.25">
      <c r="A598" t="s">
        <v>111</v>
      </c>
      <c r="B598" s="1">
        <v>43101</v>
      </c>
      <c r="C598">
        <v>0.69284064665127021</v>
      </c>
      <c r="D598">
        <v>60</v>
      </c>
    </row>
    <row r="599" spans="1:4" x14ac:dyDescent="0.25">
      <c r="A599" t="s">
        <v>111</v>
      </c>
      <c r="B599" s="1">
        <v>43132</v>
      </c>
      <c r="C599">
        <v>0.46189376443418012</v>
      </c>
      <c r="D599">
        <v>40</v>
      </c>
    </row>
    <row r="600" spans="1:4" x14ac:dyDescent="0.25">
      <c r="A600" t="s">
        <v>111</v>
      </c>
      <c r="B600" s="1">
        <v>43160</v>
      </c>
      <c r="C600">
        <v>0.57736720554272514</v>
      </c>
      <c r="D600">
        <v>50</v>
      </c>
    </row>
    <row r="601" spans="1:4" x14ac:dyDescent="0.25">
      <c r="A601" t="s">
        <v>111</v>
      </c>
      <c r="B601" s="1">
        <v>43191</v>
      </c>
      <c r="C601">
        <v>0.69284064665127021</v>
      </c>
      <c r="D601">
        <v>60</v>
      </c>
    </row>
    <row r="602" spans="1:4" x14ac:dyDescent="0.25">
      <c r="A602" t="s">
        <v>111</v>
      </c>
      <c r="B602" s="1">
        <v>43221</v>
      </c>
      <c r="C602">
        <v>0.3464203233256351</v>
      </c>
      <c r="D602">
        <v>30</v>
      </c>
    </row>
    <row r="603" spans="1:4" x14ac:dyDescent="0.25">
      <c r="A603" t="s">
        <v>111</v>
      </c>
      <c r="B603" s="1">
        <v>43252</v>
      </c>
      <c r="C603">
        <v>0.23094688221709006</v>
      </c>
      <c r="D603">
        <v>20</v>
      </c>
    </row>
    <row r="604" spans="1:4" x14ac:dyDescent="0.25">
      <c r="A604" t="s">
        <v>111</v>
      </c>
      <c r="B604" s="1">
        <v>43282</v>
      </c>
      <c r="C604">
        <v>0.46189376443418012</v>
      </c>
      <c r="D604">
        <v>40</v>
      </c>
    </row>
    <row r="605" spans="1:4" x14ac:dyDescent="0.25">
      <c r="A605" t="s">
        <v>111</v>
      </c>
      <c r="B605" s="1">
        <v>43313</v>
      </c>
      <c r="C605">
        <v>0.3464203233256351</v>
      </c>
      <c r="D605">
        <v>30</v>
      </c>
    </row>
    <row r="606" spans="1:4" x14ac:dyDescent="0.25">
      <c r="A606" t="s">
        <v>111</v>
      </c>
      <c r="B606" s="1">
        <v>43344</v>
      </c>
      <c r="C606">
        <v>0.3464203233256351</v>
      </c>
      <c r="D606">
        <v>30</v>
      </c>
    </row>
    <row r="607" spans="1:4" x14ac:dyDescent="0.25">
      <c r="A607" t="s">
        <v>111</v>
      </c>
      <c r="B607" s="1">
        <v>43374</v>
      </c>
      <c r="C607">
        <v>0.69284064665127021</v>
      </c>
      <c r="D607">
        <v>60</v>
      </c>
    </row>
    <row r="608" spans="1:4" x14ac:dyDescent="0.25">
      <c r="A608" t="s">
        <v>111</v>
      </c>
      <c r="B608" s="1">
        <v>43405</v>
      </c>
      <c r="C608">
        <v>0.46189376443418012</v>
      </c>
      <c r="D608">
        <v>40</v>
      </c>
    </row>
    <row r="609" spans="1:4" x14ac:dyDescent="0.25">
      <c r="A609" t="s">
        <v>111</v>
      </c>
      <c r="B609" s="1">
        <v>43435</v>
      </c>
      <c r="C609">
        <v>0.46189376443418012</v>
      </c>
      <c r="D609">
        <v>40</v>
      </c>
    </row>
    <row r="610" spans="1:4" x14ac:dyDescent="0.25">
      <c r="A610" t="s">
        <v>111</v>
      </c>
      <c r="B610" s="1">
        <v>43466</v>
      </c>
      <c r="C610">
        <v>0.57736720554272514</v>
      </c>
      <c r="D610">
        <v>50</v>
      </c>
    </row>
    <row r="611" spans="1:4" x14ac:dyDescent="0.25">
      <c r="A611" t="s">
        <v>111</v>
      </c>
      <c r="B611" s="1">
        <v>43497</v>
      </c>
      <c r="C611">
        <v>0.23094688221709006</v>
      </c>
      <c r="D611">
        <v>20</v>
      </c>
    </row>
    <row r="612" spans="1:4" x14ac:dyDescent="0.25">
      <c r="A612" t="s">
        <v>111</v>
      </c>
      <c r="B612" s="1">
        <v>43525</v>
      </c>
      <c r="C612">
        <v>0.3464203233256351</v>
      </c>
      <c r="D612">
        <v>30</v>
      </c>
    </row>
    <row r="613" spans="1:4" x14ac:dyDescent="0.25">
      <c r="A613" t="s">
        <v>111</v>
      </c>
      <c r="B613" s="1">
        <v>43556</v>
      </c>
      <c r="C613">
        <v>0.3464203233256351</v>
      </c>
      <c r="D613">
        <v>30</v>
      </c>
    </row>
    <row r="614" spans="1:4" x14ac:dyDescent="0.25">
      <c r="A614" t="s">
        <v>111</v>
      </c>
      <c r="B614" s="1">
        <v>43586</v>
      </c>
      <c r="C614">
        <v>0.3464203233256351</v>
      </c>
      <c r="D614">
        <v>30</v>
      </c>
    </row>
    <row r="615" spans="1:4" x14ac:dyDescent="0.25">
      <c r="A615" t="s">
        <v>111</v>
      </c>
      <c r="B615" s="1">
        <v>43617</v>
      </c>
      <c r="C615">
        <v>0.3464203233256351</v>
      </c>
      <c r="D615">
        <v>30</v>
      </c>
    </row>
    <row r="616" spans="1:4" x14ac:dyDescent="0.25">
      <c r="A616" t="s">
        <v>111</v>
      </c>
      <c r="B616" s="1">
        <v>43647</v>
      </c>
      <c r="C616">
        <v>0.46189376443418012</v>
      </c>
      <c r="D616">
        <v>40</v>
      </c>
    </row>
    <row r="617" spans="1:4" x14ac:dyDescent="0.25">
      <c r="A617" t="s">
        <v>111</v>
      </c>
      <c r="B617" s="1">
        <v>43678</v>
      </c>
      <c r="C617">
        <v>0.23094688221709006</v>
      </c>
      <c r="D617">
        <v>20</v>
      </c>
    </row>
    <row r="618" spans="1:4" x14ac:dyDescent="0.25">
      <c r="A618" t="s">
        <v>111</v>
      </c>
      <c r="B618" s="1">
        <v>43709</v>
      </c>
      <c r="C618">
        <v>0.3464203233256351</v>
      </c>
      <c r="D618">
        <v>30</v>
      </c>
    </row>
    <row r="619" spans="1:4" x14ac:dyDescent="0.25">
      <c r="A619" t="s">
        <v>111</v>
      </c>
      <c r="B619" s="1">
        <v>43739</v>
      </c>
      <c r="C619">
        <v>0.46189376443418012</v>
      </c>
      <c r="D619">
        <v>40</v>
      </c>
    </row>
    <row r="620" spans="1:4" x14ac:dyDescent="0.25">
      <c r="A620" t="s">
        <v>111</v>
      </c>
      <c r="B620" s="1">
        <v>43770</v>
      </c>
      <c r="C620">
        <v>0.46189376443418012</v>
      </c>
      <c r="D620">
        <v>40</v>
      </c>
    </row>
    <row r="621" spans="1:4" x14ac:dyDescent="0.25">
      <c r="A621" t="s">
        <v>111</v>
      </c>
      <c r="B621" s="1">
        <v>43800</v>
      </c>
      <c r="C621">
        <v>0.3464203233256351</v>
      </c>
      <c r="D621">
        <v>30</v>
      </c>
    </row>
    <row r="622" spans="1:4" x14ac:dyDescent="0.25">
      <c r="A622" t="s">
        <v>111</v>
      </c>
      <c r="B622" s="1">
        <v>43831</v>
      </c>
      <c r="C622">
        <v>0.69284064665127021</v>
      </c>
      <c r="D622">
        <v>60</v>
      </c>
    </row>
    <row r="623" spans="1:4" x14ac:dyDescent="0.25">
      <c r="A623" t="s">
        <v>111</v>
      </c>
      <c r="B623" s="1">
        <v>43862</v>
      </c>
      <c r="C623">
        <v>0.3464203233256351</v>
      </c>
      <c r="D623">
        <v>30</v>
      </c>
    </row>
    <row r="624" spans="1:4" x14ac:dyDescent="0.25">
      <c r="A624" t="s">
        <v>111</v>
      </c>
      <c r="B624" s="1">
        <v>43891</v>
      </c>
      <c r="C624">
        <v>0.23094688221709006</v>
      </c>
      <c r="D624">
        <v>20</v>
      </c>
    </row>
    <row r="625" spans="1:4" x14ac:dyDescent="0.25">
      <c r="A625" t="s">
        <v>111</v>
      </c>
      <c r="B625" s="1">
        <v>43922</v>
      </c>
      <c r="C625">
        <v>0</v>
      </c>
      <c r="D625">
        <v>0</v>
      </c>
    </row>
    <row r="626" spans="1:4" x14ac:dyDescent="0.25">
      <c r="A626" t="s">
        <v>111</v>
      </c>
      <c r="B626" s="1">
        <v>43952</v>
      </c>
      <c r="C626">
        <v>0</v>
      </c>
      <c r="D626">
        <v>0</v>
      </c>
    </row>
    <row r="627" spans="1:4" x14ac:dyDescent="0.25">
      <c r="A627" t="s">
        <v>111</v>
      </c>
      <c r="B627" s="1">
        <v>43983</v>
      </c>
      <c r="C627">
        <v>0</v>
      </c>
      <c r="D627">
        <v>0</v>
      </c>
    </row>
    <row r="628" spans="1:4" x14ac:dyDescent="0.25">
      <c r="A628" t="s">
        <v>111</v>
      </c>
      <c r="B628" s="1">
        <v>44013</v>
      </c>
      <c r="C628">
        <v>0</v>
      </c>
      <c r="D628">
        <v>0</v>
      </c>
    </row>
    <row r="629" spans="1:4" x14ac:dyDescent="0.25">
      <c r="A629" t="s">
        <v>111</v>
      </c>
      <c r="B629" s="1">
        <v>44044</v>
      </c>
      <c r="C629">
        <v>0</v>
      </c>
      <c r="D629">
        <v>0</v>
      </c>
    </row>
    <row r="630" spans="1:4" x14ac:dyDescent="0.25">
      <c r="A630" t="s">
        <v>111</v>
      </c>
      <c r="B630" s="1">
        <v>44075</v>
      </c>
      <c r="C630">
        <v>0</v>
      </c>
      <c r="D630">
        <v>0</v>
      </c>
    </row>
    <row r="631" spans="1:4" x14ac:dyDescent="0.25">
      <c r="A631" t="s">
        <v>111</v>
      </c>
      <c r="B631" s="1">
        <v>44105</v>
      </c>
      <c r="C631">
        <v>0</v>
      </c>
      <c r="D631">
        <v>0</v>
      </c>
    </row>
    <row r="632" spans="1:4" x14ac:dyDescent="0.25">
      <c r="A632" t="s">
        <v>111</v>
      </c>
      <c r="B632" s="1">
        <v>44136</v>
      </c>
      <c r="C632">
        <v>0</v>
      </c>
      <c r="D632">
        <v>0</v>
      </c>
    </row>
    <row r="633" spans="1:4" x14ac:dyDescent="0.25">
      <c r="A633" t="s">
        <v>111</v>
      </c>
      <c r="B633" s="1">
        <v>44166</v>
      </c>
      <c r="C633">
        <v>0</v>
      </c>
      <c r="D633">
        <v>0</v>
      </c>
    </row>
    <row r="634" spans="1:4" x14ac:dyDescent="0.25">
      <c r="A634" t="s">
        <v>111</v>
      </c>
      <c r="B634" s="1">
        <v>44197</v>
      </c>
      <c r="C634">
        <v>0</v>
      </c>
      <c r="D634">
        <v>0</v>
      </c>
    </row>
    <row r="635" spans="1:4" x14ac:dyDescent="0.25">
      <c r="A635" t="s">
        <v>111</v>
      </c>
      <c r="B635" s="1">
        <v>44228</v>
      </c>
      <c r="C635">
        <v>0</v>
      </c>
      <c r="D635">
        <v>0</v>
      </c>
    </row>
    <row r="636" spans="1:4" x14ac:dyDescent="0.25">
      <c r="A636" t="s">
        <v>111</v>
      </c>
      <c r="B636" s="1">
        <v>44256</v>
      </c>
      <c r="C636">
        <v>0</v>
      </c>
      <c r="D636">
        <v>0</v>
      </c>
    </row>
    <row r="637" spans="1:4" x14ac:dyDescent="0.25">
      <c r="A637" t="s">
        <v>111</v>
      </c>
      <c r="B637" s="1">
        <v>44287</v>
      </c>
      <c r="C637">
        <v>0</v>
      </c>
      <c r="D637">
        <v>0</v>
      </c>
    </row>
    <row r="638" spans="1:4" x14ac:dyDescent="0.25">
      <c r="A638" t="s">
        <v>111</v>
      </c>
      <c r="B638" s="1">
        <v>44317</v>
      </c>
      <c r="C638">
        <v>0</v>
      </c>
      <c r="D638">
        <v>0</v>
      </c>
    </row>
    <row r="639" spans="1:4" x14ac:dyDescent="0.25">
      <c r="A639" t="s">
        <v>111</v>
      </c>
      <c r="B639" s="1">
        <v>44348</v>
      </c>
      <c r="C639">
        <v>0.11547344110854503</v>
      </c>
      <c r="D639">
        <v>10</v>
      </c>
    </row>
    <row r="640" spans="1:4" x14ac:dyDescent="0.25">
      <c r="A640" t="s">
        <v>144</v>
      </c>
      <c r="B640" s="1">
        <v>42614</v>
      </c>
      <c r="C640">
        <v>0</v>
      </c>
      <c r="D640">
        <v>0</v>
      </c>
    </row>
    <row r="641" spans="1:4" x14ac:dyDescent="0.25">
      <c r="A641" t="s">
        <v>144</v>
      </c>
      <c r="B641" s="1">
        <v>42644</v>
      </c>
      <c r="C641">
        <v>0</v>
      </c>
      <c r="D641">
        <v>0</v>
      </c>
    </row>
    <row r="642" spans="1:4" x14ac:dyDescent="0.25">
      <c r="A642" t="s">
        <v>144</v>
      </c>
      <c r="B642" s="1">
        <v>42675</v>
      </c>
      <c r="C642">
        <v>0.71720576633436139</v>
      </c>
      <c r="D642">
        <v>10</v>
      </c>
    </row>
    <row r="643" spans="1:4" x14ac:dyDescent="0.25">
      <c r="A643" t="s">
        <v>144</v>
      </c>
      <c r="B643" s="1">
        <v>42705</v>
      </c>
      <c r="C643">
        <v>0.71720576633436139</v>
      </c>
      <c r="D643">
        <v>10</v>
      </c>
    </row>
    <row r="644" spans="1:4" x14ac:dyDescent="0.25">
      <c r="A644" t="s">
        <v>144</v>
      </c>
      <c r="B644" s="1">
        <v>42736</v>
      </c>
      <c r="C644">
        <v>0</v>
      </c>
      <c r="D644">
        <v>0</v>
      </c>
    </row>
    <row r="645" spans="1:4" x14ac:dyDescent="0.25">
      <c r="A645" t="s">
        <v>144</v>
      </c>
      <c r="B645" s="1">
        <v>42767</v>
      </c>
      <c r="C645">
        <v>0</v>
      </c>
      <c r="D645">
        <v>0</v>
      </c>
    </row>
    <row r="646" spans="1:4" x14ac:dyDescent="0.25">
      <c r="A646" t="s">
        <v>144</v>
      </c>
      <c r="B646" s="1">
        <v>42795</v>
      </c>
      <c r="C646">
        <v>0.71720576633436139</v>
      </c>
      <c r="D646">
        <v>10</v>
      </c>
    </row>
    <row r="647" spans="1:4" x14ac:dyDescent="0.25">
      <c r="A647" t="s">
        <v>144</v>
      </c>
      <c r="B647" s="1">
        <v>42826</v>
      </c>
      <c r="C647">
        <v>0</v>
      </c>
      <c r="D647">
        <v>0</v>
      </c>
    </row>
    <row r="648" spans="1:4" x14ac:dyDescent="0.25">
      <c r="A648" t="s">
        <v>144</v>
      </c>
      <c r="B648" s="1">
        <v>42856</v>
      </c>
      <c r="C648">
        <v>0</v>
      </c>
      <c r="D648">
        <v>0</v>
      </c>
    </row>
    <row r="649" spans="1:4" x14ac:dyDescent="0.25">
      <c r="A649" t="s">
        <v>144</v>
      </c>
      <c r="B649" s="1">
        <v>42887</v>
      </c>
      <c r="C649">
        <v>0.71720576633436139</v>
      </c>
      <c r="D649">
        <v>10</v>
      </c>
    </row>
    <row r="650" spans="1:4" x14ac:dyDescent="0.25">
      <c r="A650" t="s">
        <v>144</v>
      </c>
      <c r="B650" s="1">
        <v>42917</v>
      </c>
      <c r="C650">
        <v>1.4344115326687228</v>
      </c>
      <c r="D650">
        <v>20</v>
      </c>
    </row>
    <row r="651" spans="1:4" x14ac:dyDescent="0.25">
      <c r="A651" t="s">
        <v>144</v>
      </c>
      <c r="B651" s="1">
        <v>42948</v>
      </c>
      <c r="C651">
        <v>0.71720576633436139</v>
      </c>
      <c r="D651">
        <v>10</v>
      </c>
    </row>
    <row r="652" spans="1:4" x14ac:dyDescent="0.25">
      <c r="A652" t="s">
        <v>144</v>
      </c>
      <c r="B652" s="1">
        <v>42979</v>
      </c>
      <c r="C652">
        <v>0</v>
      </c>
      <c r="D652">
        <v>0</v>
      </c>
    </row>
    <row r="653" spans="1:4" x14ac:dyDescent="0.25">
      <c r="A653" t="s">
        <v>144</v>
      </c>
      <c r="B653" s="1">
        <v>43009</v>
      </c>
      <c r="C653">
        <v>2.8688230653374456</v>
      </c>
      <c r="D653">
        <v>40</v>
      </c>
    </row>
    <row r="654" spans="1:4" x14ac:dyDescent="0.25">
      <c r="A654" t="s">
        <v>144</v>
      </c>
      <c r="B654" s="1">
        <v>43040</v>
      </c>
      <c r="C654">
        <v>0.71720576633436139</v>
      </c>
      <c r="D654">
        <v>10</v>
      </c>
    </row>
    <row r="655" spans="1:4" x14ac:dyDescent="0.25">
      <c r="A655" t="s">
        <v>144</v>
      </c>
      <c r="B655" s="1">
        <v>43070</v>
      </c>
      <c r="C655">
        <v>0.71720576633436139</v>
      </c>
      <c r="D655">
        <v>10</v>
      </c>
    </row>
    <row r="656" spans="1:4" x14ac:dyDescent="0.25">
      <c r="A656" t="s">
        <v>144</v>
      </c>
      <c r="B656" s="1">
        <v>43101</v>
      </c>
      <c r="C656">
        <v>0.71720576633436139</v>
      </c>
      <c r="D656">
        <v>10</v>
      </c>
    </row>
    <row r="657" spans="1:4" x14ac:dyDescent="0.25">
      <c r="A657" t="s">
        <v>144</v>
      </c>
      <c r="B657" s="1">
        <v>43132</v>
      </c>
      <c r="C657">
        <v>0.71720576633436139</v>
      </c>
      <c r="D657">
        <v>10</v>
      </c>
    </row>
    <row r="658" spans="1:4" x14ac:dyDescent="0.25">
      <c r="A658" t="s">
        <v>144</v>
      </c>
      <c r="B658" s="1">
        <v>43160</v>
      </c>
      <c r="C658">
        <v>2.151617299003084</v>
      </c>
      <c r="D658">
        <v>30</v>
      </c>
    </row>
    <row r="659" spans="1:4" x14ac:dyDescent="0.25">
      <c r="A659" t="s">
        <v>144</v>
      </c>
      <c r="B659" s="1">
        <v>43191</v>
      </c>
      <c r="C659">
        <v>5.7376461306748912</v>
      </c>
      <c r="D659">
        <v>80</v>
      </c>
    </row>
    <row r="660" spans="1:4" x14ac:dyDescent="0.25">
      <c r="A660" t="s">
        <v>144</v>
      </c>
      <c r="B660" s="1">
        <v>43221</v>
      </c>
      <c r="C660">
        <v>0.71720576633436139</v>
      </c>
      <c r="D660">
        <v>10</v>
      </c>
    </row>
    <row r="661" spans="1:4" x14ac:dyDescent="0.25">
      <c r="A661" t="s">
        <v>144</v>
      </c>
      <c r="B661" s="1">
        <v>43252</v>
      </c>
      <c r="C661">
        <v>0.71720576633436139</v>
      </c>
      <c r="D661">
        <v>10</v>
      </c>
    </row>
    <row r="662" spans="1:4" x14ac:dyDescent="0.25">
      <c r="A662" t="s">
        <v>144</v>
      </c>
      <c r="B662" s="1">
        <v>43282</v>
      </c>
      <c r="C662">
        <v>0.71720576633436139</v>
      </c>
      <c r="D662">
        <v>10</v>
      </c>
    </row>
    <row r="663" spans="1:4" x14ac:dyDescent="0.25">
      <c r="A663" t="s">
        <v>144</v>
      </c>
      <c r="B663" s="1">
        <v>43313</v>
      </c>
      <c r="C663">
        <v>1.4344115326687228</v>
      </c>
      <c r="D663">
        <v>20</v>
      </c>
    </row>
    <row r="664" spans="1:4" x14ac:dyDescent="0.25">
      <c r="A664" t="s">
        <v>144</v>
      </c>
      <c r="B664" s="1">
        <v>43344</v>
      </c>
      <c r="C664">
        <v>1.4344115326687228</v>
      </c>
      <c r="D664">
        <v>20</v>
      </c>
    </row>
    <row r="665" spans="1:4" x14ac:dyDescent="0.25">
      <c r="A665" t="s">
        <v>144</v>
      </c>
      <c r="B665" s="1">
        <v>43374</v>
      </c>
      <c r="C665">
        <v>1.4344115326687228</v>
      </c>
      <c r="D665">
        <v>20</v>
      </c>
    </row>
    <row r="666" spans="1:4" x14ac:dyDescent="0.25">
      <c r="A666" t="s">
        <v>144</v>
      </c>
      <c r="B666" s="1">
        <v>43405</v>
      </c>
      <c r="C666">
        <v>0.71720576633436139</v>
      </c>
      <c r="D666">
        <v>10</v>
      </c>
    </row>
    <row r="667" spans="1:4" x14ac:dyDescent="0.25">
      <c r="A667" t="s">
        <v>144</v>
      </c>
      <c r="B667" s="1">
        <v>43435</v>
      </c>
      <c r="C667">
        <v>0.71720576633436139</v>
      </c>
      <c r="D667">
        <v>10</v>
      </c>
    </row>
    <row r="668" spans="1:4" x14ac:dyDescent="0.25">
      <c r="A668" t="s">
        <v>144</v>
      </c>
      <c r="B668" s="1">
        <v>43466</v>
      </c>
      <c r="C668">
        <v>0.71720576633436139</v>
      </c>
      <c r="D668">
        <v>10</v>
      </c>
    </row>
    <row r="669" spans="1:4" x14ac:dyDescent="0.25">
      <c r="A669" t="s">
        <v>144</v>
      </c>
      <c r="B669" s="1">
        <v>43497</v>
      </c>
      <c r="C669">
        <v>0.71720576633436139</v>
      </c>
      <c r="D669">
        <v>10</v>
      </c>
    </row>
    <row r="670" spans="1:4" x14ac:dyDescent="0.25">
      <c r="A670" t="s">
        <v>144</v>
      </c>
      <c r="B670" s="1">
        <v>43525</v>
      </c>
      <c r="C670">
        <v>1.4344115326687228</v>
      </c>
      <c r="D670">
        <v>20</v>
      </c>
    </row>
    <row r="671" spans="1:4" x14ac:dyDescent="0.25">
      <c r="A671" t="s">
        <v>144</v>
      </c>
      <c r="B671" s="1">
        <v>43556</v>
      </c>
      <c r="C671">
        <v>0.71720576633436139</v>
      </c>
      <c r="D671">
        <v>10</v>
      </c>
    </row>
    <row r="672" spans="1:4" x14ac:dyDescent="0.25">
      <c r="A672" t="s">
        <v>144</v>
      </c>
      <c r="B672" s="1">
        <v>43586</v>
      </c>
      <c r="C672">
        <v>0.71720576633436139</v>
      </c>
      <c r="D672">
        <v>10</v>
      </c>
    </row>
    <row r="673" spans="1:4" x14ac:dyDescent="0.25">
      <c r="A673" t="s">
        <v>144</v>
      </c>
      <c r="B673" s="1">
        <v>43617</v>
      </c>
      <c r="C673">
        <v>1.4344115326687228</v>
      </c>
      <c r="D673">
        <v>20</v>
      </c>
    </row>
    <row r="674" spans="1:4" x14ac:dyDescent="0.25">
      <c r="A674" t="s">
        <v>144</v>
      </c>
      <c r="B674" s="1">
        <v>43647</v>
      </c>
      <c r="C674">
        <v>0.71720576633436139</v>
      </c>
      <c r="D674">
        <v>10</v>
      </c>
    </row>
    <row r="675" spans="1:4" x14ac:dyDescent="0.25">
      <c r="A675" t="s">
        <v>144</v>
      </c>
      <c r="B675" s="1">
        <v>43678</v>
      </c>
      <c r="C675">
        <v>3.5860288316718067</v>
      </c>
      <c r="D675">
        <v>50</v>
      </c>
    </row>
    <row r="676" spans="1:4" x14ac:dyDescent="0.25">
      <c r="A676" t="s">
        <v>144</v>
      </c>
      <c r="B676" s="1">
        <v>43709</v>
      </c>
      <c r="C676">
        <v>0.71720576633436139</v>
      </c>
      <c r="D676">
        <v>10</v>
      </c>
    </row>
    <row r="677" spans="1:4" x14ac:dyDescent="0.25">
      <c r="A677" t="s">
        <v>144</v>
      </c>
      <c r="B677" s="1">
        <v>43739</v>
      </c>
      <c r="C677">
        <v>0.71720576633436139</v>
      </c>
      <c r="D677">
        <v>10</v>
      </c>
    </row>
    <row r="678" spans="1:4" x14ac:dyDescent="0.25">
      <c r="A678" t="s">
        <v>144</v>
      </c>
      <c r="B678" s="1">
        <v>43770</v>
      </c>
      <c r="C678">
        <v>1.4344115326687228</v>
      </c>
      <c r="D678">
        <v>20</v>
      </c>
    </row>
    <row r="679" spans="1:4" x14ac:dyDescent="0.25">
      <c r="A679" t="s">
        <v>144</v>
      </c>
      <c r="B679" s="1">
        <v>43800</v>
      </c>
      <c r="C679">
        <v>0.71720576633436139</v>
      </c>
      <c r="D679">
        <v>10</v>
      </c>
    </row>
    <row r="680" spans="1:4" x14ac:dyDescent="0.25">
      <c r="A680" t="s">
        <v>144</v>
      </c>
      <c r="B680" s="1">
        <v>43831</v>
      </c>
      <c r="C680">
        <v>0.71720576633436139</v>
      </c>
      <c r="D680">
        <v>10</v>
      </c>
    </row>
    <row r="681" spans="1:4" x14ac:dyDescent="0.25">
      <c r="A681" t="s">
        <v>144</v>
      </c>
      <c r="B681" s="1">
        <v>43862</v>
      </c>
      <c r="C681">
        <v>0.71720576633436139</v>
      </c>
      <c r="D681">
        <v>10</v>
      </c>
    </row>
    <row r="682" spans="1:4" x14ac:dyDescent="0.25">
      <c r="A682" t="s">
        <v>144</v>
      </c>
      <c r="B682" s="1">
        <v>43891</v>
      </c>
      <c r="C682">
        <v>0.71720576633436139</v>
      </c>
      <c r="D682">
        <v>10</v>
      </c>
    </row>
    <row r="683" spans="1:4" x14ac:dyDescent="0.25">
      <c r="A683" t="s">
        <v>144</v>
      </c>
      <c r="B683" s="1">
        <v>43922</v>
      </c>
      <c r="C683">
        <v>0</v>
      </c>
      <c r="D683">
        <v>0</v>
      </c>
    </row>
    <row r="684" spans="1:4" x14ac:dyDescent="0.25">
      <c r="A684" t="s">
        <v>144</v>
      </c>
      <c r="B684" s="1">
        <v>43952</v>
      </c>
      <c r="C684">
        <v>0</v>
      </c>
      <c r="D684">
        <v>0</v>
      </c>
    </row>
    <row r="685" spans="1:4" x14ac:dyDescent="0.25">
      <c r="A685" t="s">
        <v>144</v>
      </c>
      <c r="B685" s="1">
        <v>43983</v>
      </c>
      <c r="C685">
        <v>0</v>
      </c>
      <c r="D685">
        <v>0</v>
      </c>
    </row>
    <row r="686" spans="1:4" x14ac:dyDescent="0.25">
      <c r="A686" t="s">
        <v>144</v>
      </c>
      <c r="B686" s="1">
        <v>44013</v>
      </c>
      <c r="C686">
        <v>0</v>
      </c>
      <c r="D686">
        <v>0</v>
      </c>
    </row>
    <row r="687" spans="1:4" x14ac:dyDescent="0.25">
      <c r="A687" t="s">
        <v>144</v>
      </c>
      <c r="B687" s="1">
        <v>44044</v>
      </c>
      <c r="C687">
        <v>0</v>
      </c>
      <c r="D687">
        <v>0</v>
      </c>
    </row>
    <row r="688" spans="1:4" x14ac:dyDescent="0.25">
      <c r="A688" t="s">
        <v>144</v>
      </c>
      <c r="B688" s="1">
        <v>44075</v>
      </c>
      <c r="C688">
        <v>0</v>
      </c>
      <c r="D688">
        <v>0</v>
      </c>
    </row>
    <row r="689" spans="1:4" x14ac:dyDescent="0.25">
      <c r="A689" t="s">
        <v>144</v>
      </c>
      <c r="B689" s="1">
        <v>44105</v>
      </c>
      <c r="C689">
        <v>0</v>
      </c>
      <c r="D689">
        <v>0</v>
      </c>
    </row>
    <row r="690" spans="1:4" x14ac:dyDescent="0.25">
      <c r="A690" t="s">
        <v>144</v>
      </c>
      <c r="B690" s="1">
        <v>44136</v>
      </c>
      <c r="C690">
        <v>0</v>
      </c>
      <c r="D690">
        <v>0</v>
      </c>
    </row>
    <row r="691" spans="1:4" x14ac:dyDescent="0.25">
      <c r="A691" t="s">
        <v>144</v>
      </c>
      <c r="B691" s="1">
        <v>44166</v>
      </c>
      <c r="C691">
        <v>0</v>
      </c>
      <c r="D691">
        <v>0</v>
      </c>
    </row>
    <row r="692" spans="1:4" x14ac:dyDescent="0.25">
      <c r="A692" t="s">
        <v>144</v>
      </c>
      <c r="B692" s="1">
        <v>44197</v>
      </c>
      <c r="C692">
        <v>0</v>
      </c>
      <c r="D692">
        <v>0</v>
      </c>
    </row>
    <row r="693" spans="1:4" x14ac:dyDescent="0.25">
      <c r="A693" t="s">
        <v>144</v>
      </c>
      <c r="B693" s="1">
        <v>44228</v>
      </c>
      <c r="C693">
        <v>0</v>
      </c>
      <c r="D693">
        <v>0</v>
      </c>
    </row>
    <row r="694" spans="1:4" x14ac:dyDescent="0.25">
      <c r="A694" t="s">
        <v>144</v>
      </c>
      <c r="B694" s="1">
        <v>44256</v>
      </c>
      <c r="C694">
        <v>0</v>
      </c>
      <c r="D694">
        <v>0</v>
      </c>
    </row>
    <row r="695" spans="1:4" x14ac:dyDescent="0.25">
      <c r="A695" t="s">
        <v>144</v>
      </c>
      <c r="B695" s="1">
        <v>44287</v>
      </c>
      <c r="C695">
        <v>0</v>
      </c>
      <c r="D695">
        <v>0</v>
      </c>
    </row>
    <row r="696" spans="1:4" x14ac:dyDescent="0.25">
      <c r="A696" t="s">
        <v>144</v>
      </c>
      <c r="B696" s="1">
        <v>44317</v>
      </c>
      <c r="C696">
        <v>0</v>
      </c>
      <c r="D696">
        <v>0</v>
      </c>
    </row>
    <row r="697" spans="1:4" x14ac:dyDescent="0.25">
      <c r="A697" t="s">
        <v>144</v>
      </c>
      <c r="B697" s="1">
        <v>44348</v>
      </c>
      <c r="C697">
        <v>0</v>
      </c>
      <c r="D697">
        <v>0</v>
      </c>
    </row>
    <row r="698" spans="1:4" x14ac:dyDescent="0.25">
      <c r="A698" t="s">
        <v>73</v>
      </c>
      <c r="B698" s="1">
        <v>42614</v>
      </c>
      <c r="C698">
        <v>52.287581699346404</v>
      </c>
      <c r="D698">
        <v>40</v>
      </c>
    </row>
    <row r="699" spans="1:4" x14ac:dyDescent="0.25">
      <c r="A699" t="s">
        <v>73</v>
      </c>
      <c r="B699" s="1">
        <v>42644</v>
      </c>
      <c r="C699">
        <v>39.215686274509807</v>
      </c>
      <c r="D699">
        <v>30</v>
      </c>
    </row>
    <row r="700" spans="1:4" x14ac:dyDescent="0.25">
      <c r="A700" t="s">
        <v>73</v>
      </c>
      <c r="B700" s="1">
        <v>42675</v>
      </c>
      <c r="C700">
        <v>26.143790849673202</v>
      </c>
      <c r="D700">
        <v>20</v>
      </c>
    </row>
    <row r="701" spans="1:4" x14ac:dyDescent="0.25">
      <c r="A701" t="s">
        <v>73</v>
      </c>
      <c r="B701" s="1">
        <v>42705</v>
      </c>
      <c r="C701">
        <v>52.287581699346404</v>
      </c>
      <c r="D701">
        <v>40</v>
      </c>
    </row>
    <row r="702" spans="1:4" x14ac:dyDescent="0.25">
      <c r="A702" t="s">
        <v>73</v>
      </c>
      <c r="B702" s="1">
        <v>42736</v>
      </c>
      <c r="C702">
        <v>78.431372549019613</v>
      </c>
      <c r="D702">
        <v>60</v>
      </c>
    </row>
    <row r="703" spans="1:4" x14ac:dyDescent="0.25">
      <c r="A703" t="s">
        <v>73</v>
      </c>
      <c r="B703" s="1">
        <v>42767</v>
      </c>
      <c r="C703">
        <v>91.503267973856197</v>
      </c>
      <c r="D703">
        <v>70</v>
      </c>
    </row>
    <row r="704" spans="1:4" x14ac:dyDescent="0.25">
      <c r="A704" t="s">
        <v>73</v>
      </c>
      <c r="B704" s="1">
        <v>42795</v>
      </c>
      <c r="C704">
        <v>39.215686274509807</v>
      </c>
      <c r="D704">
        <v>30</v>
      </c>
    </row>
    <row r="705" spans="1:4" x14ac:dyDescent="0.25">
      <c r="A705" t="s">
        <v>73</v>
      </c>
      <c r="B705" s="1">
        <v>42826</v>
      </c>
      <c r="C705">
        <v>78.431372549019613</v>
      </c>
      <c r="D705">
        <v>60</v>
      </c>
    </row>
    <row r="706" spans="1:4" x14ac:dyDescent="0.25">
      <c r="A706" t="s">
        <v>73</v>
      </c>
      <c r="B706" s="1">
        <v>42856</v>
      </c>
      <c r="C706">
        <v>39.215686274509807</v>
      </c>
      <c r="D706">
        <v>30</v>
      </c>
    </row>
    <row r="707" spans="1:4" x14ac:dyDescent="0.25">
      <c r="A707" t="s">
        <v>73</v>
      </c>
      <c r="B707" s="1">
        <v>42887</v>
      </c>
      <c r="C707">
        <v>39.215686274509807</v>
      </c>
      <c r="D707">
        <v>30</v>
      </c>
    </row>
    <row r="708" spans="1:4" x14ac:dyDescent="0.25">
      <c r="A708" t="s">
        <v>73</v>
      </c>
      <c r="B708" s="1">
        <v>42917</v>
      </c>
      <c r="C708">
        <v>91.503267973856197</v>
      </c>
      <c r="D708">
        <v>70</v>
      </c>
    </row>
    <row r="709" spans="1:4" x14ac:dyDescent="0.25">
      <c r="A709" t="s">
        <v>73</v>
      </c>
      <c r="B709" s="1">
        <v>42948</v>
      </c>
      <c r="C709">
        <v>156.86274509803923</v>
      </c>
      <c r="D709">
        <v>120</v>
      </c>
    </row>
    <row r="710" spans="1:4" x14ac:dyDescent="0.25">
      <c r="A710" t="s">
        <v>73</v>
      </c>
      <c r="B710" s="1">
        <v>42979</v>
      </c>
      <c r="C710">
        <v>39.215686274509807</v>
      </c>
      <c r="D710">
        <v>30</v>
      </c>
    </row>
    <row r="711" spans="1:4" x14ac:dyDescent="0.25">
      <c r="A711" t="s">
        <v>73</v>
      </c>
      <c r="B711" s="1">
        <v>43009</v>
      </c>
      <c r="C711">
        <v>39.215686274509807</v>
      </c>
      <c r="D711">
        <v>30</v>
      </c>
    </row>
    <row r="712" spans="1:4" x14ac:dyDescent="0.25">
      <c r="A712" t="s">
        <v>73</v>
      </c>
      <c r="B712" s="1">
        <v>43040</v>
      </c>
      <c r="C712">
        <v>39.215686274509807</v>
      </c>
      <c r="D712">
        <v>30</v>
      </c>
    </row>
    <row r="713" spans="1:4" x14ac:dyDescent="0.25">
      <c r="A713" t="s">
        <v>73</v>
      </c>
      <c r="B713" s="1">
        <v>43070</v>
      </c>
      <c r="C713">
        <v>65.359477124183016</v>
      </c>
      <c r="D713">
        <v>50</v>
      </c>
    </row>
    <row r="714" spans="1:4" x14ac:dyDescent="0.25">
      <c r="A714" t="s">
        <v>73</v>
      </c>
      <c r="B714" s="1">
        <v>43101</v>
      </c>
      <c r="C714">
        <v>52.287581699346404</v>
      </c>
      <c r="D714">
        <v>40</v>
      </c>
    </row>
    <row r="715" spans="1:4" x14ac:dyDescent="0.25">
      <c r="A715" t="s">
        <v>73</v>
      </c>
      <c r="B715" s="1">
        <v>43132</v>
      </c>
      <c r="C715">
        <v>78.431372549019613</v>
      </c>
      <c r="D715">
        <v>60</v>
      </c>
    </row>
    <row r="716" spans="1:4" x14ac:dyDescent="0.25">
      <c r="A716" t="s">
        <v>73</v>
      </c>
      <c r="B716" s="1">
        <v>43160</v>
      </c>
      <c r="C716">
        <v>78.431372549019613</v>
      </c>
      <c r="D716">
        <v>60</v>
      </c>
    </row>
    <row r="717" spans="1:4" x14ac:dyDescent="0.25">
      <c r="A717" t="s">
        <v>73</v>
      </c>
      <c r="B717" s="1">
        <v>43191</v>
      </c>
      <c r="C717">
        <v>65.359477124183016</v>
      </c>
      <c r="D717">
        <v>50</v>
      </c>
    </row>
    <row r="718" spans="1:4" x14ac:dyDescent="0.25">
      <c r="A718" t="s">
        <v>73</v>
      </c>
      <c r="B718" s="1">
        <v>43221</v>
      </c>
      <c r="C718">
        <v>26.143790849673202</v>
      </c>
      <c r="D718">
        <v>20</v>
      </c>
    </row>
    <row r="719" spans="1:4" x14ac:dyDescent="0.25">
      <c r="A719" t="s">
        <v>73</v>
      </c>
      <c r="B719" s="1">
        <v>43252</v>
      </c>
      <c r="C719">
        <v>78.431372549019613</v>
      </c>
      <c r="D719">
        <v>60</v>
      </c>
    </row>
    <row r="720" spans="1:4" x14ac:dyDescent="0.25">
      <c r="A720" t="s">
        <v>73</v>
      </c>
      <c r="B720" s="1">
        <v>43282</v>
      </c>
      <c r="C720">
        <v>156.86274509803923</v>
      </c>
      <c r="D720">
        <v>120</v>
      </c>
    </row>
    <row r="721" spans="1:4" x14ac:dyDescent="0.25">
      <c r="A721" t="s">
        <v>73</v>
      </c>
      <c r="B721" s="1">
        <v>43313</v>
      </c>
      <c r="C721">
        <v>78.431372549019613</v>
      </c>
      <c r="D721">
        <v>60</v>
      </c>
    </row>
    <row r="722" spans="1:4" x14ac:dyDescent="0.25">
      <c r="A722" t="s">
        <v>73</v>
      </c>
      <c r="B722" s="1">
        <v>43344</v>
      </c>
      <c r="C722">
        <v>39.215686274509807</v>
      </c>
      <c r="D722">
        <v>30</v>
      </c>
    </row>
    <row r="723" spans="1:4" x14ac:dyDescent="0.25">
      <c r="A723" t="s">
        <v>73</v>
      </c>
      <c r="B723" s="1">
        <v>43374</v>
      </c>
      <c r="C723">
        <v>39.215686274509807</v>
      </c>
      <c r="D723">
        <v>30</v>
      </c>
    </row>
    <row r="724" spans="1:4" x14ac:dyDescent="0.25">
      <c r="A724" t="s">
        <v>73</v>
      </c>
      <c r="B724" s="1">
        <v>43405</v>
      </c>
      <c r="C724">
        <v>39.215686274509807</v>
      </c>
      <c r="D724">
        <v>30</v>
      </c>
    </row>
    <row r="725" spans="1:4" x14ac:dyDescent="0.25">
      <c r="A725" t="s">
        <v>73</v>
      </c>
      <c r="B725" s="1">
        <v>43435</v>
      </c>
      <c r="C725">
        <v>52.287581699346404</v>
      </c>
      <c r="D725">
        <v>40</v>
      </c>
    </row>
    <row r="726" spans="1:4" x14ac:dyDescent="0.25">
      <c r="A726" t="s">
        <v>73</v>
      </c>
      <c r="B726" s="1">
        <v>43466</v>
      </c>
      <c r="C726">
        <v>52.287581699346404</v>
      </c>
      <c r="D726">
        <v>40</v>
      </c>
    </row>
    <row r="727" spans="1:4" x14ac:dyDescent="0.25">
      <c r="A727" t="s">
        <v>73</v>
      </c>
      <c r="B727" s="1">
        <v>43497</v>
      </c>
      <c r="C727">
        <v>65.359477124183016</v>
      </c>
      <c r="D727">
        <v>50</v>
      </c>
    </row>
    <row r="728" spans="1:4" x14ac:dyDescent="0.25">
      <c r="A728" t="s">
        <v>73</v>
      </c>
      <c r="B728" s="1">
        <v>43525</v>
      </c>
      <c r="C728">
        <v>65.359477124183016</v>
      </c>
      <c r="D728">
        <v>50</v>
      </c>
    </row>
    <row r="729" spans="1:4" x14ac:dyDescent="0.25">
      <c r="A729" t="s">
        <v>73</v>
      </c>
      <c r="B729" s="1">
        <v>43556</v>
      </c>
      <c r="C729">
        <v>52.287581699346404</v>
      </c>
      <c r="D729">
        <v>40</v>
      </c>
    </row>
    <row r="730" spans="1:4" x14ac:dyDescent="0.25">
      <c r="A730" t="s">
        <v>73</v>
      </c>
      <c r="B730" s="1">
        <v>43586</v>
      </c>
      <c r="C730">
        <v>13.071895424836601</v>
      </c>
      <c r="D730">
        <v>10</v>
      </c>
    </row>
    <row r="731" spans="1:4" x14ac:dyDescent="0.25">
      <c r="A731" t="s">
        <v>73</v>
      </c>
      <c r="B731" s="1">
        <v>43617</v>
      </c>
      <c r="C731">
        <v>52.287581699346404</v>
      </c>
      <c r="D731">
        <v>40</v>
      </c>
    </row>
    <row r="732" spans="1:4" x14ac:dyDescent="0.25">
      <c r="A732" t="s">
        <v>73</v>
      </c>
      <c r="B732" s="1">
        <v>43647</v>
      </c>
      <c r="C732">
        <v>117.64705882352941</v>
      </c>
      <c r="D732">
        <v>90</v>
      </c>
    </row>
    <row r="733" spans="1:4" x14ac:dyDescent="0.25">
      <c r="A733" t="s">
        <v>73</v>
      </c>
      <c r="B733" s="1">
        <v>43678</v>
      </c>
      <c r="C733">
        <v>130.71895424836603</v>
      </c>
      <c r="D733">
        <v>100</v>
      </c>
    </row>
    <row r="734" spans="1:4" x14ac:dyDescent="0.25">
      <c r="A734" t="s">
        <v>73</v>
      </c>
      <c r="B734" s="1">
        <v>43709</v>
      </c>
      <c r="C734">
        <v>52.287581699346404</v>
      </c>
      <c r="D734">
        <v>40</v>
      </c>
    </row>
    <row r="735" spans="1:4" x14ac:dyDescent="0.25">
      <c r="A735" t="s">
        <v>73</v>
      </c>
      <c r="B735" s="1">
        <v>43739</v>
      </c>
      <c r="C735">
        <v>52.287581699346404</v>
      </c>
      <c r="D735">
        <v>40</v>
      </c>
    </row>
    <row r="736" spans="1:4" x14ac:dyDescent="0.25">
      <c r="A736" t="s">
        <v>73</v>
      </c>
      <c r="B736" s="1">
        <v>43770</v>
      </c>
      <c r="C736">
        <v>52.287581699346404</v>
      </c>
      <c r="D736">
        <v>40</v>
      </c>
    </row>
    <row r="737" spans="1:4" x14ac:dyDescent="0.25">
      <c r="A737" t="s">
        <v>73</v>
      </c>
      <c r="B737" s="1">
        <v>43800</v>
      </c>
      <c r="C737">
        <v>65.359477124183016</v>
      </c>
      <c r="D737">
        <v>50</v>
      </c>
    </row>
    <row r="738" spans="1:4" x14ac:dyDescent="0.25">
      <c r="A738" t="s">
        <v>73</v>
      </c>
      <c r="B738" s="1">
        <v>43831</v>
      </c>
      <c r="C738">
        <v>39.215686274509807</v>
      </c>
      <c r="D738">
        <v>30</v>
      </c>
    </row>
    <row r="739" spans="1:4" x14ac:dyDescent="0.25">
      <c r="A739" t="s">
        <v>73</v>
      </c>
      <c r="B739" s="1">
        <v>43862</v>
      </c>
      <c r="C739">
        <v>39.215686274509807</v>
      </c>
      <c r="D739">
        <v>30</v>
      </c>
    </row>
    <row r="740" spans="1:4" x14ac:dyDescent="0.25">
      <c r="A740" t="s">
        <v>73</v>
      </c>
      <c r="B740" s="1">
        <v>43891</v>
      </c>
      <c r="C740">
        <v>39.215686274509807</v>
      </c>
      <c r="D740">
        <v>30</v>
      </c>
    </row>
    <row r="741" spans="1:4" x14ac:dyDescent="0.25">
      <c r="A741" t="s">
        <v>73</v>
      </c>
      <c r="B741" s="1">
        <v>43922</v>
      </c>
      <c r="C741">
        <v>0</v>
      </c>
      <c r="D741">
        <v>0</v>
      </c>
    </row>
    <row r="742" spans="1:4" x14ac:dyDescent="0.25">
      <c r="A742" t="s">
        <v>73</v>
      </c>
      <c r="B742" s="1">
        <v>43952</v>
      </c>
      <c r="C742">
        <v>0</v>
      </c>
      <c r="D742">
        <v>0</v>
      </c>
    </row>
    <row r="743" spans="1:4" x14ac:dyDescent="0.25">
      <c r="A743" t="s">
        <v>73</v>
      </c>
      <c r="B743" s="1">
        <v>43983</v>
      </c>
      <c r="C743">
        <v>0</v>
      </c>
      <c r="D743">
        <v>0</v>
      </c>
    </row>
    <row r="744" spans="1:4" x14ac:dyDescent="0.25">
      <c r="A744" t="s">
        <v>73</v>
      </c>
      <c r="B744" s="1">
        <v>44013</v>
      </c>
      <c r="C744">
        <v>0</v>
      </c>
      <c r="D744">
        <v>0</v>
      </c>
    </row>
    <row r="745" spans="1:4" x14ac:dyDescent="0.25">
      <c r="A745" t="s">
        <v>73</v>
      </c>
      <c r="B745" s="1">
        <v>44044</v>
      </c>
      <c r="C745">
        <v>0</v>
      </c>
      <c r="D745">
        <v>0</v>
      </c>
    </row>
    <row r="746" spans="1:4" x14ac:dyDescent="0.25">
      <c r="A746" t="s">
        <v>73</v>
      </c>
      <c r="B746" s="1">
        <v>44075</v>
      </c>
      <c r="C746">
        <v>0</v>
      </c>
      <c r="D746">
        <v>0</v>
      </c>
    </row>
    <row r="747" spans="1:4" x14ac:dyDescent="0.25">
      <c r="A747" t="s">
        <v>73</v>
      </c>
      <c r="B747" s="1">
        <v>44105</v>
      </c>
      <c r="C747">
        <v>0</v>
      </c>
      <c r="D747">
        <v>0</v>
      </c>
    </row>
    <row r="748" spans="1:4" x14ac:dyDescent="0.25">
      <c r="A748" t="s">
        <v>73</v>
      </c>
      <c r="B748" s="1">
        <v>44136</v>
      </c>
      <c r="C748">
        <v>0</v>
      </c>
      <c r="D748">
        <v>0</v>
      </c>
    </row>
    <row r="749" spans="1:4" x14ac:dyDescent="0.25">
      <c r="A749" t="s">
        <v>73</v>
      </c>
      <c r="B749" s="1">
        <v>44166</v>
      </c>
      <c r="C749">
        <v>0</v>
      </c>
      <c r="D749">
        <v>0</v>
      </c>
    </row>
    <row r="750" spans="1:4" x14ac:dyDescent="0.25">
      <c r="A750" t="s">
        <v>73</v>
      </c>
      <c r="B750" s="1">
        <v>44197</v>
      </c>
      <c r="C750">
        <v>0</v>
      </c>
      <c r="D750">
        <v>0</v>
      </c>
    </row>
    <row r="751" spans="1:4" x14ac:dyDescent="0.25">
      <c r="A751" t="s">
        <v>73</v>
      </c>
      <c r="B751" s="1">
        <v>44228</v>
      </c>
      <c r="C751">
        <v>0</v>
      </c>
      <c r="D751">
        <v>0</v>
      </c>
    </row>
    <row r="752" spans="1:4" x14ac:dyDescent="0.25">
      <c r="A752" t="s">
        <v>73</v>
      </c>
      <c r="B752" s="1">
        <v>44256</v>
      </c>
      <c r="C752">
        <v>0</v>
      </c>
      <c r="D752">
        <v>0</v>
      </c>
    </row>
    <row r="753" spans="1:4" x14ac:dyDescent="0.25">
      <c r="A753" t="s">
        <v>73</v>
      </c>
      <c r="B753" s="1">
        <v>44287</v>
      </c>
      <c r="C753">
        <v>0</v>
      </c>
      <c r="D753">
        <v>0</v>
      </c>
    </row>
    <row r="754" spans="1:4" x14ac:dyDescent="0.25">
      <c r="A754" t="s">
        <v>73</v>
      </c>
      <c r="B754" s="1">
        <v>44317</v>
      </c>
      <c r="C754">
        <v>0</v>
      </c>
      <c r="D754">
        <v>0</v>
      </c>
    </row>
    <row r="755" spans="1:4" x14ac:dyDescent="0.25">
      <c r="A755" t="s">
        <v>73</v>
      </c>
      <c r="B755" s="1">
        <v>44348</v>
      </c>
      <c r="C755">
        <v>0</v>
      </c>
      <c r="D755">
        <v>0</v>
      </c>
    </row>
    <row r="756" spans="1:4" x14ac:dyDescent="0.25">
      <c r="A756" t="s">
        <v>102</v>
      </c>
      <c r="B756" s="1">
        <v>42614</v>
      </c>
      <c r="C756">
        <v>14.095005759978315</v>
      </c>
      <c r="D756">
        <v>2080</v>
      </c>
    </row>
    <row r="757" spans="1:4" x14ac:dyDescent="0.25">
      <c r="A757" t="s">
        <v>102</v>
      </c>
      <c r="B757" s="1">
        <v>42644</v>
      </c>
      <c r="C757">
        <v>13.959476858440063</v>
      </c>
      <c r="D757">
        <v>2060</v>
      </c>
    </row>
    <row r="758" spans="1:4" x14ac:dyDescent="0.25">
      <c r="A758" t="s">
        <v>102</v>
      </c>
      <c r="B758" s="1">
        <v>42675</v>
      </c>
      <c r="C758">
        <v>10.70678322152199</v>
      </c>
      <c r="D758">
        <v>1580</v>
      </c>
    </row>
    <row r="759" spans="1:4" x14ac:dyDescent="0.25">
      <c r="A759" t="s">
        <v>102</v>
      </c>
      <c r="B759" s="1">
        <v>42705</v>
      </c>
      <c r="C759">
        <v>17.889815003049399</v>
      </c>
      <c r="D759">
        <v>2640</v>
      </c>
    </row>
    <row r="760" spans="1:4" x14ac:dyDescent="0.25">
      <c r="A760" t="s">
        <v>102</v>
      </c>
      <c r="B760" s="1">
        <v>42736</v>
      </c>
      <c r="C760">
        <v>16.398997086128617</v>
      </c>
      <c r="D760">
        <v>2420</v>
      </c>
    </row>
    <row r="761" spans="1:4" x14ac:dyDescent="0.25">
      <c r="A761" t="s">
        <v>102</v>
      </c>
      <c r="B761" s="1">
        <v>42767</v>
      </c>
      <c r="C761">
        <v>24.598495629192925</v>
      </c>
      <c r="D761">
        <v>3630</v>
      </c>
    </row>
    <row r="762" spans="1:4" x14ac:dyDescent="0.25">
      <c r="A762" t="s">
        <v>102</v>
      </c>
      <c r="B762" s="1">
        <v>42795</v>
      </c>
      <c r="C762">
        <v>18.635223961509791</v>
      </c>
      <c r="D762">
        <v>2750</v>
      </c>
    </row>
    <row r="763" spans="1:4" x14ac:dyDescent="0.25">
      <c r="A763" t="s">
        <v>102</v>
      </c>
      <c r="B763" s="1">
        <v>42826</v>
      </c>
      <c r="C763">
        <v>15.450294775360847</v>
      </c>
      <c r="D763">
        <v>2280</v>
      </c>
    </row>
    <row r="764" spans="1:4" x14ac:dyDescent="0.25">
      <c r="A764" t="s">
        <v>102</v>
      </c>
      <c r="B764" s="1">
        <v>42856</v>
      </c>
      <c r="C764">
        <v>12.536423392288405</v>
      </c>
      <c r="D764">
        <v>1850</v>
      </c>
    </row>
    <row r="765" spans="1:4" x14ac:dyDescent="0.25">
      <c r="A765" t="s">
        <v>102</v>
      </c>
      <c r="B765" s="1">
        <v>42887</v>
      </c>
      <c r="C765">
        <v>12.2653655892119</v>
      </c>
      <c r="D765">
        <v>1810</v>
      </c>
    </row>
    <row r="766" spans="1:4" x14ac:dyDescent="0.25">
      <c r="A766" t="s">
        <v>102</v>
      </c>
      <c r="B766" s="1">
        <v>42917</v>
      </c>
      <c r="C766">
        <v>21.684624246120485</v>
      </c>
      <c r="D766">
        <v>3200</v>
      </c>
    </row>
    <row r="767" spans="1:4" x14ac:dyDescent="0.25">
      <c r="A767" t="s">
        <v>102</v>
      </c>
      <c r="B767" s="1">
        <v>42948</v>
      </c>
      <c r="C767">
        <v>14.501592464593076</v>
      </c>
      <c r="D767">
        <v>2140</v>
      </c>
    </row>
    <row r="768" spans="1:4" x14ac:dyDescent="0.25">
      <c r="A768" t="s">
        <v>102</v>
      </c>
      <c r="B768" s="1">
        <v>42979</v>
      </c>
      <c r="C768">
        <v>16.670054889205122</v>
      </c>
      <c r="D768">
        <v>2460</v>
      </c>
    </row>
    <row r="769" spans="1:4" x14ac:dyDescent="0.25">
      <c r="A769" t="s">
        <v>102</v>
      </c>
      <c r="B769" s="1">
        <v>43009</v>
      </c>
      <c r="C769">
        <v>13.281832350748797</v>
      </c>
      <c r="D769">
        <v>1960</v>
      </c>
    </row>
    <row r="770" spans="1:4" x14ac:dyDescent="0.25">
      <c r="A770" t="s">
        <v>102</v>
      </c>
      <c r="B770" s="1">
        <v>43040</v>
      </c>
      <c r="C770">
        <v>14.366063563054821</v>
      </c>
      <c r="D770">
        <v>2120</v>
      </c>
    </row>
    <row r="771" spans="1:4" x14ac:dyDescent="0.25">
      <c r="A771" t="s">
        <v>102</v>
      </c>
      <c r="B771" s="1">
        <v>43070</v>
      </c>
      <c r="C771">
        <v>19.516161821508437</v>
      </c>
      <c r="D771">
        <v>2880</v>
      </c>
    </row>
    <row r="772" spans="1:4" x14ac:dyDescent="0.25">
      <c r="A772" t="s">
        <v>102</v>
      </c>
      <c r="B772" s="1">
        <v>43101</v>
      </c>
      <c r="C772">
        <v>20.600393033814459</v>
      </c>
      <c r="D772">
        <v>3040</v>
      </c>
    </row>
    <row r="773" spans="1:4" x14ac:dyDescent="0.25">
      <c r="A773" t="s">
        <v>102</v>
      </c>
      <c r="B773" s="1">
        <v>43132</v>
      </c>
      <c r="C773">
        <v>27.783424815341871</v>
      </c>
      <c r="D773">
        <v>4100</v>
      </c>
    </row>
    <row r="774" spans="1:4" x14ac:dyDescent="0.25">
      <c r="A774" t="s">
        <v>102</v>
      </c>
      <c r="B774" s="1">
        <v>43160</v>
      </c>
      <c r="C774">
        <v>21.074744189198348</v>
      </c>
      <c r="D774">
        <v>3110</v>
      </c>
    </row>
    <row r="775" spans="1:4" x14ac:dyDescent="0.25">
      <c r="A775" t="s">
        <v>102</v>
      </c>
      <c r="B775" s="1">
        <v>43191</v>
      </c>
      <c r="C775">
        <v>16.263468184590362</v>
      </c>
      <c r="D775">
        <v>2400</v>
      </c>
    </row>
    <row r="776" spans="1:4" x14ac:dyDescent="0.25">
      <c r="A776" t="s">
        <v>102</v>
      </c>
      <c r="B776" s="1">
        <v>43221</v>
      </c>
      <c r="C776">
        <v>14.027241309209188</v>
      </c>
      <c r="D776">
        <v>2070</v>
      </c>
    </row>
    <row r="777" spans="1:4" x14ac:dyDescent="0.25">
      <c r="A777" t="s">
        <v>102</v>
      </c>
      <c r="B777" s="1">
        <v>43252</v>
      </c>
      <c r="C777">
        <v>17.483228298434643</v>
      </c>
      <c r="D777">
        <v>2580</v>
      </c>
    </row>
    <row r="778" spans="1:4" x14ac:dyDescent="0.25">
      <c r="A778" t="s">
        <v>102</v>
      </c>
      <c r="B778" s="1">
        <v>43282</v>
      </c>
      <c r="C778">
        <v>21.752388696889614</v>
      </c>
      <c r="D778">
        <v>3210</v>
      </c>
    </row>
    <row r="779" spans="1:4" x14ac:dyDescent="0.25">
      <c r="A779" t="s">
        <v>102</v>
      </c>
      <c r="B779" s="1">
        <v>43313</v>
      </c>
      <c r="C779">
        <v>17.550992749203765</v>
      </c>
      <c r="D779">
        <v>2590</v>
      </c>
    </row>
    <row r="780" spans="1:4" x14ac:dyDescent="0.25">
      <c r="A780" t="s">
        <v>102</v>
      </c>
      <c r="B780" s="1">
        <v>43344</v>
      </c>
      <c r="C780">
        <v>17.008877143050753</v>
      </c>
      <c r="D780">
        <v>2510</v>
      </c>
    </row>
    <row r="781" spans="1:4" x14ac:dyDescent="0.25">
      <c r="A781" t="s">
        <v>102</v>
      </c>
      <c r="B781" s="1">
        <v>43374</v>
      </c>
      <c r="C781">
        <v>14.569356915362201</v>
      </c>
      <c r="D781">
        <v>2150</v>
      </c>
    </row>
    <row r="782" spans="1:4" x14ac:dyDescent="0.25">
      <c r="A782" t="s">
        <v>102</v>
      </c>
      <c r="B782" s="1">
        <v>43405</v>
      </c>
      <c r="C782">
        <v>13.891712407670935</v>
      </c>
      <c r="D782">
        <v>2050</v>
      </c>
    </row>
    <row r="783" spans="1:4" x14ac:dyDescent="0.25">
      <c r="A783" t="s">
        <v>102</v>
      </c>
      <c r="B783" s="1">
        <v>43435</v>
      </c>
      <c r="C783">
        <v>20.803686386121843</v>
      </c>
      <c r="D783">
        <v>3070</v>
      </c>
    </row>
    <row r="784" spans="1:4" x14ac:dyDescent="0.25">
      <c r="A784" t="s">
        <v>102</v>
      </c>
      <c r="B784" s="1">
        <v>43466</v>
      </c>
      <c r="C784">
        <v>19.10957511689368</v>
      </c>
      <c r="D784">
        <v>2820</v>
      </c>
    </row>
    <row r="785" spans="1:4" x14ac:dyDescent="0.25">
      <c r="A785" t="s">
        <v>102</v>
      </c>
      <c r="B785" s="1">
        <v>43497</v>
      </c>
      <c r="C785">
        <v>28.325540421494885</v>
      </c>
      <c r="D785">
        <v>4180</v>
      </c>
    </row>
    <row r="786" spans="1:4" x14ac:dyDescent="0.25">
      <c r="A786" t="s">
        <v>102</v>
      </c>
      <c r="B786" s="1">
        <v>43525</v>
      </c>
      <c r="C786">
        <v>22.768855458426511</v>
      </c>
      <c r="D786">
        <v>3360</v>
      </c>
    </row>
    <row r="787" spans="1:4" x14ac:dyDescent="0.25">
      <c r="A787" t="s">
        <v>102</v>
      </c>
      <c r="B787" s="1">
        <v>43556</v>
      </c>
      <c r="C787">
        <v>16.670054889205122</v>
      </c>
      <c r="D787">
        <v>2460</v>
      </c>
    </row>
    <row r="788" spans="1:4" x14ac:dyDescent="0.25">
      <c r="A788" t="s">
        <v>102</v>
      </c>
      <c r="B788" s="1">
        <v>43586</v>
      </c>
      <c r="C788">
        <v>15.924645930744733</v>
      </c>
      <c r="D788">
        <v>2350</v>
      </c>
    </row>
    <row r="789" spans="1:4" x14ac:dyDescent="0.25">
      <c r="A789" t="s">
        <v>102</v>
      </c>
      <c r="B789" s="1">
        <v>43617</v>
      </c>
      <c r="C789">
        <v>16.19570373382124</v>
      </c>
      <c r="D789">
        <v>2390</v>
      </c>
    </row>
    <row r="790" spans="1:4" x14ac:dyDescent="0.25">
      <c r="A790" t="s">
        <v>102</v>
      </c>
      <c r="B790" s="1">
        <v>43647</v>
      </c>
      <c r="C790">
        <v>20.600393033814459</v>
      </c>
      <c r="D790">
        <v>3040</v>
      </c>
    </row>
    <row r="791" spans="1:4" x14ac:dyDescent="0.25">
      <c r="A791" t="s">
        <v>102</v>
      </c>
      <c r="B791" s="1">
        <v>43678</v>
      </c>
      <c r="C791">
        <v>20.532628583045334</v>
      </c>
      <c r="D791">
        <v>3030</v>
      </c>
    </row>
    <row r="792" spans="1:4" x14ac:dyDescent="0.25">
      <c r="A792" t="s">
        <v>102</v>
      </c>
      <c r="B792" s="1">
        <v>43709</v>
      </c>
      <c r="C792">
        <v>16.398997086128617</v>
      </c>
      <c r="D792">
        <v>2420</v>
      </c>
    </row>
    <row r="793" spans="1:4" x14ac:dyDescent="0.25">
      <c r="A793" t="s">
        <v>102</v>
      </c>
      <c r="B793" s="1">
        <v>43739</v>
      </c>
      <c r="C793">
        <v>15.38253032459172</v>
      </c>
      <c r="D793">
        <v>2270</v>
      </c>
    </row>
    <row r="794" spans="1:4" x14ac:dyDescent="0.25">
      <c r="A794" t="s">
        <v>102</v>
      </c>
      <c r="B794" s="1">
        <v>43770</v>
      </c>
      <c r="C794">
        <v>16.263468184590362</v>
      </c>
      <c r="D794">
        <v>2400</v>
      </c>
    </row>
    <row r="795" spans="1:4" x14ac:dyDescent="0.25">
      <c r="A795" t="s">
        <v>102</v>
      </c>
      <c r="B795" s="1">
        <v>43800</v>
      </c>
      <c r="C795">
        <v>22.768855458426511</v>
      </c>
      <c r="D795">
        <v>3360</v>
      </c>
    </row>
    <row r="796" spans="1:4" x14ac:dyDescent="0.25">
      <c r="A796" t="s">
        <v>102</v>
      </c>
      <c r="B796" s="1">
        <v>43831</v>
      </c>
      <c r="C796">
        <v>20.126041878430577</v>
      </c>
      <c r="D796">
        <v>2970</v>
      </c>
    </row>
    <row r="797" spans="1:4" x14ac:dyDescent="0.25">
      <c r="A797" t="s">
        <v>102</v>
      </c>
      <c r="B797" s="1">
        <v>43862</v>
      </c>
      <c r="C797">
        <v>31.307176255336451</v>
      </c>
      <c r="D797">
        <v>4620</v>
      </c>
    </row>
    <row r="798" spans="1:4" x14ac:dyDescent="0.25">
      <c r="A798" t="s">
        <v>102</v>
      </c>
      <c r="B798" s="1">
        <v>43891</v>
      </c>
      <c r="C798">
        <v>15.247001423053467</v>
      </c>
      <c r="D798">
        <v>2250</v>
      </c>
    </row>
    <row r="799" spans="1:4" x14ac:dyDescent="0.25">
      <c r="A799" t="s">
        <v>102</v>
      </c>
      <c r="B799" s="1">
        <v>43922</v>
      </c>
      <c r="C799">
        <v>0.4065867046147591</v>
      </c>
      <c r="D799">
        <v>60</v>
      </c>
    </row>
    <row r="800" spans="1:4" x14ac:dyDescent="0.25">
      <c r="A800" t="s">
        <v>102</v>
      </c>
      <c r="B800" s="1">
        <v>43952</v>
      </c>
      <c r="C800">
        <v>0.47435115538388561</v>
      </c>
      <c r="D800">
        <v>70</v>
      </c>
    </row>
    <row r="801" spans="1:4" x14ac:dyDescent="0.25">
      <c r="A801" t="s">
        <v>102</v>
      </c>
      <c r="B801" s="1">
        <v>43983</v>
      </c>
      <c r="C801">
        <v>0.4065867046147591</v>
      </c>
      <c r="D801">
        <v>60</v>
      </c>
    </row>
    <row r="802" spans="1:4" x14ac:dyDescent="0.25">
      <c r="A802" t="s">
        <v>102</v>
      </c>
      <c r="B802" s="1">
        <v>44013</v>
      </c>
      <c r="C802">
        <v>0.20329335230737955</v>
      </c>
      <c r="D802">
        <v>30</v>
      </c>
    </row>
    <row r="803" spans="1:4" x14ac:dyDescent="0.25">
      <c r="A803" t="s">
        <v>102</v>
      </c>
      <c r="B803" s="1">
        <v>44044</v>
      </c>
      <c r="C803">
        <v>0.20329335230737955</v>
      </c>
      <c r="D803">
        <v>30</v>
      </c>
    </row>
    <row r="804" spans="1:4" x14ac:dyDescent="0.25">
      <c r="A804" t="s">
        <v>102</v>
      </c>
      <c r="B804" s="1">
        <v>44075</v>
      </c>
      <c r="C804">
        <v>0.33882225384563258</v>
      </c>
      <c r="D804">
        <v>50</v>
      </c>
    </row>
    <row r="805" spans="1:4" x14ac:dyDescent="0.25">
      <c r="A805" t="s">
        <v>102</v>
      </c>
      <c r="B805" s="1">
        <v>44105</v>
      </c>
      <c r="C805">
        <v>0.4065867046147591</v>
      </c>
      <c r="D805">
        <v>60</v>
      </c>
    </row>
    <row r="806" spans="1:4" x14ac:dyDescent="0.25">
      <c r="A806" t="s">
        <v>102</v>
      </c>
      <c r="B806" s="1">
        <v>44136</v>
      </c>
      <c r="C806">
        <v>0.47435115538388561</v>
      </c>
      <c r="D806">
        <v>70</v>
      </c>
    </row>
    <row r="807" spans="1:4" x14ac:dyDescent="0.25">
      <c r="A807" t="s">
        <v>102</v>
      </c>
      <c r="B807" s="1">
        <v>44166</v>
      </c>
      <c r="C807">
        <v>0.60988005692213865</v>
      </c>
      <c r="D807">
        <v>90</v>
      </c>
    </row>
    <row r="808" spans="1:4" x14ac:dyDescent="0.25">
      <c r="A808" t="s">
        <v>102</v>
      </c>
      <c r="B808" s="1">
        <v>44197</v>
      </c>
      <c r="C808">
        <v>0.54211560615301213</v>
      </c>
      <c r="D808">
        <v>80</v>
      </c>
    </row>
    <row r="809" spans="1:4" x14ac:dyDescent="0.25">
      <c r="A809" t="s">
        <v>102</v>
      </c>
      <c r="B809" s="1">
        <v>44228</v>
      </c>
      <c r="C809">
        <v>0.67764450769126516</v>
      </c>
      <c r="D809">
        <v>100</v>
      </c>
    </row>
    <row r="810" spans="1:4" x14ac:dyDescent="0.25">
      <c r="A810" t="s">
        <v>102</v>
      </c>
      <c r="B810" s="1">
        <v>44256</v>
      </c>
      <c r="C810">
        <v>0.67764450769126516</v>
      </c>
      <c r="D810">
        <v>100</v>
      </c>
    </row>
    <row r="811" spans="1:4" x14ac:dyDescent="0.25">
      <c r="A811" t="s">
        <v>102</v>
      </c>
      <c r="B811" s="1">
        <v>44287</v>
      </c>
      <c r="C811">
        <v>0.67764450769126516</v>
      </c>
      <c r="D811">
        <v>100</v>
      </c>
    </row>
    <row r="812" spans="1:4" x14ac:dyDescent="0.25">
      <c r="A812" t="s">
        <v>102</v>
      </c>
      <c r="B812" s="1">
        <v>44317</v>
      </c>
      <c r="C812">
        <v>1.0842312123060243</v>
      </c>
      <c r="D812">
        <v>160</v>
      </c>
    </row>
    <row r="813" spans="1:4" x14ac:dyDescent="0.25">
      <c r="A813" t="s">
        <v>102</v>
      </c>
      <c r="B813" s="1">
        <v>44348</v>
      </c>
      <c r="C813">
        <v>0.8131734092295182</v>
      </c>
      <c r="D813">
        <v>120</v>
      </c>
    </row>
    <row r="814" spans="1:4" x14ac:dyDescent="0.25">
      <c r="A814" t="s">
        <v>145</v>
      </c>
      <c r="B814" s="1">
        <v>42614</v>
      </c>
      <c r="C814">
        <v>23.255813953488371</v>
      </c>
      <c r="D814">
        <v>10</v>
      </c>
    </row>
    <row r="815" spans="1:4" x14ac:dyDescent="0.25">
      <c r="A815" t="s">
        <v>145</v>
      </c>
      <c r="B815" s="1">
        <v>42644</v>
      </c>
      <c r="C815">
        <v>46.511627906976742</v>
      </c>
      <c r="D815">
        <v>20</v>
      </c>
    </row>
    <row r="816" spans="1:4" x14ac:dyDescent="0.25">
      <c r="A816" t="s">
        <v>145</v>
      </c>
      <c r="B816" s="1">
        <v>42675</v>
      </c>
      <c r="C816">
        <v>23.255813953488371</v>
      </c>
      <c r="D816">
        <v>10</v>
      </c>
    </row>
    <row r="817" spans="1:4" x14ac:dyDescent="0.25">
      <c r="A817" t="s">
        <v>145</v>
      </c>
      <c r="B817" s="1">
        <v>42705</v>
      </c>
      <c r="C817">
        <v>46.511627906976742</v>
      </c>
      <c r="D817">
        <v>20</v>
      </c>
    </row>
    <row r="818" spans="1:4" x14ac:dyDescent="0.25">
      <c r="A818" t="s">
        <v>145</v>
      </c>
      <c r="B818" s="1">
        <v>42736</v>
      </c>
      <c r="C818">
        <v>23.255813953488371</v>
      </c>
      <c r="D818">
        <v>10</v>
      </c>
    </row>
    <row r="819" spans="1:4" x14ac:dyDescent="0.25">
      <c r="A819" t="s">
        <v>145</v>
      </c>
      <c r="B819" s="1">
        <v>42767</v>
      </c>
      <c r="C819">
        <v>23.255813953488371</v>
      </c>
      <c r="D819">
        <v>10</v>
      </c>
    </row>
    <row r="820" spans="1:4" x14ac:dyDescent="0.25">
      <c r="A820" t="s">
        <v>145</v>
      </c>
      <c r="B820" s="1">
        <v>42795</v>
      </c>
      <c r="C820">
        <v>46.511627906976742</v>
      </c>
      <c r="D820">
        <v>20</v>
      </c>
    </row>
    <row r="821" spans="1:4" x14ac:dyDescent="0.25">
      <c r="A821" t="s">
        <v>145</v>
      </c>
      <c r="B821" s="1">
        <v>42826</v>
      </c>
      <c r="C821">
        <v>23.255813953488371</v>
      </c>
      <c r="D821">
        <v>10</v>
      </c>
    </row>
    <row r="822" spans="1:4" x14ac:dyDescent="0.25">
      <c r="A822" t="s">
        <v>145</v>
      </c>
      <c r="B822" s="1">
        <v>42856</v>
      </c>
      <c r="C822">
        <v>46.511627906976742</v>
      </c>
      <c r="D822">
        <v>20</v>
      </c>
    </row>
    <row r="823" spans="1:4" x14ac:dyDescent="0.25">
      <c r="A823" t="s">
        <v>145</v>
      </c>
      <c r="B823" s="1">
        <v>42887</v>
      </c>
      <c r="C823">
        <v>23.255813953488371</v>
      </c>
      <c r="D823">
        <v>10</v>
      </c>
    </row>
    <row r="824" spans="1:4" x14ac:dyDescent="0.25">
      <c r="A824" t="s">
        <v>145</v>
      </c>
      <c r="B824" s="1">
        <v>42917</v>
      </c>
      <c r="C824">
        <v>23.255813953488371</v>
      </c>
      <c r="D824">
        <v>10</v>
      </c>
    </row>
    <row r="825" spans="1:4" x14ac:dyDescent="0.25">
      <c r="A825" t="s">
        <v>145</v>
      </c>
      <c r="B825" s="1">
        <v>42948</v>
      </c>
      <c r="C825">
        <v>23.255813953488371</v>
      </c>
      <c r="D825">
        <v>10</v>
      </c>
    </row>
    <row r="826" spans="1:4" x14ac:dyDescent="0.25">
      <c r="A826" t="s">
        <v>145</v>
      </c>
      <c r="B826" s="1">
        <v>42979</v>
      </c>
      <c r="C826">
        <v>46.511627906976742</v>
      </c>
      <c r="D826">
        <v>20</v>
      </c>
    </row>
    <row r="827" spans="1:4" x14ac:dyDescent="0.25">
      <c r="A827" t="s">
        <v>145</v>
      </c>
      <c r="B827" s="1">
        <v>43009</v>
      </c>
      <c r="C827">
        <v>23.255813953488371</v>
      </c>
      <c r="D827">
        <v>10</v>
      </c>
    </row>
    <row r="828" spans="1:4" x14ac:dyDescent="0.25">
      <c r="A828" t="s">
        <v>145</v>
      </c>
      <c r="B828" s="1">
        <v>43040</v>
      </c>
      <c r="C828">
        <v>69.767441860465112</v>
      </c>
      <c r="D828">
        <v>30</v>
      </c>
    </row>
    <row r="829" spans="1:4" x14ac:dyDescent="0.25">
      <c r="A829" t="s">
        <v>145</v>
      </c>
      <c r="B829" s="1">
        <v>43070</v>
      </c>
      <c r="C829">
        <v>46.511627906976742</v>
      </c>
      <c r="D829">
        <v>20</v>
      </c>
    </row>
    <row r="830" spans="1:4" x14ac:dyDescent="0.25">
      <c r="A830" t="s">
        <v>145</v>
      </c>
      <c r="B830" s="1">
        <v>43101</v>
      </c>
      <c r="C830">
        <v>69.767441860465112</v>
      </c>
      <c r="D830">
        <v>30</v>
      </c>
    </row>
    <row r="831" spans="1:4" x14ac:dyDescent="0.25">
      <c r="A831" t="s">
        <v>145</v>
      </c>
      <c r="B831" s="1">
        <v>43132</v>
      </c>
      <c r="C831">
        <v>23.255813953488371</v>
      </c>
      <c r="D831">
        <v>10</v>
      </c>
    </row>
    <row r="832" spans="1:4" x14ac:dyDescent="0.25">
      <c r="A832" t="s">
        <v>145</v>
      </c>
      <c r="B832" s="1">
        <v>43160</v>
      </c>
      <c r="C832">
        <v>209.30232558139537</v>
      </c>
      <c r="D832">
        <v>90</v>
      </c>
    </row>
    <row r="833" spans="1:4" x14ac:dyDescent="0.25">
      <c r="A833" t="s">
        <v>145</v>
      </c>
      <c r="B833" s="1">
        <v>43191</v>
      </c>
      <c r="C833">
        <v>46.511627906976742</v>
      </c>
      <c r="D833">
        <v>20</v>
      </c>
    </row>
    <row r="834" spans="1:4" x14ac:dyDescent="0.25">
      <c r="A834" t="s">
        <v>145</v>
      </c>
      <c r="B834" s="1">
        <v>43221</v>
      </c>
      <c r="C834">
        <v>46.511627906976742</v>
      </c>
      <c r="D834">
        <v>20</v>
      </c>
    </row>
    <row r="835" spans="1:4" x14ac:dyDescent="0.25">
      <c r="A835" t="s">
        <v>145</v>
      </c>
      <c r="B835" s="1">
        <v>43252</v>
      </c>
      <c r="C835">
        <v>23.255813953488371</v>
      </c>
      <c r="D835">
        <v>10</v>
      </c>
    </row>
    <row r="836" spans="1:4" x14ac:dyDescent="0.25">
      <c r="A836" t="s">
        <v>145</v>
      </c>
      <c r="B836" s="1">
        <v>43282</v>
      </c>
      <c r="C836">
        <v>46.511627906976742</v>
      </c>
      <c r="D836">
        <v>20</v>
      </c>
    </row>
    <row r="837" spans="1:4" x14ac:dyDescent="0.25">
      <c r="A837" t="s">
        <v>145</v>
      </c>
      <c r="B837" s="1">
        <v>43313</v>
      </c>
      <c r="C837">
        <v>23.255813953488371</v>
      </c>
      <c r="D837">
        <v>10</v>
      </c>
    </row>
    <row r="838" spans="1:4" x14ac:dyDescent="0.25">
      <c r="A838" t="s">
        <v>145</v>
      </c>
      <c r="B838" s="1">
        <v>43344</v>
      </c>
      <c r="C838">
        <v>23.255813953488371</v>
      </c>
      <c r="D838">
        <v>10</v>
      </c>
    </row>
    <row r="839" spans="1:4" x14ac:dyDescent="0.25">
      <c r="A839" t="s">
        <v>145</v>
      </c>
      <c r="B839" s="1">
        <v>43374</v>
      </c>
      <c r="C839">
        <v>46.511627906976742</v>
      </c>
      <c r="D839">
        <v>20</v>
      </c>
    </row>
    <row r="840" spans="1:4" x14ac:dyDescent="0.25">
      <c r="A840" t="s">
        <v>145</v>
      </c>
      <c r="B840" s="1">
        <v>43405</v>
      </c>
      <c r="C840">
        <v>46.511627906976742</v>
      </c>
      <c r="D840">
        <v>20</v>
      </c>
    </row>
    <row r="841" spans="1:4" x14ac:dyDescent="0.25">
      <c r="A841" t="s">
        <v>145</v>
      </c>
      <c r="B841" s="1">
        <v>43435</v>
      </c>
      <c r="C841">
        <v>46.511627906976742</v>
      </c>
      <c r="D841">
        <v>20</v>
      </c>
    </row>
    <row r="842" spans="1:4" x14ac:dyDescent="0.25">
      <c r="A842" t="s">
        <v>145</v>
      </c>
      <c r="B842" s="1">
        <v>43466</v>
      </c>
      <c r="C842">
        <v>46.511627906976742</v>
      </c>
      <c r="D842">
        <v>20</v>
      </c>
    </row>
    <row r="843" spans="1:4" x14ac:dyDescent="0.25">
      <c r="A843" t="s">
        <v>145</v>
      </c>
      <c r="B843" s="1">
        <v>43497</v>
      </c>
      <c r="C843">
        <v>46.511627906976742</v>
      </c>
      <c r="D843">
        <v>20</v>
      </c>
    </row>
    <row r="844" spans="1:4" x14ac:dyDescent="0.25">
      <c r="A844" t="s">
        <v>145</v>
      </c>
      <c r="B844" s="1">
        <v>43525</v>
      </c>
      <c r="C844">
        <v>23.255813953488371</v>
      </c>
      <c r="D844">
        <v>10</v>
      </c>
    </row>
    <row r="845" spans="1:4" x14ac:dyDescent="0.25">
      <c r="A845" t="s">
        <v>145</v>
      </c>
      <c r="B845" s="1">
        <v>43556</v>
      </c>
      <c r="C845">
        <v>69.767441860465112</v>
      </c>
      <c r="D845">
        <v>30</v>
      </c>
    </row>
    <row r="846" spans="1:4" x14ac:dyDescent="0.25">
      <c r="A846" t="s">
        <v>145</v>
      </c>
      <c r="B846" s="1">
        <v>43586</v>
      </c>
      <c r="C846">
        <v>23.255813953488371</v>
      </c>
      <c r="D846">
        <v>10</v>
      </c>
    </row>
    <row r="847" spans="1:4" x14ac:dyDescent="0.25">
      <c r="A847" t="s">
        <v>145</v>
      </c>
      <c r="B847" s="1">
        <v>43617</v>
      </c>
      <c r="C847">
        <v>46.511627906976742</v>
      </c>
      <c r="D847">
        <v>20</v>
      </c>
    </row>
    <row r="848" spans="1:4" x14ac:dyDescent="0.25">
      <c r="A848" t="s">
        <v>145</v>
      </c>
      <c r="B848" s="1">
        <v>43647</v>
      </c>
      <c r="C848">
        <v>23.255813953488371</v>
      </c>
      <c r="D848">
        <v>10</v>
      </c>
    </row>
    <row r="849" spans="1:4" x14ac:dyDescent="0.25">
      <c r="A849" t="s">
        <v>145</v>
      </c>
      <c r="B849" s="1">
        <v>43678</v>
      </c>
      <c r="C849">
        <v>46.511627906976742</v>
      </c>
      <c r="D849">
        <v>20</v>
      </c>
    </row>
    <row r="850" spans="1:4" x14ac:dyDescent="0.25">
      <c r="A850" t="s">
        <v>145</v>
      </c>
      <c r="B850" s="1">
        <v>43709</v>
      </c>
      <c r="C850">
        <v>69.767441860465112</v>
      </c>
      <c r="D850">
        <v>30</v>
      </c>
    </row>
    <row r="851" spans="1:4" x14ac:dyDescent="0.25">
      <c r="A851" t="s">
        <v>145</v>
      </c>
      <c r="B851" s="1">
        <v>43739</v>
      </c>
      <c r="C851">
        <v>93.023255813953483</v>
      </c>
      <c r="D851">
        <v>40</v>
      </c>
    </row>
    <row r="852" spans="1:4" x14ac:dyDescent="0.25">
      <c r="A852" t="s">
        <v>145</v>
      </c>
      <c r="B852" s="1">
        <v>43770</v>
      </c>
      <c r="C852">
        <v>93.023255813953483</v>
      </c>
      <c r="D852">
        <v>40</v>
      </c>
    </row>
    <row r="853" spans="1:4" x14ac:dyDescent="0.25">
      <c r="A853" t="s">
        <v>145</v>
      </c>
      <c r="B853" s="1">
        <v>43800</v>
      </c>
      <c r="C853">
        <v>23.255813953488371</v>
      </c>
      <c r="D853">
        <v>10</v>
      </c>
    </row>
    <row r="854" spans="1:4" x14ac:dyDescent="0.25">
      <c r="A854" t="s">
        <v>145</v>
      </c>
      <c r="B854" s="1">
        <v>43831</v>
      </c>
      <c r="C854">
        <v>69.767441860465112</v>
      </c>
      <c r="D854">
        <v>30</v>
      </c>
    </row>
    <row r="855" spans="1:4" x14ac:dyDescent="0.25">
      <c r="A855" t="s">
        <v>145</v>
      </c>
      <c r="B855" s="1">
        <v>43862</v>
      </c>
      <c r="C855">
        <v>69.767441860465112</v>
      </c>
      <c r="D855">
        <v>30</v>
      </c>
    </row>
    <row r="856" spans="1:4" x14ac:dyDescent="0.25">
      <c r="A856" t="s">
        <v>145</v>
      </c>
      <c r="B856" s="1">
        <v>43891</v>
      </c>
      <c r="C856">
        <v>23.255813953488371</v>
      </c>
      <c r="D856">
        <v>10</v>
      </c>
    </row>
    <row r="857" spans="1:4" x14ac:dyDescent="0.25">
      <c r="A857" t="s">
        <v>145</v>
      </c>
      <c r="B857" s="1">
        <v>43922</v>
      </c>
      <c r="C857">
        <v>0</v>
      </c>
      <c r="D857">
        <v>0</v>
      </c>
    </row>
    <row r="858" spans="1:4" x14ac:dyDescent="0.25">
      <c r="A858" t="s">
        <v>145</v>
      </c>
      <c r="B858" s="1">
        <v>43952</v>
      </c>
      <c r="C858">
        <v>0</v>
      </c>
      <c r="D858">
        <v>0</v>
      </c>
    </row>
    <row r="859" spans="1:4" x14ac:dyDescent="0.25">
      <c r="A859" t="s">
        <v>145</v>
      </c>
      <c r="B859" s="1">
        <v>43983</v>
      </c>
      <c r="C859">
        <v>0</v>
      </c>
      <c r="D859">
        <v>0</v>
      </c>
    </row>
    <row r="860" spans="1:4" x14ac:dyDescent="0.25">
      <c r="A860" t="s">
        <v>145</v>
      </c>
      <c r="B860" s="1">
        <v>44013</v>
      </c>
      <c r="C860">
        <v>0</v>
      </c>
      <c r="D860">
        <v>0</v>
      </c>
    </row>
    <row r="861" spans="1:4" x14ac:dyDescent="0.25">
      <c r="A861" t="s">
        <v>145</v>
      </c>
      <c r="B861" s="1">
        <v>44044</v>
      </c>
      <c r="C861">
        <v>0</v>
      </c>
      <c r="D861">
        <v>0</v>
      </c>
    </row>
    <row r="862" spans="1:4" x14ac:dyDescent="0.25">
      <c r="A862" t="s">
        <v>145</v>
      </c>
      <c r="B862" s="1">
        <v>44075</v>
      </c>
      <c r="C862">
        <v>0</v>
      </c>
      <c r="D862">
        <v>0</v>
      </c>
    </row>
    <row r="863" spans="1:4" x14ac:dyDescent="0.25">
      <c r="A863" t="s">
        <v>145</v>
      </c>
      <c r="B863" s="1">
        <v>44105</v>
      </c>
      <c r="C863">
        <v>0</v>
      </c>
      <c r="D863">
        <v>0</v>
      </c>
    </row>
    <row r="864" spans="1:4" x14ac:dyDescent="0.25">
      <c r="A864" t="s">
        <v>145</v>
      </c>
      <c r="B864" s="1">
        <v>44136</v>
      </c>
      <c r="C864">
        <v>0</v>
      </c>
      <c r="D864">
        <v>0</v>
      </c>
    </row>
    <row r="865" spans="1:4" x14ac:dyDescent="0.25">
      <c r="A865" t="s">
        <v>145</v>
      </c>
      <c r="B865" s="1">
        <v>44166</v>
      </c>
      <c r="C865">
        <v>0</v>
      </c>
      <c r="D865">
        <v>0</v>
      </c>
    </row>
    <row r="866" spans="1:4" x14ac:dyDescent="0.25">
      <c r="A866" t="s">
        <v>145</v>
      </c>
      <c r="B866" s="1">
        <v>44197</v>
      </c>
      <c r="C866">
        <v>0</v>
      </c>
      <c r="D866">
        <v>0</v>
      </c>
    </row>
    <row r="867" spans="1:4" x14ac:dyDescent="0.25">
      <c r="A867" t="s">
        <v>145</v>
      </c>
      <c r="B867" s="1">
        <v>44228</v>
      </c>
      <c r="C867">
        <v>0</v>
      </c>
      <c r="D867">
        <v>0</v>
      </c>
    </row>
    <row r="868" spans="1:4" x14ac:dyDescent="0.25">
      <c r="A868" t="s">
        <v>145</v>
      </c>
      <c r="B868" s="1">
        <v>44256</v>
      </c>
      <c r="C868">
        <v>0</v>
      </c>
      <c r="D868">
        <v>0</v>
      </c>
    </row>
    <row r="869" spans="1:4" x14ac:dyDescent="0.25">
      <c r="A869" t="s">
        <v>145</v>
      </c>
      <c r="B869" s="1">
        <v>44287</v>
      </c>
      <c r="C869">
        <v>0</v>
      </c>
      <c r="D869">
        <v>0</v>
      </c>
    </row>
    <row r="870" spans="1:4" x14ac:dyDescent="0.25">
      <c r="A870" t="s">
        <v>145</v>
      </c>
      <c r="B870" s="1">
        <v>44317</v>
      </c>
      <c r="C870">
        <v>0</v>
      </c>
      <c r="D870">
        <v>0</v>
      </c>
    </row>
    <row r="871" spans="1:4" x14ac:dyDescent="0.25">
      <c r="A871" t="s">
        <v>145</v>
      </c>
      <c r="B871" s="1">
        <v>44348</v>
      </c>
      <c r="C871">
        <v>0</v>
      </c>
      <c r="D871">
        <v>0</v>
      </c>
    </row>
    <row r="872" spans="1:4" x14ac:dyDescent="0.25">
      <c r="A872" t="s">
        <v>57</v>
      </c>
      <c r="B872" s="1">
        <v>42614</v>
      </c>
      <c r="C872">
        <v>0.38535645472061658</v>
      </c>
      <c r="D872">
        <v>80</v>
      </c>
    </row>
    <row r="873" spans="1:4" x14ac:dyDescent="0.25">
      <c r="A873" t="s">
        <v>57</v>
      </c>
      <c r="B873" s="1">
        <v>42644</v>
      </c>
      <c r="C873">
        <v>0.38535645472061658</v>
      </c>
      <c r="D873">
        <v>80</v>
      </c>
    </row>
    <row r="874" spans="1:4" x14ac:dyDescent="0.25">
      <c r="A874" t="s">
        <v>57</v>
      </c>
      <c r="B874" s="1">
        <v>42675</v>
      </c>
      <c r="C874">
        <v>0.43352601156069365</v>
      </c>
      <c r="D874">
        <v>90</v>
      </c>
    </row>
    <row r="875" spans="1:4" x14ac:dyDescent="0.25">
      <c r="A875" t="s">
        <v>57</v>
      </c>
      <c r="B875" s="1">
        <v>42705</v>
      </c>
      <c r="C875">
        <v>0.5780346820809249</v>
      </c>
      <c r="D875">
        <v>120</v>
      </c>
    </row>
    <row r="876" spans="1:4" x14ac:dyDescent="0.25">
      <c r="A876" t="s">
        <v>57</v>
      </c>
      <c r="B876" s="1">
        <v>42736</v>
      </c>
      <c r="C876">
        <v>0.62620423892100185</v>
      </c>
      <c r="D876">
        <v>130</v>
      </c>
    </row>
    <row r="877" spans="1:4" x14ac:dyDescent="0.25">
      <c r="A877" t="s">
        <v>57</v>
      </c>
      <c r="B877" s="1">
        <v>42767</v>
      </c>
      <c r="C877">
        <v>0.43352601156069365</v>
      </c>
      <c r="D877">
        <v>90</v>
      </c>
    </row>
    <row r="878" spans="1:4" x14ac:dyDescent="0.25">
      <c r="A878" t="s">
        <v>57</v>
      </c>
      <c r="B878" s="1">
        <v>42795</v>
      </c>
      <c r="C878">
        <v>0.38535645472061658</v>
      </c>
      <c r="D878">
        <v>80</v>
      </c>
    </row>
    <row r="879" spans="1:4" x14ac:dyDescent="0.25">
      <c r="A879" t="s">
        <v>57</v>
      </c>
      <c r="B879" s="1">
        <v>42826</v>
      </c>
      <c r="C879">
        <v>0.28901734104046245</v>
      </c>
      <c r="D879">
        <v>60</v>
      </c>
    </row>
    <row r="880" spans="1:4" x14ac:dyDescent="0.25">
      <c r="A880" t="s">
        <v>57</v>
      </c>
      <c r="B880" s="1">
        <v>42856</v>
      </c>
      <c r="C880">
        <v>0.33718689788053952</v>
      </c>
      <c r="D880">
        <v>70</v>
      </c>
    </row>
    <row r="881" spans="1:4" x14ac:dyDescent="0.25">
      <c r="A881" t="s">
        <v>57</v>
      </c>
      <c r="B881" s="1">
        <v>42887</v>
      </c>
      <c r="C881">
        <v>0.33718689788053952</v>
      </c>
      <c r="D881">
        <v>70</v>
      </c>
    </row>
    <row r="882" spans="1:4" x14ac:dyDescent="0.25">
      <c r="A882" t="s">
        <v>57</v>
      </c>
      <c r="B882" s="1">
        <v>42917</v>
      </c>
      <c r="C882">
        <v>0.38535645472061658</v>
      </c>
      <c r="D882">
        <v>80</v>
      </c>
    </row>
    <row r="883" spans="1:4" x14ac:dyDescent="0.25">
      <c r="A883" t="s">
        <v>57</v>
      </c>
      <c r="B883" s="1">
        <v>42948</v>
      </c>
      <c r="C883">
        <v>0.48169556840077071</v>
      </c>
      <c r="D883">
        <v>100</v>
      </c>
    </row>
    <row r="884" spans="1:4" x14ac:dyDescent="0.25">
      <c r="A884" t="s">
        <v>57</v>
      </c>
      <c r="B884" s="1">
        <v>42979</v>
      </c>
      <c r="C884">
        <v>0.38535645472061658</v>
      </c>
      <c r="D884">
        <v>80</v>
      </c>
    </row>
    <row r="885" spans="1:4" x14ac:dyDescent="0.25">
      <c r="A885" t="s">
        <v>57</v>
      </c>
      <c r="B885" s="1">
        <v>43009</v>
      </c>
      <c r="C885">
        <v>0.38535645472061658</v>
      </c>
      <c r="D885">
        <v>80</v>
      </c>
    </row>
    <row r="886" spans="1:4" x14ac:dyDescent="0.25">
      <c r="A886" t="s">
        <v>57</v>
      </c>
      <c r="B886" s="1">
        <v>43040</v>
      </c>
      <c r="C886">
        <v>0.48169556840077071</v>
      </c>
      <c r="D886">
        <v>100</v>
      </c>
    </row>
    <row r="887" spans="1:4" x14ac:dyDescent="0.25">
      <c r="A887" t="s">
        <v>57</v>
      </c>
      <c r="B887" s="1">
        <v>43070</v>
      </c>
      <c r="C887">
        <v>0.62620423892100185</v>
      </c>
      <c r="D887">
        <v>130</v>
      </c>
    </row>
    <row r="888" spans="1:4" x14ac:dyDescent="0.25">
      <c r="A888" t="s">
        <v>57</v>
      </c>
      <c r="B888" s="1">
        <v>43101</v>
      </c>
      <c r="C888">
        <v>0.5780346820809249</v>
      </c>
      <c r="D888">
        <v>120</v>
      </c>
    </row>
    <row r="889" spans="1:4" x14ac:dyDescent="0.25">
      <c r="A889" t="s">
        <v>57</v>
      </c>
      <c r="B889" s="1">
        <v>43132</v>
      </c>
      <c r="C889">
        <v>0.43352601156069365</v>
      </c>
      <c r="D889">
        <v>90</v>
      </c>
    </row>
    <row r="890" spans="1:4" x14ac:dyDescent="0.25">
      <c r="A890" t="s">
        <v>57</v>
      </c>
      <c r="B890" s="1">
        <v>43160</v>
      </c>
      <c r="C890">
        <v>0.48169556840077071</v>
      </c>
      <c r="D890">
        <v>100</v>
      </c>
    </row>
    <row r="891" spans="1:4" x14ac:dyDescent="0.25">
      <c r="A891" t="s">
        <v>57</v>
      </c>
      <c r="B891" s="1">
        <v>43191</v>
      </c>
      <c r="C891">
        <v>0.33718689788053952</v>
      </c>
      <c r="D891">
        <v>70</v>
      </c>
    </row>
    <row r="892" spans="1:4" x14ac:dyDescent="0.25">
      <c r="A892" t="s">
        <v>57</v>
      </c>
      <c r="B892" s="1">
        <v>43221</v>
      </c>
      <c r="C892">
        <v>0.28901734104046245</v>
      </c>
      <c r="D892">
        <v>60</v>
      </c>
    </row>
    <row r="893" spans="1:4" x14ac:dyDescent="0.25">
      <c r="A893" t="s">
        <v>57</v>
      </c>
      <c r="B893" s="1">
        <v>43252</v>
      </c>
      <c r="C893">
        <v>0.33718689788053952</v>
      </c>
      <c r="D893">
        <v>70</v>
      </c>
    </row>
    <row r="894" spans="1:4" x14ac:dyDescent="0.25">
      <c r="A894" t="s">
        <v>57</v>
      </c>
      <c r="B894" s="1">
        <v>43282</v>
      </c>
      <c r="C894">
        <v>0.38535645472061658</v>
      </c>
      <c r="D894">
        <v>80</v>
      </c>
    </row>
    <row r="895" spans="1:4" x14ac:dyDescent="0.25">
      <c r="A895" t="s">
        <v>57</v>
      </c>
      <c r="B895" s="1">
        <v>43313</v>
      </c>
      <c r="C895">
        <v>0.38535645472061658</v>
      </c>
      <c r="D895">
        <v>80</v>
      </c>
    </row>
    <row r="896" spans="1:4" x14ac:dyDescent="0.25">
      <c r="A896" t="s">
        <v>57</v>
      </c>
      <c r="B896" s="1">
        <v>43344</v>
      </c>
      <c r="C896">
        <v>0.38535645472061658</v>
      </c>
      <c r="D896">
        <v>80</v>
      </c>
    </row>
    <row r="897" spans="1:4" x14ac:dyDescent="0.25">
      <c r="A897" t="s">
        <v>57</v>
      </c>
      <c r="B897" s="1">
        <v>43374</v>
      </c>
      <c r="C897">
        <v>0.48169556840077071</v>
      </c>
      <c r="D897">
        <v>100</v>
      </c>
    </row>
    <row r="898" spans="1:4" x14ac:dyDescent="0.25">
      <c r="A898" t="s">
        <v>57</v>
      </c>
      <c r="B898" s="1">
        <v>43405</v>
      </c>
      <c r="C898">
        <v>0.52986512524084772</v>
      </c>
      <c r="D898">
        <v>110</v>
      </c>
    </row>
    <row r="899" spans="1:4" x14ac:dyDescent="0.25">
      <c r="A899" t="s">
        <v>57</v>
      </c>
      <c r="B899" s="1">
        <v>43435</v>
      </c>
      <c r="C899">
        <v>0.67437379576107903</v>
      </c>
      <c r="D899">
        <v>140</v>
      </c>
    </row>
    <row r="900" spans="1:4" x14ac:dyDescent="0.25">
      <c r="A900" t="s">
        <v>57</v>
      </c>
      <c r="B900" s="1">
        <v>43466</v>
      </c>
      <c r="C900">
        <v>0.72254335260115599</v>
      </c>
      <c r="D900">
        <v>150</v>
      </c>
    </row>
    <row r="901" spans="1:4" x14ac:dyDescent="0.25">
      <c r="A901" t="s">
        <v>57</v>
      </c>
      <c r="B901" s="1">
        <v>43497</v>
      </c>
      <c r="C901">
        <v>0.43352601156069365</v>
      </c>
      <c r="D901">
        <v>90</v>
      </c>
    </row>
    <row r="902" spans="1:4" x14ac:dyDescent="0.25">
      <c r="A902" t="s">
        <v>57</v>
      </c>
      <c r="B902" s="1">
        <v>43525</v>
      </c>
      <c r="C902">
        <v>0.48169556840077071</v>
      </c>
      <c r="D902">
        <v>100</v>
      </c>
    </row>
    <row r="903" spans="1:4" x14ac:dyDescent="0.25">
      <c r="A903" t="s">
        <v>57</v>
      </c>
      <c r="B903" s="1">
        <v>43556</v>
      </c>
      <c r="C903">
        <v>0.43352601156069365</v>
      </c>
      <c r="D903">
        <v>90</v>
      </c>
    </row>
    <row r="904" spans="1:4" x14ac:dyDescent="0.25">
      <c r="A904" t="s">
        <v>57</v>
      </c>
      <c r="B904" s="1">
        <v>43586</v>
      </c>
      <c r="C904">
        <v>0.38535645472061658</v>
      </c>
      <c r="D904">
        <v>80</v>
      </c>
    </row>
    <row r="905" spans="1:4" x14ac:dyDescent="0.25">
      <c r="A905" t="s">
        <v>57</v>
      </c>
      <c r="B905" s="1">
        <v>43617</v>
      </c>
      <c r="C905">
        <v>0.33718689788053952</v>
      </c>
      <c r="D905">
        <v>70</v>
      </c>
    </row>
    <row r="906" spans="1:4" x14ac:dyDescent="0.25">
      <c r="A906" t="s">
        <v>57</v>
      </c>
      <c r="B906" s="1">
        <v>43647</v>
      </c>
      <c r="C906">
        <v>0.52986512524084772</v>
      </c>
      <c r="D906">
        <v>110</v>
      </c>
    </row>
    <row r="907" spans="1:4" x14ac:dyDescent="0.25">
      <c r="A907" t="s">
        <v>57</v>
      </c>
      <c r="B907" s="1">
        <v>43678</v>
      </c>
      <c r="C907">
        <v>0.33718689788053952</v>
      </c>
      <c r="D907">
        <v>70</v>
      </c>
    </row>
    <row r="908" spans="1:4" x14ac:dyDescent="0.25">
      <c r="A908" t="s">
        <v>57</v>
      </c>
      <c r="B908" s="1">
        <v>43709</v>
      </c>
      <c r="C908">
        <v>0.38535645472061658</v>
      </c>
      <c r="D908">
        <v>80</v>
      </c>
    </row>
    <row r="909" spans="1:4" x14ac:dyDescent="0.25">
      <c r="A909" t="s">
        <v>57</v>
      </c>
      <c r="B909" s="1">
        <v>43739</v>
      </c>
      <c r="C909">
        <v>0.52986512524084772</v>
      </c>
      <c r="D909">
        <v>110</v>
      </c>
    </row>
    <row r="910" spans="1:4" x14ac:dyDescent="0.25">
      <c r="A910" t="s">
        <v>57</v>
      </c>
      <c r="B910" s="1">
        <v>43770</v>
      </c>
      <c r="C910">
        <v>0.5780346820809249</v>
      </c>
      <c r="D910">
        <v>120</v>
      </c>
    </row>
    <row r="911" spans="1:4" x14ac:dyDescent="0.25">
      <c r="A911" t="s">
        <v>57</v>
      </c>
      <c r="B911" s="1">
        <v>43800</v>
      </c>
      <c r="C911">
        <v>0.91522157996146436</v>
      </c>
      <c r="D911">
        <v>190</v>
      </c>
    </row>
    <row r="912" spans="1:4" x14ac:dyDescent="0.25">
      <c r="A912" t="s">
        <v>57</v>
      </c>
      <c r="B912" s="1">
        <v>43831</v>
      </c>
      <c r="C912">
        <v>0.62620423892100185</v>
      </c>
      <c r="D912">
        <v>130</v>
      </c>
    </row>
    <row r="913" spans="1:4" x14ac:dyDescent="0.25">
      <c r="A913" t="s">
        <v>57</v>
      </c>
      <c r="B913" s="1">
        <v>43862</v>
      </c>
      <c r="C913">
        <v>0.52986512524084772</v>
      </c>
      <c r="D913">
        <v>110</v>
      </c>
    </row>
    <row r="914" spans="1:4" x14ac:dyDescent="0.25">
      <c r="A914" t="s">
        <v>57</v>
      </c>
      <c r="B914" s="1">
        <v>43891</v>
      </c>
      <c r="C914">
        <v>0.33718689788053952</v>
      </c>
      <c r="D914">
        <v>70</v>
      </c>
    </row>
    <row r="915" spans="1:4" x14ac:dyDescent="0.25">
      <c r="A915" t="s">
        <v>57</v>
      </c>
      <c r="B915" s="1">
        <v>43922</v>
      </c>
      <c r="C915">
        <v>0</v>
      </c>
      <c r="D915">
        <v>0</v>
      </c>
    </row>
    <row r="916" spans="1:4" x14ac:dyDescent="0.25">
      <c r="A916" t="s">
        <v>57</v>
      </c>
      <c r="B916" s="1">
        <v>43952</v>
      </c>
      <c r="C916">
        <v>0</v>
      </c>
      <c r="D916">
        <v>0</v>
      </c>
    </row>
    <row r="917" spans="1:4" x14ac:dyDescent="0.25">
      <c r="A917" t="s">
        <v>57</v>
      </c>
      <c r="B917" s="1">
        <v>43983</v>
      </c>
      <c r="C917">
        <v>0</v>
      </c>
      <c r="D917">
        <v>0</v>
      </c>
    </row>
    <row r="918" spans="1:4" x14ac:dyDescent="0.25">
      <c r="A918" t="s">
        <v>57</v>
      </c>
      <c r="B918" s="1">
        <v>44013</v>
      </c>
      <c r="C918">
        <v>0</v>
      </c>
      <c r="D918">
        <v>0</v>
      </c>
    </row>
    <row r="919" spans="1:4" x14ac:dyDescent="0.25">
      <c r="A919" t="s">
        <v>57</v>
      </c>
      <c r="B919" s="1">
        <v>44044</v>
      </c>
      <c r="C919">
        <v>0</v>
      </c>
      <c r="D919">
        <v>0</v>
      </c>
    </row>
    <row r="920" spans="1:4" x14ac:dyDescent="0.25">
      <c r="A920" t="s">
        <v>57</v>
      </c>
      <c r="B920" s="1">
        <v>44075</v>
      </c>
      <c r="C920">
        <v>0</v>
      </c>
      <c r="D920">
        <v>0</v>
      </c>
    </row>
    <row r="921" spans="1:4" x14ac:dyDescent="0.25">
      <c r="A921" t="s">
        <v>57</v>
      </c>
      <c r="B921" s="1">
        <v>44105</v>
      </c>
      <c r="C921">
        <v>0</v>
      </c>
      <c r="D921">
        <v>0</v>
      </c>
    </row>
    <row r="922" spans="1:4" x14ac:dyDescent="0.25">
      <c r="A922" t="s">
        <v>57</v>
      </c>
      <c r="B922" s="1">
        <v>44136</v>
      </c>
      <c r="C922">
        <v>4.8169556840077073E-2</v>
      </c>
      <c r="D922">
        <v>10</v>
      </c>
    </row>
    <row r="923" spans="1:4" x14ac:dyDescent="0.25">
      <c r="A923" t="s">
        <v>57</v>
      </c>
      <c r="B923" s="1">
        <v>44166</v>
      </c>
      <c r="C923">
        <v>4.8169556840077073E-2</v>
      </c>
      <c r="D923">
        <v>10</v>
      </c>
    </row>
    <row r="924" spans="1:4" x14ac:dyDescent="0.25">
      <c r="A924" t="s">
        <v>57</v>
      </c>
      <c r="B924" s="1">
        <v>44197</v>
      </c>
      <c r="C924">
        <v>9.6339113680154145E-2</v>
      </c>
      <c r="D924">
        <v>20</v>
      </c>
    </row>
    <row r="925" spans="1:4" x14ac:dyDescent="0.25">
      <c r="A925" t="s">
        <v>57</v>
      </c>
      <c r="B925" s="1">
        <v>44228</v>
      </c>
      <c r="C925">
        <v>0</v>
      </c>
      <c r="D925">
        <v>0</v>
      </c>
    </row>
    <row r="926" spans="1:4" x14ac:dyDescent="0.25">
      <c r="A926" t="s">
        <v>57</v>
      </c>
      <c r="B926" s="1">
        <v>44256</v>
      </c>
      <c r="C926">
        <v>0</v>
      </c>
      <c r="D926">
        <v>0</v>
      </c>
    </row>
    <row r="927" spans="1:4" x14ac:dyDescent="0.25">
      <c r="A927" t="s">
        <v>57</v>
      </c>
      <c r="B927" s="1">
        <v>44287</v>
      </c>
      <c r="C927">
        <v>0</v>
      </c>
      <c r="D927">
        <v>0</v>
      </c>
    </row>
    <row r="928" spans="1:4" x14ac:dyDescent="0.25">
      <c r="A928" t="s">
        <v>57</v>
      </c>
      <c r="B928" s="1">
        <v>44317</v>
      </c>
      <c r="C928">
        <v>4.8169556840077073E-2</v>
      </c>
      <c r="D928">
        <v>10</v>
      </c>
    </row>
    <row r="929" spans="1:4" x14ac:dyDescent="0.25">
      <c r="A929" t="s">
        <v>57</v>
      </c>
      <c r="B929" s="1">
        <v>44348</v>
      </c>
      <c r="C929">
        <v>4.8169556840077073E-2</v>
      </c>
      <c r="D929">
        <v>10</v>
      </c>
    </row>
    <row r="930" spans="1:4" x14ac:dyDescent="0.25">
      <c r="A930" t="s">
        <v>23</v>
      </c>
      <c r="B930" s="1">
        <v>42614</v>
      </c>
      <c r="C930">
        <v>67.479035639412999</v>
      </c>
      <c r="D930">
        <v>2060</v>
      </c>
    </row>
    <row r="931" spans="1:4" x14ac:dyDescent="0.25">
      <c r="A931" t="s">
        <v>23</v>
      </c>
      <c r="B931" s="1">
        <v>42644</v>
      </c>
      <c r="C931">
        <v>88.443396226415089</v>
      </c>
      <c r="D931">
        <v>2700</v>
      </c>
    </row>
    <row r="932" spans="1:4" x14ac:dyDescent="0.25">
      <c r="A932" t="s">
        <v>23</v>
      </c>
      <c r="B932" s="1">
        <v>42675</v>
      </c>
      <c r="C932">
        <v>73.047693920335433</v>
      </c>
      <c r="D932">
        <v>2230</v>
      </c>
    </row>
    <row r="933" spans="1:4" x14ac:dyDescent="0.25">
      <c r="A933" t="s">
        <v>23</v>
      </c>
      <c r="B933" s="1">
        <v>42705</v>
      </c>
      <c r="C933">
        <v>101.5461215932914</v>
      </c>
      <c r="D933">
        <v>3100</v>
      </c>
    </row>
    <row r="934" spans="1:4" x14ac:dyDescent="0.25">
      <c r="A934" t="s">
        <v>23</v>
      </c>
      <c r="B934" s="1">
        <v>42736</v>
      </c>
      <c r="C934">
        <v>78.288784067085942</v>
      </c>
      <c r="D934">
        <v>2390</v>
      </c>
    </row>
    <row r="935" spans="1:4" x14ac:dyDescent="0.25">
      <c r="A935" t="s">
        <v>23</v>
      </c>
      <c r="B935" s="1">
        <v>42767</v>
      </c>
      <c r="C935">
        <v>76.978511530398322</v>
      </c>
      <c r="D935">
        <v>2350</v>
      </c>
    </row>
    <row r="936" spans="1:4" x14ac:dyDescent="0.25">
      <c r="A936" t="s">
        <v>23</v>
      </c>
      <c r="B936" s="1">
        <v>42795</v>
      </c>
      <c r="C936">
        <v>71.737421383647799</v>
      </c>
      <c r="D936">
        <v>2190</v>
      </c>
    </row>
    <row r="937" spans="1:4" x14ac:dyDescent="0.25">
      <c r="A937" t="s">
        <v>23</v>
      </c>
      <c r="B937" s="1">
        <v>42826</v>
      </c>
      <c r="C937">
        <v>60.60010482180293</v>
      </c>
      <c r="D937">
        <v>1850</v>
      </c>
    </row>
    <row r="938" spans="1:4" x14ac:dyDescent="0.25">
      <c r="A938" t="s">
        <v>23</v>
      </c>
      <c r="B938" s="1">
        <v>42856</v>
      </c>
      <c r="C938">
        <v>40.290880503144649</v>
      </c>
      <c r="D938">
        <v>1230</v>
      </c>
    </row>
    <row r="939" spans="1:4" x14ac:dyDescent="0.25">
      <c r="A939" t="s">
        <v>23</v>
      </c>
      <c r="B939" s="1">
        <v>42887</v>
      </c>
      <c r="C939">
        <v>41.928721174004195</v>
      </c>
      <c r="D939">
        <v>1280</v>
      </c>
    </row>
    <row r="940" spans="1:4" x14ac:dyDescent="0.25">
      <c r="A940" t="s">
        <v>23</v>
      </c>
      <c r="B940" s="1">
        <v>42917</v>
      </c>
      <c r="C940">
        <v>89.426100628930826</v>
      </c>
      <c r="D940">
        <v>2730</v>
      </c>
    </row>
    <row r="941" spans="1:4" x14ac:dyDescent="0.25">
      <c r="A941" t="s">
        <v>23</v>
      </c>
      <c r="B941" s="1">
        <v>42948</v>
      </c>
      <c r="C941">
        <v>54.04874213836478</v>
      </c>
      <c r="D941">
        <v>1650</v>
      </c>
    </row>
    <row r="942" spans="1:4" x14ac:dyDescent="0.25">
      <c r="A942" t="s">
        <v>23</v>
      </c>
      <c r="B942" s="1">
        <v>42979</v>
      </c>
      <c r="C942">
        <v>69.444444444444443</v>
      </c>
      <c r="D942">
        <v>2120</v>
      </c>
    </row>
    <row r="943" spans="1:4" x14ac:dyDescent="0.25">
      <c r="A943" t="s">
        <v>23</v>
      </c>
      <c r="B943" s="1">
        <v>43009</v>
      </c>
      <c r="C943">
        <v>83.529874213836479</v>
      </c>
      <c r="D943">
        <v>2550</v>
      </c>
    </row>
    <row r="944" spans="1:4" x14ac:dyDescent="0.25">
      <c r="A944" t="s">
        <v>23</v>
      </c>
      <c r="B944" s="1">
        <v>43040</v>
      </c>
      <c r="C944">
        <v>74.030398322851156</v>
      </c>
      <c r="D944">
        <v>2260</v>
      </c>
    </row>
    <row r="945" spans="1:4" x14ac:dyDescent="0.25">
      <c r="A945" t="s">
        <v>23</v>
      </c>
      <c r="B945" s="1">
        <v>43070</v>
      </c>
      <c r="C945">
        <v>100.89098532494758</v>
      </c>
      <c r="D945">
        <v>3080</v>
      </c>
    </row>
    <row r="946" spans="1:4" x14ac:dyDescent="0.25">
      <c r="A946" t="s">
        <v>23</v>
      </c>
      <c r="B946" s="1">
        <v>43101</v>
      </c>
      <c r="C946">
        <v>78.616352201257854</v>
      </c>
      <c r="D946">
        <v>2400</v>
      </c>
    </row>
    <row r="947" spans="1:4" x14ac:dyDescent="0.25">
      <c r="A947" t="s">
        <v>23</v>
      </c>
      <c r="B947" s="1">
        <v>43132</v>
      </c>
      <c r="C947">
        <v>75.668238993710702</v>
      </c>
      <c r="D947">
        <v>2310</v>
      </c>
    </row>
    <row r="948" spans="1:4" x14ac:dyDescent="0.25">
      <c r="A948" t="s">
        <v>23</v>
      </c>
      <c r="B948" s="1">
        <v>43160</v>
      </c>
      <c r="C948">
        <v>74.685534591194966</v>
      </c>
      <c r="D948">
        <v>2280</v>
      </c>
    </row>
    <row r="949" spans="1:4" x14ac:dyDescent="0.25">
      <c r="A949" t="s">
        <v>23</v>
      </c>
      <c r="B949" s="1">
        <v>43191</v>
      </c>
      <c r="C949">
        <v>59.28983228511531</v>
      </c>
      <c r="D949">
        <v>1810</v>
      </c>
    </row>
    <row r="950" spans="1:4" x14ac:dyDescent="0.25">
      <c r="A950" t="s">
        <v>23</v>
      </c>
      <c r="B950" s="1">
        <v>43221</v>
      </c>
      <c r="C950">
        <v>44.549266247379457</v>
      </c>
      <c r="D950">
        <v>1360</v>
      </c>
    </row>
    <row r="951" spans="1:4" x14ac:dyDescent="0.25">
      <c r="A951" t="s">
        <v>23</v>
      </c>
      <c r="B951" s="1">
        <v>43252</v>
      </c>
      <c r="C951">
        <v>44.549266247379457</v>
      </c>
      <c r="D951">
        <v>1360</v>
      </c>
    </row>
    <row r="952" spans="1:4" x14ac:dyDescent="0.25">
      <c r="A952" t="s">
        <v>23</v>
      </c>
      <c r="B952" s="1">
        <v>43282</v>
      </c>
      <c r="C952">
        <v>90.736373165618446</v>
      </c>
      <c r="D952">
        <v>2770</v>
      </c>
    </row>
    <row r="953" spans="1:4" x14ac:dyDescent="0.25">
      <c r="A953" t="s">
        <v>23</v>
      </c>
      <c r="B953" s="1">
        <v>43313</v>
      </c>
      <c r="C953">
        <v>58.634696016771485</v>
      </c>
      <c r="D953">
        <v>1790</v>
      </c>
    </row>
    <row r="954" spans="1:4" x14ac:dyDescent="0.25">
      <c r="A954" t="s">
        <v>23</v>
      </c>
      <c r="B954" s="1">
        <v>43344</v>
      </c>
      <c r="C954">
        <v>73.702830188679243</v>
      </c>
      <c r="D954">
        <v>2250</v>
      </c>
    </row>
    <row r="955" spans="1:4" x14ac:dyDescent="0.25">
      <c r="A955" t="s">
        <v>23</v>
      </c>
      <c r="B955" s="1">
        <v>43374</v>
      </c>
      <c r="C955">
        <v>89.753668763102723</v>
      </c>
      <c r="D955">
        <v>2740</v>
      </c>
    </row>
    <row r="956" spans="1:4" x14ac:dyDescent="0.25">
      <c r="A956" t="s">
        <v>23</v>
      </c>
      <c r="B956" s="1">
        <v>43405</v>
      </c>
      <c r="C956">
        <v>78.616352201257854</v>
      </c>
      <c r="D956">
        <v>2400</v>
      </c>
    </row>
    <row r="957" spans="1:4" x14ac:dyDescent="0.25">
      <c r="A957" t="s">
        <v>23</v>
      </c>
      <c r="B957" s="1">
        <v>43435</v>
      </c>
      <c r="C957">
        <v>99.253144654088047</v>
      </c>
      <c r="D957">
        <v>3030</v>
      </c>
    </row>
    <row r="958" spans="1:4" x14ac:dyDescent="0.25">
      <c r="A958" t="s">
        <v>23</v>
      </c>
      <c r="B958" s="1">
        <v>43466</v>
      </c>
      <c r="C958">
        <v>80.2541928721174</v>
      </c>
      <c r="D958">
        <v>2450</v>
      </c>
    </row>
    <row r="959" spans="1:4" x14ac:dyDescent="0.25">
      <c r="A959" t="s">
        <v>23</v>
      </c>
      <c r="B959" s="1">
        <v>43497</v>
      </c>
      <c r="C959">
        <v>77.961215932914058</v>
      </c>
      <c r="D959">
        <v>2380</v>
      </c>
    </row>
    <row r="960" spans="1:4" x14ac:dyDescent="0.25">
      <c r="A960" t="s">
        <v>23</v>
      </c>
      <c r="B960" s="1">
        <v>43525</v>
      </c>
      <c r="C960">
        <v>67.151467505241087</v>
      </c>
      <c r="D960">
        <v>2050</v>
      </c>
    </row>
    <row r="961" spans="1:4" x14ac:dyDescent="0.25">
      <c r="A961" t="s">
        <v>23</v>
      </c>
      <c r="B961" s="1">
        <v>43556</v>
      </c>
      <c r="C961">
        <v>70.099580712788253</v>
      </c>
      <c r="D961">
        <v>2140</v>
      </c>
    </row>
    <row r="962" spans="1:4" x14ac:dyDescent="0.25">
      <c r="A962" t="s">
        <v>23</v>
      </c>
      <c r="B962" s="1">
        <v>43586</v>
      </c>
      <c r="C962">
        <v>48.15251572327044</v>
      </c>
      <c r="D962">
        <v>1470</v>
      </c>
    </row>
    <row r="963" spans="1:4" x14ac:dyDescent="0.25">
      <c r="A963" t="s">
        <v>23</v>
      </c>
      <c r="B963" s="1">
        <v>43617</v>
      </c>
      <c r="C963">
        <v>49.135220125786169</v>
      </c>
      <c r="D963">
        <v>1500</v>
      </c>
    </row>
    <row r="964" spans="1:4" x14ac:dyDescent="0.25">
      <c r="A964" t="s">
        <v>23</v>
      </c>
      <c r="B964" s="1">
        <v>43647</v>
      </c>
      <c r="C964">
        <v>88.115828092243191</v>
      </c>
      <c r="D964">
        <v>2690</v>
      </c>
    </row>
    <row r="965" spans="1:4" x14ac:dyDescent="0.25">
      <c r="A965" t="s">
        <v>23</v>
      </c>
      <c r="B965" s="1">
        <v>43678</v>
      </c>
      <c r="C965">
        <v>59.94496855345912</v>
      </c>
      <c r="D965">
        <v>1830</v>
      </c>
    </row>
    <row r="966" spans="1:4" x14ac:dyDescent="0.25">
      <c r="A966" t="s">
        <v>23</v>
      </c>
      <c r="B966" s="1">
        <v>43709</v>
      </c>
      <c r="C966">
        <v>70.427148846960165</v>
      </c>
      <c r="D966">
        <v>2150</v>
      </c>
    </row>
    <row r="967" spans="1:4" x14ac:dyDescent="0.25">
      <c r="A967" t="s">
        <v>23</v>
      </c>
      <c r="B967" s="1">
        <v>43739</v>
      </c>
      <c r="C967">
        <v>85.167714884696011</v>
      </c>
      <c r="D967">
        <v>2600</v>
      </c>
    </row>
    <row r="968" spans="1:4" x14ac:dyDescent="0.25">
      <c r="A968" t="s">
        <v>23</v>
      </c>
      <c r="B968" s="1">
        <v>43770</v>
      </c>
      <c r="C968">
        <v>84.512578616352201</v>
      </c>
      <c r="D968">
        <v>2580</v>
      </c>
    </row>
    <row r="969" spans="1:4" x14ac:dyDescent="0.25">
      <c r="A969" t="s">
        <v>23</v>
      </c>
      <c r="B969" s="1">
        <v>43800</v>
      </c>
      <c r="C969">
        <v>97.287735849056602</v>
      </c>
      <c r="D969">
        <v>2970</v>
      </c>
    </row>
    <row r="970" spans="1:4" x14ac:dyDescent="0.25">
      <c r="A970" t="s">
        <v>23</v>
      </c>
      <c r="B970" s="1">
        <v>43831</v>
      </c>
      <c r="C970">
        <v>79.59905660377359</v>
      </c>
      <c r="D970">
        <v>2430</v>
      </c>
    </row>
    <row r="971" spans="1:4" x14ac:dyDescent="0.25">
      <c r="A971" t="s">
        <v>23</v>
      </c>
      <c r="B971" s="1">
        <v>43862</v>
      </c>
      <c r="C971">
        <v>74.685534591194966</v>
      </c>
      <c r="D971">
        <v>2280</v>
      </c>
    </row>
    <row r="972" spans="1:4" x14ac:dyDescent="0.25">
      <c r="A972" t="s">
        <v>23</v>
      </c>
      <c r="B972" s="1">
        <v>43891</v>
      </c>
      <c r="C972">
        <v>40.618448637316561</v>
      </c>
      <c r="D972">
        <v>1240</v>
      </c>
    </row>
    <row r="973" spans="1:4" x14ac:dyDescent="0.25">
      <c r="A973" t="s">
        <v>23</v>
      </c>
      <c r="B973" s="1">
        <v>43922</v>
      </c>
      <c r="C973">
        <v>0.32756813417190778</v>
      </c>
      <c r="D973">
        <v>10</v>
      </c>
    </row>
    <row r="974" spans="1:4" x14ac:dyDescent="0.25">
      <c r="A974" t="s">
        <v>23</v>
      </c>
      <c r="B974" s="1">
        <v>43952</v>
      </c>
      <c r="C974">
        <v>0.32756813417190778</v>
      </c>
      <c r="D974">
        <v>10</v>
      </c>
    </row>
    <row r="975" spans="1:4" x14ac:dyDescent="0.25">
      <c r="A975" t="s">
        <v>23</v>
      </c>
      <c r="B975" s="1">
        <v>43983</v>
      </c>
      <c r="C975">
        <v>0.32756813417190778</v>
      </c>
      <c r="D975">
        <v>10</v>
      </c>
    </row>
    <row r="976" spans="1:4" x14ac:dyDescent="0.25">
      <c r="A976" t="s">
        <v>23</v>
      </c>
      <c r="B976" s="1">
        <v>44013</v>
      </c>
      <c r="C976">
        <v>0.32756813417190778</v>
      </c>
      <c r="D976">
        <v>10</v>
      </c>
    </row>
    <row r="977" spans="1:4" x14ac:dyDescent="0.25">
      <c r="A977" t="s">
        <v>23</v>
      </c>
      <c r="B977" s="1">
        <v>44044</v>
      </c>
      <c r="C977">
        <v>0.65513626834381555</v>
      </c>
      <c r="D977">
        <v>20</v>
      </c>
    </row>
    <row r="978" spans="1:4" x14ac:dyDescent="0.25">
      <c r="A978" t="s">
        <v>23</v>
      </c>
      <c r="B978" s="1">
        <v>44075</v>
      </c>
      <c r="C978">
        <v>0.65513626834381555</v>
      </c>
      <c r="D978">
        <v>20</v>
      </c>
    </row>
    <row r="979" spans="1:4" x14ac:dyDescent="0.25">
      <c r="A979" t="s">
        <v>23</v>
      </c>
      <c r="B979" s="1">
        <v>44105</v>
      </c>
      <c r="C979">
        <v>0.98270440251572322</v>
      </c>
      <c r="D979">
        <v>30</v>
      </c>
    </row>
    <row r="980" spans="1:4" x14ac:dyDescent="0.25">
      <c r="A980" t="s">
        <v>23</v>
      </c>
      <c r="B980" s="1">
        <v>44136</v>
      </c>
      <c r="C980">
        <v>0.98270440251572322</v>
      </c>
      <c r="D980">
        <v>30</v>
      </c>
    </row>
    <row r="981" spans="1:4" x14ac:dyDescent="0.25">
      <c r="A981" t="s">
        <v>23</v>
      </c>
      <c r="B981" s="1">
        <v>44166</v>
      </c>
      <c r="C981">
        <v>0.98270440251572322</v>
      </c>
      <c r="D981">
        <v>30</v>
      </c>
    </row>
    <row r="982" spans="1:4" x14ac:dyDescent="0.25">
      <c r="A982" t="s">
        <v>23</v>
      </c>
      <c r="B982" s="1">
        <v>44197</v>
      </c>
      <c r="C982">
        <v>1.3102725366876311</v>
      </c>
      <c r="D982">
        <v>40</v>
      </c>
    </row>
    <row r="983" spans="1:4" x14ac:dyDescent="0.25">
      <c r="A983" t="s">
        <v>23</v>
      </c>
      <c r="B983" s="1">
        <v>44228</v>
      </c>
      <c r="C983">
        <v>0.65513626834381555</v>
      </c>
      <c r="D983">
        <v>20</v>
      </c>
    </row>
    <row r="984" spans="1:4" x14ac:dyDescent="0.25">
      <c r="A984" t="s">
        <v>23</v>
      </c>
      <c r="B984" s="1">
        <v>44256</v>
      </c>
      <c r="C984">
        <v>0.65513626834381555</v>
      </c>
      <c r="D984">
        <v>20</v>
      </c>
    </row>
    <row r="985" spans="1:4" x14ac:dyDescent="0.25">
      <c r="A985" t="s">
        <v>23</v>
      </c>
      <c r="B985" s="1">
        <v>44287</v>
      </c>
      <c r="C985">
        <v>1.3102725366876311</v>
      </c>
      <c r="D985">
        <v>40</v>
      </c>
    </row>
    <row r="986" spans="1:4" x14ac:dyDescent="0.25">
      <c r="A986" t="s">
        <v>23</v>
      </c>
      <c r="B986" s="1">
        <v>44317</v>
      </c>
      <c r="C986">
        <v>1.6378406708595388</v>
      </c>
      <c r="D986">
        <v>50</v>
      </c>
    </row>
    <row r="987" spans="1:4" x14ac:dyDescent="0.25">
      <c r="A987" t="s">
        <v>23</v>
      </c>
      <c r="B987" s="1">
        <v>44348</v>
      </c>
      <c r="C987">
        <v>1.3102725366876311</v>
      </c>
      <c r="D987">
        <v>40</v>
      </c>
    </row>
    <row r="988" spans="1:4" x14ac:dyDescent="0.25">
      <c r="A988" t="s">
        <v>133</v>
      </c>
      <c r="B988" s="1">
        <v>42614</v>
      </c>
      <c r="C988">
        <v>0</v>
      </c>
      <c r="D988">
        <v>0</v>
      </c>
    </row>
    <row r="989" spans="1:4" x14ac:dyDescent="0.25">
      <c r="A989" t="s">
        <v>133</v>
      </c>
      <c r="B989" s="1">
        <v>42644</v>
      </c>
      <c r="C989">
        <v>0.43542628233040143</v>
      </c>
      <c r="D989">
        <v>10</v>
      </c>
    </row>
    <row r="990" spans="1:4" x14ac:dyDescent="0.25">
      <c r="A990" t="s">
        <v>133</v>
      </c>
      <c r="B990" s="1">
        <v>42675</v>
      </c>
      <c r="C990">
        <v>0</v>
      </c>
      <c r="D990">
        <v>0</v>
      </c>
    </row>
    <row r="991" spans="1:4" x14ac:dyDescent="0.25">
      <c r="A991" t="s">
        <v>133</v>
      </c>
      <c r="B991" s="1">
        <v>42705</v>
      </c>
      <c r="C991">
        <v>0</v>
      </c>
      <c r="D991">
        <v>0</v>
      </c>
    </row>
    <row r="992" spans="1:4" x14ac:dyDescent="0.25">
      <c r="A992" t="s">
        <v>133</v>
      </c>
      <c r="B992" s="1">
        <v>42736</v>
      </c>
      <c r="C992">
        <v>0.43542628233040143</v>
      </c>
      <c r="D992">
        <v>10</v>
      </c>
    </row>
    <row r="993" spans="1:4" x14ac:dyDescent="0.25">
      <c r="A993" t="s">
        <v>133</v>
      </c>
      <c r="B993" s="1">
        <v>42767</v>
      </c>
      <c r="C993">
        <v>0</v>
      </c>
      <c r="D993">
        <v>0</v>
      </c>
    </row>
    <row r="994" spans="1:4" x14ac:dyDescent="0.25">
      <c r="A994" t="s">
        <v>133</v>
      </c>
      <c r="B994" s="1">
        <v>42795</v>
      </c>
      <c r="C994">
        <v>0.43542628233040143</v>
      </c>
      <c r="D994">
        <v>10</v>
      </c>
    </row>
    <row r="995" spans="1:4" x14ac:dyDescent="0.25">
      <c r="A995" t="s">
        <v>133</v>
      </c>
      <c r="B995" s="1">
        <v>42826</v>
      </c>
      <c r="C995">
        <v>0</v>
      </c>
      <c r="D995">
        <v>0</v>
      </c>
    </row>
    <row r="996" spans="1:4" x14ac:dyDescent="0.25">
      <c r="A996" t="s">
        <v>133</v>
      </c>
      <c r="B996" s="1">
        <v>42856</v>
      </c>
      <c r="C996">
        <v>0</v>
      </c>
      <c r="D996">
        <v>0</v>
      </c>
    </row>
    <row r="997" spans="1:4" x14ac:dyDescent="0.25">
      <c r="A997" t="s">
        <v>133</v>
      </c>
      <c r="B997" s="1">
        <v>42887</v>
      </c>
      <c r="C997">
        <v>0</v>
      </c>
      <c r="D997">
        <v>0</v>
      </c>
    </row>
    <row r="998" spans="1:4" x14ac:dyDescent="0.25">
      <c r="A998" t="s">
        <v>133</v>
      </c>
      <c r="B998" s="1">
        <v>42917</v>
      </c>
      <c r="C998">
        <v>0</v>
      </c>
      <c r="D998">
        <v>0</v>
      </c>
    </row>
    <row r="999" spans="1:4" x14ac:dyDescent="0.25">
      <c r="A999" t="s">
        <v>133</v>
      </c>
      <c r="B999" s="1">
        <v>42948</v>
      </c>
      <c r="C999">
        <v>0</v>
      </c>
      <c r="D999">
        <v>0</v>
      </c>
    </row>
    <row r="1000" spans="1:4" x14ac:dyDescent="0.25">
      <c r="A1000" t="s">
        <v>133</v>
      </c>
      <c r="B1000" s="1">
        <v>42979</v>
      </c>
      <c r="C1000">
        <v>0</v>
      </c>
      <c r="D1000">
        <v>0</v>
      </c>
    </row>
    <row r="1001" spans="1:4" x14ac:dyDescent="0.25">
      <c r="A1001" t="s">
        <v>133</v>
      </c>
      <c r="B1001" s="1">
        <v>43009</v>
      </c>
      <c r="C1001">
        <v>0.43542628233040143</v>
      </c>
      <c r="D1001">
        <v>10</v>
      </c>
    </row>
    <row r="1002" spans="1:4" x14ac:dyDescent="0.25">
      <c r="A1002" t="s">
        <v>133</v>
      </c>
      <c r="B1002" s="1">
        <v>43040</v>
      </c>
      <c r="C1002">
        <v>0.43542628233040143</v>
      </c>
      <c r="D1002">
        <v>10</v>
      </c>
    </row>
    <row r="1003" spans="1:4" x14ac:dyDescent="0.25">
      <c r="A1003" t="s">
        <v>133</v>
      </c>
      <c r="B1003" s="1">
        <v>43070</v>
      </c>
      <c r="C1003">
        <v>0.43542628233040143</v>
      </c>
      <c r="D1003">
        <v>10</v>
      </c>
    </row>
    <row r="1004" spans="1:4" x14ac:dyDescent="0.25">
      <c r="A1004" t="s">
        <v>133</v>
      </c>
      <c r="B1004" s="1">
        <v>43101</v>
      </c>
      <c r="C1004">
        <v>0</v>
      </c>
      <c r="D1004">
        <v>0</v>
      </c>
    </row>
    <row r="1005" spans="1:4" x14ac:dyDescent="0.25">
      <c r="A1005" t="s">
        <v>133</v>
      </c>
      <c r="B1005" s="1">
        <v>43132</v>
      </c>
      <c r="C1005">
        <v>0</v>
      </c>
      <c r="D1005">
        <v>0</v>
      </c>
    </row>
    <row r="1006" spans="1:4" x14ac:dyDescent="0.25">
      <c r="A1006" t="s">
        <v>133</v>
      </c>
      <c r="B1006" s="1">
        <v>43160</v>
      </c>
      <c r="C1006">
        <v>0.43542628233040143</v>
      </c>
      <c r="D1006">
        <v>10</v>
      </c>
    </row>
    <row r="1007" spans="1:4" x14ac:dyDescent="0.25">
      <c r="A1007" t="s">
        <v>133</v>
      </c>
      <c r="B1007" s="1">
        <v>43191</v>
      </c>
      <c r="C1007">
        <v>1.3062788469912043</v>
      </c>
      <c r="D1007">
        <v>30</v>
      </c>
    </row>
    <row r="1008" spans="1:4" x14ac:dyDescent="0.25">
      <c r="A1008" t="s">
        <v>133</v>
      </c>
      <c r="B1008" s="1">
        <v>43221</v>
      </c>
      <c r="C1008">
        <v>0.43542628233040143</v>
      </c>
      <c r="D1008">
        <v>10</v>
      </c>
    </row>
    <row r="1009" spans="1:4" x14ac:dyDescent="0.25">
      <c r="A1009" t="s">
        <v>133</v>
      </c>
      <c r="B1009" s="1">
        <v>43252</v>
      </c>
      <c r="C1009">
        <v>0.43542628233040143</v>
      </c>
      <c r="D1009">
        <v>10</v>
      </c>
    </row>
    <row r="1010" spans="1:4" x14ac:dyDescent="0.25">
      <c r="A1010" t="s">
        <v>133</v>
      </c>
      <c r="B1010" s="1">
        <v>43282</v>
      </c>
      <c r="C1010">
        <v>0</v>
      </c>
      <c r="D1010">
        <v>0</v>
      </c>
    </row>
    <row r="1011" spans="1:4" x14ac:dyDescent="0.25">
      <c r="A1011" t="s">
        <v>133</v>
      </c>
      <c r="B1011" s="1">
        <v>43313</v>
      </c>
      <c r="C1011">
        <v>0.43542628233040143</v>
      </c>
      <c r="D1011">
        <v>10</v>
      </c>
    </row>
    <row r="1012" spans="1:4" x14ac:dyDescent="0.25">
      <c r="A1012" t="s">
        <v>133</v>
      </c>
      <c r="B1012" s="1">
        <v>43344</v>
      </c>
      <c r="C1012">
        <v>0</v>
      </c>
      <c r="D1012">
        <v>0</v>
      </c>
    </row>
    <row r="1013" spans="1:4" x14ac:dyDescent="0.25">
      <c r="A1013" t="s">
        <v>133</v>
      </c>
      <c r="B1013" s="1">
        <v>43374</v>
      </c>
      <c r="C1013">
        <v>0.43542628233040143</v>
      </c>
      <c r="D1013">
        <v>10</v>
      </c>
    </row>
    <row r="1014" spans="1:4" x14ac:dyDescent="0.25">
      <c r="A1014" t="s">
        <v>133</v>
      </c>
      <c r="B1014" s="1">
        <v>43405</v>
      </c>
      <c r="C1014">
        <v>0.43542628233040143</v>
      </c>
      <c r="D1014">
        <v>10</v>
      </c>
    </row>
    <row r="1015" spans="1:4" x14ac:dyDescent="0.25">
      <c r="A1015" t="s">
        <v>133</v>
      </c>
      <c r="B1015" s="1">
        <v>43435</v>
      </c>
      <c r="C1015">
        <v>0</v>
      </c>
      <c r="D1015">
        <v>0</v>
      </c>
    </row>
    <row r="1016" spans="1:4" x14ac:dyDescent="0.25">
      <c r="A1016" t="s">
        <v>133</v>
      </c>
      <c r="B1016" s="1">
        <v>43466</v>
      </c>
      <c r="C1016">
        <v>0</v>
      </c>
      <c r="D1016">
        <v>0</v>
      </c>
    </row>
    <row r="1017" spans="1:4" x14ac:dyDescent="0.25">
      <c r="A1017" t="s">
        <v>133</v>
      </c>
      <c r="B1017" s="1">
        <v>43497</v>
      </c>
      <c r="C1017">
        <v>0.43542628233040143</v>
      </c>
      <c r="D1017">
        <v>10</v>
      </c>
    </row>
    <row r="1018" spans="1:4" x14ac:dyDescent="0.25">
      <c r="A1018" t="s">
        <v>133</v>
      </c>
      <c r="B1018" s="1">
        <v>43525</v>
      </c>
      <c r="C1018">
        <v>0.43542628233040143</v>
      </c>
      <c r="D1018">
        <v>10</v>
      </c>
    </row>
    <row r="1019" spans="1:4" x14ac:dyDescent="0.25">
      <c r="A1019" t="s">
        <v>133</v>
      </c>
      <c r="B1019" s="1">
        <v>43556</v>
      </c>
      <c r="C1019">
        <v>0</v>
      </c>
      <c r="D1019">
        <v>0</v>
      </c>
    </row>
    <row r="1020" spans="1:4" x14ac:dyDescent="0.25">
      <c r="A1020" t="s">
        <v>133</v>
      </c>
      <c r="B1020" s="1">
        <v>43586</v>
      </c>
      <c r="C1020">
        <v>0</v>
      </c>
      <c r="D1020">
        <v>0</v>
      </c>
    </row>
    <row r="1021" spans="1:4" x14ac:dyDescent="0.25">
      <c r="A1021" t="s">
        <v>133</v>
      </c>
      <c r="B1021" s="1">
        <v>43617</v>
      </c>
      <c r="C1021">
        <v>0</v>
      </c>
      <c r="D1021">
        <v>0</v>
      </c>
    </row>
    <row r="1022" spans="1:4" x14ac:dyDescent="0.25">
      <c r="A1022" t="s">
        <v>133</v>
      </c>
      <c r="B1022" s="1">
        <v>43647</v>
      </c>
      <c r="C1022">
        <v>0.43542628233040143</v>
      </c>
      <c r="D1022">
        <v>10</v>
      </c>
    </row>
    <row r="1023" spans="1:4" x14ac:dyDescent="0.25">
      <c r="A1023" t="s">
        <v>133</v>
      </c>
      <c r="B1023" s="1">
        <v>43678</v>
      </c>
      <c r="C1023">
        <v>0.43542628233040143</v>
      </c>
      <c r="D1023">
        <v>10</v>
      </c>
    </row>
    <row r="1024" spans="1:4" x14ac:dyDescent="0.25">
      <c r="A1024" t="s">
        <v>133</v>
      </c>
      <c r="B1024" s="1">
        <v>43709</v>
      </c>
      <c r="C1024">
        <v>0</v>
      </c>
      <c r="D1024">
        <v>0</v>
      </c>
    </row>
    <row r="1025" spans="1:4" x14ac:dyDescent="0.25">
      <c r="A1025" t="s">
        <v>133</v>
      </c>
      <c r="B1025" s="1">
        <v>43739</v>
      </c>
      <c r="C1025">
        <v>0.43542628233040143</v>
      </c>
      <c r="D1025">
        <v>10</v>
      </c>
    </row>
    <row r="1026" spans="1:4" x14ac:dyDescent="0.25">
      <c r="A1026" t="s">
        <v>133</v>
      </c>
      <c r="B1026" s="1">
        <v>43770</v>
      </c>
      <c r="C1026">
        <v>0.43542628233040143</v>
      </c>
      <c r="D1026">
        <v>10</v>
      </c>
    </row>
    <row r="1027" spans="1:4" x14ac:dyDescent="0.25">
      <c r="A1027" t="s">
        <v>133</v>
      </c>
      <c r="B1027" s="1">
        <v>43800</v>
      </c>
      <c r="C1027">
        <v>0</v>
      </c>
      <c r="D1027">
        <v>0</v>
      </c>
    </row>
    <row r="1028" spans="1:4" x14ac:dyDescent="0.25">
      <c r="A1028" t="s">
        <v>133</v>
      </c>
      <c r="B1028" s="1">
        <v>43831</v>
      </c>
      <c r="C1028">
        <v>0.43542628233040143</v>
      </c>
      <c r="D1028">
        <v>10</v>
      </c>
    </row>
    <row r="1029" spans="1:4" x14ac:dyDescent="0.25">
      <c r="A1029" t="s">
        <v>133</v>
      </c>
      <c r="B1029" s="1">
        <v>43862</v>
      </c>
      <c r="C1029">
        <v>0</v>
      </c>
      <c r="D1029">
        <v>0</v>
      </c>
    </row>
    <row r="1030" spans="1:4" x14ac:dyDescent="0.25">
      <c r="A1030" t="s">
        <v>133</v>
      </c>
      <c r="B1030" s="1">
        <v>43891</v>
      </c>
      <c r="C1030">
        <v>0</v>
      </c>
      <c r="D1030">
        <v>0</v>
      </c>
    </row>
    <row r="1031" spans="1:4" x14ac:dyDescent="0.25">
      <c r="A1031" t="s">
        <v>133</v>
      </c>
      <c r="B1031" s="1">
        <v>43922</v>
      </c>
      <c r="C1031">
        <v>0</v>
      </c>
      <c r="D1031">
        <v>0</v>
      </c>
    </row>
    <row r="1032" spans="1:4" x14ac:dyDescent="0.25">
      <c r="A1032" t="s">
        <v>133</v>
      </c>
      <c r="B1032" s="1">
        <v>43952</v>
      </c>
      <c r="C1032">
        <v>0</v>
      </c>
      <c r="D1032">
        <v>0</v>
      </c>
    </row>
    <row r="1033" spans="1:4" x14ac:dyDescent="0.25">
      <c r="A1033" t="s">
        <v>133</v>
      </c>
      <c r="B1033" s="1">
        <v>43983</v>
      </c>
      <c r="C1033">
        <v>0</v>
      </c>
      <c r="D1033">
        <v>0</v>
      </c>
    </row>
    <row r="1034" spans="1:4" x14ac:dyDescent="0.25">
      <c r="A1034" t="s">
        <v>133</v>
      </c>
      <c r="B1034" s="1">
        <v>44013</v>
      </c>
      <c r="C1034">
        <v>0</v>
      </c>
      <c r="D1034">
        <v>0</v>
      </c>
    </row>
    <row r="1035" spans="1:4" x14ac:dyDescent="0.25">
      <c r="A1035" t="s">
        <v>133</v>
      </c>
      <c r="B1035" s="1">
        <v>44044</v>
      </c>
      <c r="C1035">
        <v>0</v>
      </c>
      <c r="D1035">
        <v>0</v>
      </c>
    </row>
    <row r="1036" spans="1:4" x14ac:dyDescent="0.25">
      <c r="A1036" t="s">
        <v>133</v>
      </c>
      <c r="B1036" s="1">
        <v>44075</v>
      </c>
      <c r="C1036">
        <v>0</v>
      </c>
      <c r="D1036">
        <v>0</v>
      </c>
    </row>
    <row r="1037" spans="1:4" x14ac:dyDescent="0.25">
      <c r="A1037" t="s">
        <v>133</v>
      </c>
      <c r="B1037" s="1">
        <v>44105</v>
      </c>
      <c r="C1037">
        <v>0</v>
      </c>
      <c r="D1037">
        <v>0</v>
      </c>
    </row>
    <row r="1038" spans="1:4" x14ac:dyDescent="0.25">
      <c r="A1038" t="s">
        <v>133</v>
      </c>
      <c r="B1038" s="1">
        <v>44136</v>
      </c>
      <c r="C1038">
        <v>0</v>
      </c>
      <c r="D1038">
        <v>0</v>
      </c>
    </row>
    <row r="1039" spans="1:4" x14ac:dyDescent="0.25">
      <c r="A1039" t="s">
        <v>133</v>
      </c>
      <c r="B1039" s="1">
        <v>44166</v>
      </c>
      <c r="C1039">
        <v>0</v>
      </c>
      <c r="D1039">
        <v>0</v>
      </c>
    </row>
    <row r="1040" spans="1:4" x14ac:dyDescent="0.25">
      <c r="A1040" t="s">
        <v>133</v>
      </c>
      <c r="B1040" s="1">
        <v>44197</v>
      </c>
      <c r="C1040">
        <v>0</v>
      </c>
      <c r="D1040">
        <v>0</v>
      </c>
    </row>
    <row r="1041" spans="1:4" x14ac:dyDescent="0.25">
      <c r="A1041" t="s">
        <v>133</v>
      </c>
      <c r="B1041" s="1">
        <v>44228</v>
      </c>
      <c r="C1041">
        <v>0</v>
      </c>
      <c r="D1041">
        <v>0</v>
      </c>
    </row>
    <row r="1042" spans="1:4" x14ac:dyDescent="0.25">
      <c r="A1042" t="s">
        <v>133</v>
      </c>
      <c r="B1042" s="1">
        <v>44256</v>
      </c>
      <c r="C1042">
        <v>0</v>
      </c>
      <c r="D1042">
        <v>0</v>
      </c>
    </row>
    <row r="1043" spans="1:4" x14ac:dyDescent="0.25">
      <c r="A1043" t="s">
        <v>133</v>
      </c>
      <c r="B1043" s="1">
        <v>44287</v>
      </c>
      <c r="C1043">
        <v>0</v>
      </c>
      <c r="D1043">
        <v>0</v>
      </c>
    </row>
    <row r="1044" spans="1:4" x14ac:dyDescent="0.25">
      <c r="A1044" t="s">
        <v>133</v>
      </c>
      <c r="B1044" s="1">
        <v>44317</v>
      </c>
      <c r="C1044">
        <v>0</v>
      </c>
      <c r="D1044">
        <v>0</v>
      </c>
    </row>
    <row r="1045" spans="1:4" x14ac:dyDescent="0.25">
      <c r="A1045" t="s">
        <v>133</v>
      </c>
      <c r="B1045" s="1">
        <v>44348</v>
      </c>
      <c r="C1045">
        <v>0</v>
      </c>
      <c r="D1045">
        <v>0</v>
      </c>
    </row>
    <row r="1046" spans="1:4" x14ac:dyDescent="0.25">
      <c r="A1046" t="s">
        <v>159</v>
      </c>
      <c r="B1046" s="1">
        <v>42614</v>
      </c>
      <c r="C1046">
        <v>0</v>
      </c>
      <c r="D1046">
        <v>0</v>
      </c>
    </row>
    <row r="1047" spans="1:4" x14ac:dyDescent="0.25">
      <c r="A1047" t="s">
        <v>159</v>
      </c>
      <c r="B1047" s="1">
        <v>42644</v>
      </c>
      <c r="C1047">
        <v>0</v>
      </c>
      <c r="D1047">
        <v>0</v>
      </c>
    </row>
    <row r="1048" spans="1:4" x14ac:dyDescent="0.25">
      <c r="A1048" t="s">
        <v>159</v>
      </c>
      <c r="B1048" s="1">
        <v>42675</v>
      </c>
      <c r="C1048">
        <v>0</v>
      </c>
      <c r="D1048">
        <v>0</v>
      </c>
    </row>
    <row r="1049" spans="1:4" x14ac:dyDescent="0.25">
      <c r="A1049" t="s">
        <v>159</v>
      </c>
      <c r="B1049" s="1">
        <v>42705</v>
      </c>
      <c r="C1049">
        <v>0</v>
      </c>
      <c r="D1049">
        <v>0</v>
      </c>
    </row>
    <row r="1050" spans="1:4" x14ac:dyDescent="0.25">
      <c r="A1050" t="s">
        <v>159</v>
      </c>
      <c r="B1050" s="1">
        <v>42736</v>
      </c>
      <c r="C1050">
        <v>0</v>
      </c>
      <c r="D1050">
        <v>0</v>
      </c>
    </row>
    <row r="1051" spans="1:4" x14ac:dyDescent="0.25">
      <c r="A1051" t="s">
        <v>159</v>
      </c>
      <c r="B1051" s="1">
        <v>42767</v>
      </c>
      <c r="C1051">
        <v>0</v>
      </c>
      <c r="D1051">
        <v>0</v>
      </c>
    </row>
    <row r="1052" spans="1:4" x14ac:dyDescent="0.25">
      <c r="A1052" t="s">
        <v>159</v>
      </c>
      <c r="B1052" s="1">
        <v>42795</v>
      </c>
      <c r="C1052">
        <v>0</v>
      </c>
      <c r="D1052">
        <v>0</v>
      </c>
    </row>
    <row r="1053" spans="1:4" x14ac:dyDescent="0.25">
      <c r="A1053" t="s">
        <v>159</v>
      </c>
      <c r="B1053" s="1">
        <v>42826</v>
      </c>
      <c r="C1053">
        <v>8.8792598249009966E-2</v>
      </c>
      <c r="D1053">
        <v>10</v>
      </c>
    </row>
    <row r="1054" spans="1:4" x14ac:dyDescent="0.25">
      <c r="A1054" t="s">
        <v>159</v>
      </c>
      <c r="B1054" s="1">
        <v>42856</v>
      </c>
      <c r="C1054">
        <v>0</v>
      </c>
      <c r="D1054">
        <v>0</v>
      </c>
    </row>
    <row r="1055" spans="1:4" x14ac:dyDescent="0.25">
      <c r="A1055" t="s">
        <v>159</v>
      </c>
      <c r="B1055" s="1">
        <v>42887</v>
      </c>
      <c r="C1055">
        <v>0</v>
      </c>
      <c r="D1055">
        <v>0</v>
      </c>
    </row>
    <row r="1056" spans="1:4" x14ac:dyDescent="0.25">
      <c r="A1056" t="s">
        <v>159</v>
      </c>
      <c r="B1056" s="1">
        <v>42917</v>
      </c>
      <c r="C1056">
        <v>0</v>
      </c>
      <c r="D1056">
        <v>0</v>
      </c>
    </row>
    <row r="1057" spans="1:4" x14ac:dyDescent="0.25">
      <c r="A1057" t="s">
        <v>159</v>
      </c>
      <c r="B1057" s="1">
        <v>42948</v>
      </c>
      <c r="C1057">
        <v>0</v>
      </c>
      <c r="D1057">
        <v>0</v>
      </c>
    </row>
    <row r="1058" spans="1:4" x14ac:dyDescent="0.25">
      <c r="A1058" t="s">
        <v>159</v>
      </c>
      <c r="B1058" s="1">
        <v>42979</v>
      </c>
      <c r="C1058">
        <v>0</v>
      </c>
      <c r="D1058">
        <v>0</v>
      </c>
    </row>
    <row r="1059" spans="1:4" x14ac:dyDescent="0.25">
      <c r="A1059" t="s">
        <v>159</v>
      </c>
      <c r="B1059" s="1">
        <v>43009</v>
      </c>
      <c r="C1059">
        <v>0</v>
      </c>
      <c r="D1059">
        <v>0</v>
      </c>
    </row>
    <row r="1060" spans="1:4" x14ac:dyDescent="0.25">
      <c r="A1060" t="s">
        <v>159</v>
      </c>
      <c r="B1060" s="1">
        <v>43040</v>
      </c>
      <c r="C1060">
        <v>0</v>
      </c>
      <c r="D1060">
        <v>0</v>
      </c>
    </row>
    <row r="1061" spans="1:4" x14ac:dyDescent="0.25">
      <c r="A1061" t="s">
        <v>159</v>
      </c>
      <c r="B1061" s="1">
        <v>43070</v>
      </c>
      <c r="C1061">
        <v>0</v>
      </c>
      <c r="D1061">
        <v>0</v>
      </c>
    </row>
    <row r="1062" spans="1:4" x14ac:dyDescent="0.25">
      <c r="A1062" t="s">
        <v>159</v>
      </c>
      <c r="B1062" s="1">
        <v>43101</v>
      </c>
      <c r="C1062">
        <v>0</v>
      </c>
      <c r="D1062">
        <v>0</v>
      </c>
    </row>
    <row r="1063" spans="1:4" x14ac:dyDescent="0.25">
      <c r="A1063" t="s">
        <v>159</v>
      </c>
      <c r="B1063" s="1">
        <v>43132</v>
      </c>
      <c r="C1063">
        <v>0</v>
      </c>
      <c r="D1063">
        <v>0</v>
      </c>
    </row>
    <row r="1064" spans="1:4" x14ac:dyDescent="0.25">
      <c r="A1064" t="s">
        <v>159</v>
      </c>
      <c r="B1064" s="1">
        <v>43160</v>
      </c>
      <c r="C1064">
        <v>0</v>
      </c>
      <c r="D1064">
        <v>0</v>
      </c>
    </row>
    <row r="1065" spans="1:4" x14ac:dyDescent="0.25">
      <c r="A1065" t="s">
        <v>159</v>
      </c>
      <c r="B1065" s="1">
        <v>43191</v>
      </c>
      <c r="C1065">
        <v>0</v>
      </c>
      <c r="D1065">
        <v>0</v>
      </c>
    </row>
    <row r="1066" spans="1:4" x14ac:dyDescent="0.25">
      <c r="A1066" t="s">
        <v>159</v>
      </c>
      <c r="B1066" s="1">
        <v>43221</v>
      </c>
      <c r="C1066">
        <v>0</v>
      </c>
      <c r="D1066">
        <v>0</v>
      </c>
    </row>
    <row r="1067" spans="1:4" x14ac:dyDescent="0.25">
      <c r="A1067" t="s">
        <v>159</v>
      </c>
      <c r="B1067" s="1">
        <v>43252</v>
      </c>
      <c r="C1067">
        <v>0</v>
      </c>
      <c r="D1067">
        <v>0</v>
      </c>
    </row>
    <row r="1068" spans="1:4" x14ac:dyDescent="0.25">
      <c r="A1068" t="s">
        <v>159</v>
      </c>
      <c r="B1068" s="1">
        <v>43282</v>
      </c>
      <c r="C1068">
        <v>8.8792598249009966E-2</v>
      </c>
      <c r="D1068">
        <v>10</v>
      </c>
    </row>
    <row r="1069" spans="1:4" x14ac:dyDescent="0.25">
      <c r="A1069" t="s">
        <v>159</v>
      </c>
      <c r="B1069" s="1">
        <v>43313</v>
      </c>
      <c r="C1069">
        <v>0</v>
      </c>
      <c r="D1069">
        <v>0</v>
      </c>
    </row>
    <row r="1070" spans="1:4" x14ac:dyDescent="0.25">
      <c r="A1070" t="s">
        <v>159</v>
      </c>
      <c r="B1070" s="1">
        <v>43344</v>
      </c>
      <c r="C1070">
        <v>8.8792598249009966E-2</v>
      </c>
      <c r="D1070">
        <v>10</v>
      </c>
    </row>
    <row r="1071" spans="1:4" x14ac:dyDescent="0.25">
      <c r="A1071" t="s">
        <v>159</v>
      </c>
      <c r="B1071" s="1">
        <v>43374</v>
      </c>
      <c r="C1071">
        <v>0</v>
      </c>
      <c r="D1071">
        <v>0</v>
      </c>
    </row>
    <row r="1072" spans="1:4" x14ac:dyDescent="0.25">
      <c r="A1072" t="s">
        <v>159</v>
      </c>
      <c r="B1072" s="1">
        <v>43405</v>
      </c>
      <c r="C1072">
        <v>0</v>
      </c>
      <c r="D1072">
        <v>0</v>
      </c>
    </row>
    <row r="1073" spans="1:4" x14ac:dyDescent="0.25">
      <c r="A1073" t="s">
        <v>159</v>
      </c>
      <c r="B1073" s="1">
        <v>43435</v>
      </c>
      <c r="C1073">
        <v>0</v>
      </c>
      <c r="D1073">
        <v>0</v>
      </c>
    </row>
    <row r="1074" spans="1:4" x14ac:dyDescent="0.25">
      <c r="A1074" t="s">
        <v>159</v>
      </c>
      <c r="B1074" s="1">
        <v>43466</v>
      </c>
      <c r="C1074">
        <v>0</v>
      </c>
      <c r="D1074">
        <v>0</v>
      </c>
    </row>
    <row r="1075" spans="1:4" x14ac:dyDescent="0.25">
      <c r="A1075" t="s">
        <v>159</v>
      </c>
      <c r="B1075" s="1">
        <v>43497</v>
      </c>
      <c r="C1075">
        <v>8.8792598249009966E-2</v>
      </c>
      <c r="D1075">
        <v>10</v>
      </c>
    </row>
    <row r="1076" spans="1:4" x14ac:dyDescent="0.25">
      <c r="A1076" t="s">
        <v>159</v>
      </c>
      <c r="B1076" s="1">
        <v>43525</v>
      </c>
      <c r="C1076">
        <v>0</v>
      </c>
      <c r="D1076">
        <v>0</v>
      </c>
    </row>
    <row r="1077" spans="1:4" x14ac:dyDescent="0.25">
      <c r="A1077" t="s">
        <v>159</v>
      </c>
      <c r="B1077" s="1">
        <v>43556</v>
      </c>
      <c r="C1077">
        <v>0</v>
      </c>
      <c r="D1077">
        <v>0</v>
      </c>
    </row>
    <row r="1078" spans="1:4" x14ac:dyDescent="0.25">
      <c r="A1078" t="s">
        <v>159</v>
      </c>
      <c r="B1078" s="1">
        <v>43586</v>
      </c>
      <c r="C1078">
        <v>0</v>
      </c>
      <c r="D1078">
        <v>0</v>
      </c>
    </row>
    <row r="1079" spans="1:4" x14ac:dyDescent="0.25">
      <c r="A1079" t="s">
        <v>159</v>
      </c>
      <c r="B1079" s="1">
        <v>43617</v>
      </c>
      <c r="C1079">
        <v>0</v>
      </c>
      <c r="D1079">
        <v>0</v>
      </c>
    </row>
    <row r="1080" spans="1:4" x14ac:dyDescent="0.25">
      <c r="A1080" t="s">
        <v>159</v>
      </c>
      <c r="B1080" s="1">
        <v>43647</v>
      </c>
      <c r="C1080">
        <v>0</v>
      </c>
      <c r="D1080">
        <v>0</v>
      </c>
    </row>
    <row r="1081" spans="1:4" x14ac:dyDescent="0.25">
      <c r="A1081" t="s">
        <v>159</v>
      </c>
      <c r="B1081" s="1">
        <v>43678</v>
      </c>
      <c r="C1081">
        <v>0</v>
      </c>
      <c r="D1081">
        <v>0</v>
      </c>
    </row>
    <row r="1082" spans="1:4" x14ac:dyDescent="0.25">
      <c r="A1082" t="s">
        <v>159</v>
      </c>
      <c r="B1082" s="1">
        <v>43709</v>
      </c>
      <c r="C1082">
        <v>0</v>
      </c>
      <c r="D1082">
        <v>0</v>
      </c>
    </row>
    <row r="1083" spans="1:4" x14ac:dyDescent="0.25">
      <c r="A1083" t="s">
        <v>159</v>
      </c>
      <c r="B1083" s="1">
        <v>43739</v>
      </c>
      <c r="C1083">
        <v>0</v>
      </c>
      <c r="D1083">
        <v>0</v>
      </c>
    </row>
    <row r="1084" spans="1:4" x14ac:dyDescent="0.25">
      <c r="A1084" t="s">
        <v>159</v>
      </c>
      <c r="B1084" s="1">
        <v>43770</v>
      </c>
      <c r="C1084">
        <v>0</v>
      </c>
      <c r="D1084">
        <v>0</v>
      </c>
    </row>
    <row r="1085" spans="1:4" x14ac:dyDescent="0.25">
      <c r="A1085" t="s">
        <v>159</v>
      </c>
      <c r="B1085" s="1">
        <v>43800</v>
      </c>
      <c r="C1085">
        <v>0</v>
      </c>
      <c r="D1085">
        <v>0</v>
      </c>
    </row>
    <row r="1086" spans="1:4" x14ac:dyDescent="0.25">
      <c r="A1086" t="s">
        <v>159</v>
      </c>
      <c r="B1086" s="1">
        <v>43831</v>
      </c>
      <c r="C1086">
        <v>0</v>
      </c>
      <c r="D1086">
        <v>0</v>
      </c>
    </row>
    <row r="1087" spans="1:4" x14ac:dyDescent="0.25">
      <c r="A1087" t="s">
        <v>159</v>
      </c>
      <c r="B1087" s="1">
        <v>43862</v>
      </c>
      <c r="C1087">
        <v>0</v>
      </c>
      <c r="D1087">
        <v>0</v>
      </c>
    </row>
    <row r="1088" spans="1:4" x14ac:dyDescent="0.25">
      <c r="A1088" t="s">
        <v>159</v>
      </c>
      <c r="B1088" s="1">
        <v>43891</v>
      </c>
      <c r="C1088">
        <v>0</v>
      </c>
      <c r="D1088">
        <v>0</v>
      </c>
    </row>
    <row r="1089" spans="1:4" x14ac:dyDescent="0.25">
      <c r="A1089" t="s">
        <v>159</v>
      </c>
      <c r="B1089" s="1">
        <v>43922</v>
      </c>
      <c r="C1089">
        <v>0</v>
      </c>
      <c r="D1089">
        <v>0</v>
      </c>
    </row>
    <row r="1090" spans="1:4" x14ac:dyDescent="0.25">
      <c r="A1090" t="s">
        <v>159</v>
      </c>
      <c r="B1090" s="1">
        <v>43952</v>
      </c>
      <c r="C1090">
        <v>0</v>
      </c>
      <c r="D1090">
        <v>0</v>
      </c>
    </row>
    <row r="1091" spans="1:4" x14ac:dyDescent="0.25">
      <c r="A1091" t="s">
        <v>159</v>
      </c>
      <c r="B1091" s="1">
        <v>43983</v>
      </c>
      <c r="C1091">
        <v>0</v>
      </c>
      <c r="D1091">
        <v>0</v>
      </c>
    </row>
    <row r="1092" spans="1:4" x14ac:dyDescent="0.25">
      <c r="A1092" t="s">
        <v>159</v>
      </c>
      <c r="B1092" s="1">
        <v>44013</v>
      </c>
      <c r="C1092">
        <v>0</v>
      </c>
      <c r="D1092">
        <v>0</v>
      </c>
    </row>
    <row r="1093" spans="1:4" x14ac:dyDescent="0.25">
      <c r="A1093" t="s">
        <v>159</v>
      </c>
      <c r="B1093" s="1">
        <v>44044</v>
      </c>
      <c r="C1093">
        <v>0</v>
      </c>
      <c r="D1093">
        <v>0</v>
      </c>
    </row>
    <row r="1094" spans="1:4" x14ac:dyDescent="0.25">
      <c r="A1094" t="s">
        <v>159</v>
      </c>
      <c r="B1094" s="1">
        <v>44075</v>
      </c>
      <c r="C1094">
        <v>0</v>
      </c>
      <c r="D1094">
        <v>0</v>
      </c>
    </row>
    <row r="1095" spans="1:4" x14ac:dyDescent="0.25">
      <c r="A1095" t="s">
        <v>159</v>
      </c>
      <c r="B1095" s="1">
        <v>44105</v>
      </c>
      <c r="C1095">
        <v>0</v>
      </c>
      <c r="D1095">
        <v>0</v>
      </c>
    </row>
    <row r="1096" spans="1:4" x14ac:dyDescent="0.25">
      <c r="A1096" t="s">
        <v>159</v>
      </c>
      <c r="B1096" s="1">
        <v>44136</v>
      </c>
      <c r="C1096">
        <v>0</v>
      </c>
      <c r="D1096">
        <v>0</v>
      </c>
    </row>
    <row r="1097" spans="1:4" x14ac:dyDescent="0.25">
      <c r="A1097" t="s">
        <v>159</v>
      </c>
      <c r="B1097" s="1">
        <v>44166</v>
      </c>
      <c r="C1097">
        <v>0</v>
      </c>
      <c r="D1097">
        <v>0</v>
      </c>
    </row>
    <row r="1098" spans="1:4" x14ac:dyDescent="0.25">
      <c r="A1098" t="s">
        <v>159</v>
      </c>
      <c r="B1098" s="1">
        <v>44197</v>
      </c>
      <c r="C1098">
        <v>0</v>
      </c>
      <c r="D1098">
        <v>0</v>
      </c>
    </row>
    <row r="1099" spans="1:4" x14ac:dyDescent="0.25">
      <c r="A1099" t="s">
        <v>159</v>
      </c>
      <c r="B1099" s="1">
        <v>44228</v>
      </c>
      <c r="C1099">
        <v>0</v>
      </c>
      <c r="D1099">
        <v>0</v>
      </c>
    </row>
    <row r="1100" spans="1:4" x14ac:dyDescent="0.25">
      <c r="A1100" t="s">
        <v>159</v>
      </c>
      <c r="B1100" s="1">
        <v>44256</v>
      </c>
      <c r="C1100">
        <v>0</v>
      </c>
      <c r="D1100">
        <v>0</v>
      </c>
    </row>
    <row r="1101" spans="1:4" x14ac:dyDescent="0.25">
      <c r="A1101" t="s">
        <v>159</v>
      </c>
      <c r="B1101" s="1">
        <v>44287</v>
      </c>
      <c r="C1101">
        <v>0</v>
      </c>
      <c r="D1101">
        <v>0</v>
      </c>
    </row>
    <row r="1102" spans="1:4" x14ac:dyDescent="0.25">
      <c r="A1102" t="s">
        <v>159</v>
      </c>
      <c r="B1102" s="1">
        <v>44317</v>
      </c>
      <c r="C1102">
        <v>0</v>
      </c>
      <c r="D1102">
        <v>0</v>
      </c>
    </row>
    <row r="1103" spans="1:4" x14ac:dyDescent="0.25">
      <c r="A1103" t="s">
        <v>159</v>
      </c>
      <c r="B1103" s="1">
        <v>44348</v>
      </c>
      <c r="C1103">
        <v>0</v>
      </c>
      <c r="D1103">
        <v>0</v>
      </c>
    </row>
    <row r="1104" spans="1:4" x14ac:dyDescent="0.25">
      <c r="A1104" t="s">
        <v>103</v>
      </c>
      <c r="B1104" s="1">
        <v>42614</v>
      </c>
      <c r="C1104">
        <v>3.9068604469448354</v>
      </c>
      <c r="D1104">
        <v>150</v>
      </c>
    </row>
    <row r="1105" spans="1:4" x14ac:dyDescent="0.25">
      <c r="A1105" t="s">
        <v>103</v>
      </c>
      <c r="B1105" s="1">
        <v>42644</v>
      </c>
      <c r="C1105">
        <v>4.9486898994634574</v>
      </c>
      <c r="D1105">
        <v>190</v>
      </c>
    </row>
    <row r="1106" spans="1:4" x14ac:dyDescent="0.25">
      <c r="A1106" t="s">
        <v>103</v>
      </c>
      <c r="B1106" s="1">
        <v>42675</v>
      </c>
      <c r="C1106">
        <v>4.1673178100744916</v>
      </c>
      <c r="D1106">
        <v>160</v>
      </c>
    </row>
    <row r="1107" spans="1:4" x14ac:dyDescent="0.25">
      <c r="A1107" t="s">
        <v>103</v>
      </c>
      <c r="B1107" s="1">
        <v>42705</v>
      </c>
      <c r="C1107">
        <v>4.6882325363338024</v>
      </c>
      <c r="D1107">
        <v>180</v>
      </c>
    </row>
    <row r="1108" spans="1:4" x14ac:dyDescent="0.25">
      <c r="A1108" t="s">
        <v>103</v>
      </c>
      <c r="B1108" s="1">
        <v>42736</v>
      </c>
      <c r="C1108">
        <v>11.199666614575193</v>
      </c>
      <c r="D1108">
        <v>430</v>
      </c>
    </row>
    <row r="1109" spans="1:4" x14ac:dyDescent="0.25">
      <c r="A1109" t="s">
        <v>103</v>
      </c>
      <c r="B1109" s="1">
        <v>42767</v>
      </c>
      <c r="C1109">
        <v>10.157837162056572</v>
      </c>
      <c r="D1109">
        <v>390</v>
      </c>
    </row>
    <row r="1110" spans="1:4" x14ac:dyDescent="0.25">
      <c r="A1110" t="s">
        <v>103</v>
      </c>
      <c r="B1110" s="1">
        <v>42795</v>
      </c>
      <c r="C1110">
        <v>4.6882325363338024</v>
      </c>
      <c r="D1110">
        <v>180</v>
      </c>
    </row>
    <row r="1111" spans="1:4" x14ac:dyDescent="0.25">
      <c r="A1111" t="s">
        <v>103</v>
      </c>
      <c r="B1111" s="1">
        <v>42826</v>
      </c>
      <c r="C1111">
        <v>4.9486898994634574</v>
      </c>
      <c r="D1111">
        <v>190</v>
      </c>
    </row>
    <row r="1112" spans="1:4" x14ac:dyDescent="0.25">
      <c r="A1112" t="s">
        <v>103</v>
      </c>
      <c r="B1112" s="1">
        <v>42856</v>
      </c>
      <c r="C1112">
        <v>7.292806167630359</v>
      </c>
      <c r="D1112">
        <v>280</v>
      </c>
    </row>
    <row r="1113" spans="1:4" x14ac:dyDescent="0.25">
      <c r="A1113" t="s">
        <v>103</v>
      </c>
      <c r="B1113" s="1">
        <v>42887</v>
      </c>
      <c r="C1113">
        <v>5.9905193519820807</v>
      </c>
      <c r="D1113">
        <v>230</v>
      </c>
    </row>
    <row r="1114" spans="1:4" x14ac:dyDescent="0.25">
      <c r="A1114" t="s">
        <v>103</v>
      </c>
      <c r="B1114" s="1">
        <v>42917</v>
      </c>
      <c r="C1114">
        <v>11.720581340834505</v>
      </c>
      <c r="D1114">
        <v>450</v>
      </c>
    </row>
    <row r="1115" spans="1:4" x14ac:dyDescent="0.25">
      <c r="A1115" t="s">
        <v>103</v>
      </c>
      <c r="B1115" s="1">
        <v>42948</v>
      </c>
      <c r="C1115">
        <v>6.5114340782413915</v>
      </c>
      <c r="D1115">
        <v>250</v>
      </c>
    </row>
    <row r="1116" spans="1:4" x14ac:dyDescent="0.25">
      <c r="A1116" t="s">
        <v>103</v>
      </c>
      <c r="B1116" s="1">
        <v>42979</v>
      </c>
      <c r="C1116">
        <v>3.9068604469448354</v>
      </c>
      <c r="D1116">
        <v>150</v>
      </c>
    </row>
    <row r="1117" spans="1:4" x14ac:dyDescent="0.25">
      <c r="A1117" t="s">
        <v>103</v>
      </c>
      <c r="B1117" s="1">
        <v>43009</v>
      </c>
      <c r="C1117">
        <v>5.9905193519820807</v>
      </c>
      <c r="D1117">
        <v>230</v>
      </c>
    </row>
    <row r="1118" spans="1:4" x14ac:dyDescent="0.25">
      <c r="A1118" t="s">
        <v>103</v>
      </c>
      <c r="B1118" s="1">
        <v>43040</v>
      </c>
      <c r="C1118">
        <v>4.9486898994634574</v>
      </c>
      <c r="D1118">
        <v>190</v>
      </c>
    </row>
    <row r="1119" spans="1:4" x14ac:dyDescent="0.25">
      <c r="A1119" t="s">
        <v>103</v>
      </c>
      <c r="B1119" s="1">
        <v>43070</v>
      </c>
      <c r="C1119">
        <v>6.2509767151117366</v>
      </c>
      <c r="D1119">
        <v>240</v>
      </c>
    </row>
    <row r="1120" spans="1:4" x14ac:dyDescent="0.25">
      <c r="A1120" t="s">
        <v>103</v>
      </c>
      <c r="B1120" s="1">
        <v>43101</v>
      </c>
      <c r="C1120">
        <v>14.064697609001406</v>
      </c>
      <c r="D1120">
        <v>540</v>
      </c>
    </row>
    <row r="1121" spans="1:4" x14ac:dyDescent="0.25">
      <c r="A1121" t="s">
        <v>103</v>
      </c>
      <c r="B1121" s="1">
        <v>43132</v>
      </c>
      <c r="C1121">
        <v>15.887899150908998</v>
      </c>
      <c r="D1121">
        <v>610</v>
      </c>
    </row>
    <row r="1122" spans="1:4" x14ac:dyDescent="0.25">
      <c r="A1122" t="s">
        <v>103</v>
      </c>
      <c r="B1122" s="1">
        <v>43160</v>
      </c>
      <c r="C1122">
        <v>7.553263530760014</v>
      </c>
      <c r="D1122">
        <v>290</v>
      </c>
    </row>
    <row r="1123" spans="1:4" x14ac:dyDescent="0.25">
      <c r="A1123" t="s">
        <v>103</v>
      </c>
      <c r="B1123" s="1">
        <v>43191</v>
      </c>
      <c r="C1123">
        <v>6.7718914413710474</v>
      </c>
      <c r="D1123">
        <v>260</v>
      </c>
    </row>
    <row r="1124" spans="1:4" x14ac:dyDescent="0.25">
      <c r="A1124" t="s">
        <v>103</v>
      </c>
      <c r="B1124" s="1">
        <v>43221</v>
      </c>
      <c r="C1124">
        <v>5.7300619888524249</v>
      </c>
      <c r="D1124">
        <v>220</v>
      </c>
    </row>
    <row r="1125" spans="1:4" x14ac:dyDescent="0.25">
      <c r="A1125" t="s">
        <v>103</v>
      </c>
      <c r="B1125" s="1">
        <v>43252</v>
      </c>
      <c r="C1125">
        <v>8.5950929832786382</v>
      </c>
      <c r="D1125">
        <v>330</v>
      </c>
    </row>
    <row r="1126" spans="1:4" x14ac:dyDescent="0.25">
      <c r="A1126" t="s">
        <v>103</v>
      </c>
      <c r="B1126" s="1">
        <v>43282</v>
      </c>
      <c r="C1126">
        <v>13.804240245871751</v>
      </c>
      <c r="D1126">
        <v>530</v>
      </c>
    </row>
    <row r="1127" spans="1:4" x14ac:dyDescent="0.25">
      <c r="A1127" t="s">
        <v>103</v>
      </c>
      <c r="B1127" s="1">
        <v>43313</v>
      </c>
      <c r="C1127">
        <v>8.3346356201489833</v>
      </c>
      <c r="D1127">
        <v>320</v>
      </c>
    </row>
    <row r="1128" spans="1:4" x14ac:dyDescent="0.25">
      <c r="A1128" t="s">
        <v>103</v>
      </c>
      <c r="B1128" s="1">
        <v>43344</v>
      </c>
      <c r="C1128">
        <v>4.6882325363338024</v>
      </c>
      <c r="D1128">
        <v>180</v>
      </c>
    </row>
    <row r="1129" spans="1:4" x14ac:dyDescent="0.25">
      <c r="A1129" t="s">
        <v>103</v>
      </c>
      <c r="B1129" s="1">
        <v>43374</v>
      </c>
      <c r="C1129">
        <v>6.5114340782413915</v>
      </c>
      <c r="D1129">
        <v>250</v>
      </c>
    </row>
    <row r="1130" spans="1:4" x14ac:dyDescent="0.25">
      <c r="A1130" t="s">
        <v>103</v>
      </c>
      <c r="B1130" s="1">
        <v>43405</v>
      </c>
      <c r="C1130">
        <v>4.9486898994634574</v>
      </c>
      <c r="D1130">
        <v>190</v>
      </c>
    </row>
    <row r="1131" spans="1:4" x14ac:dyDescent="0.25">
      <c r="A1131" t="s">
        <v>103</v>
      </c>
      <c r="B1131" s="1">
        <v>43435</v>
      </c>
      <c r="C1131">
        <v>8.8555503464082932</v>
      </c>
      <c r="D1131">
        <v>340</v>
      </c>
    </row>
    <row r="1132" spans="1:4" x14ac:dyDescent="0.25">
      <c r="A1132" t="s">
        <v>103</v>
      </c>
      <c r="B1132" s="1">
        <v>43466</v>
      </c>
      <c r="C1132">
        <v>15.366984424649685</v>
      </c>
      <c r="D1132">
        <v>590</v>
      </c>
    </row>
    <row r="1133" spans="1:4" x14ac:dyDescent="0.25">
      <c r="A1133" t="s">
        <v>103</v>
      </c>
      <c r="B1133" s="1">
        <v>43497</v>
      </c>
      <c r="C1133">
        <v>22.138875866020733</v>
      </c>
      <c r="D1133">
        <v>850</v>
      </c>
    </row>
    <row r="1134" spans="1:4" x14ac:dyDescent="0.25">
      <c r="A1134" t="s">
        <v>103</v>
      </c>
      <c r="B1134" s="1">
        <v>43525</v>
      </c>
      <c r="C1134">
        <v>10.418294525186228</v>
      </c>
      <c r="D1134">
        <v>400</v>
      </c>
    </row>
    <row r="1135" spans="1:4" x14ac:dyDescent="0.25">
      <c r="A1135" t="s">
        <v>103</v>
      </c>
      <c r="B1135" s="1">
        <v>43556</v>
      </c>
      <c r="C1135">
        <v>8.0741782570193248</v>
      </c>
      <c r="D1135">
        <v>310</v>
      </c>
    </row>
    <row r="1136" spans="1:4" x14ac:dyDescent="0.25">
      <c r="A1136" t="s">
        <v>103</v>
      </c>
      <c r="B1136" s="1">
        <v>43586</v>
      </c>
      <c r="C1136">
        <v>7.292806167630359</v>
      </c>
      <c r="D1136">
        <v>280</v>
      </c>
    </row>
    <row r="1137" spans="1:4" x14ac:dyDescent="0.25">
      <c r="A1137" t="s">
        <v>103</v>
      </c>
      <c r="B1137" s="1">
        <v>43617</v>
      </c>
      <c r="C1137">
        <v>9.6369224357972598</v>
      </c>
      <c r="D1137">
        <v>370</v>
      </c>
    </row>
    <row r="1138" spans="1:4" x14ac:dyDescent="0.25">
      <c r="A1138" t="s">
        <v>103</v>
      </c>
      <c r="B1138" s="1">
        <v>43647</v>
      </c>
      <c r="C1138">
        <v>16.408813877168306</v>
      </c>
      <c r="D1138">
        <v>630</v>
      </c>
    </row>
    <row r="1139" spans="1:4" x14ac:dyDescent="0.25">
      <c r="A1139" t="s">
        <v>103</v>
      </c>
      <c r="B1139" s="1">
        <v>43678</v>
      </c>
      <c r="C1139">
        <v>9.8973797989269148</v>
      </c>
      <c r="D1139">
        <v>380</v>
      </c>
    </row>
    <row r="1140" spans="1:4" x14ac:dyDescent="0.25">
      <c r="A1140" t="s">
        <v>103</v>
      </c>
      <c r="B1140" s="1">
        <v>43709</v>
      </c>
      <c r="C1140">
        <v>6.7718914413710474</v>
      </c>
      <c r="D1140">
        <v>260</v>
      </c>
    </row>
    <row r="1141" spans="1:4" x14ac:dyDescent="0.25">
      <c r="A1141" t="s">
        <v>103</v>
      </c>
      <c r="B1141" s="1">
        <v>43739</v>
      </c>
      <c r="C1141">
        <v>7.8137208938896707</v>
      </c>
      <c r="D1141">
        <v>300</v>
      </c>
    </row>
    <row r="1142" spans="1:4" x14ac:dyDescent="0.25">
      <c r="A1142" t="s">
        <v>103</v>
      </c>
      <c r="B1142" s="1">
        <v>43770</v>
      </c>
      <c r="C1142">
        <v>10.418294525186228</v>
      </c>
      <c r="D1142">
        <v>400</v>
      </c>
    </row>
    <row r="1143" spans="1:4" x14ac:dyDescent="0.25">
      <c r="A1143" t="s">
        <v>103</v>
      </c>
      <c r="B1143" s="1">
        <v>43800</v>
      </c>
      <c r="C1143">
        <v>12.241496067093816</v>
      </c>
      <c r="D1143">
        <v>470</v>
      </c>
    </row>
    <row r="1144" spans="1:4" x14ac:dyDescent="0.25">
      <c r="A1144" t="s">
        <v>103</v>
      </c>
      <c r="B1144" s="1">
        <v>43831</v>
      </c>
      <c r="C1144">
        <v>17.190185966557276</v>
      </c>
      <c r="D1144">
        <v>660</v>
      </c>
    </row>
    <row r="1145" spans="1:4" x14ac:dyDescent="0.25">
      <c r="A1145" t="s">
        <v>103</v>
      </c>
      <c r="B1145" s="1">
        <v>43862</v>
      </c>
      <c r="C1145">
        <v>26.827108402354533</v>
      </c>
      <c r="D1145">
        <v>1030</v>
      </c>
    </row>
    <row r="1146" spans="1:4" x14ac:dyDescent="0.25">
      <c r="A1146" t="s">
        <v>103</v>
      </c>
      <c r="B1146" s="1">
        <v>43891</v>
      </c>
      <c r="C1146">
        <v>8.3346356201489833</v>
      </c>
      <c r="D1146">
        <v>320</v>
      </c>
    </row>
    <row r="1147" spans="1:4" x14ac:dyDescent="0.25">
      <c r="A1147" t="s">
        <v>103</v>
      </c>
      <c r="B1147" s="1">
        <v>43922</v>
      </c>
      <c r="C1147">
        <v>0</v>
      </c>
      <c r="D1147">
        <v>0</v>
      </c>
    </row>
    <row r="1148" spans="1:4" x14ac:dyDescent="0.25">
      <c r="A1148" t="s">
        <v>103</v>
      </c>
      <c r="B1148" s="1">
        <v>43952</v>
      </c>
      <c r="C1148">
        <v>0</v>
      </c>
      <c r="D1148">
        <v>0</v>
      </c>
    </row>
    <row r="1149" spans="1:4" x14ac:dyDescent="0.25">
      <c r="A1149" t="s">
        <v>103</v>
      </c>
      <c r="B1149" s="1">
        <v>43983</v>
      </c>
      <c r="C1149">
        <v>0.26045736312965573</v>
      </c>
      <c r="D1149">
        <v>10</v>
      </c>
    </row>
    <row r="1150" spans="1:4" x14ac:dyDescent="0.25">
      <c r="A1150" t="s">
        <v>103</v>
      </c>
      <c r="B1150" s="1">
        <v>44013</v>
      </c>
      <c r="C1150">
        <v>0</v>
      </c>
      <c r="D1150">
        <v>0</v>
      </c>
    </row>
    <row r="1151" spans="1:4" x14ac:dyDescent="0.25">
      <c r="A1151" t="s">
        <v>103</v>
      </c>
      <c r="B1151" s="1">
        <v>44044</v>
      </c>
      <c r="C1151">
        <v>0</v>
      </c>
      <c r="D1151">
        <v>0</v>
      </c>
    </row>
    <row r="1152" spans="1:4" x14ac:dyDescent="0.25">
      <c r="A1152" t="s">
        <v>103</v>
      </c>
      <c r="B1152" s="1">
        <v>44075</v>
      </c>
      <c r="C1152">
        <v>0</v>
      </c>
      <c r="D1152">
        <v>0</v>
      </c>
    </row>
    <row r="1153" spans="1:4" x14ac:dyDescent="0.25">
      <c r="A1153" t="s">
        <v>103</v>
      </c>
      <c r="B1153" s="1">
        <v>44105</v>
      </c>
      <c r="C1153">
        <v>0</v>
      </c>
      <c r="D1153">
        <v>0</v>
      </c>
    </row>
    <row r="1154" spans="1:4" x14ac:dyDescent="0.25">
      <c r="A1154" t="s">
        <v>103</v>
      </c>
      <c r="B1154" s="1">
        <v>44136</v>
      </c>
      <c r="C1154">
        <v>0</v>
      </c>
      <c r="D1154">
        <v>0</v>
      </c>
    </row>
    <row r="1155" spans="1:4" x14ac:dyDescent="0.25">
      <c r="A1155" t="s">
        <v>103</v>
      </c>
      <c r="B1155" s="1">
        <v>44166</v>
      </c>
      <c r="C1155">
        <v>0.52091472625931146</v>
      </c>
      <c r="D1155">
        <v>20</v>
      </c>
    </row>
    <row r="1156" spans="1:4" x14ac:dyDescent="0.25">
      <c r="A1156" t="s">
        <v>103</v>
      </c>
      <c r="B1156" s="1">
        <v>44197</v>
      </c>
      <c r="C1156">
        <v>0</v>
      </c>
      <c r="D1156">
        <v>0</v>
      </c>
    </row>
    <row r="1157" spans="1:4" x14ac:dyDescent="0.25">
      <c r="A1157" t="s">
        <v>103</v>
      </c>
      <c r="B1157" s="1">
        <v>44228</v>
      </c>
      <c r="C1157">
        <v>0</v>
      </c>
      <c r="D1157">
        <v>0</v>
      </c>
    </row>
    <row r="1158" spans="1:4" x14ac:dyDescent="0.25">
      <c r="A1158" t="s">
        <v>103</v>
      </c>
      <c r="B1158" s="1">
        <v>44256</v>
      </c>
      <c r="C1158">
        <v>0.26045736312965573</v>
      </c>
      <c r="D1158">
        <v>10</v>
      </c>
    </row>
    <row r="1159" spans="1:4" x14ac:dyDescent="0.25">
      <c r="A1159" t="s">
        <v>103</v>
      </c>
      <c r="B1159" s="1">
        <v>44287</v>
      </c>
      <c r="C1159">
        <v>0</v>
      </c>
      <c r="D1159">
        <v>0</v>
      </c>
    </row>
    <row r="1160" spans="1:4" x14ac:dyDescent="0.25">
      <c r="A1160" t="s">
        <v>103</v>
      </c>
      <c r="B1160" s="1">
        <v>44317</v>
      </c>
      <c r="C1160">
        <v>0</v>
      </c>
      <c r="D1160">
        <v>0</v>
      </c>
    </row>
    <row r="1161" spans="1:4" x14ac:dyDescent="0.25">
      <c r="A1161" t="s">
        <v>103</v>
      </c>
      <c r="B1161" s="1">
        <v>44348</v>
      </c>
      <c r="C1161">
        <v>0</v>
      </c>
      <c r="D1161">
        <v>0</v>
      </c>
    </row>
    <row r="1162" spans="1:4" x14ac:dyDescent="0.25">
      <c r="A1162" t="s">
        <v>209</v>
      </c>
      <c r="B1162" s="1">
        <v>42614</v>
      </c>
      <c r="C1162">
        <v>2.7307954534076233E-2</v>
      </c>
      <c r="D1162">
        <v>30</v>
      </c>
    </row>
    <row r="1163" spans="1:4" x14ac:dyDescent="0.25">
      <c r="A1163" t="s">
        <v>209</v>
      </c>
      <c r="B1163" s="1">
        <v>42644</v>
      </c>
      <c r="C1163">
        <v>2.7307954534076233E-2</v>
      </c>
      <c r="D1163">
        <v>30</v>
      </c>
    </row>
    <row r="1164" spans="1:4" x14ac:dyDescent="0.25">
      <c r="A1164" t="s">
        <v>209</v>
      </c>
      <c r="B1164" s="1">
        <v>42675</v>
      </c>
      <c r="C1164">
        <v>2.7307954534076233E-2</v>
      </c>
      <c r="D1164">
        <v>30</v>
      </c>
    </row>
    <row r="1165" spans="1:4" x14ac:dyDescent="0.25">
      <c r="A1165" t="s">
        <v>209</v>
      </c>
      <c r="B1165" s="1">
        <v>42705</v>
      </c>
      <c r="C1165">
        <v>1.8205303022717487E-2</v>
      </c>
      <c r="D1165">
        <v>20</v>
      </c>
    </row>
    <row r="1166" spans="1:4" x14ac:dyDescent="0.25">
      <c r="A1166" t="s">
        <v>209</v>
      </c>
      <c r="B1166" s="1">
        <v>42736</v>
      </c>
      <c r="C1166">
        <v>2.7307954534076233E-2</v>
      </c>
      <c r="D1166">
        <v>30</v>
      </c>
    </row>
    <row r="1167" spans="1:4" x14ac:dyDescent="0.25">
      <c r="A1167" t="s">
        <v>209</v>
      </c>
      <c r="B1167" s="1">
        <v>42767</v>
      </c>
      <c r="C1167">
        <v>2.7307954534076233E-2</v>
      </c>
      <c r="D1167">
        <v>30</v>
      </c>
    </row>
    <row r="1168" spans="1:4" x14ac:dyDescent="0.25">
      <c r="A1168" t="s">
        <v>209</v>
      </c>
      <c r="B1168" s="1">
        <v>42795</v>
      </c>
      <c r="C1168">
        <v>3.6410606045434973E-2</v>
      </c>
      <c r="D1168">
        <v>40</v>
      </c>
    </row>
    <row r="1169" spans="1:4" x14ac:dyDescent="0.25">
      <c r="A1169" t="s">
        <v>209</v>
      </c>
      <c r="B1169" s="1">
        <v>42826</v>
      </c>
      <c r="C1169">
        <v>2.7307954534076233E-2</v>
      </c>
      <c r="D1169">
        <v>30</v>
      </c>
    </row>
    <row r="1170" spans="1:4" x14ac:dyDescent="0.25">
      <c r="A1170" t="s">
        <v>209</v>
      </c>
      <c r="B1170" s="1">
        <v>42856</v>
      </c>
      <c r="C1170">
        <v>1.8205303022717487E-2</v>
      </c>
      <c r="D1170">
        <v>20</v>
      </c>
    </row>
    <row r="1171" spans="1:4" x14ac:dyDescent="0.25">
      <c r="A1171" t="s">
        <v>209</v>
      </c>
      <c r="B1171" s="1">
        <v>42887</v>
      </c>
      <c r="C1171">
        <v>1.8205303022717487E-2</v>
      </c>
      <c r="D1171">
        <v>20</v>
      </c>
    </row>
    <row r="1172" spans="1:4" x14ac:dyDescent="0.25">
      <c r="A1172" t="s">
        <v>209</v>
      </c>
      <c r="B1172" s="1">
        <v>42917</v>
      </c>
      <c r="C1172">
        <v>4.5513257556793717E-2</v>
      </c>
      <c r="D1172">
        <v>50</v>
      </c>
    </row>
    <row r="1173" spans="1:4" x14ac:dyDescent="0.25">
      <c r="A1173" t="s">
        <v>209</v>
      </c>
      <c r="B1173" s="1">
        <v>42948</v>
      </c>
      <c r="C1173">
        <v>2.7307954534076233E-2</v>
      </c>
      <c r="D1173">
        <v>30</v>
      </c>
    </row>
    <row r="1174" spans="1:4" x14ac:dyDescent="0.25">
      <c r="A1174" t="s">
        <v>209</v>
      </c>
      <c r="B1174" s="1">
        <v>42979</v>
      </c>
      <c r="C1174">
        <v>4.5513257556793717E-2</v>
      </c>
      <c r="D1174">
        <v>50</v>
      </c>
    </row>
    <row r="1175" spans="1:4" x14ac:dyDescent="0.25">
      <c r="A1175" t="s">
        <v>209</v>
      </c>
      <c r="B1175" s="1">
        <v>43009</v>
      </c>
      <c r="C1175">
        <v>1.8205303022717487E-2</v>
      </c>
      <c r="D1175">
        <v>20</v>
      </c>
    </row>
    <row r="1176" spans="1:4" x14ac:dyDescent="0.25">
      <c r="A1176" t="s">
        <v>209</v>
      </c>
      <c r="B1176" s="1">
        <v>43040</v>
      </c>
      <c r="C1176">
        <v>3.6410606045434973E-2</v>
      </c>
      <c r="D1176">
        <v>40</v>
      </c>
    </row>
    <row r="1177" spans="1:4" x14ac:dyDescent="0.25">
      <c r="A1177" t="s">
        <v>209</v>
      </c>
      <c r="B1177" s="1">
        <v>43070</v>
      </c>
      <c r="C1177">
        <v>3.6410606045434973E-2</v>
      </c>
      <c r="D1177">
        <v>40</v>
      </c>
    </row>
    <row r="1178" spans="1:4" x14ac:dyDescent="0.25">
      <c r="A1178" t="s">
        <v>209</v>
      </c>
      <c r="B1178" s="1">
        <v>43101</v>
      </c>
      <c r="C1178">
        <v>3.6410606045434973E-2</v>
      </c>
      <c r="D1178">
        <v>40</v>
      </c>
    </row>
    <row r="1179" spans="1:4" x14ac:dyDescent="0.25">
      <c r="A1179" t="s">
        <v>209</v>
      </c>
      <c r="B1179" s="1">
        <v>43132</v>
      </c>
      <c r="C1179">
        <v>5.4615909068152467E-2</v>
      </c>
      <c r="D1179">
        <v>60</v>
      </c>
    </row>
    <row r="1180" spans="1:4" x14ac:dyDescent="0.25">
      <c r="A1180" t="s">
        <v>209</v>
      </c>
      <c r="B1180" s="1">
        <v>43160</v>
      </c>
      <c r="C1180">
        <v>2.7307954534076233E-2</v>
      </c>
      <c r="D1180">
        <v>30</v>
      </c>
    </row>
    <row r="1181" spans="1:4" x14ac:dyDescent="0.25">
      <c r="A1181" t="s">
        <v>209</v>
      </c>
      <c r="B1181" s="1">
        <v>43191</v>
      </c>
      <c r="C1181">
        <v>3.6410606045434973E-2</v>
      </c>
      <c r="D1181">
        <v>40</v>
      </c>
    </row>
    <row r="1182" spans="1:4" x14ac:dyDescent="0.25">
      <c r="A1182" t="s">
        <v>209</v>
      </c>
      <c r="B1182" s="1">
        <v>43221</v>
      </c>
      <c r="C1182">
        <v>2.7307954534076233E-2</v>
      </c>
      <c r="D1182">
        <v>30</v>
      </c>
    </row>
    <row r="1183" spans="1:4" x14ac:dyDescent="0.25">
      <c r="A1183" t="s">
        <v>209</v>
      </c>
      <c r="B1183" s="1">
        <v>43252</v>
      </c>
      <c r="C1183">
        <v>2.7307954534076233E-2</v>
      </c>
      <c r="D1183">
        <v>30</v>
      </c>
    </row>
    <row r="1184" spans="1:4" x14ac:dyDescent="0.25">
      <c r="A1184" t="s">
        <v>209</v>
      </c>
      <c r="B1184" s="1">
        <v>43282</v>
      </c>
      <c r="C1184">
        <v>2.7307954534076233E-2</v>
      </c>
      <c r="D1184">
        <v>30</v>
      </c>
    </row>
    <row r="1185" spans="1:4" x14ac:dyDescent="0.25">
      <c r="A1185" t="s">
        <v>209</v>
      </c>
      <c r="B1185" s="1">
        <v>43313</v>
      </c>
      <c r="C1185">
        <v>2.7307954534076233E-2</v>
      </c>
      <c r="D1185">
        <v>30</v>
      </c>
    </row>
    <row r="1186" spans="1:4" x14ac:dyDescent="0.25">
      <c r="A1186" t="s">
        <v>209</v>
      </c>
      <c r="B1186" s="1">
        <v>43344</v>
      </c>
      <c r="C1186">
        <v>1.8205303022717487E-2</v>
      </c>
      <c r="D1186">
        <v>20</v>
      </c>
    </row>
    <row r="1187" spans="1:4" x14ac:dyDescent="0.25">
      <c r="A1187" t="s">
        <v>209</v>
      </c>
      <c r="B1187" s="1">
        <v>43374</v>
      </c>
      <c r="C1187">
        <v>2.7307954534076233E-2</v>
      </c>
      <c r="D1187">
        <v>30</v>
      </c>
    </row>
    <row r="1188" spans="1:4" x14ac:dyDescent="0.25">
      <c r="A1188" t="s">
        <v>209</v>
      </c>
      <c r="B1188" s="1">
        <v>43405</v>
      </c>
      <c r="C1188">
        <v>4.5513257556793717E-2</v>
      </c>
      <c r="D1188">
        <v>50</v>
      </c>
    </row>
    <row r="1189" spans="1:4" x14ac:dyDescent="0.25">
      <c r="A1189" t="s">
        <v>209</v>
      </c>
      <c r="B1189" s="1">
        <v>43435</v>
      </c>
      <c r="C1189">
        <v>5.4615909068152467E-2</v>
      </c>
      <c r="D1189">
        <v>60</v>
      </c>
    </row>
    <row r="1190" spans="1:4" x14ac:dyDescent="0.25">
      <c r="A1190" t="s">
        <v>209</v>
      </c>
      <c r="B1190" s="1">
        <v>43466</v>
      </c>
      <c r="C1190">
        <v>3.6410606045434973E-2</v>
      </c>
      <c r="D1190">
        <v>40</v>
      </c>
    </row>
    <row r="1191" spans="1:4" x14ac:dyDescent="0.25">
      <c r="A1191" t="s">
        <v>209</v>
      </c>
      <c r="B1191" s="1">
        <v>43497</v>
      </c>
      <c r="C1191">
        <v>3.6410606045434973E-2</v>
      </c>
      <c r="D1191">
        <v>40</v>
      </c>
    </row>
    <row r="1192" spans="1:4" x14ac:dyDescent="0.25">
      <c r="A1192" t="s">
        <v>209</v>
      </c>
      <c r="B1192" s="1">
        <v>43525</v>
      </c>
      <c r="C1192">
        <v>3.6410606045434973E-2</v>
      </c>
      <c r="D1192">
        <v>40</v>
      </c>
    </row>
    <row r="1193" spans="1:4" x14ac:dyDescent="0.25">
      <c r="A1193" t="s">
        <v>209</v>
      </c>
      <c r="B1193" s="1">
        <v>43556</v>
      </c>
      <c r="C1193">
        <v>3.6410606045434973E-2</v>
      </c>
      <c r="D1193">
        <v>40</v>
      </c>
    </row>
    <row r="1194" spans="1:4" x14ac:dyDescent="0.25">
      <c r="A1194" t="s">
        <v>209</v>
      </c>
      <c r="B1194" s="1">
        <v>43586</v>
      </c>
      <c r="C1194">
        <v>2.7307954534076233E-2</v>
      </c>
      <c r="D1194">
        <v>30</v>
      </c>
    </row>
    <row r="1195" spans="1:4" x14ac:dyDescent="0.25">
      <c r="A1195" t="s">
        <v>209</v>
      </c>
      <c r="B1195" s="1">
        <v>43617</v>
      </c>
      <c r="C1195">
        <v>2.7307954534076233E-2</v>
      </c>
      <c r="D1195">
        <v>30</v>
      </c>
    </row>
    <row r="1196" spans="1:4" x14ac:dyDescent="0.25">
      <c r="A1196" t="s">
        <v>209</v>
      </c>
      <c r="B1196" s="1">
        <v>43647</v>
      </c>
      <c r="C1196">
        <v>2.7307954534076233E-2</v>
      </c>
      <c r="D1196">
        <v>30</v>
      </c>
    </row>
    <row r="1197" spans="1:4" x14ac:dyDescent="0.25">
      <c r="A1197" t="s">
        <v>209</v>
      </c>
      <c r="B1197" s="1">
        <v>43678</v>
      </c>
      <c r="C1197">
        <v>2.7307954534076233E-2</v>
      </c>
      <c r="D1197">
        <v>30</v>
      </c>
    </row>
    <row r="1198" spans="1:4" x14ac:dyDescent="0.25">
      <c r="A1198" t="s">
        <v>209</v>
      </c>
      <c r="B1198" s="1">
        <v>43709</v>
      </c>
      <c r="C1198">
        <v>1.8205303022717487E-2</v>
      </c>
      <c r="D1198">
        <v>20</v>
      </c>
    </row>
    <row r="1199" spans="1:4" x14ac:dyDescent="0.25">
      <c r="A1199" t="s">
        <v>209</v>
      </c>
      <c r="B1199" s="1">
        <v>43739</v>
      </c>
      <c r="C1199">
        <v>4.5513257556793717E-2</v>
      </c>
      <c r="D1199">
        <v>50</v>
      </c>
    </row>
    <row r="1200" spans="1:4" x14ac:dyDescent="0.25">
      <c r="A1200" t="s">
        <v>209</v>
      </c>
      <c r="B1200" s="1">
        <v>43770</v>
      </c>
      <c r="C1200">
        <v>4.5513257556793717E-2</v>
      </c>
      <c r="D1200">
        <v>50</v>
      </c>
    </row>
    <row r="1201" spans="1:4" x14ac:dyDescent="0.25">
      <c r="A1201" t="s">
        <v>209</v>
      </c>
      <c r="B1201" s="1">
        <v>43800</v>
      </c>
      <c r="C1201">
        <v>6.371856057951121E-2</v>
      </c>
      <c r="D1201">
        <v>70</v>
      </c>
    </row>
    <row r="1202" spans="1:4" x14ac:dyDescent="0.25">
      <c r="A1202" t="s">
        <v>209</v>
      </c>
      <c r="B1202" s="1">
        <v>43831</v>
      </c>
      <c r="C1202">
        <v>3.6410606045434973E-2</v>
      </c>
      <c r="D1202">
        <v>40</v>
      </c>
    </row>
    <row r="1203" spans="1:4" x14ac:dyDescent="0.25">
      <c r="A1203" t="s">
        <v>209</v>
      </c>
      <c r="B1203" s="1">
        <v>43862</v>
      </c>
      <c r="C1203">
        <v>4.5513257556793717E-2</v>
      </c>
      <c r="D1203">
        <v>50</v>
      </c>
    </row>
    <row r="1204" spans="1:4" x14ac:dyDescent="0.25">
      <c r="A1204" t="s">
        <v>209</v>
      </c>
      <c r="B1204" s="1">
        <v>43891</v>
      </c>
      <c r="C1204">
        <v>1.8205303022717487E-2</v>
      </c>
      <c r="D1204">
        <v>20</v>
      </c>
    </row>
    <row r="1205" spans="1:4" x14ac:dyDescent="0.25">
      <c r="A1205" t="s">
        <v>209</v>
      </c>
      <c r="B1205" s="1">
        <v>43922</v>
      </c>
      <c r="C1205">
        <v>0</v>
      </c>
      <c r="D1205">
        <v>0</v>
      </c>
    </row>
    <row r="1206" spans="1:4" x14ac:dyDescent="0.25">
      <c r="A1206" t="s">
        <v>209</v>
      </c>
      <c r="B1206" s="1">
        <v>43952</v>
      </c>
      <c r="C1206">
        <v>0</v>
      </c>
      <c r="D1206">
        <v>0</v>
      </c>
    </row>
    <row r="1207" spans="1:4" x14ac:dyDescent="0.25">
      <c r="A1207" t="s">
        <v>209</v>
      </c>
      <c r="B1207" s="1">
        <v>43983</v>
      </c>
      <c r="C1207">
        <v>0</v>
      </c>
      <c r="D1207">
        <v>0</v>
      </c>
    </row>
    <row r="1208" spans="1:4" x14ac:dyDescent="0.25">
      <c r="A1208" t="s">
        <v>209</v>
      </c>
      <c r="B1208" s="1">
        <v>44013</v>
      </c>
      <c r="C1208">
        <v>0</v>
      </c>
      <c r="D1208">
        <v>0</v>
      </c>
    </row>
    <row r="1209" spans="1:4" x14ac:dyDescent="0.25">
      <c r="A1209" t="s">
        <v>209</v>
      </c>
      <c r="B1209" s="1">
        <v>44044</v>
      </c>
      <c r="C1209">
        <v>0</v>
      </c>
      <c r="D1209">
        <v>0</v>
      </c>
    </row>
    <row r="1210" spans="1:4" x14ac:dyDescent="0.25">
      <c r="A1210" t="s">
        <v>209</v>
      </c>
      <c r="B1210" s="1">
        <v>44075</v>
      </c>
      <c r="C1210">
        <v>0</v>
      </c>
      <c r="D1210">
        <v>0</v>
      </c>
    </row>
    <row r="1211" spans="1:4" x14ac:dyDescent="0.25">
      <c r="A1211" t="s">
        <v>209</v>
      </c>
      <c r="B1211" s="1">
        <v>44105</v>
      </c>
      <c r="C1211">
        <v>0</v>
      </c>
      <c r="D1211">
        <v>0</v>
      </c>
    </row>
    <row r="1212" spans="1:4" x14ac:dyDescent="0.25">
      <c r="A1212" t="s">
        <v>209</v>
      </c>
      <c r="B1212" s="1">
        <v>44136</v>
      </c>
      <c r="C1212">
        <v>0</v>
      </c>
      <c r="D1212">
        <v>0</v>
      </c>
    </row>
    <row r="1213" spans="1:4" x14ac:dyDescent="0.25">
      <c r="A1213" t="s">
        <v>209</v>
      </c>
      <c r="B1213" s="1">
        <v>44166</v>
      </c>
      <c r="C1213">
        <v>0</v>
      </c>
      <c r="D1213">
        <v>0</v>
      </c>
    </row>
    <row r="1214" spans="1:4" x14ac:dyDescent="0.25">
      <c r="A1214" t="s">
        <v>209</v>
      </c>
      <c r="B1214" s="1">
        <v>44197</v>
      </c>
      <c r="C1214">
        <v>0</v>
      </c>
      <c r="D1214">
        <v>0</v>
      </c>
    </row>
    <row r="1215" spans="1:4" x14ac:dyDescent="0.25">
      <c r="A1215" t="s">
        <v>209</v>
      </c>
      <c r="B1215" s="1">
        <v>44228</v>
      </c>
      <c r="C1215">
        <v>0</v>
      </c>
      <c r="D1215">
        <v>0</v>
      </c>
    </row>
    <row r="1216" spans="1:4" x14ac:dyDescent="0.25">
      <c r="A1216" t="s">
        <v>209</v>
      </c>
      <c r="B1216" s="1">
        <v>44256</v>
      </c>
      <c r="C1216">
        <v>0</v>
      </c>
      <c r="D1216">
        <v>0</v>
      </c>
    </row>
    <row r="1217" spans="1:4" x14ac:dyDescent="0.25">
      <c r="A1217" t="s">
        <v>209</v>
      </c>
      <c r="B1217" s="1">
        <v>44287</v>
      </c>
      <c r="C1217">
        <v>0</v>
      </c>
      <c r="D1217">
        <v>0</v>
      </c>
    </row>
    <row r="1218" spans="1:4" x14ac:dyDescent="0.25">
      <c r="A1218" t="s">
        <v>209</v>
      </c>
      <c r="B1218" s="1">
        <v>44317</v>
      </c>
      <c r="C1218">
        <v>0</v>
      </c>
      <c r="D1218">
        <v>0</v>
      </c>
    </row>
    <row r="1219" spans="1:4" x14ac:dyDescent="0.25">
      <c r="A1219" t="s">
        <v>209</v>
      </c>
      <c r="B1219" s="1">
        <v>44348</v>
      </c>
      <c r="C1219">
        <v>0</v>
      </c>
      <c r="D1219">
        <v>0</v>
      </c>
    </row>
    <row r="1220" spans="1:4" x14ac:dyDescent="0.25">
      <c r="A1220" t="s">
        <v>46</v>
      </c>
      <c r="B1220" s="1">
        <v>42614</v>
      </c>
      <c r="C1220">
        <v>3.124450780136304</v>
      </c>
      <c r="D1220">
        <v>160</v>
      </c>
    </row>
    <row r="1221" spans="1:4" x14ac:dyDescent="0.25">
      <c r="A1221" t="s">
        <v>46</v>
      </c>
      <c r="B1221" s="1">
        <v>42644</v>
      </c>
      <c r="C1221">
        <v>2.3433380851022281</v>
      </c>
      <c r="D1221">
        <v>120</v>
      </c>
    </row>
    <row r="1222" spans="1:4" x14ac:dyDescent="0.25">
      <c r="A1222" t="s">
        <v>46</v>
      </c>
      <c r="B1222" s="1">
        <v>42675</v>
      </c>
      <c r="C1222">
        <v>2.9291726063777852</v>
      </c>
      <c r="D1222">
        <v>150</v>
      </c>
    </row>
    <row r="1223" spans="1:4" x14ac:dyDescent="0.25">
      <c r="A1223" t="s">
        <v>46</v>
      </c>
      <c r="B1223" s="1">
        <v>42705</v>
      </c>
      <c r="C1223">
        <v>5.0772325177214945</v>
      </c>
      <c r="D1223">
        <v>260</v>
      </c>
    </row>
    <row r="1224" spans="1:4" x14ac:dyDescent="0.25">
      <c r="A1224" t="s">
        <v>46</v>
      </c>
      <c r="B1224" s="1">
        <v>42736</v>
      </c>
      <c r="C1224">
        <v>3.3197289538948231</v>
      </c>
      <c r="D1224">
        <v>170</v>
      </c>
    </row>
    <row r="1225" spans="1:4" x14ac:dyDescent="0.25">
      <c r="A1225" t="s">
        <v>46</v>
      </c>
      <c r="B1225" s="1">
        <v>42767</v>
      </c>
      <c r="C1225">
        <v>2.5386162588607473</v>
      </c>
      <c r="D1225">
        <v>130</v>
      </c>
    </row>
    <row r="1226" spans="1:4" x14ac:dyDescent="0.25">
      <c r="A1226" t="s">
        <v>46</v>
      </c>
      <c r="B1226" s="1">
        <v>42795</v>
      </c>
      <c r="C1226">
        <v>1.366947216309633</v>
      </c>
      <c r="D1226">
        <v>70</v>
      </c>
    </row>
    <row r="1227" spans="1:4" x14ac:dyDescent="0.25">
      <c r="A1227" t="s">
        <v>46</v>
      </c>
      <c r="B1227" s="1">
        <v>42826</v>
      </c>
      <c r="C1227">
        <v>1.7575035638266709</v>
      </c>
      <c r="D1227">
        <v>90</v>
      </c>
    </row>
    <row r="1228" spans="1:4" x14ac:dyDescent="0.25">
      <c r="A1228" t="s">
        <v>46</v>
      </c>
      <c r="B1228" s="1">
        <v>42856</v>
      </c>
      <c r="C1228">
        <v>1.562225390068152</v>
      </c>
      <c r="D1228">
        <v>80</v>
      </c>
    </row>
    <row r="1229" spans="1:4" x14ac:dyDescent="0.25">
      <c r="A1229" t="s">
        <v>46</v>
      </c>
      <c r="B1229" s="1">
        <v>42887</v>
      </c>
      <c r="C1229">
        <v>1.562225390068152</v>
      </c>
      <c r="D1229">
        <v>80</v>
      </c>
    </row>
    <row r="1230" spans="1:4" x14ac:dyDescent="0.25">
      <c r="A1230" t="s">
        <v>46</v>
      </c>
      <c r="B1230" s="1">
        <v>42917</v>
      </c>
      <c r="C1230">
        <v>1.7575035638266709</v>
      </c>
      <c r="D1230">
        <v>90</v>
      </c>
    </row>
    <row r="1231" spans="1:4" x14ac:dyDescent="0.25">
      <c r="A1231" t="s">
        <v>46</v>
      </c>
      <c r="B1231" s="1">
        <v>42948</v>
      </c>
      <c r="C1231">
        <v>2.9291726063777852</v>
      </c>
      <c r="D1231">
        <v>150</v>
      </c>
    </row>
    <row r="1232" spans="1:4" x14ac:dyDescent="0.25">
      <c r="A1232" t="s">
        <v>46</v>
      </c>
      <c r="B1232" s="1">
        <v>42979</v>
      </c>
      <c r="C1232">
        <v>2.3433380851022281</v>
      </c>
      <c r="D1232">
        <v>120</v>
      </c>
    </row>
    <row r="1233" spans="1:4" x14ac:dyDescent="0.25">
      <c r="A1233" t="s">
        <v>46</v>
      </c>
      <c r="B1233" s="1">
        <v>43009</v>
      </c>
      <c r="C1233">
        <v>1.9527817375851901</v>
      </c>
      <c r="D1233">
        <v>100</v>
      </c>
    </row>
    <row r="1234" spans="1:4" x14ac:dyDescent="0.25">
      <c r="A1234" t="s">
        <v>46</v>
      </c>
      <c r="B1234" s="1">
        <v>43040</v>
      </c>
      <c r="C1234">
        <v>2.3433380851022281</v>
      </c>
      <c r="D1234">
        <v>120</v>
      </c>
    </row>
    <row r="1235" spans="1:4" x14ac:dyDescent="0.25">
      <c r="A1235" t="s">
        <v>46</v>
      </c>
      <c r="B1235" s="1">
        <v>43070</v>
      </c>
      <c r="C1235">
        <v>5.0772325177214945</v>
      </c>
      <c r="D1235">
        <v>260</v>
      </c>
    </row>
    <row r="1236" spans="1:4" x14ac:dyDescent="0.25">
      <c r="A1236" t="s">
        <v>46</v>
      </c>
      <c r="B1236" s="1">
        <v>43101</v>
      </c>
      <c r="C1236">
        <v>3.3197289538948231</v>
      </c>
      <c r="D1236">
        <v>170</v>
      </c>
    </row>
    <row r="1237" spans="1:4" x14ac:dyDescent="0.25">
      <c r="A1237" t="s">
        <v>46</v>
      </c>
      <c r="B1237" s="1">
        <v>43132</v>
      </c>
      <c r="C1237">
        <v>2.3433380851022281</v>
      </c>
      <c r="D1237">
        <v>120</v>
      </c>
    </row>
    <row r="1238" spans="1:4" x14ac:dyDescent="0.25">
      <c r="A1238" t="s">
        <v>46</v>
      </c>
      <c r="B1238" s="1">
        <v>43160</v>
      </c>
      <c r="C1238">
        <v>1.7575035638266709</v>
      </c>
      <c r="D1238">
        <v>90</v>
      </c>
    </row>
    <row r="1239" spans="1:4" x14ac:dyDescent="0.25">
      <c r="A1239" t="s">
        <v>46</v>
      </c>
      <c r="B1239" s="1">
        <v>43191</v>
      </c>
      <c r="C1239">
        <v>1.9527817375851901</v>
      </c>
      <c r="D1239">
        <v>100</v>
      </c>
    </row>
    <row r="1240" spans="1:4" x14ac:dyDescent="0.25">
      <c r="A1240" t="s">
        <v>46</v>
      </c>
      <c r="B1240" s="1">
        <v>43221</v>
      </c>
      <c r="C1240">
        <v>1.171669042551114</v>
      </c>
      <c r="D1240">
        <v>60</v>
      </c>
    </row>
    <row r="1241" spans="1:4" x14ac:dyDescent="0.25">
      <c r="A1241" t="s">
        <v>46</v>
      </c>
      <c r="B1241" s="1">
        <v>43252</v>
      </c>
      <c r="C1241">
        <v>1.562225390068152</v>
      </c>
      <c r="D1241">
        <v>80</v>
      </c>
    </row>
    <row r="1242" spans="1:4" x14ac:dyDescent="0.25">
      <c r="A1242" t="s">
        <v>46</v>
      </c>
      <c r="B1242" s="1">
        <v>43282</v>
      </c>
      <c r="C1242">
        <v>1.562225390068152</v>
      </c>
      <c r="D1242">
        <v>80</v>
      </c>
    </row>
    <row r="1243" spans="1:4" x14ac:dyDescent="0.25">
      <c r="A1243" t="s">
        <v>46</v>
      </c>
      <c r="B1243" s="1">
        <v>43313</v>
      </c>
      <c r="C1243">
        <v>2.733894432619266</v>
      </c>
      <c r="D1243">
        <v>140</v>
      </c>
    </row>
    <row r="1244" spans="1:4" x14ac:dyDescent="0.25">
      <c r="A1244" t="s">
        <v>46</v>
      </c>
      <c r="B1244" s="1">
        <v>43344</v>
      </c>
      <c r="C1244">
        <v>2.733894432619266</v>
      </c>
      <c r="D1244">
        <v>140</v>
      </c>
    </row>
    <row r="1245" spans="1:4" x14ac:dyDescent="0.25">
      <c r="A1245" t="s">
        <v>46</v>
      </c>
      <c r="B1245" s="1">
        <v>43374</v>
      </c>
      <c r="C1245">
        <v>2.3433380851022281</v>
      </c>
      <c r="D1245">
        <v>120</v>
      </c>
    </row>
    <row r="1246" spans="1:4" x14ac:dyDescent="0.25">
      <c r="A1246" t="s">
        <v>46</v>
      </c>
      <c r="B1246" s="1">
        <v>43405</v>
      </c>
      <c r="C1246">
        <v>2.9291726063777852</v>
      </c>
      <c r="D1246">
        <v>150</v>
      </c>
    </row>
    <row r="1247" spans="1:4" x14ac:dyDescent="0.25">
      <c r="A1247" t="s">
        <v>46</v>
      </c>
      <c r="B1247" s="1">
        <v>43435</v>
      </c>
      <c r="C1247">
        <v>5.467788865238532</v>
      </c>
      <c r="D1247">
        <v>280</v>
      </c>
    </row>
    <row r="1248" spans="1:4" x14ac:dyDescent="0.25">
      <c r="A1248" t="s">
        <v>46</v>
      </c>
      <c r="B1248" s="1">
        <v>43466</v>
      </c>
      <c r="C1248">
        <v>3.7102853014118611</v>
      </c>
      <c r="D1248">
        <v>190</v>
      </c>
    </row>
    <row r="1249" spans="1:4" x14ac:dyDescent="0.25">
      <c r="A1249" t="s">
        <v>46</v>
      </c>
      <c r="B1249" s="1">
        <v>43497</v>
      </c>
      <c r="C1249">
        <v>3.3197289538948231</v>
      </c>
      <c r="D1249">
        <v>170</v>
      </c>
    </row>
    <row r="1250" spans="1:4" x14ac:dyDescent="0.25">
      <c r="A1250" t="s">
        <v>46</v>
      </c>
      <c r="B1250" s="1">
        <v>43525</v>
      </c>
      <c r="C1250">
        <v>1.7575035638266709</v>
      </c>
      <c r="D1250">
        <v>90</v>
      </c>
    </row>
    <row r="1251" spans="1:4" x14ac:dyDescent="0.25">
      <c r="A1251" t="s">
        <v>46</v>
      </c>
      <c r="B1251" s="1">
        <v>43556</v>
      </c>
      <c r="C1251">
        <v>1.171669042551114</v>
      </c>
      <c r="D1251">
        <v>60</v>
      </c>
    </row>
    <row r="1252" spans="1:4" x14ac:dyDescent="0.25">
      <c r="A1252" t="s">
        <v>46</v>
      </c>
      <c r="B1252" s="1">
        <v>43586</v>
      </c>
      <c r="C1252">
        <v>1.366947216309633</v>
      </c>
      <c r="D1252">
        <v>70</v>
      </c>
    </row>
    <row r="1253" spans="1:4" x14ac:dyDescent="0.25">
      <c r="A1253" t="s">
        <v>46</v>
      </c>
      <c r="B1253" s="1">
        <v>43617</v>
      </c>
      <c r="C1253">
        <v>2.1480599113437093</v>
      </c>
      <c r="D1253">
        <v>110</v>
      </c>
    </row>
    <row r="1254" spans="1:4" x14ac:dyDescent="0.25">
      <c r="A1254" t="s">
        <v>46</v>
      </c>
      <c r="B1254" s="1">
        <v>43647</v>
      </c>
      <c r="C1254">
        <v>1.9527817375851901</v>
      </c>
      <c r="D1254">
        <v>100</v>
      </c>
    </row>
    <row r="1255" spans="1:4" x14ac:dyDescent="0.25">
      <c r="A1255" t="s">
        <v>46</v>
      </c>
      <c r="B1255" s="1">
        <v>43678</v>
      </c>
      <c r="C1255">
        <v>2.1480599113437093</v>
      </c>
      <c r="D1255">
        <v>110</v>
      </c>
    </row>
    <row r="1256" spans="1:4" x14ac:dyDescent="0.25">
      <c r="A1256" t="s">
        <v>46</v>
      </c>
      <c r="B1256" s="1">
        <v>43709</v>
      </c>
      <c r="C1256">
        <v>3.124450780136304</v>
      </c>
      <c r="D1256">
        <v>160</v>
      </c>
    </row>
    <row r="1257" spans="1:4" x14ac:dyDescent="0.25">
      <c r="A1257" t="s">
        <v>46</v>
      </c>
      <c r="B1257" s="1">
        <v>43739</v>
      </c>
      <c r="C1257">
        <v>2.1480599113437093</v>
      </c>
      <c r="D1257">
        <v>110</v>
      </c>
    </row>
    <row r="1258" spans="1:4" x14ac:dyDescent="0.25">
      <c r="A1258" t="s">
        <v>46</v>
      </c>
      <c r="B1258" s="1">
        <v>43770</v>
      </c>
      <c r="C1258">
        <v>2.9291726063777852</v>
      </c>
      <c r="D1258">
        <v>150</v>
      </c>
    </row>
    <row r="1259" spans="1:4" x14ac:dyDescent="0.25">
      <c r="A1259" t="s">
        <v>46</v>
      </c>
      <c r="B1259" s="1">
        <v>43800</v>
      </c>
      <c r="C1259">
        <v>5.467788865238532</v>
      </c>
      <c r="D1259">
        <v>280</v>
      </c>
    </row>
    <row r="1260" spans="1:4" x14ac:dyDescent="0.25">
      <c r="A1260" t="s">
        <v>46</v>
      </c>
      <c r="B1260" s="1">
        <v>43831</v>
      </c>
      <c r="C1260">
        <v>3.124450780136304</v>
      </c>
      <c r="D1260">
        <v>160</v>
      </c>
    </row>
    <row r="1261" spans="1:4" x14ac:dyDescent="0.25">
      <c r="A1261" t="s">
        <v>46</v>
      </c>
      <c r="B1261" s="1">
        <v>43862</v>
      </c>
      <c r="C1261">
        <v>2.9291726063777852</v>
      </c>
      <c r="D1261">
        <v>150</v>
      </c>
    </row>
    <row r="1262" spans="1:4" x14ac:dyDescent="0.25">
      <c r="A1262" t="s">
        <v>46</v>
      </c>
      <c r="B1262" s="1">
        <v>43891</v>
      </c>
      <c r="C1262">
        <v>1.171669042551114</v>
      </c>
      <c r="D1262">
        <v>60</v>
      </c>
    </row>
    <row r="1263" spans="1:4" x14ac:dyDescent="0.25">
      <c r="A1263" t="s">
        <v>46</v>
      </c>
      <c r="B1263" s="1">
        <v>43922</v>
      </c>
      <c r="C1263">
        <v>0</v>
      </c>
      <c r="D1263">
        <v>0</v>
      </c>
    </row>
    <row r="1264" spans="1:4" x14ac:dyDescent="0.25">
      <c r="A1264" t="s">
        <v>46</v>
      </c>
      <c r="B1264" s="1">
        <v>43952</v>
      </c>
      <c r="C1264">
        <v>0</v>
      </c>
      <c r="D1264">
        <v>0</v>
      </c>
    </row>
    <row r="1265" spans="1:4" x14ac:dyDescent="0.25">
      <c r="A1265" t="s">
        <v>46</v>
      </c>
      <c r="B1265" s="1">
        <v>43983</v>
      </c>
      <c r="C1265">
        <v>0</v>
      </c>
      <c r="D1265">
        <v>0</v>
      </c>
    </row>
    <row r="1266" spans="1:4" x14ac:dyDescent="0.25">
      <c r="A1266" t="s">
        <v>46</v>
      </c>
      <c r="B1266" s="1">
        <v>44013</v>
      </c>
      <c r="C1266">
        <v>0</v>
      </c>
      <c r="D1266">
        <v>0</v>
      </c>
    </row>
    <row r="1267" spans="1:4" x14ac:dyDescent="0.25">
      <c r="A1267" t="s">
        <v>46</v>
      </c>
      <c r="B1267" s="1">
        <v>44044</v>
      </c>
      <c r="C1267">
        <v>0</v>
      </c>
      <c r="D1267">
        <v>0</v>
      </c>
    </row>
    <row r="1268" spans="1:4" x14ac:dyDescent="0.25">
      <c r="A1268" t="s">
        <v>46</v>
      </c>
      <c r="B1268" s="1">
        <v>44075</v>
      </c>
      <c r="C1268">
        <v>0</v>
      </c>
      <c r="D1268">
        <v>0</v>
      </c>
    </row>
    <row r="1269" spans="1:4" x14ac:dyDescent="0.25">
      <c r="A1269" t="s">
        <v>46</v>
      </c>
      <c r="B1269" s="1">
        <v>44105</v>
      </c>
      <c r="C1269">
        <v>0</v>
      </c>
      <c r="D1269">
        <v>0</v>
      </c>
    </row>
    <row r="1270" spans="1:4" x14ac:dyDescent="0.25">
      <c r="A1270" t="s">
        <v>46</v>
      </c>
      <c r="B1270" s="1">
        <v>44136</v>
      </c>
      <c r="C1270">
        <v>0</v>
      </c>
      <c r="D1270">
        <v>0</v>
      </c>
    </row>
    <row r="1271" spans="1:4" x14ac:dyDescent="0.25">
      <c r="A1271" t="s">
        <v>46</v>
      </c>
      <c r="B1271" s="1">
        <v>44166</v>
      </c>
      <c r="C1271">
        <v>0.195278173758519</v>
      </c>
      <c r="D1271">
        <v>10</v>
      </c>
    </row>
    <row r="1272" spans="1:4" x14ac:dyDescent="0.25">
      <c r="A1272" t="s">
        <v>46</v>
      </c>
      <c r="B1272" s="1">
        <v>44197</v>
      </c>
      <c r="C1272">
        <v>0.195278173758519</v>
      </c>
      <c r="D1272">
        <v>10</v>
      </c>
    </row>
    <row r="1273" spans="1:4" x14ac:dyDescent="0.25">
      <c r="A1273" t="s">
        <v>46</v>
      </c>
      <c r="B1273" s="1">
        <v>44228</v>
      </c>
      <c r="C1273">
        <v>0.195278173758519</v>
      </c>
      <c r="D1273">
        <v>10</v>
      </c>
    </row>
    <row r="1274" spans="1:4" x14ac:dyDescent="0.25">
      <c r="A1274" t="s">
        <v>46</v>
      </c>
      <c r="B1274" s="1">
        <v>44256</v>
      </c>
      <c r="C1274">
        <v>0.195278173758519</v>
      </c>
      <c r="D1274">
        <v>10</v>
      </c>
    </row>
    <row r="1275" spans="1:4" x14ac:dyDescent="0.25">
      <c r="A1275" t="s">
        <v>46</v>
      </c>
      <c r="B1275" s="1">
        <v>44287</v>
      </c>
      <c r="C1275">
        <v>0.195278173758519</v>
      </c>
      <c r="D1275">
        <v>10</v>
      </c>
    </row>
    <row r="1276" spans="1:4" x14ac:dyDescent="0.25">
      <c r="A1276" t="s">
        <v>46</v>
      </c>
      <c r="B1276" s="1">
        <v>44317</v>
      </c>
      <c r="C1276">
        <v>0.195278173758519</v>
      </c>
      <c r="D1276">
        <v>10</v>
      </c>
    </row>
    <row r="1277" spans="1:4" x14ac:dyDescent="0.25">
      <c r="A1277" t="s">
        <v>46</v>
      </c>
      <c r="B1277" s="1">
        <v>44348</v>
      </c>
      <c r="C1277">
        <v>0</v>
      </c>
      <c r="D1277">
        <v>0</v>
      </c>
    </row>
    <row r="1278" spans="1:4" x14ac:dyDescent="0.25">
      <c r="A1278" t="s">
        <v>180</v>
      </c>
      <c r="B1278" s="1">
        <v>42614</v>
      </c>
      <c r="C1278">
        <v>5.1546391752577324E-2</v>
      </c>
      <c r="D1278">
        <v>30</v>
      </c>
    </row>
    <row r="1279" spans="1:4" x14ac:dyDescent="0.25">
      <c r="A1279" t="s">
        <v>180</v>
      </c>
      <c r="B1279" s="1">
        <v>42644</v>
      </c>
      <c r="C1279">
        <v>0.12027491408934708</v>
      </c>
      <c r="D1279">
        <v>70</v>
      </c>
    </row>
    <row r="1280" spans="1:4" x14ac:dyDescent="0.25">
      <c r="A1280" t="s">
        <v>180</v>
      </c>
      <c r="B1280" s="1">
        <v>42675</v>
      </c>
      <c r="C1280">
        <v>8.5910652920962199E-2</v>
      </c>
      <c r="D1280">
        <v>50</v>
      </c>
    </row>
    <row r="1281" spans="1:4" x14ac:dyDescent="0.25">
      <c r="A1281" t="s">
        <v>180</v>
      </c>
      <c r="B1281" s="1">
        <v>42705</v>
      </c>
      <c r="C1281">
        <v>0.1718213058419244</v>
      </c>
      <c r="D1281">
        <v>100</v>
      </c>
    </row>
    <row r="1282" spans="1:4" x14ac:dyDescent="0.25">
      <c r="A1282" t="s">
        <v>180</v>
      </c>
      <c r="B1282" s="1">
        <v>42736</v>
      </c>
      <c r="C1282">
        <v>0.1718213058419244</v>
      </c>
      <c r="D1282">
        <v>100</v>
      </c>
    </row>
    <row r="1283" spans="1:4" x14ac:dyDescent="0.25">
      <c r="A1283" t="s">
        <v>180</v>
      </c>
      <c r="B1283" s="1">
        <v>42767</v>
      </c>
      <c r="C1283">
        <v>0.15463917525773194</v>
      </c>
      <c r="D1283">
        <v>90</v>
      </c>
    </row>
    <row r="1284" spans="1:4" x14ac:dyDescent="0.25">
      <c r="A1284" t="s">
        <v>180</v>
      </c>
      <c r="B1284" s="1">
        <v>42795</v>
      </c>
      <c r="C1284">
        <v>0.10309278350515465</v>
      </c>
      <c r="D1284">
        <v>60</v>
      </c>
    </row>
    <row r="1285" spans="1:4" x14ac:dyDescent="0.25">
      <c r="A1285" t="s">
        <v>180</v>
      </c>
      <c r="B1285" s="1">
        <v>42826</v>
      </c>
      <c r="C1285">
        <v>8.5910652920962199E-2</v>
      </c>
      <c r="D1285">
        <v>50</v>
      </c>
    </row>
    <row r="1286" spans="1:4" x14ac:dyDescent="0.25">
      <c r="A1286" t="s">
        <v>180</v>
      </c>
      <c r="B1286" s="1">
        <v>42856</v>
      </c>
      <c r="C1286">
        <v>0.15463917525773194</v>
      </c>
      <c r="D1286">
        <v>90</v>
      </c>
    </row>
    <row r="1287" spans="1:4" x14ac:dyDescent="0.25">
      <c r="A1287" t="s">
        <v>180</v>
      </c>
      <c r="B1287" s="1">
        <v>42887</v>
      </c>
      <c r="C1287">
        <v>0.12027491408934708</v>
      </c>
      <c r="D1287">
        <v>70</v>
      </c>
    </row>
    <row r="1288" spans="1:4" x14ac:dyDescent="0.25">
      <c r="A1288" t="s">
        <v>180</v>
      </c>
      <c r="B1288" s="1">
        <v>42917</v>
      </c>
      <c r="C1288">
        <v>0.12027491408934708</v>
      </c>
      <c r="D1288">
        <v>70</v>
      </c>
    </row>
    <row r="1289" spans="1:4" x14ac:dyDescent="0.25">
      <c r="A1289" t="s">
        <v>180</v>
      </c>
      <c r="B1289" s="1">
        <v>42948</v>
      </c>
      <c r="C1289">
        <v>8.5910652920962199E-2</v>
      </c>
      <c r="D1289">
        <v>50</v>
      </c>
    </row>
    <row r="1290" spans="1:4" x14ac:dyDescent="0.25">
      <c r="A1290" t="s">
        <v>180</v>
      </c>
      <c r="B1290" s="1">
        <v>42979</v>
      </c>
      <c r="C1290">
        <v>0.1374570446735395</v>
      </c>
      <c r="D1290">
        <v>80</v>
      </c>
    </row>
    <row r="1291" spans="1:4" x14ac:dyDescent="0.25">
      <c r="A1291" t="s">
        <v>180</v>
      </c>
      <c r="B1291" s="1">
        <v>43009</v>
      </c>
      <c r="C1291">
        <v>6.8728522336769751E-2</v>
      </c>
      <c r="D1291">
        <v>40</v>
      </c>
    </row>
    <row r="1292" spans="1:4" x14ac:dyDescent="0.25">
      <c r="A1292" t="s">
        <v>180</v>
      </c>
      <c r="B1292" s="1">
        <v>43040</v>
      </c>
      <c r="C1292">
        <v>6.8728522336769751E-2</v>
      </c>
      <c r="D1292">
        <v>40</v>
      </c>
    </row>
    <row r="1293" spans="1:4" x14ac:dyDescent="0.25">
      <c r="A1293" t="s">
        <v>180</v>
      </c>
      <c r="B1293" s="1">
        <v>43070</v>
      </c>
      <c r="C1293">
        <v>0.1718213058419244</v>
      </c>
      <c r="D1293">
        <v>100</v>
      </c>
    </row>
    <row r="1294" spans="1:4" x14ac:dyDescent="0.25">
      <c r="A1294" t="s">
        <v>180</v>
      </c>
      <c r="B1294" s="1">
        <v>43101</v>
      </c>
      <c r="C1294">
        <v>0.25773195876288663</v>
      </c>
      <c r="D1294">
        <v>150</v>
      </c>
    </row>
    <row r="1295" spans="1:4" x14ac:dyDescent="0.25">
      <c r="A1295" t="s">
        <v>180</v>
      </c>
      <c r="B1295" s="1">
        <v>43132</v>
      </c>
      <c r="C1295">
        <v>0.1374570446735395</v>
      </c>
      <c r="D1295">
        <v>80</v>
      </c>
    </row>
    <row r="1296" spans="1:4" x14ac:dyDescent="0.25">
      <c r="A1296" t="s">
        <v>180</v>
      </c>
      <c r="B1296" s="1">
        <v>43160</v>
      </c>
      <c r="C1296">
        <v>0.15463917525773194</v>
      </c>
      <c r="D1296">
        <v>90</v>
      </c>
    </row>
    <row r="1297" spans="1:4" x14ac:dyDescent="0.25">
      <c r="A1297" t="s">
        <v>180</v>
      </c>
      <c r="B1297" s="1">
        <v>43191</v>
      </c>
      <c r="C1297">
        <v>0.1374570446735395</v>
      </c>
      <c r="D1297">
        <v>80</v>
      </c>
    </row>
    <row r="1298" spans="1:4" x14ac:dyDescent="0.25">
      <c r="A1298" t="s">
        <v>180</v>
      </c>
      <c r="B1298" s="1">
        <v>43221</v>
      </c>
      <c r="C1298">
        <v>8.5910652920962199E-2</v>
      </c>
      <c r="D1298">
        <v>50</v>
      </c>
    </row>
    <row r="1299" spans="1:4" x14ac:dyDescent="0.25">
      <c r="A1299" t="s">
        <v>180</v>
      </c>
      <c r="B1299" s="1">
        <v>43252</v>
      </c>
      <c r="C1299">
        <v>6.8728522336769751E-2</v>
      </c>
      <c r="D1299">
        <v>40</v>
      </c>
    </row>
    <row r="1300" spans="1:4" x14ac:dyDescent="0.25">
      <c r="A1300" t="s">
        <v>180</v>
      </c>
      <c r="B1300" s="1">
        <v>43282</v>
      </c>
      <c r="C1300">
        <v>0.12027491408934708</v>
      </c>
      <c r="D1300">
        <v>70</v>
      </c>
    </row>
    <row r="1301" spans="1:4" x14ac:dyDescent="0.25">
      <c r="A1301" t="s">
        <v>180</v>
      </c>
      <c r="B1301" s="1">
        <v>43313</v>
      </c>
      <c r="C1301">
        <v>0.12027491408934708</v>
      </c>
      <c r="D1301">
        <v>70</v>
      </c>
    </row>
    <row r="1302" spans="1:4" x14ac:dyDescent="0.25">
      <c r="A1302" t="s">
        <v>180</v>
      </c>
      <c r="B1302" s="1">
        <v>43344</v>
      </c>
      <c r="C1302">
        <v>0.12027491408934708</v>
      </c>
      <c r="D1302">
        <v>70</v>
      </c>
    </row>
    <row r="1303" spans="1:4" x14ac:dyDescent="0.25">
      <c r="A1303" t="s">
        <v>180</v>
      </c>
      <c r="B1303" s="1">
        <v>43374</v>
      </c>
      <c r="C1303">
        <v>0.1374570446735395</v>
      </c>
      <c r="D1303">
        <v>80</v>
      </c>
    </row>
    <row r="1304" spans="1:4" x14ac:dyDescent="0.25">
      <c r="A1304" t="s">
        <v>180</v>
      </c>
      <c r="B1304" s="1">
        <v>43405</v>
      </c>
      <c r="C1304">
        <v>0.12027491408934708</v>
      </c>
      <c r="D1304">
        <v>70</v>
      </c>
    </row>
    <row r="1305" spans="1:4" x14ac:dyDescent="0.25">
      <c r="A1305" t="s">
        <v>180</v>
      </c>
      <c r="B1305" s="1">
        <v>43435</v>
      </c>
      <c r="C1305">
        <v>0.1718213058419244</v>
      </c>
      <c r="D1305">
        <v>100</v>
      </c>
    </row>
    <row r="1306" spans="1:4" x14ac:dyDescent="0.25">
      <c r="A1306" t="s">
        <v>180</v>
      </c>
      <c r="B1306" s="1">
        <v>43466</v>
      </c>
      <c r="C1306">
        <v>0.2061855670103093</v>
      </c>
      <c r="D1306">
        <v>120</v>
      </c>
    </row>
    <row r="1307" spans="1:4" x14ac:dyDescent="0.25">
      <c r="A1307" t="s">
        <v>180</v>
      </c>
      <c r="B1307" s="1">
        <v>43497</v>
      </c>
      <c r="C1307">
        <v>0.12027491408934708</v>
      </c>
      <c r="D1307">
        <v>70</v>
      </c>
    </row>
    <row r="1308" spans="1:4" x14ac:dyDescent="0.25">
      <c r="A1308" t="s">
        <v>180</v>
      </c>
      <c r="B1308" s="1">
        <v>43525</v>
      </c>
      <c r="C1308">
        <v>6.8728522336769751E-2</v>
      </c>
      <c r="D1308">
        <v>40</v>
      </c>
    </row>
    <row r="1309" spans="1:4" x14ac:dyDescent="0.25">
      <c r="A1309" t="s">
        <v>180</v>
      </c>
      <c r="B1309" s="1">
        <v>43556</v>
      </c>
      <c r="C1309">
        <v>0.10309278350515465</v>
      </c>
      <c r="D1309">
        <v>60</v>
      </c>
    </row>
    <row r="1310" spans="1:4" x14ac:dyDescent="0.25">
      <c r="A1310" t="s">
        <v>180</v>
      </c>
      <c r="B1310" s="1">
        <v>43586</v>
      </c>
      <c r="C1310">
        <v>0.12027491408934708</v>
      </c>
      <c r="D1310">
        <v>70</v>
      </c>
    </row>
    <row r="1311" spans="1:4" x14ac:dyDescent="0.25">
      <c r="A1311" t="s">
        <v>180</v>
      </c>
      <c r="B1311" s="1">
        <v>43617</v>
      </c>
      <c r="C1311">
        <v>0.10309278350515465</v>
      </c>
      <c r="D1311">
        <v>60</v>
      </c>
    </row>
    <row r="1312" spans="1:4" x14ac:dyDescent="0.25">
      <c r="A1312" t="s">
        <v>180</v>
      </c>
      <c r="B1312" s="1">
        <v>43647</v>
      </c>
      <c r="C1312">
        <v>0.1718213058419244</v>
      </c>
      <c r="D1312">
        <v>100</v>
      </c>
    </row>
    <row r="1313" spans="1:4" x14ac:dyDescent="0.25">
      <c r="A1313" t="s">
        <v>180</v>
      </c>
      <c r="B1313" s="1">
        <v>43678</v>
      </c>
      <c r="C1313">
        <v>0.12027491408934708</v>
      </c>
      <c r="D1313">
        <v>70</v>
      </c>
    </row>
    <row r="1314" spans="1:4" x14ac:dyDescent="0.25">
      <c r="A1314" t="s">
        <v>180</v>
      </c>
      <c r="B1314" s="1">
        <v>43709</v>
      </c>
      <c r="C1314">
        <v>0.1374570446735395</v>
      </c>
      <c r="D1314">
        <v>80</v>
      </c>
    </row>
    <row r="1315" spans="1:4" x14ac:dyDescent="0.25">
      <c r="A1315" t="s">
        <v>180</v>
      </c>
      <c r="B1315" s="1">
        <v>43739</v>
      </c>
      <c r="C1315">
        <v>0.1374570446735395</v>
      </c>
      <c r="D1315">
        <v>80</v>
      </c>
    </row>
    <row r="1316" spans="1:4" x14ac:dyDescent="0.25">
      <c r="A1316" t="s">
        <v>180</v>
      </c>
      <c r="B1316" s="1">
        <v>43770</v>
      </c>
      <c r="C1316">
        <v>0.1374570446735395</v>
      </c>
      <c r="D1316">
        <v>80</v>
      </c>
    </row>
    <row r="1317" spans="1:4" x14ac:dyDescent="0.25">
      <c r="A1317" t="s">
        <v>180</v>
      </c>
      <c r="B1317" s="1">
        <v>43800</v>
      </c>
      <c r="C1317">
        <v>0.1718213058419244</v>
      </c>
      <c r="D1317">
        <v>100</v>
      </c>
    </row>
    <row r="1318" spans="1:4" x14ac:dyDescent="0.25">
      <c r="A1318" t="s">
        <v>180</v>
      </c>
      <c r="B1318" s="1">
        <v>43831</v>
      </c>
      <c r="C1318">
        <v>0.22336769759450173</v>
      </c>
      <c r="D1318">
        <v>130</v>
      </c>
    </row>
    <row r="1319" spans="1:4" x14ac:dyDescent="0.25">
      <c r="A1319" t="s">
        <v>180</v>
      </c>
      <c r="B1319" s="1">
        <v>43862</v>
      </c>
      <c r="C1319">
        <v>0.18900343642611686</v>
      </c>
      <c r="D1319">
        <v>110</v>
      </c>
    </row>
    <row r="1320" spans="1:4" x14ac:dyDescent="0.25">
      <c r="A1320" t="s">
        <v>180</v>
      </c>
      <c r="B1320" s="1">
        <v>43891</v>
      </c>
      <c r="C1320">
        <v>5.1546391752577324E-2</v>
      </c>
      <c r="D1320">
        <v>30</v>
      </c>
    </row>
    <row r="1321" spans="1:4" x14ac:dyDescent="0.25">
      <c r="A1321" t="s">
        <v>180</v>
      </c>
      <c r="B1321" s="1">
        <v>43922</v>
      </c>
      <c r="C1321">
        <v>0</v>
      </c>
      <c r="D1321">
        <v>0</v>
      </c>
    </row>
    <row r="1322" spans="1:4" x14ac:dyDescent="0.25">
      <c r="A1322" t="s">
        <v>180</v>
      </c>
      <c r="B1322" s="1">
        <v>43952</v>
      </c>
      <c r="C1322">
        <v>0</v>
      </c>
      <c r="D1322">
        <v>0</v>
      </c>
    </row>
    <row r="1323" spans="1:4" x14ac:dyDescent="0.25">
      <c r="A1323" t="s">
        <v>180</v>
      </c>
      <c r="B1323" s="1">
        <v>43983</v>
      </c>
      <c r="C1323">
        <v>0</v>
      </c>
      <c r="D1323">
        <v>0</v>
      </c>
    </row>
    <row r="1324" spans="1:4" x14ac:dyDescent="0.25">
      <c r="A1324" t="s">
        <v>180</v>
      </c>
      <c r="B1324" s="1">
        <v>44013</v>
      </c>
      <c r="C1324">
        <v>0</v>
      </c>
      <c r="D1324">
        <v>0</v>
      </c>
    </row>
    <row r="1325" spans="1:4" x14ac:dyDescent="0.25">
      <c r="A1325" t="s">
        <v>180</v>
      </c>
      <c r="B1325" s="1">
        <v>44044</v>
      </c>
      <c r="C1325">
        <v>0</v>
      </c>
      <c r="D1325">
        <v>0</v>
      </c>
    </row>
    <row r="1326" spans="1:4" x14ac:dyDescent="0.25">
      <c r="A1326" t="s">
        <v>180</v>
      </c>
      <c r="B1326" s="1">
        <v>44075</v>
      </c>
      <c r="C1326">
        <v>0</v>
      </c>
      <c r="D1326">
        <v>0</v>
      </c>
    </row>
    <row r="1327" spans="1:4" x14ac:dyDescent="0.25">
      <c r="A1327" t="s">
        <v>180</v>
      </c>
      <c r="B1327" s="1">
        <v>44105</v>
      </c>
      <c r="C1327">
        <v>0</v>
      </c>
      <c r="D1327">
        <v>0</v>
      </c>
    </row>
    <row r="1328" spans="1:4" x14ac:dyDescent="0.25">
      <c r="A1328" t="s">
        <v>180</v>
      </c>
      <c r="B1328" s="1">
        <v>44136</v>
      </c>
      <c r="C1328">
        <v>0</v>
      </c>
      <c r="D1328">
        <v>0</v>
      </c>
    </row>
    <row r="1329" spans="1:4" x14ac:dyDescent="0.25">
      <c r="A1329" t="s">
        <v>180</v>
      </c>
      <c r="B1329" s="1">
        <v>44166</v>
      </c>
      <c r="C1329">
        <v>1.7182130584192438E-2</v>
      </c>
      <c r="D1329">
        <v>10</v>
      </c>
    </row>
    <row r="1330" spans="1:4" x14ac:dyDescent="0.25">
      <c r="A1330" t="s">
        <v>180</v>
      </c>
      <c r="B1330" s="1">
        <v>44197</v>
      </c>
      <c r="C1330">
        <v>0</v>
      </c>
      <c r="D1330">
        <v>0</v>
      </c>
    </row>
    <row r="1331" spans="1:4" x14ac:dyDescent="0.25">
      <c r="A1331" t="s">
        <v>180</v>
      </c>
      <c r="B1331" s="1">
        <v>44228</v>
      </c>
      <c r="C1331">
        <v>0</v>
      </c>
      <c r="D1331">
        <v>0</v>
      </c>
    </row>
    <row r="1332" spans="1:4" x14ac:dyDescent="0.25">
      <c r="A1332" t="s">
        <v>180</v>
      </c>
      <c r="B1332" s="1">
        <v>44256</v>
      </c>
      <c r="C1332">
        <v>0</v>
      </c>
      <c r="D1332">
        <v>0</v>
      </c>
    </row>
    <row r="1333" spans="1:4" x14ac:dyDescent="0.25">
      <c r="A1333" t="s">
        <v>180</v>
      </c>
      <c r="B1333" s="1">
        <v>44287</v>
      </c>
      <c r="C1333">
        <v>0</v>
      </c>
      <c r="D1333">
        <v>0</v>
      </c>
    </row>
    <row r="1334" spans="1:4" x14ac:dyDescent="0.25">
      <c r="A1334" t="s">
        <v>180</v>
      </c>
      <c r="B1334" s="1">
        <v>44317</v>
      </c>
      <c r="C1334">
        <v>0</v>
      </c>
      <c r="D1334">
        <v>0</v>
      </c>
    </row>
    <row r="1335" spans="1:4" x14ac:dyDescent="0.25">
      <c r="A1335" t="s">
        <v>180</v>
      </c>
      <c r="B1335" s="1">
        <v>44348</v>
      </c>
      <c r="C1335">
        <v>0</v>
      </c>
      <c r="D1335">
        <v>0</v>
      </c>
    </row>
    <row r="1336" spans="1:4" x14ac:dyDescent="0.25">
      <c r="A1336" t="s">
        <v>122</v>
      </c>
      <c r="B1336" s="1">
        <v>42614</v>
      </c>
      <c r="C1336">
        <v>0.57305466436552333</v>
      </c>
      <c r="D1336">
        <v>4880</v>
      </c>
    </row>
    <row r="1337" spans="1:4" x14ac:dyDescent="0.25">
      <c r="A1337" t="s">
        <v>122</v>
      </c>
      <c r="B1337" s="1">
        <v>42644</v>
      </c>
      <c r="C1337">
        <v>0.54252306339522915</v>
      </c>
      <c r="D1337">
        <v>4620</v>
      </c>
    </row>
    <row r="1338" spans="1:4" x14ac:dyDescent="0.25">
      <c r="A1338" t="s">
        <v>122</v>
      </c>
      <c r="B1338" s="1">
        <v>42675</v>
      </c>
      <c r="C1338">
        <v>0.5894947571956819</v>
      </c>
      <c r="D1338">
        <v>5020</v>
      </c>
    </row>
    <row r="1339" spans="1:4" x14ac:dyDescent="0.25">
      <c r="A1339" t="s">
        <v>122</v>
      </c>
      <c r="B1339" s="1">
        <v>42705</v>
      </c>
      <c r="C1339">
        <v>0.95235109180417921</v>
      </c>
      <c r="D1339">
        <v>8110</v>
      </c>
    </row>
    <row r="1340" spans="1:4" x14ac:dyDescent="0.25">
      <c r="A1340" t="s">
        <v>122</v>
      </c>
      <c r="B1340" s="1">
        <v>42736</v>
      </c>
      <c r="C1340">
        <v>0.77973011708751538</v>
      </c>
      <c r="D1340">
        <v>6640</v>
      </c>
    </row>
    <row r="1341" spans="1:4" x14ac:dyDescent="0.25">
      <c r="A1341" t="s">
        <v>122</v>
      </c>
      <c r="B1341" s="1">
        <v>42767</v>
      </c>
      <c r="C1341">
        <v>0.63411786630611189</v>
      </c>
      <c r="D1341">
        <v>5400</v>
      </c>
    </row>
    <row r="1342" spans="1:4" x14ac:dyDescent="0.25">
      <c r="A1342" t="s">
        <v>122</v>
      </c>
      <c r="B1342" s="1">
        <v>42795</v>
      </c>
      <c r="C1342">
        <v>0.69987823762674573</v>
      </c>
      <c r="D1342">
        <v>5960</v>
      </c>
    </row>
    <row r="1343" spans="1:4" x14ac:dyDescent="0.25">
      <c r="A1343" t="s">
        <v>122</v>
      </c>
      <c r="B1343" s="1">
        <v>42826</v>
      </c>
      <c r="C1343">
        <v>0.62237494285599881</v>
      </c>
      <c r="D1343">
        <v>5300</v>
      </c>
    </row>
    <row r="1344" spans="1:4" x14ac:dyDescent="0.25">
      <c r="A1344" t="s">
        <v>122</v>
      </c>
      <c r="B1344" s="1">
        <v>42856</v>
      </c>
      <c r="C1344">
        <v>0.55191740215531959</v>
      </c>
      <c r="D1344">
        <v>4700</v>
      </c>
    </row>
    <row r="1345" spans="1:4" x14ac:dyDescent="0.25">
      <c r="A1345" t="s">
        <v>122</v>
      </c>
      <c r="B1345" s="1">
        <v>42887</v>
      </c>
      <c r="C1345">
        <v>0.50494570835486685</v>
      </c>
      <c r="D1345">
        <v>4300</v>
      </c>
    </row>
    <row r="1346" spans="1:4" x14ac:dyDescent="0.25">
      <c r="A1346" t="s">
        <v>122</v>
      </c>
      <c r="B1346" s="1">
        <v>42917</v>
      </c>
      <c r="C1346">
        <v>0.62942069692606661</v>
      </c>
      <c r="D1346">
        <v>5360</v>
      </c>
    </row>
    <row r="1347" spans="1:4" x14ac:dyDescent="0.25">
      <c r="A1347" t="s">
        <v>122</v>
      </c>
      <c r="B1347" s="1">
        <v>42948</v>
      </c>
      <c r="C1347">
        <v>0.59184334188570453</v>
      </c>
      <c r="D1347">
        <v>5040</v>
      </c>
    </row>
    <row r="1348" spans="1:4" x14ac:dyDescent="0.25">
      <c r="A1348" t="s">
        <v>122</v>
      </c>
      <c r="B1348" s="1">
        <v>42979</v>
      </c>
      <c r="C1348">
        <v>0.62589781989103266</v>
      </c>
      <c r="D1348">
        <v>5330</v>
      </c>
    </row>
    <row r="1349" spans="1:4" x14ac:dyDescent="0.25">
      <c r="A1349" t="s">
        <v>122</v>
      </c>
      <c r="B1349" s="1">
        <v>43009</v>
      </c>
      <c r="C1349">
        <v>0.6846124371415987</v>
      </c>
      <c r="D1349">
        <v>5830</v>
      </c>
    </row>
    <row r="1350" spans="1:4" x14ac:dyDescent="0.25">
      <c r="A1350" t="s">
        <v>122</v>
      </c>
      <c r="B1350" s="1">
        <v>43040</v>
      </c>
      <c r="C1350">
        <v>0.72688696156200605</v>
      </c>
      <c r="D1350">
        <v>6190</v>
      </c>
    </row>
    <row r="1351" spans="1:4" x14ac:dyDescent="0.25">
      <c r="A1351" t="s">
        <v>122</v>
      </c>
      <c r="B1351" s="1">
        <v>43070</v>
      </c>
      <c r="C1351">
        <v>1.0462944794050848</v>
      </c>
      <c r="D1351">
        <v>8910</v>
      </c>
    </row>
    <row r="1352" spans="1:4" x14ac:dyDescent="0.25">
      <c r="A1352" t="s">
        <v>122</v>
      </c>
      <c r="B1352" s="1">
        <v>43101</v>
      </c>
      <c r="C1352">
        <v>0.93591099897402075</v>
      </c>
      <c r="D1352">
        <v>7970</v>
      </c>
    </row>
    <row r="1353" spans="1:4" x14ac:dyDescent="0.25">
      <c r="A1353" t="s">
        <v>122</v>
      </c>
      <c r="B1353" s="1">
        <v>43132</v>
      </c>
      <c r="C1353">
        <v>0.73040983859704001</v>
      </c>
      <c r="D1353">
        <v>6220</v>
      </c>
    </row>
    <row r="1354" spans="1:4" x14ac:dyDescent="0.25">
      <c r="A1354" t="s">
        <v>122</v>
      </c>
      <c r="B1354" s="1">
        <v>43160</v>
      </c>
      <c r="C1354">
        <v>0.79382162522765121</v>
      </c>
      <c r="D1354">
        <v>6760</v>
      </c>
    </row>
    <row r="1355" spans="1:4" x14ac:dyDescent="0.25">
      <c r="A1355" t="s">
        <v>122</v>
      </c>
      <c r="B1355" s="1">
        <v>43191</v>
      </c>
      <c r="C1355">
        <v>0.69165819121166661</v>
      </c>
      <c r="D1355">
        <v>5890</v>
      </c>
    </row>
    <row r="1356" spans="1:4" x14ac:dyDescent="0.25">
      <c r="A1356" t="s">
        <v>122</v>
      </c>
      <c r="B1356" s="1">
        <v>43221</v>
      </c>
      <c r="C1356">
        <v>0.65642942086132694</v>
      </c>
      <c r="D1356">
        <v>5590</v>
      </c>
    </row>
    <row r="1357" spans="1:4" x14ac:dyDescent="0.25">
      <c r="A1357" t="s">
        <v>122</v>
      </c>
      <c r="B1357" s="1">
        <v>43252</v>
      </c>
      <c r="C1357">
        <v>0.6153291887859309</v>
      </c>
      <c r="D1357">
        <v>5240</v>
      </c>
    </row>
    <row r="1358" spans="1:4" x14ac:dyDescent="0.25">
      <c r="A1358" t="s">
        <v>122</v>
      </c>
      <c r="B1358" s="1">
        <v>43282</v>
      </c>
      <c r="C1358">
        <v>0.70927257638683627</v>
      </c>
      <c r="D1358">
        <v>6040</v>
      </c>
    </row>
    <row r="1359" spans="1:4" x14ac:dyDescent="0.25">
      <c r="A1359" t="s">
        <v>122</v>
      </c>
      <c r="B1359" s="1">
        <v>43313</v>
      </c>
      <c r="C1359">
        <v>0.67286951369148551</v>
      </c>
      <c r="D1359">
        <v>5730</v>
      </c>
    </row>
    <row r="1360" spans="1:4" x14ac:dyDescent="0.25">
      <c r="A1360" t="s">
        <v>122</v>
      </c>
      <c r="B1360" s="1">
        <v>43344</v>
      </c>
      <c r="C1360">
        <v>0.68930960652164397</v>
      </c>
      <c r="D1360">
        <v>5870</v>
      </c>
    </row>
    <row r="1361" spans="1:4" x14ac:dyDescent="0.25">
      <c r="A1361" t="s">
        <v>122</v>
      </c>
      <c r="B1361" s="1">
        <v>43374</v>
      </c>
      <c r="C1361">
        <v>0.68813531417663265</v>
      </c>
      <c r="D1361">
        <v>5860</v>
      </c>
    </row>
    <row r="1362" spans="1:4" x14ac:dyDescent="0.25">
      <c r="A1362" t="s">
        <v>122</v>
      </c>
      <c r="B1362" s="1">
        <v>43405</v>
      </c>
      <c r="C1362">
        <v>0.68813531417663265</v>
      </c>
      <c r="D1362">
        <v>5860</v>
      </c>
    </row>
    <row r="1363" spans="1:4" x14ac:dyDescent="0.25">
      <c r="A1363" t="s">
        <v>122</v>
      </c>
      <c r="B1363" s="1">
        <v>43435</v>
      </c>
      <c r="C1363">
        <v>0.91477373676381712</v>
      </c>
      <c r="D1363">
        <v>7790</v>
      </c>
    </row>
    <row r="1364" spans="1:4" x14ac:dyDescent="0.25">
      <c r="A1364" t="s">
        <v>122</v>
      </c>
      <c r="B1364" s="1">
        <v>43466</v>
      </c>
      <c r="C1364">
        <v>0.9770112310494169</v>
      </c>
      <c r="D1364">
        <v>8320</v>
      </c>
    </row>
    <row r="1365" spans="1:4" x14ac:dyDescent="0.25">
      <c r="A1365" t="s">
        <v>122</v>
      </c>
      <c r="B1365" s="1">
        <v>43497</v>
      </c>
      <c r="C1365">
        <v>0.77855582474250407</v>
      </c>
      <c r="D1365">
        <v>6630</v>
      </c>
    </row>
    <row r="1366" spans="1:4" x14ac:dyDescent="0.25">
      <c r="A1366" t="s">
        <v>122</v>
      </c>
      <c r="B1366" s="1">
        <v>43525</v>
      </c>
      <c r="C1366">
        <v>0.86427916592833032</v>
      </c>
      <c r="D1366">
        <v>7360</v>
      </c>
    </row>
    <row r="1367" spans="1:4" x14ac:dyDescent="0.25">
      <c r="A1367" t="s">
        <v>122</v>
      </c>
      <c r="B1367" s="1">
        <v>43556</v>
      </c>
      <c r="C1367">
        <v>0.75389568549726649</v>
      </c>
      <c r="D1367">
        <v>6420</v>
      </c>
    </row>
    <row r="1368" spans="1:4" x14ac:dyDescent="0.25">
      <c r="A1368" t="s">
        <v>122</v>
      </c>
      <c r="B1368" s="1">
        <v>43586</v>
      </c>
      <c r="C1368">
        <v>0.63881503568615716</v>
      </c>
      <c r="D1368">
        <v>5440</v>
      </c>
    </row>
    <row r="1369" spans="1:4" x14ac:dyDescent="0.25">
      <c r="A1369" t="s">
        <v>122</v>
      </c>
      <c r="B1369" s="1">
        <v>43617</v>
      </c>
      <c r="C1369">
        <v>0.5777518337455686</v>
      </c>
      <c r="D1369">
        <v>4920</v>
      </c>
    </row>
    <row r="1370" spans="1:4" x14ac:dyDescent="0.25">
      <c r="A1370" t="s">
        <v>122</v>
      </c>
      <c r="B1370" s="1">
        <v>43647</v>
      </c>
      <c r="C1370">
        <v>0.73158413094205132</v>
      </c>
      <c r="D1370">
        <v>6230</v>
      </c>
    </row>
    <row r="1371" spans="1:4" x14ac:dyDescent="0.25">
      <c r="A1371" t="s">
        <v>122</v>
      </c>
      <c r="B1371" s="1">
        <v>43678</v>
      </c>
      <c r="C1371">
        <v>0.68578672948661001</v>
      </c>
      <c r="D1371">
        <v>5840</v>
      </c>
    </row>
    <row r="1372" spans="1:4" x14ac:dyDescent="0.25">
      <c r="A1372" t="s">
        <v>122</v>
      </c>
      <c r="B1372" s="1">
        <v>43709</v>
      </c>
      <c r="C1372">
        <v>0.73158413094205132</v>
      </c>
      <c r="D1372">
        <v>6230</v>
      </c>
    </row>
    <row r="1373" spans="1:4" x14ac:dyDescent="0.25">
      <c r="A1373" t="s">
        <v>122</v>
      </c>
      <c r="B1373" s="1">
        <v>43739</v>
      </c>
      <c r="C1373">
        <v>0.74450134673717594</v>
      </c>
      <c r="D1373">
        <v>6340</v>
      </c>
    </row>
    <row r="1374" spans="1:4" x14ac:dyDescent="0.25">
      <c r="A1374" t="s">
        <v>122</v>
      </c>
      <c r="B1374" s="1">
        <v>43770</v>
      </c>
      <c r="C1374">
        <v>0.7233640845269721</v>
      </c>
      <c r="D1374">
        <v>6160</v>
      </c>
    </row>
    <row r="1375" spans="1:4" x14ac:dyDescent="0.25">
      <c r="A1375" t="s">
        <v>122</v>
      </c>
      <c r="B1375" s="1">
        <v>43800</v>
      </c>
      <c r="C1375">
        <v>0.96644259994431503</v>
      </c>
      <c r="D1375">
        <v>8230</v>
      </c>
    </row>
    <row r="1376" spans="1:4" x14ac:dyDescent="0.25">
      <c r="A1376" t="s">
        <v>122</v>
      </c>
      <c r="B1376" s="1">
        <v>43831</v>
      </c>
      <c r="C1376">
        <v>0.9969742009146092</v>
      </c>
      <c r="D1376">
        <v>8490</v>
      </c>
    </row>
    <row r="1377" spans="1:4" x14ac:dyDescent="0.25">
      <c r="A1377" t="s">
        <v>122</v>
      </c>
      <c r="B1377" s="1">
        <v>43862</v>
      </c>
      <c r="C1377">
        <v>0.72453837687198341</v>
      </c>
      <c r="D1377">
        <v>6170</v>
      </c>
    </row>
    <row r="1378" spans="1:4" x14ac:dyDescent="0.25">
      <c r="A1378" t="s">
        <v>122</v>
      </c>
      <c r="B1378" s="1">
        <v>43891</v>
      </c>
      <c r="C1378">
        <v>0.48263415379965185</v>
      </c>
      <c r="D1378">
        <v>4110</v>
      </c>
    </row>
    <row r="1379" spans="1:4" x14ac:dyDescent="0.25">
      <c r="A1379" t="s">
        <v>122</v>
      </c>
      <c r="B1379" s="1">
        <v>43922</v>
      </c>
      <c r="C1379">
        <v>5.8714617250565926E-3</v>
      </c>
      <c r="D1379">
        <v>50</v>
      </c>
    </row>
    <row r="1380" spans="1:4" x14ac:dyDescent="0.25">
      <c r="A1380" t="s">
        <v>122</v>
      </c>
      <c r="B1380" s="1">
        <v>43952</v>
      </c>
      <c r="C1380">
        <v>4.6971693800452741E-3</v>
      </c>
      <c r="D1380">
        <v>40</v>
      </c>
    </row>
    <row r="1381" spans="1:4" x14ac:dyDescent="0.25">
      <c r="A1381" t="s">
        <v>122</v>
      </c>
      <c r="B1381" s="1">
        <v>43983</v>
      </c>
      <c r="C1381">
        <v>1.5265800485147139E-2</v>
      </c>
      <c r="D1381">
        <v>130</v>
      </c>
    </row>
    <row r="1382" spans="1:4" x14ac:dyDescent="0.25">
      <c r="A1382" t="s">
        <v>122</v>
      </c>
      <c r="B1382" s="1">
        <v>44013</v>
      </c>
      <c r="C1382">
        <v>3.5228770350339556E-3</v>
      </c>
      <c r="D1382">
        <v>30</v>
      </c>
    </row>
    <row r="1383" spans="1:4" x14ac:dyDescent="0.25">
      <c r="A1383" t="s">
        <v>122</v>
      </c>
      <c r="B1383" s="1">
        <v>44044</v>
      </c>
      <c r="C1383">
        <v>2.348584690022637E-3</v>
      </c>
      <c r="D1383">
        <v>20</v>
      </c>
    </row>
    <row r="1384" spans="1:4" x14ac:dyDescent="0.25">
      <c r="A1384" t="s">
        <v>122</v>
      </c>
      <c r="B1384" s="1">
        <v>44075</v>
      </c>
      <c r="C1384">
        <v>3.5228770350339556E-3</v>
      </c>
      <c r="D1384">
        <v>30</v>
      </c>
    </row>
    <row r="1385" spans="1:4" x14ac:dyDescent="0.25">
      <c r="A1385" t="s">
        <v>122</v>
      </c>
      <c r="B1385" s="1">
        <v>44105</v>
      </c>
      <c r="C1385">
        <v>7.0457540700679111E-3</v>
      </c>
      <c r="D1385">
        <v>60</v>
      </c>
    </row>
    <row r="1386" spans="1:4" x14ac:dyDescent="0.25">
      <c r="A1386" t="s">
        <v>122</v>
      </c>
      <c r="B1386" s="1">
        <v>44136</v>
      </c>
      <c r="C1386">
        <v>7.0457540700679111E-3</v>
      </c>
      <c r="D1386">
        <v>60</v>
      </c>
    </row>
    <row r="1387" spans="1:4" x14ac:dyDescent="0.25">
      <c r="A1387" t="s">
        <v>122</v>
      </c>
      <c r="B1387" s="1">
        <v>44166</v>
      </c>
      <c r="C1387">
        <v>5.8714617250565926E-3</v>
      </c>
      <c r="D1387">
        <v>50</v>
      </c>
    </row>
    <row r="1388" spans="1:4" x14ac:dyDescent="0.25">
      <c r="A1388" t="s">
        <v>122</v>
      </c>
      <c r="B1388" s="1">
        <v>44197</v>
      </c>
      <c r="C1388">
        <v>9.3943387600905481E-3</v>
      </c>
      <c r="D1388">
        <v>80</v>
      </c>
    </row>
    <row r="1389" spans="1:4" x14ac:dyDescent="0.25">
      <c r="A1389" t="s">
        <v>122</v>
      </c>
      <c r="B1389" s="1">
        <v>44228</v>
      </c>
      <c r="C1389">
        <v>5.8714617250565926E-3</v>
      </c>
      <c r="D1389">
        <v>50</v>
      </c>
    </row>
    <row r="1390" spans="1:4" x14ac:dyDescent="0.25">
      <c r="A1390" t="s">
        <v>122</v>
      </c>
      <c r="B1390" s="1">
        <v>44256</v>
      </c>
      <c r="C1390">
        <v>9.3943387600905481E-3</v>
      </c>
      <c r="D1390">
        <v>80</v>
      </c>
    </row>
    <row r="1391" spans="1:4" x14ac:dyDescent="0.25">
      <c r="A1391" t="s">
        <v>122</v>
      </c>
      <c r="B1391" s="1">
        <v>44287</v>
      </c>
      <c r="C1391">
        <v>8.2200464150792296E-3</v>
      </c>
      <c r="D1391">
        <v>70</v>
      </c>
    </row>
    <row r="1392" spans="1:4" x14ac:dyDescent="0.25">
      <c r="A1392" t="s">
        <v>122</v>
      </c>
      <c r="B1392" s="1">
        <v>44317</v>
      </c>
      <c r="C1392">
        <v>1.5265800485147139E-2</v>
      </c>
      <c r="D1392">
        <v>130</v>
      </c>
    </row>
    <row r="1393" spans="1:4" x14ac:dyDescent="0.25">
      <c r="A1393" t="s">
        <v>122</v>
      </c>
      <c r="B1393" s="1">
        <v>44348</v>
      </c>
      <c r="C1393">
        <v>1.5265800485147139E-2</v>
      </c>
      <c r="D1393">
        <v>130</v>
      </c>
    </row>
    <row r="1394" spans="1:4" x14ac:dyDescent="0.25">
      <c r="A1394" t="s">
        <v>91</v>
      </c>
      <c r="B1394" s="1">
        <v>42614</v>
      </c>
      <c r="C1394">
        <v>64.180398959236769</v>
      </c>
      <c r="D1394">
        <v>370</v>
      </c>
    </row>
    <row r="1395" spans="1:4" x14ac:dyDescent="0.25">
      <c r="A1395" t="s">
        <v>91</v>
      </c>
      <c r="B1395" s="1">
        <v>42644</v>
      </c>
      <c r="C1395">
        <v>60.711188204683438</v>
      </c>
      <c r="D1395">
        <v>350</v>
      </c>
    </row>
    <row r="1396" spans="1:4" x14ac:dyDescent="0.25">
      <c r="A1396" t="s">
        <v>91</v>
      </c>
      <c r="B1396" s="1">
        <v>42675</v>
      </c>
      <c r="C1396">
        <v>65.915004336513448</v>
      </c>
      <c r="D1396">
        <v>380</v>
      </c>
    </row>
    <row r="1397" spans="1:4" x14ac:dyDescent="0.25">
      <c r="A1397" t="s">
        <v>91</v>
      </c>
      <c r="B1397" s="1">
        <v>42705</v>
      </c>
      <c r="C1397">
        <v>107.54553339115351</v>
      </c>
      <c r="D1397">
        <v>620</v>
      </c>
    </row>
    <row r="1398" spans="1:4" x14ac:dyDescent="0.25">
      <c r="A1398" t="s">
        <v>91</v>
      </c>
      <c r="B1398" s="1">
        <v>42736</v>
      </c>
      <c r="C1398">
        <v>58.976582827406766</v>
      </c>
      <c r="D1398">
        <v>340</v>
      </c>
    </row>
    <row r="1399" spans="1:4" x14ac:dyDescent="0.25">
      <c r="A1399" t="s">
        <v>91</v>
      </c>
      <c r="B1399" s="1">
        <v>42767</v>
      </c>
      <c r="C1399">
        <v>105.81092801387685</v>
      </c>
      <c r="D1399">
        <v>610</v>
      </c>
    </row>
    <row r="1400" spans="1:4" x14ac:dyDescent="0.25">
      <c r="A1400" t="s">
        <v>91</v>
      </c>
      <c r="B1400" s="1">
        <v>42795</v>
      </c>
      <c r="C1400">
        <v>76.322636600173468</v>
      </c>
      <c r="D1400">
        <v>440</v>
      </c>
    </row>
    <row r="1401" spans="1:4" x14ac:dyDescent="0.25">
      <c r="A1401" t="s">
        <v>91</v>
      </c>
      <c r="B1401" s="1">
        <v>42826</v>
      </c>
      <c r="C1401">
        <v>69.384215091066778</v>
      </c>
      <c r="D1401">
        <v>400</v>
      </c>
    </row>
    <row r="1402" spans="1:4" x14ac:dyDescent="0.25">
      <c r="A1402" t="s">
        <v>91</v>
      </c>
      <c r="B1402" s="1">
        <v>42856</v>
      </c>
      <c r="C1402">
        <v>62.445793581960103</v>
      </c>
      <c r="D1402">
        <v>360</v>
      </c>
    </row>
    <row r="1403" spans="1:4" x14ac:dyDescent="0.25">
      <c r="A1403" t="s">
        <v>91</v>
      </c>
      <c r="B1403" s="1">
        <v>42887</v>
      </c>
      <c r="C1403">
        <v>98.872506504770172</v>
      </c>
      <c r="D1403">
        <v>570</v>
      </c>
    </row>
    <row r="1404" spans="1:4" x14ac:dyDescent="0.25">
      <c r="A1404" t="s">
        <v>91</v>
      </c>
      <c r="B1404" s="1">
        <v>42917</v>
      </c>
      <c r="C1404">
        <v>117.95316565481353</v>
      </c>
      <c r="D1404">
        <v>680</v>
      </c>
    </row>
    <row r="1405" spans="1:4" x14ac:dyDescent="0.25">
      <c r="A1405" t="s">
        <v>91</v>
      </c>
      <c r="B1405" s="1">
        <v>42948</v>
      </c>
      <c r="C1405">
        <v>57.241977450130094</v>
      </c>
      <c r="D1405">
        <v>330</v>
      </c>
    </row>
    <row r="1406" spans="1:4" x14ac:dyDescent="0.25">
      <c r="A1406" t="s">
        <v>91</v>
      </c>
      <c r="B1406" s="1">
        <v>42979</v>
      </c>
      <c r="C1406">
        <v>64.180398959236769</v>
      </c>
      <c r="D1406">
        <v>370</v>
      </c>
    </row>
    <row r="1407" spans="1:4" x14ac:dyDescent="0.25">
      <c r="A1407" t="s">
        <v>91</v>
      </c>
      <c r="B1407" s="1">
        <v>43009</v>
      </c>
      <c r="C1407">
        <v>53.772766695576756</v>
      </c>
      <c r="D1407">
        <v>310</v>
      </c>
    </row>
    <row r="1408" spans="1:4" x14ac:dyDescent="0.25">
      <c r="A1408" t="s">
        <v>91</v>
      </c>
      <c r="B1408" s="1">
        <v>43040</v>
      </c>
      <c r="C1408">
        <v>72.853425845620109</v>
      </c>
      <c r="D1408">
        <v>420</v>
      </c>
    </row>
    <row r="1409" spans="1:4" x14ac:dyDescent="0.25">
      <c r="A1409" t="s">
        <v>91</v>
      </c>
      <c r="B1409" s="1">
        <v>43070</v>
      </c>
      <c r="C1409">
        <v>91.934084995663483</v>
      </c>
      <c r="D1409">
        <v>530</v>
      </c>
    </row>
    <row r="1410" spans="1:4" x14ac:dyDescent="0.25">
      <c r="A1410" t="s">
        <v>91</v>
      </c>
      <c r="B1410" s="1">
        <v>43101</v>
      </c>
      <c r="C1410">
        <v>58.976582827406766</v>
      </c>
      <c r="D1410">
        <v>340</v>
      </c>
    </row>
    <row r="1411" spans="1:4" x14ac:dyDescent="0.25">
      <c r="A1411" t="s">
        <v>91</v>
      </c>
      <c r="B1411" s="1">
        <v>43132</v>
      </c>
      <c r="C1411">
        <v>97.137901127493507</v>
      </c>
      <c r="D1411">
        <v>560</v>
      </c>
    </row>
    <row r="1412" spans="1:4" x14ac:dyDescent="0.25">
      <c r="A1412" t="s">
        <v>91</v>
      </c>
      <c r="B1412" s="1">
        <v>43160</v>
      </c>
      <c r="C1412">
        <v>100.60711188204684</v>
      </c>
      <c r="D1412">
        <v>580</v>
      </c>
    </row>
    <row r="1413" spans="1:4" x14ac:dyDescent="0.25">
      <c r="A1413" t="s">
        <v>91</v>
      </c>
      <c r="B1413" s="1">
        <v>43191</v>
      </c>
      <c r="C1413">
        <v>55.507372072853421</v>
      </c>
      <c r="D1413">
        <v>320</v>
      </c>
    </row>
    <row r="1414" spans="1:4" x14ac:dyDescent="0.25">
      <c r="A1414" t="s">
        <v>91</v>
      </c>
      <c r="B1414" s="1">
        <v>43221</v>
      </c>
      <c r="C1414">
        <v>53.772766695576756</v>
      </c>
      <c r="D1414">
        <v>310</v>
      </c>
    </row>
    <row r="1415" spans="1:4" x14ac:dyDescent="0.25">
      <c r="A1415" t="s">
        <v>91</v>
      </c>
      <c r="B1415" s="1">
        <v>43252</v>
      </c>
      <c r="C1415">
        <v>105.81092801387685</v>
      </c>
      <c r="D1415">
        <v>610</v>
      </c>
    </row>
    <row r="1416" spans="1:4" x14ac:dyDescent="0.25">
      <c r="A1416" t="s">
        <v>91</v>
      </c>
      <c r="B1416" s="1">
        <v>43282</v>
      </c>
      <c r="C1416">
        <v>107.54553339115351</v>
      </c>
      <c r="D1416">
        <v>620</v>
      </c>
    </row>
    <row r="1417" spans="1:4" x14ac:dyDescent="0.25">
      <c r="A1417" t="s">
        <v>91</v>
      </c>
      <c r="B1417" s="1">
        <v>43313</v>
      </c>
      <c r="C1417">
        <v>81.526452732003477</v>
      </c>
      <c r="D1417">
        <v>470</v>
      </c>
    </row>
    <row r="1418" spans="1:4" x14ac:dyDescent="0.25">
      <c r="A1418" t="s">
        <v>91</v>
      </c>
      <c r="B1418" s="1">
        <v>43344</v>
      </c>
      <c r="C1418">
        <v>83.261058109280143</v>
      </c>
      <c r="D1418">
        <v>480</v>
      </c>
    </row>
    <row r="1419" spans="1:4" x14ac:dyDescent="0.25">
      <c r="A1419" t="s">
        <v>91</v>
      </c>
      <c r="B1419" s="1">
        <v>43374</v>
      </c>
      <c r="C1419">
        <v>58.976582827406766</v>
      </c>
      <c r="D1419">
        <v>340</v>
      </c>
    </row>
    <row r="1420" spans="1:4" x14ac:dyDescent="0.25">
      <c r="A1420" t="s">
        <v>91</v>
      </c>
      <c r="B1420" s="1">
        <v>43405</v>
      </c>
      <c r="C1420">
        <v>102.3417172593235</v>
      </c>
      <c r="D1420">
        <v>590</v>
      </c>
    </row>
    <row r="1421" spans="1:4" x14ac:dyDescent="0.25">
      <c r="A1421" t="s">
        <v>91</v>
      </c>
      <c r="B1421" s="1">
        <v>43435</v>
      </c>
      <c r="C1421">
        <v>98.872506504770172</v>
      </c>
      <c r="D1421">
        <v>570</v>
      </c>
    </row>
    <row r="1422" spans="1:4" x14ac:dyDescent="0.25">
      <c r="A1422" t="s">
        <v>91</v>
      </c>
      <c r="B1422" s="1">
        <v>43466</v>
      </c>
      <c r="C1422">
        <v>48.568950563746753</v>
      </c>
      <c r="D1422">
        <v>280</v>
      </c>
    </row>
    <row r="1423" spans="1:4" x14ac:dyDescent="0.25">
      <c r="A1423" t="s">
        <v>91</v>
      </c>
      <c r="B1423" s="1">
        <v>43497</v>
      </c>
      <c r="C1423">
        <v>90.199479618386817</v>
      </c>
      <c r="D1423">
        <v>520</v>
      </c>
    </row>
    <row r="1424" spans="1:4" x14ac:dyDescent="0.25">
      <c r="A1424" t="s">
        <v>91</v>
      </c>
      <c r="B1424" s="1">
        <v>43525</v>
      </c>
      <c r="C1424">
        <v>88.464874241110138</v>
      </c>
      <c r="D1424">
        <v>510</v>
      </c>
    </row>
    <row r="1425" spans="1:4" x14ac:dyDescent="0.25">
      <c r="A1425" t="s">
        <v>91</v>
      </c>
      <c r="B1425" s="1">
        <v>43556</v>
      </c>
      <c r="C1425">
        <v>60.711188204683438</v>
      </c>
      <c r="D1425">
        <v>350</v>
      </c>
    </row>
    <row r="1426" spans="1:4" x14ac:dyDescent="0.25">
      <c r="A1426" t="s">
        <v>91</v>
      </c>
      <c r="B1426" s="1">
        <v>43586</v>
      </c>
      <c r="C1426">
        <v>72.853425845620109</v>
      </c>
      <c r="D1426">
        <v>420</v>
      </c>
    </row>
    <row r="1427" spans="1:4" x14ac:dyDescent="0.25">
      <c r="A1427" t="s">
        <v>91</v>
      </c>
      <c r="B1427" s="1">
        <v>43617</v>
      </c>
      <c r="C1427">
        <v>84.995663486556808</v>
      </c>
      <c r="D1427">
        <v>490</v>
      </c>
    </row>
    <row r="1428" spans="1:4" x14ac:dyDescent="0.25">
      <c r="A1428" t="s">
        <v>91</v>
      </c>
      <c r="B1428" s="1">
        <v>43647</v>
      </c>
      <c r="C1428">
        <v>116.21856027753687</v>
      </c>
      <c r="D1428">
        <v>670</v>
      </c>
    </row>
    <row r="1429" spans="1:4" x14ac:dyDescent="0.25">
      <c r="A1429" t="s">
        <v>91</v>
      </c>
      <c r="B1429" s="1">
        <v>43678</v>
      </c>
      <c r="C1429">
        <v>88.464874241110138</v>
      </c>
      <c r="D1429">
        <v>510</v>
      </c>
    </row>
    <row r="1430" spans="1:4" x14ac:dyDescent="0.25">
      <c r="A1430" t="s">
        <v>91</v>
      </c>
      <c r="B1430" s="1">
        <v>43709</v>
      </c>
      <c r="C1430">
        <v>93.668690372940148</v>
      </c>
      <c r="D1430">
        <v>540</v>
      </c>
    </row>
    <row r="1431" spans="1:4" x14ac:dyDescent="0.25">
      <c r="A1431" t="s">
        <v>91</v>
      </c>
      <c r="B1431" s="1">
        <v>43739</v>
      </c>
      <c r="C1431">
        <v>76.322636600173468</v>
      </c>
      <c r="D1431">
        <v>440</v>
      </c>
    </row>
    <row r="1432" spans="1:4" x14ac:dyDescent="0.25">
      <c r="A1432" t="s">
        <v>91</v>
      </c>
      <c r="B1432" s="1">
        <v>43770</v>
      </c>
      <c r="C1432">
        <v>88.464874241110138</v>
      </c>
      <c r="D1432">
        <v>510</v>
      </c>
    </row>
    <row r="1433" spans="1:4" x14ac:dyDescent="0.25">
      <c r="A1433" t="s">
        <v>91</v>
      </c>
      <c r="B1433" s="1">
        <v>43800</v>
      </c>
      <c r="C1433">
        <v>126.62619254119689</v>
      </c>
      <c r="D1433">
        <v>730</v>
      </c>
    </row>
    <row r="1434" spans="1:4" x14ac:dyDescent="0.25">
      <c r="A1434" t="s">
        <v>91</v>
      </c>
      <c r="B1434" s="1">
        <v>43831</v>
      </c>
      <c r="C1434">
        <v>60.711188204683438</v>
      </c>
      <c r="D1434">
        <v>350</v>
      </c>
    </row>
    <row r="1435" spans="1:4" x14ac:dyDescent="0.25">
      <c r="A1435" t="s">
        <v>91</v>
      </c>
      <c r="B1435" s="1">
        <v>43862</v>
      </c>
      <c r="C1435">
        <v>97.137901127493507</v>
      </c>
      <c r="D1435">
        <v>560</v>
      </c>
    </row>
    <row r="1436" spans="1:4" x14ac:dyDescent="0.25">
      <c r="A1436" t="s">
        <v>91</v>
      </c>
      <c r="B1436" s="1">
        <v>43891</v>
      </c>
      <c r="C1436">
        <v>27.753686036426711</v>
      </c>
      <c r="D1436">
        <v>160</v>
      </c>
    </row>
    <row r="1437" spans="1:4" x14ac:dyDescent="0.25">
      <c r="A1437" t="s">
        <v>91</v>
      </c>
      <c r="B1437" s="1">
        <v>43922</v>
      </c>
      <c r="C1437">
        <v>0</v>
      </c>
      <c r="D1437">
        <v>0</v>
      </c>
    </row>
    <row r="1438" spans="1:4" x14ac:dyDescent="0.25">
      <c r="A1438" t="s">
        <v>91</v>
      </c>
      <c r="B1438" s="1">
        <v>43952</v>
      </c>
      <c r="C1438">
        <v>0</v>
      </c>
      <c r="D1438">
        <v>0</v>
      </c>
    </row>
    <row r="1439" spans="1:4" x14ac:dyDescent="0.25">
      <c r="A1439" t="s">
        <v>91</v>
      </c>
      <c r="B1439" s="1">
        <v>43983</v>
      </c>
      <c r="C1439">
        <v>0</v>
      </c>
      <c r="D1439">
        <v>0</v>
      </c>
    </row>
    <row r="1440" spans="1:4" x14ac:dyDescent="0.25">
      <c r="A1440" t="s">
        <v>91</v>
      </c>
      <c r="B1440" s="1">
        <v>44013</v>
      </c>
      <c r="C1440">
        <v>0</v>
      </c>
      <c r="D1440">
        <v>0</v>
      </c>
    </row>
    <row r="1441" spans="1:4" x14ac:dyDescent="0.25">
      <c r="A1441" t="s">
        <v>91</v>
      </c>
      <c r="B1441" s="1">
        <v>44044</v>
      </c>
      <c r="C1441">
        <v>0</v>
      </c>
      <c r="D1441">
        <v>0</v>
      </c>
    </row>
    <row r="1442" spans="1:4" x14ac:dyDescent="0.25">
      <c r="A1442" t="s">
        <v>91</v>
      </c>
      <c r="B1442" s="1">
        <v>44075</v>
      </c>
      <c r="C1442">
        <v>0</v>
      </c>
      <c r="D1442">
        <v>0</v>
      </c>
    </row>
    <row r="1443" spans="1:4" x14ac:dyDescent="0.25">
      <c r="A1443" t="s">
        <v>91</v>
      </c>
      <c r="B1443" s="1">
        <v>44105</v>
      </c>
      <c r="C1443">
        <v>0</v>
      </c>
      <c r="D1443">
        <v>0</v>
      </c>
    </row>
    <row r="1444" spans="1:4" x14ac:dyDescent="0.25">
      <c r="A1444" t="s">
        <v>91</v>
      </c>
      <c r="B1444" s="1">
        <v>44136</v>
      </c>
      <c r="C1444">
        <v>0</v>
      </c>
      <c r="D1444">
        <v>0</v>
      </c>
    </row>
    <row r="1445" spans="1:4" x14ac:dyDescent="0.25">
      <c r="A1445" t="s">
        <v>91</v>
      </c>
      <c r="B1445" s="1">
        <v>44166</v>
      </c>
      <c r="C1445">
        <v>0</v>
      </c>
      <c r="D1445">
        <v>0</v>
      </c>
    </row>
    <row r="1446" spans="1:4" x14ac:dyDescent="0.25">
      <c r="A1446" t="s">
        <v>91</v>
      </c>
      <c r="B1446" s="1">
        <v>44197</v>
      </c>
      <c r="C1446">
        <v>3.4692107545533388</v>
      </c>
      <c r="D1446">
        <v>20</v>
      </c>
    </row>
    <row r="1447" spans="1:4" x14ac:dyDescent="0.25">
      <c r="A1447" t="s">
        <v>91</v>
      </c>
      <c r="B1447" s="1">
        <v>44228</v>
      </c>
      <c r="C1447">
        <v>0</v>
      </c>
      <c r="D1447">
        <v>0</v>
      </c>
    </row>
    <row r="1448" spans="1:4" x14ac:dyDescent="0.25">
      <c r="A1448" t="s">
        <v>91</v>
      </c>
      <c r="B1448" s="1">
        <v>44256</v>
      </c>
      <c r="C1448">
        <v>0</v>
      </c>
      <c r="D1448">
        <v>0</v>
      </c>
    </row>
    <row r="1449" spans="1:4" x14ac:dyDescent="0.25">
      <c r="A1449" t="s">
        <v>91</v>
      </c>
      <c r="B1449" s="1">
        <v>44287</v>
      </c>
      <c r="C1449">
        <v>1.7346053772766694</v>
      </c>
      <c r="D1449">
        <v>10</v>
      </c>
    </row>
    <row r="1450" spans="1:4" x14ac:dyDescent="0.25">
      <c r="A1450" t="s">
        <v>91</v>
      </c>
      <c r="B1450" s="1">
        <v>44317</v>
      </c>
      <c r="C1450">
        <v>3.4692107545533388</v>
      </c>
      <c r="D1450">
        <v>20</v>
      </c>
    </row>
    <row r="1451" spans="1:4" x14ac:dyDescent="0.25">
      <c r="A1451" t="s">
        <v>91</v>
      </c>
      <c r="B1451" s="1">
        <v>44348</v>
      </c>
      <c r="C1451">
        <v>1.7346053772766694</v>
      </c>
      <c r="D1451">
        <v>10</v>
      </c>
    </row>
    <row r="1452" spans="1:4" x14ac:dyDescent="0.25">
      <c r="A1452" t="s">
        <v>47</v>
      </c>
      <c r="B1452" s="1">
        <v>42614</v>
      </c>
      <c r="C1452">
        <v>1.9841448786515028</v>
      </c>
      <c r="D1452">
        <v>220</v>
      </c>
    </row>
    <row r="1453" spans="1:4" x14ac:dyDescent="0.25">
      <c r="A1453" t="s">
        <v>47</v>
      </c>
      <c r="B1453" s="1">
        <v>42644</v>
      </c>
      <c r="C1453">
        <v>1.9841448786515028</v>
      </c>
      <c r="D1453">
        <v>220</v>
      </c>
    </row>
    <row r="1454" spans="1:4" x14ac:dyDescent="0.25">
      <c r="A1454" t="s">
        <v>47</v>
      </c>
      <c r="B1454" s="1">
        <v>42675</v>
      </c>
      <c r="C1454">
        <v>2.7056521072520496</v>
      </c>
      <c r="D1454">
        <v>300</v>
      </c>
    </row>
    <row r="1455" spans="1:4" x14ac:dyDescent="0.25">
      <c r="A1455" t="s">
        <v>47</v>
      </c>
      <c r="B1455" s="1">
        <v>42705</v>
      </c>
      <c r="C1455">
        <v>3.9682897573030056</v>
      </c>
      <c r="D1455">
        <v>440</v>
      </c>
    </row>
    <row r="1456" spans="1:4" x14ac:dyDescent="0.25">
      <c r="A1456" t="s">
        <v>47</v>
      </c>
      <c r="B1456" s="1">
        <v>42736</v>
      </c>
      <c r="C1456">
        <v>3.1565941251273912</v>
      </c>
      <c r="D1456">
        <v>350</v>
      </c>
    </row>
    <row r="1457" spans="1:4" x14ac:dyDescent="0.25">
      <c r="A1457" t="s">
        <v>47</v>
      </c>
      <c r="B1457" s="1">
        <v>42767</v>
      </c>
      <c r="C1457">
        <v>2.795840510827118</v>
      </c>
      <c r="D1457">
        <v>310</v>
      </c>
    </row>
    <row r="1458" spans="1:4" x14ac:dyDescent="0.25">
      <c r="A1458" t="s">
        <v>47</v>
      </c>
      <c r="B1458" s="1">
        <v>42795</v>
      </c>
      <c r="C1458">
        <v>2.3448984929517764</v>
      </c>
      <c r="D1458">
        <v>260</v>
      </c>
    </row>
    <row r="1459" spans="1:4" x14ac:dyDescent="0.25">
      <c r="A1459" t="s">
        <v>47</v>
      </c>
      <c r="B1459" s="1">
        <v>42826</v>
      </c>
      <c r="C1459">
        <v>1.9841448786515028</v>
      </c>
      <c r="D1459">
        <v>220</v>
      </c>
    </row>
    <row r="1460" spans="1:4" x14ac:dyDescent="0.25">
      <c r="A1460" t="s">
        <v>47</v>
      </c>
      <c r="B1460" s="1">
        <v>42856</v>
      </c>
      <c r="C1460">
        <v>1.443014457201093</v>
      </c>
      <c r="D1460">
        <v>160</v>
      </c>
    </row>
    <row r="1461" spans="1:4" x14ac:dyDescent="0.25">
      <c r="A1461" t="s">
        <v>47</v>
      </c>
      <c r="B1461" s="1">
        <v>42887</v>
      </c>
      <c r="C1461">
        <v>1.443014457201093</v>
      </c>
      <c r="D1461">
        <v>160</v>
      </c>
    </row>
    <row r="1462" spans="1:4" x14ac:dyDescent="0.25">
      <c r="A1462" t="s">
        <v>47</v>
      </c>
      <c r="B1462" s="1">
        <v>42917</v>
      </c>
      <c r="C1462">
        <v>1.5332028607761614</v>
      </c>
      <c r="D1462">
        <v>170</v>
      </c>
    </row>
    <row r="1463" spans="1:4" x14ac:dyDescent="0.25">
      <c r="A1463" t="s">
        <v>47</v>
      </c>
      <c r="B1463" s="1">
        <v>42948</v>
      </c>
      <c r="C1463">
        <v>1.9841448786515028</v>
      </c>
      <c r="D1463">
        <v>220</v>
      </c>
    </row>
    <row r="1464" spans="1:4" x14ac:dyDescent="0.25">
      <c r="A1464" t="s">
        <v>47</v>
      </c>
      <c r="B1464" s="1">
        <v>42979</v>
      </c>
      <c r="C1464">
        <v>2.254710089376708</v>
      </c>
      <c r="D1464">
        <v>250</v>
      </c>
    </row>
    <row r="1465" spans="1:4" x14ac:dyDescent="0.25">
      <c r="A1465" t="s">
        <v>47</v>
      </c>
      <c r="B1465" s="1">
        <v>43009</v>
      </c>
      <c r="C1465">
        <v>2.4350868965268444</v>
      </c>
      <c r="D1465">
        <v>270</v>
      </c>
    </row>
    <row r="1466" spans="1:4" x14ac:dyDescent="0.25">
      <c r="A1466" t="s">
        <v>47</v>
      </c>
      <c r="B1466" s="1">
        <v>43040</v>
      </c>
      <c r="C1466">
        <v>3.427159335852596</v>
      </c>
      <c r="D1466">
        <v>380</v>
      </c>
    </row>
    <row r="1467" spans="1:4" x14ac:dyDescent="0.25">
      <c r="A1467" t="s">
        <v>47</v>
      </c>
      <c r="B1467" s="1">
        <v>43070</v>
      </c>
      <c r="C1467">
        <v>4.7799853894786208</v>
      </c>
      <c r="D1467">
        <v>530</v>
      </c>
    </row>
    <row r="1468" spans="1:4" x14ac:dyDescent="0.25">
      <c r="A1468" t="s">
        <v>47</v>
      </c>
      <c r="B1468" s="1">
        <v>43101</v>
      </c>
      <c r="C1468">
        <v>4.1486665644531424</v>
      </c>
      <c r="D1468">
        <v>460</v>
      </c>
    </row>
    <row r="1469" spans="1:4" x14ac:dyDescent="0.25">
      <c r="A1469" t="s">
        <v>47</v>
      </c>
      <c r="B1469" s="1">
        <v>43132</v>
      </c>
      <c r="C1469">
        <v>4.1486665644531424</v>
      </c>
      <c r="D1469">
        <v>460</v>
      </c>
    </row>
    <row r="1470" spans="1:4" x14ac:dyDescent="0.25">
      <c r="A1470" t="s">
        <v>47</v>
      </c>
      <c r="B1470" s="1">
        <v>43160</v>
      </c>
      <c r="C1470">
        <v>2.7056521072520496</v>
      </c>
      <c r="D1470">
        <v>300</v>
      </c>
    </row>
    <row r="1471" spans="1:4" x14ac:dyDescent="0.25">
      <c r="A1471" t="s">
        <v>47</v>
      </c>
      <c r="B1471" s="1">
        <v>43191</v>
      </c>
      <c r="C1471">
        <v>2.5252753001019128</v>
      </c>
      <c r="D1471">
        <v>280</v>
      </c>
    </row>
    <row r="1472" spans="1:4" x14ac:dyDescent="0.25">
      <c r="A1472" t="s">
        <v>47</v>
      </c>
      <c r="B1472" s="1">
        <v>43221</v>
      </c>
      <c r="C1472">
        <v>1.443014457201093</v>
      </c>
      <c r="D1472">
        <v>160</v>
      </c>
    </row>
    <row r="1473" spans="1:4" x14ac:dyDescent="0.25">
      <c r="A1473" t="s">
        <v>47</v>
      </c>
      <c r="B1473" s="1">
        <v>43252</v>
      </c>
      <c r="C1473">
        <v>1.3528260536260248</v>
      </c>
      <c r="D1473">
        <v>150</v>
      </c>
    </row>
    <row r="1474" spans="1:4" x14ac:dyDescent="0.25">
      <c r="A1474" t="s">
        <v>47</v>
      </c>
      <c r="B1474" s="1">
        <v>43282</v>
      </c>
      <c r="C1474">
        <v>1.6233912643512298</v>
      </c>
      <c r="D1474">
        <v>180</v>
      </c>
    </row>
    <row r="1475" spans="1:4" x14ac:dyDescent="0.25">
      <c r="A1475" t="s">
        <v>47</v>
      </c>
      <c r="B1475" s="1">
        <v>43313</v>
      </c>
      <c r="C1475">
        <v>1.9841448786515028</v>
      </c>
      <c r="D1475">
        <v>220</v>
      </c>
    </row>
    <row r="1476" spans="1:4" x14ac:dyDescent="0.25">
      <c r="A1476" t="s">
        <v>47</v>
      </c>
      <c r="B1476" s="1">
        <v>43344</v>
      </c>
      <c r="C1476">
        <v>2.7056521072520496</v>
      </c>
      <c r="D1476">
        <v>300</v>
      </c>
    </row>
    <row r="1477" spans="1:4" x14ac:dyDescent="0.25">
      <c r="A1477" t="s">
        <v>47</v>
      </c>
      <c r="B1477" s="1">
        <v>43374</v>
      </c>
      <c r="C1477">
        <v>2.886028914402186</v>
      </c>
      <c r="D1477">
        <v>320</v>
      </c>
    </row>
    <row r="1478" spans="1:4" x14ac:dyDescent="0.25">
      <c r="A1478" t="s">
        <v>47</v>
      </c>
      <c r="B1478" s="1">
        <v>43405</v>
      </c>
      <c r="C1478">
        <v>2.9762173179772544</v>
      </c>
      <c r="D1478">
        <v>330</v>
      </c>
    </row>
    <row r="1479" spans="1:4" x14ac:dyDescent="0.25">
      <c r="A1479" t="s">
        <v>47</v>
      </c>
      <c r="B1479" s="1">
        <v>43435</v>
      </c>
      <c r="C1479">
        <v>4.4192317751783481</v>
      </c>
      <c r="D1479">
        <v>490</v>
      </c>
    </row>
    <row r="1480" spans="1:4" x14ac:dyDescent="0.25">
      <c r="A1480" t="s">
        <v>47</v>
      </c>
      <c r="B1480" s="1">
        <v>43466</v>
      </c>
      <c r="C1480">
        <v>3.0664057215523228</v>
      </c>
      <c r="D1480">
        <v>340</v>
      </c>
    </row>
    <row r="1481" spans="1:4" x14ac:dyDescent="0.25">
      <c r="A1481" t="s">
        <v>47</v>
      </c>
      <c r="B1481" s="1">
        <v>43497</v>
      </c>
      <c r="C1481">
        <v>3.5173477394276644</v>
      </c>
      <c r="D1481">
        <v>390</v>
      </c>
    </row>
    <row r="1482" spans="1:4" x14ac:dyDescent="0.25">
      <c r="A1482" t="s">
        <v>47</v>
      </c>
      <c r="B1482" s="1">
        <v>43525</v>
      </c>
      <c r="C1482">
        <v>2.3448984929517764</v>
      </c>
      <c r="D1482">
        <v>260</v>
      </c>
    </row>
    <row r="1483" spans="1:4" x14ac:dyDescent="0.25">
      <c r="A1483" t="s">
        <v>47</v>
      </c>
      <c r="B1483" s="1">
        <v>43556</v>
      </c>
      <c r="C1483">
        <v>1.8939564750764346</v>
      </c>
      <c r="D1483">
        <v>210</v>
      </c>
    </row>
    <row r="1484" spans="1:4" x14ac:dyDescent="0.25">
      <c r="A1484" t="s">
        <v>47</v>
      </c>
      <c r="B1484" s="1">
        <v>43586</v>
      </c>
      <c r="C1484">
        <v>1.3528260536260248</v>
      </c>
      <c r="D1484">
        <v>150</v>
      </c>
    </row>
    <row r="1485" spans="1:4" x14ac:dyDescent="0.25">
      <c r="A1485" t="s">
        <v>47</v>
      </c>
      <c r="B1485" s="1">
        <v>43617</v>
      </c>
      <c r="C1485">
        <v>1.713579667926298</v>
      </c>
      <c r="D1485">
        <v>190</v>
      </c>
    </row>
    <row r="1486" spans="1:4" x14ac:dyDescent="0.25">
      <c r="A1486" t="s">
        <v>47</v>
      </c>
      <c r="B1486" s="1">
        <v>43647</v>
      </c>
      <c r="C1486">
        <v>1.6233912643512298</v>
      </c>
      <c r="D1486">
        <v>180</v>
      </c>
    </row>
    <row r="1487" spans="1:4" x14ac:dyDescent="0.25">
      <c r="A1487" t="s">
        <v>47</v>
      </c>
      <c r="B1487" s="1">
        <v>43678</v>
      </c>
      <c r="C1487">
        <v>2.0743332822265712</v>
      </c>
      <c r="D1487">
        <v>230</v>
      </c>
    </row>
    <row r="1488" spans="1:4" x14ac:dyDescent="0.25">
      <c r="A1488" t="s">
        <v>47</v>
      </c>
      <c r="B1488" s="1">
        <v>43709</v>
      </c>
      <c r="C1488">
        <v>1.9841448786515028</v>
      </c>
      <c r="D1488">
        <v>220</v>
      </c>
    </row>
    <row r="1489" spans="1:4" x14ac:dyDescent="0.25">
      <c r="A1489" t="s">
        <v>47</v>
      </c>
      <c r="B1489" s="1">
        <v>43739</v>
      </c>
      <c r="C1489">
        <v>2.3448984929517764</v>
      </c>
      <c r="D1489">
        <v>260</v>
      </c>
    </row>
    <row r="1490" spans="1:4" x14ac:dyDescent="0.25">
      <c r="A1490" t="s">
        <v>47</v>
      </c>
      <c r="B1490" s="1">
        <v>43770</v>
      </c>
      <c r="C1490">
        <v>3.3369709322775276</v>
      </c>
      <c r="D1490">
        <v>370</v>
      </c>
    </row>
    <row r="1491" spans="1:4" x14ac:dyDescent="0.25">
      <c r="A1491" t="s">
        <v>47</v>
      </c>
      <c r="B1491" s="1">
        <v>43800</v>
      </c>
      <c r="C1491">
        <v>4.5094201787534161</v>
      </c>
      <c r="D1491">
        <v>500</v>
      </c>
    </row>
    <row r="1492" spans="1:4" x14ac:dyDescent="0.25">
      <c r="A1492" t="s">
        <v>47</v>
      </c>
      <c r="B1492" s="1">
        <v>43831</v>
      </c>
      <c r="C1492">
        <v>2.9762173179772544</v>
      </c>
      <c r="D1492">
        <v>330</v>
      </c>
    </row>
    <row r="1493" spans="1:4" x14ac:dyDescent="0.25">
      <c r="A1493" t="s">
        <v>47</v>
      </c>
      <c r="B1493" s="1">
        <v>43862</v>
      </c>
      <c r="C1493">
        <v>3.7879129501528692</v>
      </c>
      <c r="D1493">
        <v>420</v>
      </c>
    </row>
    <row r="1494" spans="1:4" x14ac:dyDescent="0.25">
      <c r="A1494" t="s">
        <v>47</v>
      </c>
      <c r="B1494" s="1">
        <v>43891</v>
      </c>
      <c r="C1494">
        <v>1.3528260536260248</v>
      </c>
      <c r="D1494">
        <v>150</v>
      </c>
    </row>
    <row r="1495" spans="1:4" x14ac:dyDescent="0.25">
      <c r="A1495" t="s">
        <v>47</v>
      </c>
      <c r="B1495" s="1">
        <v>43922</v>
      </c>
      <c r="C1495">
        <v>0</v>
      </c>
      <c r="D1495">
        <v>0</v>
      </c>
    </row>
    <row r="1496" spans="1:4" x14ac:dyDescent="0.25">
      <c r="A1496" t="s">
        <v>47</v>
      </c>
      <c r="B1496" s="1">
        <v>43952</v>
      </c>
      <c r="C1496">
        <v>9.0188403575068313E-2</v>
      </c>
      <c r="D1496">
        <v>10</v>
      </c>
    </row>
    <row r="1497" spans="1:4" x14ac:dyDescent="0.25">
      <c r="A1497" t="s">
        <v>47</v>
      </c>
      <c r="B1497" s="1">
        <v>43983</v>
      </c>
      <c r="C1497">
        <v>0.18037680715013663</v>
      </c>
      <c r="D1497">
        <v>20</v>
      </c>
    </row>
    <row r="1498" spans="1:4" x14ac:dyDescent="0.25">
      <c r="A1498" t="s">
        <v>47</v>
      </c>
      <c r="B1498" s="1">
        <v>44013</v>
      </c>
      <c r="C1498">
        <v>9.0188403575068313E-2</v>
      </c>
      <c r="D1498">
        <v>10</v>
      </c>
    </row>
    <row r="1499" spans="1:4" x14ac:dyDescent="0.25">
      <c r="A1499" t="s">
        <v>47</v>
      </c>
      <c r="B1499" s="1">
        <v>44044</v>
      </c>
      <c r="C1499">
        <v>9.0188403575068313E-2</v>
      </c>
      <c r="D1499">
        <v>10</v>
      </c>
    </row>
    <row r="1500" spans="1:4" x14ac:dyDescent="0.25">
      <c r="A1500" t="s">
        <v>47</v>
      </c>
      <c r="B1500" s="1">
        <v>44075</v>
      </c>
      <c r="C1500">
        <v>0</v>
      </c>
      <c r="D1500">
        <v>0</v>
      </c>
    </row>
    <row r="1501" spans="1:4" x14ac:dyDescent="0.25">
      <c r="A1501" t="s">
        <v>47</v>
      </c>
      <c r="B1501" s="1">
        <v>44105</v>
      </c>
      <c r="C1501">
        <v>9.0188403575068313E-2</v>
      </c>
      <c r="D1501">
        <v>10</v>
      </c>
    </row>
    <row r="1502" spans="1:4" x14ac:dyDescent="0.25">
      <c r="A1502" t="s">
        <v>47</v>
      </c>
      <c r="B1502" s="1">
        <v>44136</v>
      </c>
      <c r="C1502">
        <v>9.0188403575068313E-2</v>
      </c>
      <c r="D1502">
        <v>10</v>
      </c>
    </row>
    <row r="1503" spans="1:4" x14ac:dyDescent="0.25">
      <c r="A1503" t="s">
        <v>47</v>
      </c>
      <c r="B1503" s="1">
        <v>44166</v>
      </c>
      <c r="C1503">
        <v>9.0188403575068313E-2</v>
      </c>
      <c r="D1503">
        <v>10</v>
      </c>
    </row>
    <row r="1504" spans="1:4" x14ac:dyDescent="0.25">
      <c r="A1504" t="s">
        <v>47</v>
      </c>
      <c r="B1504" s="1">
        <v>44197</v>
      </c>
      <c r="C1504">
        <v>0.18037680715013663</v>
      </c>
      <c r="D1504">
        <v>20</v>
      </c>
    </row>
    <row r="1505" spans="1:4" x14ac:dyDescent="0.25">
      <c r="A1505" t="s">
        <v>47</v>
      </c>
      <c r="B1505" s="1">
        <v>44228</v>
      </c>
      <c r="C1505">
        <v>0</v>
      </c>
      <c r="D1505">
        <v>0</v>
      </c>
    </row>
    <row r="1506" spans="1:4" x14ac:dyDescent="0.25">
      <c r="A1506" t="s">
        <v>47</v>
      </c>
      <c r="B1506" s="1">
        <v>44256</v>
      </c>
      <c r="C1506">
        <v>0.18037680715013663</v>
      </c>
      <c r="D1506">
        <v>20</v>
      </c>
    </row>
    <row r="1507" spans="1:4" x14ac:dyDescent="0.25">
      <c r="A1507" t="s">
        <v>47</v>
      </c>
      <c r="B1507" s="1">
        <v>44287</v>
      </c>
      <c r="C1507">
        <v>9.0188403575068313E-2</v>
      </c>
      <c r="D1507">
        <v>10</v>
      </c>
    </row>
    <row r="1508" spans="1:4" x14ac:dyDescent="0.25">
      <c r="A1508" t="s">
        <v>47</v>
      </c>
      <c r="B1508" s="1">
        <v>44317</v>
      </c>
      <c r="C1508">
        <v>0.18037680715013663</v>
      </c>
      <c r="D1508">
        <v>20</v>
      </c>
    </row>
    <row r="1509" spans="1:4" x14ac:dyDescent="0.25">
      <c r="A1509" t="s">
        <v>47</v>
      </c>
      <c r="B1509" s="1">
        <v>44348</v>
      </c>
      <c r="C1509">
        <v>9.0188403575068313E-2</v>
      </c>
      <c r="D1509">
        <v>10</v>
      </c>
    </row>
    <row r="1510" spans="1:4" x14ac:dyDescent="0.25">
      <c r="A1510" t="s">
        <v>160</v>
      </c>
      <c r="B1510" s="1">
        <v>42614</v>
      </c>
      <c r="C1510">
        <v>3.663446497195632E-2</v>
      </c>
      <c r="D1510">
        <v>10</v>
      </c>
    </row>
    <row r="1511" spans="1:4" x14ac:dyDescent="0.25">
      <c r="A1511" t="s">
        <v>160</v>
      </c>
      <c r="B1511" s="1">
        <v>42644</v>
      </c>
      <c r="C1511">
        <v>0</v>
      </c>
      <c r="D1511">
        <v>0</v>
      </c>
    </row>
    <row r="1512" spans="1:4" x14ac:dyDescent="0.25">
      <c r="A1512" t="s">
        <v>160</v>
      </c>
      <c r="B1512" s="1">
        <v>42675</v>
      </c>
      <c r="C1512">
        <v>0</v>
      </c>
      <c r="D1512">
        <v>0</v>
      </c>
    </row>
    <row r="1513" spans="1:4" x14ac:dyDescent="0.25">
      <c r="A1513" t="s">
        <v>160</v>
      </c>
      <c r="B1513" s="1">
        <v>42705</v>
      </c>
      <c r="C1513">
        <v>0</v>
      </c>
      <c r="D1513">
        <v>0</v>
      </c>
    </row>
    <row r="1514" spans="1:4" x14ac:dyDescent="0.25">
      <c r="A1514" t="s">
        <v>160</v>
      </c>
      <c r="B1514" s="1">
        <v>42736</v>
      </c>
      <c r="C1514">
        <v>0</v>
      </c>
      <c r="D1514">
        <v>0</v>
      </c>
    </row>
    <row r="1515" spans="1:4" x14ac:dyDescent="0.25">
      <c r="A1515" t="s">
        <v>160</v>
      </c>
      <c r="B1515" s="1">
        <v>42767</v>
      </c>
      <c r="C1515">
        <v>0</v>
      </c>
      <c r="D1515">
        <v>0</v>
      </c>
    </row>
    <row r="1516" spans="1:4" x14ac:dyDescent="0.25">
      <c r="A1516" t="s">
        <v>160</v>
      </c>
      <c r="B1516" s="1">
        <v>42795</v>
      </c>
      <c r="C1516">
        <v>0</v>
      </c>
      <c r="D1516">
        <v>0</v>
      </c>
    </row>
    <row r="1517" spans="1:4" x14ac:dyDescent="0.25">
      <c r="A1517" t="s">
        <v>160</v>
      </c>
      <c r="B1517" s="1">
        <v>42826</v>
      </c>
      <c r="C1517">
        <v>0</v>
      </c>
      <c r="D1517">
        <v>0</v>
      </c>
    </row>
    <row r="1518" spans="1:4" x14ac:dyDescent="0.25">
      <c r="A1518" t="s">
        <v>160</v>
      </c>
      <c r="B1518" s="1">
        <v>42856</v>
      </c>
      <c r="C1518">
        <v>0</v>
      </c>
      <c r="D1518">
        <v>0</v>
      </c>
    </row>
    <row r="1519" spans="1:4" x14ac:dyDescent="0.25">
      <c r="A1519" t="s">
        <v>160</v>
      </c>
      <c r="B1519" s="1">
        <v>42887</v>
      </c>
      <c r="C1519">
        <v>0</v>
      </c>
      <c r="D1519">
        <v>0</v>
      </c>
    </row>
    <row r="1520" spans="1:4" x14ac:dyDescent="0.25">
      <c r="A1520" t="s">
        <v>160</v>
      </c>
      <c r="B1520" s="1">
        <v>42917</v>
      </c>
      <c r="C1520">
        <v>0</v>
      </c>
      <c r="D1520">
        <v>0</v>
      </c>
    </row>
    <row r="1521" spans="1:4" x14ac:dyDescent="0.25">
      <c r="A1521" t="s">
        <v>160</v>
      </c>
      <c r="B1521" s="1">
        <v>42948</v>
      </c>
      <c r="C1521">
        <v>0</v>
      </c>
      <c r="D1521">
        <v>0</v>
      </c>
    </row>
    <row r="1522" spans="1:4" x14ac:dyDescent="0.25">
      <c r="A1522" t="s">
        <v>160</v>
      </c>
      <c r="B1522" s="1">
        <v>42979</v>
      </c>
      <c r="C1522">
        <v>3.663446497195632E-2</v>
      </c>
      <c r="D1522">
        <v>10</v>
      </c>
    </row>
    <row r="1523" spans="1:4" x14ac:dyDescent="0.25">
      <c r="A1523" t="s">
        <v>160</v>
      </c>
      <c r="B1523" s="1">
        <v>43009</v>
      </c>
      <c r="C1523">
        <v>0</v>
      </c>
      <c r="D1523">
        <v>0</v>
      </c>
    </row>
    <row r="1524" spans="1:4" x14ac:dyDescent="0.25">
      <c r="A1524" t="s">
        <v>160</v>
      </c>
      <c r="B1524" s="1">
        <v>43040</v>
      </c>
      <c r="C1524">
        <v>0</v>
      </c>
      <c r="D1524">
        <v>0</v>
      </c>
    </row>
    <row r="1525" spans="1:4" x14ac:dyDescent="0.25">
      <c r="A1525" t="s">
        <v>160</v>
      </c>
      <c r="B1525" s="1">
        <v>43070</v>
      </c>
      <c r="C1525">
        <v>0</v>
      </c>
      <c r="D1525">
        <v>0</v>
      </c>
    </row>
    <row r="1526" spans="1:4" x14ac:dyDescent="0.25">
      <c r="A1526" t="s">
        <v>160</v>
      </c>
      <c r="B1526" s="1">
        <v>43101</v>
      </c>
      <c r="C1526">
        <v>0</v>
      </c>
      <c r="D1526">
        <v>0</v>
      </c>
    </row>
    <row r="1527" spans="1:4" x14ac:dyDescent="0.25">
      <c r="A1527" t="s">
        <v>160</v>
      </c>
      <c r="B1527" s="1">
        <v>43132</v>
      </c>
      <c r="C1527">
        <v>0</v>
      </c>
      <c r="D1527">
        <v>0</v>
      </c>
    </row>
    <row r="1528" spans="1:4" x14ac:dyDescent="0.25">
      <c r="A1528" t="s">
        <v>160</v>
      </c>
      <c r="B1528" s="1">
        <v>43160</v>
      </c>
      <c r="C1528">
        <v>0</v>
      </c>
      <c r="D1528">
        <v>0</v>
      </c>
    </row>
    <row r="1529" spans="1:4" x14ac:dyDescent="0.25">
      <c r="A1529" t="s">
        <v>160</v>
      </c>
      <c r="B1529" s="1">
        <v>43191</v>
      </c>
      <c r="C1529">
        <v>0</v>
      </c>
      <c r="D1529">
        <v>0</v>
      </c>
    </row>
    <row r="1530" spans="1:4" x14ac:dyDescent="0.25">
      <c r="A1530" t="s">
        <v>160</v>
      </c>
      <c r="B1530" s="1">
        <v>43221</v>
      </c>
      <c r="C1530">
        <v>0</v>
      </c>
      <c r="D1530">
        <v>0</v>
      </c>
    </row>
    <row r="1531" spans="1:4" x14ac:dyDescent="0.25">
      <c r="A1531" t="s">
        <v>160</v>
      </c>
      <c r="B1531" s="1">
        <v>43252</v>
      </c>
      <c r="C1531">
        <v>0</v>
      </c>
      <c r="D1531">
        <v>0</v>
      </c>
    </row>
    <row r="1532" spans="1:4" x14ac:dyDescent="0.25">
      <c r="A1532" t="s">
        <v>160</v>
      </c>
      <c r="B1532" s="1">
        <v>43282</v>
      </c>
      <c r="C1532">
        <v>3.663446497195632E-2</v>
      </c>
      <c r="D1532">
        <v>10</v>
      </c>
    </row>
    <row r="1533" spans="1:4" x14ac:dyDescent="0.25">
      <c r="A1533" t="s">
        <v>160</v>
      </c>
      <c r="B1533" s="1">
        <v>43313</v>
      </c>
      <c r="C1533">
        <v>3.663446497195632E-2</v>
      </c>
      <c r="D1533">
        <v>10</v>
      </c>
    </row>
    <row r="1534" spans="1:4" x14ac:dyDescent="0.25">
      <c r="A1534" t="s">
        <v>160</v>
      </c>
      <c r="B1534" s="1">
        <v>43344</v>
      </c>
      <c r="C1534">
        <v>0</v>
      </c>
      <c r="D1534">
        <v>0</v>
      </c>
    </row>
    <row r="1535" spans="1:4" x14ac:dyDescent="0.25">
      <c r="A1535" t="s">
        <v>160</v>
      </c>
      <c r="B1535" s="1">
        <v>43374</v>
      </c>
      <c r="C1535">
        <v>3.663446497195632E-2</v>
      </c>
      <c r="D1535">
        <v>10</v>
      </c>
    </row>
    <row r="1536" spans="1:4" x14ac:dyDescent="0.25">
      <c r="A1536" t="s">
        <v>160</v>
      </c>
      <c r="B1536" s="1">
        <v>43405</v>
      </c>
      <c r="C1536">
        <v>3.663446497195632E-2</v>
      </c>
      <c r="D1536">
        <v>10</v>
      </c>
    </row>
    <row r="1537" spans="1:4" x14ac:dyDescent="0.25">
      <c r="A1537" t="s">
        <v>160</v>
      </c>
      <c r="B1537" s="1">
        <v>43435</v>
      </c>
      <c r="C1537">
        <v>0</v>
      </c>
      <c r="D1537">
        <v>0</v>
      </c>
    </row>
    <row r="1538" spans="1:4" x14ac:dyDescent="0.25">
      <c r="A1538" t="s">
        <v>160</v>
      </c>
      <c r="B1538" s="1">
        <v>43466</v>
      </c>
      <c r="C1538">
        <v>0</v>
      </c>
      <c r="D1538">
        <v>0</v>
      </c>
    </row>
    <row r="1539" spans="1:4" x14ac:dyDescent="0.25">
      <c r="A1539" t="s">
        <v>160</v>
      </c>
      <c r="B1539" s="1">
        <v>43497</v>
      </c>
      <c r="C1539">
        <v>0</v>
      </c>
      <c r="D1539">
        <v>0</v>
      </c>
    </row>
    <row r="1540" spans="1:4" x14ac:dyDescent="0.25">
      <c r="A1540" t="s">
        <v>160</v>
      </c>
      <c r="B1540" s="1">
        <v>43525</v>
      </c>
      <c r="C1540">
        <v>0</v>
      </c>
      <c r="D1540">
        <v>0</v>
      </c>
    </row>
    <row r="1541" spans="1:4" x14ac:dyDescent="0.25">
      <c r="A1541" t="s">
        <v>160</v>
      </c>
      <c r="B1541" s="1">
        <v>43556</v>
      </c>
      <c r="C1541">
        <v>0</v>
      </c>
      <c r="D1541">
        <v>0</v>
      </c>
    </row>
    <row r="1542" spans="1:4" x14ac:dyDescent="0.25">
      <c r="A1542" t="s">
        <v>160</v>
      </c>
      <c r="B1542" s="1">
        <v>43586</v>
      </c>
      <c r="C1542">
        <v>0</v>
      </c>
      <c r="D1542">
        <v>0</v>
      </c>
    </row>
    <row r="1543" spans="1:4" x14ac:dyDescent="0.25">
      <c r="A1543" t="s">
        <v>160</v>
      </c>
      <c r="B1543" s="1">
        <v>43617</v>
      </c>
      <c r="C1543">
        <v>0</v>
      </c>
      <c r="D1543">
        <v>0</v>
      </c>
    </row>
    <row r="1544" spans="1:4" x14ac:dyDescent="0.25">
      <c r="A1544" t="s">
        <v>160</v>
      </c>
      <c r="B1544" s="1">
        <v>43647</v>
      </c>
      <c r="C1544">
        <v>3.663446497195632E-2</v>
      </c>
      <c r="D1544">
        <v>10</v>
      </c>
    </row>
    <row r="1545" spans="1:4" x14ac:dyDescent="0.25">
      <c r="A1545" t="s">
        <v>160</v>
      </c>
      <c r="B1545" s="1">
        <v>43678</v>
      </c>
      <c r="C1545">
        <v>0</v>
      </c>
      <c r="D1545">
        <v>0</v>
      </c>
    </row>
    <row r="1546" spans="1:4" x14ac:dyDescent="0.25">
      <c r="A1546" t="s">
        <v>160</v>
      </c>
      <c r="B1546" s="1">
        <v>43709</v>
      </c>
      <c r="C1546">
        <v>3.663446497195632E-2</v>
      </c>
      <c r="D1546">
        <v>10</v>
      </c>
    </row>
    <row r="1547" spans="1:4" x14ac:dyDescent="0.25">
      <c r="A1547" t="s">
        <v>160</v>
      </c>
      <c r="B1547" s="1">
        <v>43739</v>
      </c>
      <c r="C1547">
        <v>0</v>
      </c>
      <c r="D1547">
        <v>0</v>
      </c>
    </row>
    <row r="1548" spans="1:4" x14ac:dyDescent="0.25">
      <c r="A1548" t="s">
        <v>160</v>
      </c>
      <c r="B1548" s="1">
        <v>43770</v>
      </c>
      <c r="C1548">
        <v>0</v>
      </c>
      <c r="D1548">
        <v>0</v>
      </c>
    </row>
    <row r="1549" spans="1:4" x14ac:dyDescent="0.25">
      <c r="A1549" t="s">
        <v>160</v>
      </c>
      <c r="B1549" s="1">
        <v>43800</v>
      </c>
      <c r="C1549">
        <v>0</v>
      </c>
      <c r="D1549">
        <v>0</v>
      </c>
    </row>
    <row r="1550" spans="1:4" x14ac:dyDescent="0.25">
      <c r="A1550" t="s">
        <v>160</v>
      </c>
      <c r="B1550" s="1">
        <v>43831</v>
      </c>
      <c r="C1550">
        <v>0</v>
      </c>
      <c r="D1550">
        <v>0</v>
      </c>
    </row>
    <row r="1551" spans="1:4" x14ac:dyDescent="0.25">
      <c r="A1551" t="s">
        <v>160</v>
      </c>
      <c r="B1551" s="1">
        <v>43862</v>
      </c>
      <c r="C1551">
        <v>0</v>
      </c>
      <c r="D1551">
        <v>0</v>
      </c>
    </row>
    <row r="1552" spans="1:4" x14ac:dyDescent="0.25">
      <c r="A1552" t="s">
        <v>160</v>
      </c>
      <c r="B1552" s="1">
        <v>43891</v>
      </c>
      <c r="C1552">
        <v>0</v>
      </c>
      <c r="D1552">
        <v>0</v>
      </c>
    </row>
    <row r="1553" spans="1:4" x14ac:dyDescent="0.25">
      <c r="A1553" t="s">
        <v>160</v>
      </c>
      <c r="B1553" s="1">
        <v>43922</v>
      </c>
      <c r="C1553">
        <v>0</v>
      </c>
      <c r="D1553">
        <v>0</v>
      </c>
    </row>
    <row r="1554" spans="1:4" x14ac:dyDescent="0.25">
      <c r="A1554" t="s">
        <v>160</v>
      </c>
      <c r="B1554" s="1">
        <v>43952</v>
      </c>
      <c r="C1554">
        <v>0</v>
      </c>
      <c r="D1554">
        <v>0</v>
      </c>
    </row>
    <row r="1555" spans="1:4" x14ac:dyDescent="0.25">
      <c r="A1555" t="s">
        <v>160</v>
      </c>
      <c r="B1555" s="1">
        <v>43983</v>
      </c>
      <c r="C1555">
        <v>0</v>
      </c>
      <c r="D1555">
        <v>0</v>
      </c>
    </row>
    <row r="1556" spans="1:4" x14ac:dyDescent="0.25">
      <c r="A1556" t="s">
        <v>160</v>
      </c>
      <c r="B1556" s="1">
        <v>44013</v>
      </c>
      <c r="C1556">
        <v>0</v>
      </c>
      <c r="D1556">
        <v>0</v>
      </c>
    </row>
    <row r="1557" spans="1:4" x14ac:dyDescent="0.25">
      <c r="A1557" t="s">
        <v>160</v>
      </c>
      <c r="B1557" s="1">
        <v>44044</v>
      </c>
      <c r="C1557">
        <v>0</v>
      </c>
      <c r="D1557">
        <v>0</v>
      </c>
    </row>
    <row r="1558" spans="1:4" x14ac:dyDescent="0.25">
      <c r="A1558" t="s">
        <v>160</v>
      </c>
      <c r="B1558" s="1">
        <v>44075</v>
      </c>
      <c r="C1558">
        <v>0</v>
      </c>
      <c r="D1558">
        <v>0</v>
      </c>
    </row>
    <row r="1559" spans="1:4" x14ac:dyDescent="0.25">
      <c r="A1559" t="s">
        <v>160</v>
      </c>
      <c r="B1559" s="1">
        <v>44105</v>
      </c>
      <c r="C1559">
        <v>0</v>
      </c>
      <c r="D1559">
        <v>0</v>
      </c>
    </row>
    <row r="1560" spans="1:4" x14ac:dyDescent="0.25">
      <c r="A1560" t="s">
        <v>160</v>
      </c>
      <c r="B1560" s="1">
        <v>44136</v>
      </c>
      <c r="C1560">
        <v>0</v>
      </c>
      <c r="D1560">
        <v>0</v>
      </c>
    </row>
    <row r="1561" spans="1:4" x14ac:dyDescent="0.25">
      <c r="A1561" t="s">
        <v>160</v>
      </c>
      <c r="B1561" s="1">
        <v>44166</v>
      </c>
      <c r="C1561">
        <v>0</v>
      </c>
      <c r="D1561">
        <v>0</v>
      </c>
    </row>
    <row r="1562" spans="1:4" x14ac:dyDescent="0.25">
      <c r="A1562" t="s">
        <v>160</v>
      </c>
      <c r="B1562" s="1">
        <v>44197</v>
      </c>
      <c r="C1562">
        <v>0</v>
      </c>
      <c r="D1562">
        <v>0</v>
      </c>
    </row>
    <row r="1563" spans="1:4" x14ac:dyDescent="0.25">
      <c r="A1563" t="s">
        <v>160</v>
      </c>
      <c r="B1563" s="1">
        <v>44228</v>
      </c>
      <c r="C1563">
        <v>0</v>
      </c>
      <c r="D1563">
        <v>0</v>
      </c>
    </row>
    <row r="1564" spans="1:4" x14ac:dyDescent="0.25">
      <c r="A1564" t="s">
        <v>160</v>
      </c>
      <c r="B1564" s="1">
        <v>44256</v>
      </c>
      <c r="C1564">
        <v>0</v>
      </c>
      <c r="D1564">
        <v>0</v>
      </c>
    </row>
    <row r="1565" spans="1:4" x14ac:dyDescent="0.25">
      <c r="A1565" t="s">
        <v>160</v>
      </c>
      <c r="B1565" s="1">
        <v>44287</v>
      </c>
      <c r="C1565">
        <v>0</v>
      </c>
      <c r="D1565">
        <v>0</v>
      </c>
    </row>
    <row r="1566" spans="1:4" x14ac:dyDescent="0.25">
      <c r="A1566" t="s">
        <v>160</v>
      </c>
      <c r="B1566" s="1">
        <v>44317</v>
      </c>
      <c r="C1566">
        <v>0</v>
      </c>
      <c r="D1566">
        <v>0</v>
      </c>
    </row>
    <row r="1567" spans="1:4" x14ac:dyDescent="0.25">
      <c r="A1567" t="s">
        <v>160</v>
      </c>
      <c r="B1567" s="1">
        <v>44348</v>
      </c>
      <c r="C1567">
        <v>0</v>
      </c>
      <c r="D1567">
        <v>0</v>
      </c>
    </row>
    <row r="1568" spans="1:4" x14ac:dyDescent="0.25">
      <c r="A1568" t="s">
        <v>181</v>
      </c>
      <c r="B1568" s="1">
        <v>42614</v>
      </c>
      <c r="C1568">
        <v>0.71854566357692029</v>
      </c>
      <c r="D1568">
        <v>20</v>
      </c>
    </row>
    <row r="1569" spans="1:4" x14ac:dyDescent="0.25">
      <c r="A1569" t="s">
        <v>181</v>
      </c>
      <c r="B1569" s="1">
        <v>42644</v>
      </c>
      <c r="C1569">
        <v>0.71854566357692029</v>
      </c>
      <c r="D1569">
        <v>20</v>
      </c>
    </row>
    <row r="1570" spans="1:4" x14ac:dyDescent="0.25">
      <c r="A1570" t="s">
        <v>181</v>
      </c>
      <c r="B1570" s="1">
        <v>42675</v>
      </c>
      <c r="C1570">
        <v>0.71854566357692029</v>
      </c>
      <c r="D1570">
        <v>20</v>
      </c>
    </row>
    <row r="1571" spans="1:4" x14ac:dyDescent="0.25">
      <c r="A1571" t="s">
        <v>181</v>
      </c>
      <c r="B1571" s="1">
        <v>42705</v>
      </c>
      <c r="C1571">
        <v>0.35927283178846015</v>
      </c>
      <c r="D1571">
        <v>10</v>
      </c>
    </row>
    <row r="1572" spans="1:4" x14ac:dyDescent="0.25">
      <c r="A1572" t="s">
        <v>181</v>
      </c>
      <c r="B1572" s="1">
        <v>42736</v>
      </c>
      <c r="C1572">
        <v>0.71854566357692029</v>
      </c>
      <c r="D1572">
        <v>20</v>
      </c>
    </row>
    <row r="1573" spans="1:4" x14ac:dyDescent="0.25">
      <c r="A1573" t="s">
        <v>181</v>
      </c>
      <c r="B1573" s="1">
        <v>42767</v>
      </c>
      <c r="C1573">
        <v>0.35927283178846015</v>
      </c>
      <c r="D1573">
        <v>10</v>
      </c>
    </row>
    <row r="1574" spans="1:4" x14ac:dyDescent="0.25">
      <c r="A1574" t="s">
        <v>181</v>
      </c>
      <c r="B1574" s="1">
        <v>42795</v>
      </c>
      <c r="C1574">
        <v>0.35927283178846015</v>
      </c>
      <c r="D1574">
        <v>10</v>
      </c>
    </row>
    <row r="1575" spans="1:4" x14ac:dyDescent="0.25">
      <c r="A1575" t="s">
        <v>181</v>
      </c>
      <c r="B1575" s="1">
        <v>42826</v>
      </c>
      <c r="C1575">
        <v>0.35927283178846015</v>
      </c>
      <c r="D1575">
        <v>10</v>
      </c>
    </row>
    <row r="1576" spans="1:4" x14ac:dyDescent="0.25">
      <c r="A1576" t="s">
        <v>181</v>
      </c>
      <c r="B1576" s="1">
        <v>42856</v>
      </c>
      <c r="C1576">
        <v>0.35927283178846015</v>
      </c>
      <c r="D1576">
        <v>10</v>
      </c>
    </row>
    <row r="1577" spans="1:4" x14ac:dyDescent="0.25">
      <c r="A1577" t="s">
        <v>181</v>
      </c>
      <c r="B1577" s="1">
        <v>42887</v>
      </c>
      <c r="C1577">
        <v>0.35927283178846015</v>
      </c>
      <c r="D1577">
        <v>10</v>
      </c>
    </row>
    <row r="1578" spans="1:4" x14ac:dyDescent="0.25">
      <c r="A1578" t="s">
        <v>181</v>
      </c>
      <c r="B1578" s="1">
        <v>42917</v>
      </c>
      <c r="C1578">
        <v>0.35927283178846015</v>
      </c>
      <c r="D1578">
        <v>10</v>
      </c>
    </row>
    <row r="1579" spans="1:4" x14ac:dyDescent="0.25">
      <c r="A1579" t="s">
        <v>181</v>
      </c>
      <c r="B1579" s="1">
        <v>42948</v>
      </c>
      <c r="C1579">
        <v>0.71854566357692029</v>
      </c>
      <c r="D1579">
        <v>20</v>
      </c>
    </row>
    <row r="1580" spans="1:4" x14ac:dyDescent="0.25">
      <c r="A1580" t="s">
        <v>181</v>
      </c>
      <c r="B1580" s="1">
        <v>42979</v>
      </c>
      <c r="C1580">
        <v>0.35927283178846015</v>
      </c>
      <c r="D1580">
        <v>10</v>
      </c>
    </row>
    <row r="1581" spans="1:4" x14ac:dyDescent="0.25">
      <c r="A1581" t="s">
        <v>181</v>
      </c>
      <c r="B1581" s="1">
        <v>43009</v>
      </c>
      <c r="C1581">
        <v>0.71854566357692029</v>
      </c>
      <c r="D1581">
        <v>20</v>
      </c>
    </row>
    <row r="1582" spans="1:4" x14ac:dyDescent="0.25">
      <c r="A1582" t="s">
        <v>181</v>
      </c>
      <c r="B1582" s="1">
        <v>43040</v>
      </c>
      <c r="C1582">
        <v>0.71854566357692029</v>
      </c>
      <c r="D1582">
        <v>20</v>
      </c>
    </row>
    <row r="1583" spans="1:4" x14ac:dyDescent="0.25">
      <c r="A1583" t="s">
        <v>181</v>
      </c>
      <c r="B1583" s="1">
        <v>43070</v>
      </c>
      <c r="C1583">
        <v>0.35927283178846015</v>
      </c>
      <c r="D1583">
        <v>10</v>
      </c>
    </row>
    <row r="1584" spans="1:4" x14ac:dyDescent="0.25">
      <c r="A1584" t="s">
        <v>181</v>
      </c>
      <c r="B1584" s="1">
        <v>43101</v>
      </c>
      <c r="C1584">
        <v>1.0778184953653807</v>
      </c>
      <c r="D1584">
        <v>30</v>
      </c>
    </row>
    <row r="1585" spans="1:4" x14ac:dyDescent="0.25">
      <c r="A1585" t="s">
        <v>181</v>
      </c>
      <c r="B1585" s="1">
        <v>43132</v>
      </c>
      <c r="C1585">
        <v>0.35927283178846015</v>
      </c>
      <c r="D1585">
        <v>10</v>
      </c>
    </row>
    <row r="1586" spans="1:4" x14ac:dyDescent="0.25">
      <c r="A1586" t="s">
        <v>181</v>
      </c>
      <c r="B1586" s="1">
        <v>43160</v>
      </c>
      <c r="C1586">
        <v>1.0778184953653807</v>
      </c>
      <c r="D1586">
        <v>30</v>
      </c>
    </row>
    <row r="1587" spans="1:4" x14ac:dyDescent="0.25">
      <c r="A1587" t="s">
        <v>181</v>
      </c>
      <c r="B1587" s="1">
        <v>43191</v>
      </c>
      <c r="C1587">
        <v>0.71854566357692029</v>
      </c>
      <c r="D1587">
        <v>20</v>
      </c>
    </row>
    <row r="1588" spans="1:4" x14ac:dyDescent="0.25">
      <c r="A1588" t="s">
        <v>181</v>
      </c>
      <c r="B1588" s="1">
        <v>43221</v>
      </c>
      <c r="C1588">
        <v>1.0778184953653807</v>
      </c>
      <c r="D1588">
        <v>30</v>
      </c>
    </row>
    <row r="1589" spans="1:4" x14ac:dyDescent="0.25">
      <c r="A1589" t="s">
        <v>181</v>
      </c>
      <c r="B1589" s="1">
        <v>43252</v>
      </c>
      <c r="C1589">
        <v>0.35927283178846015</v>
      </c>
      <c r="D1589">
        <v>10</v>
      </c>
    </row>
    <row r="1590" spans="1:4" x14ac:dyDescent="0.25">
      <c r="A1590" t="s">
        <v>181</v>
      </c>
      <c r="B1590" s="1">
        <v>43282</v>
      </c>
      <c r="C1590">
        <v>0.71854566357692029</v>
      </c>
      <c r="D1590">
        <v>20</v>
      </c>
    </row>
    <row r="1591" spans="1:4" x14ac:dyDescent="0.25">
      <c r="A1591" t="s">
        <v>181</v>
      </c>
      <c r="B1591" s="1">
        <v>43313</v>
      </c>
      <c r="C1591">
        <v>1.0778184953653807</v>
      </c>
      <c r="D1591">
        <v>30</v>
      </c>
    </row>
    <row r="1592" spans="1:4" x14ac:dyDescent="0.25">
      <c r="A1592" t="s">
        <v>181</v>
      </c>
      <c r="B1592" s="1">
        <v>43344</v>
      </c>
      <c r="C1592">
        <v>1.0778184953653807</v>
      </c>
      <c r="D1592">
        <v>30</v>
      </c>
    </row>
    <row r="1593" spans="1:4" x14ac:dyDescent="0.25">
      <c r="A1593" t="s">
        <v>181</v>
      </c>
      <c r="B1593" s="1">
        <v>43374</v>
      </c>
      <c r="C1593">
        <v>0.71854566357692029</v>
      </c>
      <c r="D1593">
        <v>20</v>
      </c>
    </row>
    <row r="1594" spans="1:4" x14ac:dyDescent="0.25">
      <c r="A1594" t="s">
        <v>181</v>
      </c>
      <c r="B1594" s="1">
        <v>43405</v>
      </c>
      <c r="C1594">
        <v>0.71854566357692029</v>
      </c>
      <c r="D1594">
        <v>20</v>
      </c>
    </row>
    <row r="1595" spans="1:4" x14ac:dyDescent="0.25">
      <c r="A1595" t="s">
        <v>181</v>
      </c>
      <c r="B1595" s="1">
        <v>43435</v>
      </c>
      <c r="C1595">
        <v>1.0778184953653807</v>
      </c>
      <c r="D1595">
        <v>30</v>
      </c>
    </row>
    <row r="1596" spans="1:4" x14ac:dyDescent="0.25">
      <c r="A1596" t="s">
        <v>181</v>
      </c>
      <c r="B1596" s="1">
        <v>43466</v>
      </c>
      <c r="C1596">
        <v>1.0778184953653807</v>
      </c>
      <c r="D1596">
        <v>30</v>
      </c>
    </row>
    <row r="1597" spans="1:4" x14ac:dyDescent="0.25">
      <c r="A1597" t="s">
        <v>181</v>
      </c>
      <c r="B1597" s="1">
        <v>43497</v>
      </c>
      <c r="C1597">
        <v>1.4370913271538406</v>
      </c>
      <c r="D1597">
        <v>40</v>
      </c>
    </row>
    <row r="1598" spans="1:4" x14ac:dyDescent="0.25">
      <c r="A1598" t="s">
        <v>181</v>
      </c>
      <c r="B1598" s="1">
        <v>43525</v>
      </c>
      <c r="C1598">
        <v>0.71854566357692029</v>
      </c>
      <c r="D1598">
        <v>20</v>
      </c>
    </row>
    <row r="1599" spans="1:4" x14ac:dyDescent="0.25">
      <c r="A1599" t="s">
        <v>181</v>
      </c>
      <c r="B1599" s="1">
        <v>43556</v>
      </c>
      <c r="C1599">
        <v>0.35927283178846015</v>
      </c>
      <c r="D1599">
        <v>10</v>
      </c>
    </row>
    <row r="1600" spans="1:4" x14ac:dyDescent="0.25">
      <c r="A1600" t="s">
        <v>181</v>
      </c>
      <c r="B1600" s="1">
        <v>43586</v>
      </c>
      <c r="C1600">
        <v>0.71854566357692029</v>
      </c>
      <c r="D1600">
        <v>20</v>
      </c>
    </row>
    <row r="1601" spans="1:4" x14ac:dyDescent="0.25">
      <c r="A1601" t="s">
        <v>181</v>
      </c>
      <c r="B1601" s="1">
        <v>43617</v>
      </c>
      <c r="C1601">
        <v>0.35927283178846015</v>
      </c>
      <c r="D1601">
        <v>10</v>
      </c>
    </row>
    <row r="1602" spans="1:4" x14ac:dyDescent="0.25">
      <c r="A1602" t="s">
        <v>181</v>
      </c>
      <c r="B1602" s="1">
        <v>43647</v>
      </c>
      <c r="C1602">
        <v>1.0778184953653807</v>
      </c>
      <c r="D1602">
        <v>30</v>
      </c>
    </row>
    <row r="1603" spans="1:4" x14ac:dyDescent="0.25">
      <c r="A1603" t="s">
        <v>181</v>
      </c>
      <c r="B1603" s="1">
        <v>43678</v>
      </c>
      <c r="C1603">
        <v>1.0778184953653807</v>
      </c>
      <c r="D1603">
        <v>30</v>
      </c>
    </row>
    <row r="1604" spans="1:4" x14ac:dyDescent="0.25">
      <c r="A1604" t="s">
        <v>181</v>
      </c>
      <c r="B1604" s="1">
        <v>43709</v>
      </c>
      <c r="C1604">
        <v>1.4370913271538406</v>
      </c>
      <c r="D1604">
        <v>40</v>
      </c>
    </row>
    <row r="1605" spans="1:4" x14ac:dyDescent="0.25">
      <c r="A1605" t="s">
        <v>181</v>
      </c>
      <c r="B1605" s="1">
        <v>43739</v>
      </c>
      <c r="C1605">
        <v>1.0778184953653807</v>
      </c>
      <c r="D1605">
        <v>30</v>
      </c>
    </row>
    <row r="1606" spans="1:4" x14ac:dyDescent="0.25">
      <c r="A1606" t="s">
        <v>181</v>
      </c>
      <c r="B1606" s="1">
        <v>43770</v>
      </c>
      <c r="C1606">
        <v>1.7963641589423009</v>
      </c>
      <c r="D1606">
        <v>50</v>
      </c>
    </row>
    <row r="1607" spans="1:4" x14ac:dyDescent="0.25">
      <c r="A1607" t="s">
        <v>181</v>
      </c>
      <c r="B1607" s="1">
        <v>43800</v>
      </c>
      <c r="C1607">
        <v>1.4370913271538406</v>
      </c>
      <c r="D1607">
        <v>40</v>
      </c>
    </row>
    <row r="1608" spans="1:4" x14ac:dyDescent="0.25">
      <c r="A1608" t="s">
        <v>181</v>
      </c>
      <c r="B1608" s="1">
        <v>43831</v>
      </c>
      <c r="C1608">
        <v>1.0778184953653807</v>
      </c>
      <c r="D1608">
        <v>30</v>
      </c>
    </row>
    <row r="1609" spans="1:4" x14ac:dyDescent="0.25">
      <c r="A1609" t="s">
        <v>181</v>
      </c>
      <c r="B1609" s="1">
        <v>43862</v>
      </c>
      <c r="C1609">
        <v>0.71854566357692029</v>
      </c>
      <c r="D1609">
        <v>20</v>
      </c>
    </row>
    <row r="1610" spans="1:4" x14ac:dyDescent="0.25">
      <c r="A1610" t="s">
        <v>181</v>
      </c>
      <c r="B1610" s="1">
        <v>43891</v>
      </c>
      <c r="C1610">
        <v>0.35927283178846015</v>
      </c>
      <c r="D1610">
        <v>10</v>
      </c>
    </row>
    <row r="1611" spans="1:4" x14ac:dyDescent="0.25">
      <c r="A1611" t="s">
        <v>181</v>
      </c>
      <c r="B1611" s="1">
        <v>43922</v>
      </c>
      <c r="C1611">
        <v>0</v>
      </c>
      <c r="D1611">
        <v>0</v>
      </c>
    </row>
    <row r="1612" spans="1:4" x14ac:dyDescent="0.25">
      <c r="A1612" t="s">
        <v>181</v>
      </c>
      <c r="B1612" s="1">
        <v>43952</v>
      </c>
      <c r="C1612">
        <v>0</v>
      </c>
      <c r="D1612">
        <v>0</v>
      </c>
    </row>
    <row r="1613" spans="1:4" x14ac:dyDescent="0.25">
      <c r="A1613" t="s">
        <v>181</v>
      </c>
      <c r="B1613" s="1">
        <v>43983</v>
      </c>
      <c r="C1613">
        <v>0</v>
      </c>
      <c r="D1613">
        <v>0</v>
      </c>
    </row>
    <row r="1614" spans="1:4" x14ac:dyDescent="0.25">
      <c r="A1614" t="s">
        <v>181</v>
      </c>
      <c r="B1614" s="1">
        <v>44013</v>
      </c>
      <c r="C1614">
        <v>0</v>
      </c>
      <c r="D1614">
        <v>0</v>
      </c>
    </row>
    <row r="1615" spans="1:4" x14ac:dyDescent="0.25">
      <c r="A1615" t="s">
        <v>181</v>
      </c>
      <c r="B1615" s="1">
        <v>44044</v>
      </c>
      <c r="C1615">
        <v>0</v>
      </c>
      <c r="D1615">
        <v>0</v>
      </c>
    </row>
    <row r="1616" spans="1:4" x14ac:dyDescent="0.25">
      <c r="A1616" t="s">
        <v>181</v>
      </c>
      <c r="B1616" s="1">
        <v>44075</v>
      </c>
      <c r="C1616">
        <v>0</v>
      </c>
      <c r="D1616">
        <v>0</v>
      </c>
    </row>
    <row r="1617" spans="1:4" x14ac:dyDescent="0.25">
      <c r="A1617" t="s">
        <v>181</v>
      </c>
      <c r="B1617" s="1">
        <v>44105</v>
      </c>
      <c r="C1617">
        <v>0</v>
      </c>
      <c r="D1617">
        <v>0</v>
      </c>
    </row>
    <row r="1618" spans="1:4" x14ac:dyDescent="0.25">
      <c r="A1618" t="s">
        <v>181</v>
      </c>
      <c r="B1618" s="1">
        <v>44136</v>
      </c>
      <c r="C1618">
        <v>0</v>
      </c>
      <c r="D1618">
        <v>0</v>
      </c>
    </row>
    <row r="1619" spans="1:4" x14ac:dyDescent="0.25">
      <c r="A1619" t="s">
        <v>181</v>
      </c>
      <c r="B1619" s="1">
        <v>44166</v>
      </c>
      <c r="C1619">
        <v>0</v>
      </c>
      <c r="D1619">
        <v>0</v>
      </c>
    </row>
    <row r="1620" spans="1:4" x14ac:dyDescent="0.25">
      <c r="A1620" t="s">
        <v>181</v>
      </c>
      <c r="B1620" s="1">
        <v>44197</v>
      </c>
      <c r="C1620">
        <v>0</v>
      </c>
      <c r="D1620">
        <v>0</v>
      </c>
    </row>
    <row r="1621" spans="1:4" x14ac:dyDescent="0.25">
      <c r="A1621" t="s">
        <v>181</v>
      </c>
      <c r="B1621" s="1">
        <v>44228</v>
      </c>
      <c r="C1621">
        <v>0</v>
      </c>
      <c r="D1621">
        <v>0</v>
      </c>
    </row>
    <row r="1622" spans="1:4" x14ac:dyDescent="0.25">
      <c r="A1622" t="s">
        <v>181</v>
      </c>
      <c r="B1622" s="1">
        <v>44256</v>
      </c>
      <c r="C1622">
        <v>0.71854566357692029</v>
      </c>
      <c r="D1622">
        <v>20</v>
      </c>
    </row>
    <row r="1623" spans="1:4" x14ac:dyDescent="0.25">
      <c r="A1623" t="s">
        <v>181</v>
      </c>
      <c r="B1623" s="1">
        <v>44287</v>
      </c>
      <c r="C1623">
        <v>0.35927283178846015</v>
      </c>
      <c r="D1623">
        <v>10</v>
      </c>
    </row>
    <row r="1624" spans="1:4" x14ac:dyDescent="0.25">
      <c r="A1624" t="s">
        <v>181</v>
      </c>
      <c r="B1624" s="1">
        <v>44317</v>
      </c>
      <c r="C1624">
        <v>0</v>
      </c>
      <c r="D1624">
        <v>0</v>
      </c>
    </row>
    <row r="1625" spans="1:4" x14ac:dyDescent="0.25">
      <c r="A1625" t="s">
        <v>181</v>
      </c>
      <c r="B1625" s="1">
        <v>44348</v>
      </c>
      <c r="C1625">
        <v>0</v>
      </c>
      <c r="D1625">
        <v>0</v>
      </c>
    </row>
    <row r="1626" spans="1:4" x14ac:dyDescent="0.25">
      <c r="A1626" t="s">
        <v>162</v>
      </c>
      <c r="B1626" s="1">
        <v>42614</v>
      </c>
      <c r="C1626">
        <v>0</v>
      </c>
      <c r="D1626">
        <v>0</v>
      </c>
    </row>
    <row r="1627" spans="1:4" x14ac:dyDescent="0.25">
      <c r="A1627" t="s">
        <v>162</v>
      </c>
      <c r="B1627" s="1">
        <v>42644</v>
      </c>
      <c r="C1627">
        <v>0</v>
      </c>
      <c r="D1627">
        <v>0</v>
      </c>
    </row>
    <row r="1628" spans="1:4" x14ac:dyDescent="0.25">
      <c r="A1628" t="s">
        <v>162</v>
      </c>
      <c r="B1628" s="1">
        <v>42675</v>
      </c>
      <c r="C1628">
        <v>0</v>
      </c>
      <c r="D1628">
        <v>0</v>
      </c>
    </row>
    <row r="1629" spans="1:4" x14ac:dyDescent="0.25">
      <c r="A1629" t="s">
        <v>162</v>
      </c>
      <c r="B1629" s="1">
        <v>42705</v>
      </c>
      <c r="C1629">
        <v>0</v>
      </c>
      <c r="D1629">
        <v>0</v>
      </c>
    </row>
    <row r="1630" spans="1:4" x14ac:dyDescent="0.25">
      <c r="A1630" t="s">
        <v>162</v>
      </c>
      <c r="B1630" s="1">
        <v>42736</v>
      </c>
      <c r="C1630">
        <v>0</v>
      </c>
      <c r="D1630">
        <v>0</v>
      </c>
    </row>
    <row r="1631" spans="1:4" x14ac:dyDescent="0.25">
      <c r="A1631" t="s">
        <v>162</v>
      </c>
      <c r="B1631" s="1">
        <v>42767</v>
      </c>
      <c r="C1631">
        <v>0</v>
      </c>
      <c r="D1631">
        <v>0</v>
      </c>
    </row>
    <row r="1632" spans="1:4" x14ac:dyDescent="0.25">
      <c r="A1632" t="s">
        <v>162</v>
      </c>
      <c r="B1632" s="1">
        <v>42795</v>
      </c>
      <c r="C1632">
        <v>0</v>
      </c>
      <c r="D1632">
        <v>0</v>
      </c>
    </row>
    <row r="1633" spans="1:4" x14ac:dyDescent="0.25">
      <c r="A1633" t="s">
        <v>162</v>
      </c>
      <c r="B1633" s="1">
        <v>42826</v>
      </c>
      <c r="C1633">
        <v>0</v>
      </c>
      <c r="D1633">
        <v>0</v>
      </c>
    </row>
    <row r="1634" spans="1:4" x14ac:dyDescent="0.25">
      <c r="A1634" t="s">
        <v>162</v>
      </c>
      <c r="B1634" s="1">
        <v>42856</v>
      </c>
      <c r="C1634">
        <v>0</v>
      </c>
      <c r="D1634">
        <v>0</v>
      </c>
    </row>
    <row r="1635" spans="1:4" x14ac:dyDescent="0.25">
      <c r="A1635" t="s">
        <v>162</v>
      </c>
      <c r="B1635" s="1">
        <v>42887</v>
      </c>
      <c r="C1635">
        <v>0</v>
      </c>
      <c r="D1635">
        <v>0</v>
      </c>
    </row>
    <row r="1636" spans="1:4" x14ac:dyDescent="0.25">
      <c r="A1636" t="s">
        <v>162</v>
      </c>
      <c r="B1636" s="1">
        <v>42917</v>
      </c>
      <c r="C1636">
        <v>0</v>
      </c>
      <c r="D1636">
        <v>0</v>
      </c>
    </row>
    <row r="1637" spans="1:4" x14ac:dyDescent="0.25">
      <c r="A1637" t="s">
        <v>162</v>
      </c>
      <c r="B1637" s="1">
        <v>42948</v>
      </c>
      <c r="C1637">
        <v>0</v>
      </c>
      <c r="D1637">
        <v>0</v>
      </c>
    </row>
    <row r="1638" spans="1:4" x14ac:dyDescent="0.25">
      <c r="A1638" t="s">
        <v>162</v>
      </c>
      <c r="B1638" s="1">
        <v>42979</v>
      </c>
      <c r="C1638">
        <v>0</v>
      </c>
      <c r="D1638">
        <v>0</v>
      </c>
    </row>
    <row r="1639" spans="1:4" x14ac:dyDescent="0.25">
      <c r="A1639" t="s">
        <v>162</v>
      </c>
      <c r="B1639" s="1">
        <v>43009</v>
      </c>
      <c r="C1639">
        <v>0</v>
      </c>
      <c r="D1639">
        <v>0</v>
      </c>
    </row>
    <row r="1640" spans="1:4" x14ac:dyDescent="0.25">
      <c r="A1640" t="s">
        <v>162</v>
      </c>
      <c r="B1640" s="1">
        <v>43040</v>
      </c>
      <c r="C1640">
        <v>0</v>
      </c>
      <c r="D1640">
        <v>0</v>
      </c>
    </row>
    <row r="1641" spans="1:4" x14ac:dyDescent="0.25">
      <c r="A1641" t="s">
        <v>162</v>
      </c>
      <c r="B1641" s="1">
        <v>43070</v>
      </c>
      <c r="C1641">
        <v>0</v>
      </c>
      <c r="D1641">
        <v>0</v>
      </c>
    </row>
    <row r="1642" spans="1:4" x14ac:dyDescent="0.25">
      <c r="A1642" t="s">
        <v>162</v>
      </c>
      <c r="B1642" s="1">
        <v>43101</v>
      </c>
      <c r="C1642">
        <v>0</v>
      </c>
      <c r="D1642">
        <v>0</v>
      </c>
    </row>
    <row r="1643" spans="1:4" x14ac:dyDescent="0.25">
      <c r="A1643" t="s">
        <v>162</v>
      </c>
      <c r="B1643" s="1">
        <v>43132</v>
      </c>
      <c r="C1643">
        <v>0</v>
      </c>
      <c r="D1643">
        <v>0</v>
      </c>
    </row>
    <row r="1644" spans="1:4" x14ac:dyDescent="0.25">
      <c r="A1644" t="s">
        <v>162</v>
      </c>
      <c r="B1644" s="1">
        <v>43160</v>
      </c>
      <c r="C1644">
        <v>0</v>
      </c>
      <c r="D1644">
        <v>0</v>
      </c>
    </row>
    <row r="1645" spans="1:4" x14ac:dyDescent="0.25">
      <c r="A1645" t="s">
        <v>162</v>
      </c>
      <c r="B1645" s="1">
        <v>43191</v>
      </c>
      <c r="C1645">
        <v>0</v>
      </c>
      <c r="D1645">
        <v>0</v>
      </c>
    </row>
    <row r="1646" spans="1:4" x14ac:dyDescent="0.25">
      <c r="A1646" t="s">
        <v>162</v>
      </c>
      <c r="B1646" s="1">
        <v>43221</v>
      </c>
      <c r="C1646">
        <v>0</v>
      </c>
      <c r="D1646">
        <v>0</v>
      </c>
    </row>
    <row r="1647" spans="1:4" x14ac:dyDescent="0.25">
      <c r="A1647" t="s">
        <v>162</v>
      </c>
      <c r="B1647" s="1">
        <v>43252</v>
      </c>
      <c r="C1647">
        <v>0</v>
      </c>
      <c r="D1647">
        <v>0</v>
      </c>
    </row>
    <row r="1648" spans="1:4" x14ac:dyDescent="0.25">
      <c r="A1648" t="s">
        <v>162</v>
      </c>
      <c r="B1648" s="1">
        <v>43282</v>
      </c>
      <c r="C1648">
        <v>0</v>
      </c>
      <c r="D1648">
        <v>0</v>
      </c>
    </row>
    <row r="1649" spans="1:4" x14ac:dyDescent="0.25">
      <c r="A1649" t="s">
        <v>162</v>
      </c>
      <c r="B1649" s="1">
        <v>43313</v>
      </c>
      <c r="C1649">
        <v>0</v>
      </c>
      <c r="D1649">
        <v>0</v>
      </c>
    </row>
    <row r="1650" spans="1:4" x14ac:dyDescent="0.25">
      <c r="A1650" t="s">
        <v>162</v>
      </c>
      <c r="B1650" s="1">
        <v>43344</v>
      </c>
      <c r="C1650">
        <v>0</v>
      </c>
      <c r="D1650">
        <v>0</v>
      </c>
    </row>
    <row r="1651" spans="1:4" x14ac:dyDescent="0.25">
      <c r="A1651" t="s">
        <v>162</v>
      </c>
      <c r="B1651" s="1">
        <v>43374</v>
      </c>
      <c r="C1651">
        <v>0</v>
      </c>
      <c r="D1651">
        <v>0</v>
      </c>
    </row>
    <row r="1652" spans="1:4" x14ac:dyDescent="0.25">
      <c r="A1652" t="s">
        <v>162</v>
      </c>
      <c r="B1652" s="1">
        <v>43405</v>
      </c>
      <c r="C1652">
        <v>0</v>
      </c>
      <c r="D1652">
        <v>0</v>
      </c>
    </row>
    <row r="1653" spans="1:4" x14ac:dyDescent="0.25">
      <c r="A1653" t="s">
        <v>162</v>
      </c>
      <c r="B1653" s="1">
        <v>43435</v>
      </c>
      <c r="C1653">
        <v>0</v>
      </c>
      <c r="D1653">
        <v>0</v>
      </c>
    </row>
    <row r="1654" spans="1:4" x14ac:dyDescent="0.25">
      <c r="A1654" t="s">
        <v>162</v>
      </c>
      <c r="B1654" s="1">
        <v>43466</v>
      </c>
      <c r="C1654">
        <v>2.4795437639474338</v>
      </c>
      <c r="D1654">
        <v>10</v>
      </c>
    </row>
    <row r="1655" spans="1:4" x14ac:dyDescent="0.25">
      <c r="A1655" t="s">
        <v>162</v>
      </c>
      <c r="B1655" s="1">
        <v>43497</v>
      </c>
      <c r="C1655">
        <v>0</v>
      </c>
      <c r="D1655">
        <v>0</v>
      </c>
    </row>
    <row r="1656" spans="1:4" x14ac:dyDescent="0.25">
      <c r="A1656" t="s">
        <v>162</v>
      </c>
      <c r="B1656" s="1">
        <v>43525</v>
      </c>
      <c r="C1656">
        <v>0</v>
      </c>
      <c r="D1656">
        <v>0</v>
      </c>
    </row>
    <row r="1657" spans="1:4" x14ac:dyDescent="0.25">
      <c r="A1657" t="s">
        <v>162</v>
      </c>
      <c r="B1657" s="1">
        <v>43556</v>
      </c>
      <c r="C1657">
        <v>0</v>
      </c>
      <c r="D1657">
        <v>0</v>
      </c>
    </row>
    <row r="1658" spans="1:4" x14ac:dyDescent="0.25">
      <c r="A1658" t="s">
        <v>162</v>
      </c>
      <c r="B1658" s="1">
        <v>43586</v>
      </c>
      <c r="C1658">
        <v>0</v>
      </c>
      <c r="D1658">
        <v>0</v>
      </c>
    </row>
    <row r="1659" spans="1:4" x14ac:dyDescent="0.25">
      <c r="A1659" t="s">
        <v>162</v>
      </c>
      <c r="B1659" s="1">
        <v>43617</v>
      </c>
      <c r="C1659">
        <v>0</v>
      </c>
      <c r="D1659">
        <v>0</v>
      </c>
    </row>
    <row r="1660" spans="1:4" x14ac:dyDescent="0.25">
      <c r="A1660" t="s">
        <v>162</v>
      </c>
      <c r="B1660" s="1">
        <v>43647</v>
      </c>
      <c r="C1660">
        <v>0</v>
      </c>
      <c r="D1660">
        <v>0</v>
      </c>
    </row>
    <row r="1661" spans="1:4" x14ac:dyDescent="0.25">
      <c r="A1661" t="s">
        <v>162</v>
      </c>
      <c r="B1661" s="1">
        <v>43678</v>
      </c>
      <c r="C1661">
        <v>0</v>
      </c>
      <c r="D1661">
        <v>0</v>
      </c>
    </row>
    <row r="1662" spans="1:4" x14ac:dyDescent="0.25">
      <c r="A1662" t="s">
        <v>162</v>
      </c>
      <c r="B1662" s="1">
        <v>43709</v>
      </c>
      <c r="C1662">
        <v>0</v>
      </c>
      <c r="D1662">
        <v>0</v>
      </c>
    </row>
    <row r="1663" spans="1:4" x14ac:dyDescent="0.25">
      <c r="A1663" t="s">
        <v>162</v>
      </c>
      <c r="B1663" s="1">
        <v>43739</v>
      </c>
      <c r="C1663">
        <v>0</v>
      </c>
      <c r="D1663">
        <v>0</v>
      </c>
    </row>
    <row r="1664" spans="1:4" x14ac:dyDescent="0.25">
      <c r="A1664" t="s">
        <v>162</v>
      </c>
      <c r="B1664" s="1">
        <v>43770</v>
      </c>
      <c r="C1664">
        <v>0</v>
      </c>
      <c r="D1664">
        <v>0</v>
      </c>
    </row>
    <row r="1665" spans="1:4" x14ac:dyDescent="0.25">
      <c r="A1665" t="s">
        <v>162</v>
      </c>
      <c r="B1665" s="1">
        <v>43800</v>
      </c>
      <c r="C1665">
        <v>0</v>
      </c>
      <c r="D1665">
        <v>0</v>
      </c>
    </row>
    <row r="1666" spans="1:4" x14ac:dyDescent="0.25">
      <c r="A1666" t="s">
        <v>162</v>
      </c>
      <c r="B1666" s="1">
        <v>43831</v>
      </c>
      <c r="C1666">
        <v>0</v>
      </c>
      <c r="D1666">
        <v>0</v>
      </c>
    </row>
    <row r="1667" spans="1:4" x14ac:dyDescent="0.25">
      <c r="A1667" t="s">
        <v>162</v>
      </c>
      <c r="B1667" s="1">
        <v>43862</v>
      </c>
      <c r="C1667">
        <v>0</v>
      </c>
      <c r="D1667">
        <v>0</v>
      </c>
    </row>
    <row r="1668" spans="1:4" x14ac:dyDescent="0.25">
      <c r="A1668" t="s">
        <v>162</v>
      </c>
      <c r="B1668" s="1">
        <v>43891</v>
      </c>
      <c r="C1668">
        <v>0</v>
      </c>
      <c r="D1668">
        <v>0</v>
      </c>
    </row>
    <row r="1669" spans="1:4" x14ac:dyDescent="0.25">
      <c r="A1669" t="s">
        <v>162</v>
      </c>
      <c r="B1669" s="1">
        <v>43922</v>
      </c>
      <c r="C1669">
        <v>0</v>
      </c>
      <c r="D1669">
        <v>0</v>
      </c>
    </row>
    <row r="1670" spans="1:4" x14ac:dyDescent="0.25">
      <c r="A1670" t="s">
        <v>162</v>
      </c>
      <c r="B1670" s="1">
        <v>43952</v>
      </c>
      <c r="C1670">
        <v>0</v>
      </c>
      <c r="D1670">
        <v>0</v>
      </c>
    </row>
    <row r="1671" spans="1:4" x14ac:dyDescent="0.25">
      <c r="A1671" t="s">
        <v>162</v>
      </c>
      <c r="B1671" s="1">
        <v>43983</v>
      </c>
      <c r="C1671">
        <v>0</v>
      </c>
      <c r="D1671">
        <v>0</v>
      </c>
    </row>
    <row r="1672" spans="1:4" x14ac:dyDescent="0.25">
      <c r="A1672" t="s">
        <v>162</v>
      </c>
      <c r="B1672" s="1">
        <v>44013</v>
      </c>
      <c r="C1672">
        <v>0</v>
      </c>
      <c r="D1672">
        <v>0</v>
      </c>
    </row>
    <row r="1673" spans="1:4" x14ac:dyDescent="0.25">
      <c r="A1673" t="s">
        <v>162</v>
      </c>
      <c r="B1673" s="1">
        <v>44044</v>
      </c>
      <c r="C1673">
        <v>0</v>
      </c>
      <c r="D1673">
        <v>0</v>
      </c>
    </row>
    <row r="1674" spans="1:4" x14ac:dyDescent="0.25">
      <c r="A1674" t="s">
        <v>162</v>
      </c>
      <c r="B1674" s="1">
        <v>44075</v>
      </c>
      <c r="C1674">
        <v>0</v>
      </c>
      <c r="D1674">
        <v>0</v>
      </c>
    </row>
    <row r="1675" spans="1:4" x14ac:dyDescent="0.25">
      <c r="A1675" t="s">
        <v>162</v>
      </c>
      <c r="B1675" s="1">
        <v>44105</v>
      </c>
      <c r="C1675">
        <v>0</v>
      </c>
      <c r="D1675">
        <v>0</v>
      </c>
    </row>
    <row r="1676" spans="1:4" x14ac:dyDescent="0.25">
      <c r="A1676" t="s">
        <v>162</v>
      </c>
      <c r="B1676" s="1">
        <v>44136</v>
      </c>
      <c r="C1676">
        <v>0</v>
      </c>
      <c r="D1676">
        <v>0</v>
      </c>
    </row>
    <row r="1677" spans="1:4" x14ac:dyDescent="0.25">
      <c r="A1677" t="s">
        <v>162</v>
      </c>
      <c r="B1677" s="1">
        <v>44166</v>
      </c>
      <c r="C1677">
        <v>0</v>
      </c>
      <c r="D1677">
        <v>0</v>
      </c>
    </row>
    <row r="1678" spans="1:4" x14ac:dyDescent="0.25">
      <c r="A1678" t="s">
        <v>162</v>
      </c>
      <c r="B1678" s="1">
        <v>44197</v>
      </c>
      <c r="C1678">
        <v>0</v>
      </c>
      <c r="D1678">
        <v>0</v>
      </c>
    </row>
    <row r="1679" spans="1:4" x14ac:dyDescent="0.25">
      <c r="A1679" t="s">
        <v>162</v>
      </c>
      <c r="B1679" s="1">
        <v>44228</v>
      </c>
      <c r="C1679">
        <v>0</v>
      </c>
      <c r="D1679">
        <v>0</v>
      </c>
    </row>
    <row r="1680" spans="1:4" x14ac:dyDescent="0.25">
      <c r="A1680" t="s">
        <v>162</v>
      </c>
      <c r="B1680" s="1">
        <v>44256</v>
      </c>
      <c r="C1680">
        <v>0</v>
      </c>
      <c r="D1680">
        <v>0</v>
      </c>
    </row>
    <row r="1681" spans="1:4" x14ac:dyDescent="0.25">
      <c r="A1681" t="s">
        <v>162</v>
      </c>
      <c r="B1681" s="1">
        <v>44287</v>
      </c>
      <c r="C1681">
        <v>0</v>
      </c>
      <c r="D1681">
        <v>0</v>
      </c>
    </row>
    <row r="1682" spans="1:4" x14ac:dyDescent="0.25">
      <c r="A1682" t="s">
        <v>162</v>
      </c>
      <c r="B1682" s="1">
        <v>44317</v>
      </c>
      <c r="C1682">
        <v>0</v>
      </c>
      <c r="D1682">
        <v>0</v>
      </c>
    </row>
    <row r="1683" spans="1:4" x14ac:dyDescent="0.25">
      <c r="A1683" t="s">
        <v>162</v>
      </c>
      <c r="B1683" s="1">
        <v>44348</v>
      </c>
      <c r="C1683">
        <v>0</v>
      </c>
      <c r="D1683">
        <v>0</v>
      </c>
    </row>
    <row r="1684" spans="1:4" x14ac:dyDescent="0.25">
      <c r="A1684" t="s">
        <v>87</v>
      </c>
      <c r="B1684" s="1">
        <v>42614</v>
      </c>
      <c r="C1684">
        <v>5.9656972408650253</v>
      </c>
      <c r="D1684">
        <v>1080</v>
      </c>
    </row>
    <row r="1685" spans="1:4" x14ac:dyDescent="0.25">
      <c r="A1685" t="s">
        <v>87</v>
      </c>
      <c r="B1685" s="1">
        <v>42644</v>
      </c>
      <c r="C1685">
        <v>6.2418869279421108</v>
      </c>
      <c r="D1685">
        <v>1130</v>
      </c>
    </row>
    <row r="1686" spans="1:4" x14ac:dyDescent="0.25">
      <c r="A1686" t="s">
        <v>87</v>
      </c>
      <c r="B1686" s="1">
        <v>42675</v>
      </c>
      <c r="C1686">
        <v>5.744745491203358</v>
      </c>
      <c r="D1686">
        <v>1040</v>
      </c>
    </row>
    <row r="1687" spans="1:4" x14ac:dyDescent="0.25">
      <c r="A1687" t="s">
        <v>87</v>
      </c>
      <c r="B1687" s="1">
        <v>42705</v>
      </c>
      <c r="C1687">
        <v>6.7942663020962799</v>
      </c>
      <c r="D1687">
        <v>1230</v>
      </c>
    </row>
    <row r="1688" spans="1:4" x14ac:dyDescent="0.25">
      <c r="A1688" t="s">
        <v>87</v>
      </c>
      <c r="B1688" s="1">
        <v>42736</v>
      </c>
      <c r="C1688">
        <v>6.628552489850029</v>
      </c>
      <c r="D1688">
        <v>1200</v>
      </c>
    </row>
    <row r="1689" spans="1:4" x14ac:dyDescent="0.25">
      <c r="A1689" t="s">
        <v>87</v>
      </c>
      <c r="B1689" s="1">
        <v>42767</v>
      </c>
      <c r="C1689">
        <v>7.67807330074295</v>
      </c>
      <c r="D1689">
        <v>1390</v>
      </c>
    </row>
    <row r="1690" spans="1:4" x14ac:dyDescent="0.25">
      <c r="A1690" t="s">
        <v>87</v>
      </c>
      <c r="B1690" s="1">
        <v>42795</v>
      </c>
      <c r="C1690">
        <v>5.0266523048029388</v>
      </c>
      <c r="D1690">
        <v>910</v>
      </c>
    </row>
    <row r="1691" spans="1:4" x14ac:dyDescent="0.25">
      <c r="A1691" t="s">
        <v>87</v>
      </c>
      <c r="B1691" s="1">
        <v>42826</v>
      </c>
      <c r="C1691">
        <v>8.2304526748971192</v>
      </c>
      <c r="D1691">
        <v>1490</v>
      </c>
    </row>
    <row r="1692" spans="1:4" x14ac:dyDescent="0.25">
      <c r="A1692" t="s">
        <v>87</v>
      </c>
      <c r="B1692" s="1">
        <v>42856</v>
      </c>
      <c r="C1692">
        <v>4.6952246803104369</v>
      </c>
      <c r="D1692">
        <v>850</v>
      </c>
    </row>
    <row r="1693" spans="1:4" x14ac:dyDescent="0.25">
      <c r="A1693" t="s">
        <v>87</v>
      </c>
      <c r="B1693" s="1">
        <v>42887</v>
      </c>
      <c r="C1693">
        <v>5.3580799292954397</v>
      </c>
      <c r="D1693">
        <v>970</v>
      </c>
    </row>
    <row r="1694" spans="1:4" x14ac:dyDescent="0.25">
      <c r="A1694" t="s">
        <v>87</v>
      </c>
      <c r="B1694" s="1">
        <v>42917</v>
      </c>
      <c r="C1694">
        <v>7.9542629878200346</v>
      </c>
      <c r="D1694">
        <v>1440</v>
      </c>
    </row>
    <row r="1695" spans="1:4" x14ac:dyDescent="0.25">
      <c r="A1695" t="s">
        <v>87</v>
      </c>
      <c r="B1695" s="1">
        <v>42948</v>
      </c>
      <c r="C1695">
        <v>5.8552213660341925</v>
      </c>
      <c r="D1695">
        <v>1060</v>
      </c>
    </row>
    <row r="1696" spans="1:4" x14ac:dyDescent="0.25">
      <c r="A1696" t="s">
        <v>87</v>
      </c>
      <c r="B1696" s="1">
        <v>42979</v>
      </c>
      <c r="C1696">
        <v>6.6837904272654463</v>
      </c>
      <c r="D1696">
        <v>1210</v>
      </c>
    </row>
    <row r="1697" spans="1:4" x14ac:dyDescent="0.25">
      <c r="A1697" t="s">
        <v>87</v>
      </c>
      <c r="B1697" s="1">
        <v>43009</v>
      </c>
      <c r="C1697">
        <v>6.0761731156958598</v>
      </c>
      <c r="D1697">
        <v>1100</v>
      </c>
    </row>
    <row r="1698" spans="1:4" x14ac:dyDescent="0.25">
      <c r="A1698" t="s">
        <v>87</v>
      </c>
      <c r="B1698" s="1">
        <v>43040</v>
      </c>
      <c r="C1698">
        <v>5.5237937415416907</v>
      </c>
      <c r="D1698">
        <v>1000</v>
      </c>
    </row>
    <row r="1699" spans="1:4" x14ac:dyDescent="0.25">
      <c r="A1699" t="s">
        <v>87</v>
      </c>
      <c r="B1699" s="1">
        <v>43070</v>
      </c>
      <c r="C1699">
        <v>8.2304526748971192</v>
      </c>
      <c r="D1699">
        <v>1490</v>
      </c>
    </row>
    <row r="1700" spans="1:4" x14ac:dyDescent="0.25">
      <c r="A1700" t="s">
        <v>87</v>
      </c>
      <c r="B1700" s="1">
        <v>43101</v>
      </c>
      <c r="C1700">
        <v>9.5009252354517084</v>
      </c>
      <c r="D1700">
        <v>1720</v>
      </c>
    </row>
    <row r="1701" spans="1:4" x14ac:dyDescent="0.25">
      <c r="A1701" t="s">
        <v>87</v>
      </c>
      <c r="B1701" s="1">
        <v>43132</v>
      </c>
      <c r="C1701">
        <v>8.7275941116358702</v>
      </c>
      <c r="D1701">
        <v>1580</v>
      </c>
    </row>
    <row r="1702" spans="1:4" x14ac:dyDescent="0.25">
      <c r="A1702" t="s">
        <v>87</v>
      </c>
      <c r="B1702" s="1">
        <v>43160</v>
      </c>
      <c r="C1702">
        <v>7.7333112381583664</v>
      </c>
      <c r="D1702">
        <v>1400</v>
      </c>
    </row>
    <row r="1703" spans="1:4" x14ac:dyDescent="0.25">
      <c r="A1703" t="s">
        <v>87</v>
      </c>
      <c r="B1703" s="1">
        <v>43191</v>
      </c>
      <c r="C1703">
        <v>10.053304609605878</v>
      </c>
      <c r="D1703">
        <v>1820</v>
      </c>
    </row>
    <row r="1704" spans="1:4" x14ac:dyDescent="0.25">
      <c r="A1704" t="s">
        <v>87</v>
      </c>
      <c r="B1704" s="1">
        <v>43221</v>
      </c>
      <c r="C1704">
        <v>6.8495042395116963</v>
      </c>
      <c r="D1704">
        <v>1240</v>
      </c>
    </row>
    <row r="1705" spans="1:4" x14ac:dyDescent="0.25">
      <c r="A1705" t="s">
        <v>87</v>
      </c>
      <c r="B1705" s="1">
        <v>43252</v>
      </c>
      <c r="C1705">
        <v>5.6895075537879416</v>
      </c>
      <c r="D1705">
        <v>1030</v>
      </c>
    </row>
    <row r="1706" spans="1:4" x14ac:dyDescent="0.25">
      <c r="A1706" t="s">
        <v>87</v>
      </c>
      <c r="B1706" s="1">
        <v>43282</v>
      </c>
      <c r="C1706">
        <v>8.1752147374817028</v>
      </c>
      <c r="D1706">
        <v>1480</v>
      </c>
    </row>
    <row r="1707" spans="1:4" x14ac:dyDescent="0.25">
      <c r="A1707" t="s">
        <v>87</v>
      </c>
      <c r="B1707" s="1">
        <v>43313</v>
      </c>
      <c r="C1707">
        <v>8.8933079238821211</v>
      </c>
      <c r="D1707">
        <v>1610</v>
      </c>
    </row>
    <row r="1708" spans="1:4" x14ac:dyDescent="0.25">
      <c r="A1708" t="s">
        <v>87</v>
      </c>
      <c r="B1708" s="1">
        <v>43344</v>
      </c>
      <c r="C1708">
        <v>6.8495042395116963</v>
      </c>
      <c r="D1708">
        <v>1240</v>
      </c>
    </row>
    <row r="1709" spans="1:4" x14ac:dyDescent="0.25">
      <c r="A1709" t="s">
        <v>87</v>
      </c>
      <c r="B1709" s="1">
        <v>43374</v>
      </c>
      <c r="C1709">
        <v>9.1694976109592066</v>
      </c>
      <c r="D1709">
        <v>1660</v>
      </c>
    </row>
    <row r="1710" spans="1:4" x14ac:dyDescent="0.25">
      <c r="A1710" t="s">
        <v>87</v>
      </c>
      <c r="B1710" s="1">
        <v>43405</v>
      </c>
      <c r="C1710">
        <v>7.0704559891733645</v>
      </c>
      <c r="D1710">
        <v>1280</v>
      </c>
    </row>
    <row r="1711" spans="1:4" x14ac:dyDescent="0.25">
      <c r="A1711" t="s">
        <v>87</v>
      </c>
      <c r="B1711" s="1">
        <v>43435</v>
      </c>
      <c r="C1711">
        <v>8.5066423619742046</v>
      </c>
      <c r="D1711">
        <v>1540</v>
      </c>
    </row>
    <row r="1712" spans="1:4" x14ac:dyDescent="0.25">
      <c r="A1712" t="s">
        <v>87</v>
      </c>
      <c r="B1712" s="1">
        <v>43466</v>
      </c>
      <c r="C1712">
        <v>10.605683983760047</v>
      </c>
      <c r="D1712">
        <v>1920</v>
      </c>
    </row>
    <row r="1713" spans="1:4" x14ac:dyDescent="0.25">
      <c r="A1713" t="s">
        <v>87</v>
      </c>
      <c r="B1713" s="1">
        <v>43497</v>
      </c>
      <c r="C1713">
        <v>11.765680669483803</v>
      </c>
      <c r="D1713">
        <v>2130</v>
      </c>
    </row>
    <row r="1714" spans="1:4" x14ac:dyDescent="0.25">
      <c r="A1714" t="s">
        <v>87</v>
      </c>
      <c r="B1714" s="1">
        <v>43525</v>
      </c>
      <c r="C1714">
        <v>7.2914077388350318</v>
      </c>
      <c r="D1714">
        <v>1320</v>
      </c>
    </row>
    <row r="1715" spans="1:4" x14ac:dyDescent="0.25">
      <c r="A1715" t="s">
        <v>87</v>
      </c>
      <c r="B1715" s="1">
        <v>43556</v>
      </c>
      <c r="C1715">
        <v>12.980915292622974</v>
      </c>
      <c r="D1715">
        <v>2350</v>
      </c>
    </row>
    <row r="1716" spans="1:4" x14ac:dyDescent="0.25">
      <c r="A1716" t="s">
        <v>87</v>
      </c>
      <c r="B1716" s="1">
        <v>43586</v>
      </c>
      <c r="C1716">
        <v>8.2856906123125356</v>
      </c>
      <c r="D1716">
        <v>1500</v>
      </c>
    </row>
    <row r="1717" spans="1:4" x14ac:dyDescent="0.25">
      <c r="A1717" t="s">
        <v>87</v>
      </c>
      <c r="B1717" s="1">
        <v>43617</v>
      </c>
      <c r="C1717">
        <v>7.9542629878200346</v>
      </c>
      <c r="D1717">
        <v>1440</v>
      </c>
    </row>
    <row r="1718" spans="1:4" x14ac:dyDescent="0.25">
      <c r="A1718" t="s">
        <v>87</v>
      </c>
      <c r="B1718" s="1">
        <v>43647</v>
      </c>
      <c r="C1718">
        <v>10.329494296682961</v>
      </c>
      <c r="D1718">
        <v>1870</v>
      </c>
    </row>
    <row r="1719" spans="1:4" x14ac:dyDescent="0.25">
      <c r="A1719" t="s">
        <v>87</v>
      </c>
      <c r="B1719" s="1">
        <v>43678</v>
      </c>
      <c r="C1719">
        <v>9.5561631728671248</v>
      </c>
      <c r="D1719">
        <v>1730</v>
      </c>
    </row>
    <row r="1720" spans="1:4" x14ac:dyDescent="0.25">
      <c r="A1720" t="s">
        <v>87</v>
      </c>
      <c r="B1720" s="1">
        <v>43709</v>
      </c>
      <c r="C1720">
        <v>9.8323528599442103</v>
      </c>
      <c r="D1720">
        <v>1780</v>
      </c>
    </row>
    <row r="1721" spans="1:4" x14ac:dyDescent="0.25">
      <c r="A1721" t="s">
        <v>87</v>
      </c>
      <c r="B1721" s="1">
        <v>43739</v>
      </c>
      <c r="C1721">
        <v>8.3409285497279537</v>
      </c>
      <c r="D1721">
        <v>1510</v>
      </c>
    </row>
    <row r="1722" spans="1:4" x14ac:dyDescent="0.25">
      <c r="A1722" t="s">
        <v>87</v>
      </c>
      <c r="B1722" s="1">
        <v>43770</v>
      </c>
      <c r="C1722">
        <v>8.2856906123125356</v>
      </c>
      <c r="D1722">
        <v>1500</v>
      </c>
    </row>
    <row r="1723" spans="1:4" x14ac:dyDescent="0.25">
      <c r="A1723" t="s">
        <v>87</v>
      </c>
      <c r="B1723" s="1">
        <v>43800</v>
      </c>
      <c r="C1723">
        <v>10.384732234098378</v>
      </c>
      <c r="D1723">
        <v>1880</v>
      </c>
    </row>
    <row r="1724" spans="1:4" x14ac:dyDescent="0.25">
      <c r="A1724" t="s">
        <v>87</v>
      </c>
      <c r="B1724" s="1">
        <v>43831</v>
      </c>
      <c r="C1724">
        <v>10.826635733421714</v>
      </c>
      <c r="D1724">
        <v>1960</v>
      </c>
    </row>
    <row r="1725" spans="1:4" x14ac:dyDescent="0.25">
      <c r="A1725" t="s">
        <v>87</v>
      </c>
      <c r="B1725" s="1">
        <v>43862</v>
      </c>
      <c r="C1725">
        <v>12.373297981053389</v>
      </c>
      <c r="D1725">
        <v>2240</v>
      </c>
    </row>
    <row r="1726" spans="1:4" x14ac:dyDescent="0.25">
      <c r="A1726" t="s">
        <v>87</v>
      </c>
      <c r="B1726" s="1">
        <v>43891</v>
      </c>
      <c r="C1726">
        <v>5.0266523048029388</v>
      </c>
      <c r="D1726">
        <v>910</v>
      </c>
    </row>
    <row r="1727" spans="1:4" x14ac:dyDescent="0.25">
      <c r="A1727" t="s">
        <v>87</v>
      </c>
      <c r="B1727" s="1">
        <v>43922</v>
      </c>
      <c r="C1727">
        <v>0.11047587483083382</v>
      </c>
      <c r="D1727">
        <v>20</v>
      </c>
    </row>
    <row r="1728" spans="1:4" x14ac:dyDescent="0.25">
      <c r="A1728" t="s">
        <v>87</v>
      </c>
      <c r="B1728" s="1">
        <v>43952</v>
      </c>
      <c r="C1728">
        <v>0</v>
      </c>
      <c r="D1728">
        <v>0</v>
      </c>
    </row>
    <row r="1729" spans="1:4" x14ac:dyDescent="0.25">
      <c r="A1729" t="s">
        <v>87</v>
      </c>
      <c r="B1729" s="1">
        <v>43983</v>
      </c>
      <c r="C1729">
        <v>0</v>
      </c>
      <c r="D1729">
        <v>0</v>
      </c>
    </row>
    <row r="1730" spans="1:4" x14ac:dyDescent="0.25">
      <c r="A1730" t="s">
        <v>87</v>
      </c>
      <c r="B1730" s="1">
        <v>44013</v>
      </c>
      <c r="C1730">
        <v>0.11047587483083382</v>
      </c>
      <c r="D1730">
        <v>20</v>
      </c>
    </row>
    <row r="1731" spans="1:4" x14ac:dyDescent="0.25">
      <c r="A1731" t="s">
        <v>87</v>
      </c>
      <c r="B1731" s="1">
        <v>44044</v>
      </c>
      <c r="C1731">
        <v>0.11047587483083382</v>
      </c>
      <c r="D1731">
        <v>20</v>
      </c>
    </row>
    <row r="1732" spans="1:4" x14ac:dyDescent="0.25">
      <c r="A1732" t="s">
        <v>87</v>
      </c>
      <c r="B1732" s="1">
        <v>44075</v>
      </c>
      <c r="C1732">
        <v>5.523793741541691E-2</v>
      </c>
      <c r="D1732">
        <v>10</v>
      </c>
    </row>
    <row r="1733" spans="1:4" x14ac:dyDescent="0.25">
      <c r="A1733" t="s">
        <v>87</v>
      </c>
      <c r="B1733" s="1">
        <v>44105</v>
      </c>
      <c r="C1733">
        <v>5.523793741541691E-2</v>
      </c>
      <c r="D1733">
        <v>10</v>
      </c>
    </row>
    <row r="1734" spans="1:4" x14ac:dyDescent="0.25">
      <c r="A1734" t="s">
        <v>87</v>
      </c>
      <c r="B1734" s="1">
        <v>44136</v>
      </c>
      <c r="C1734">
        <v>0.11047587483083382</v>
      </c>
      <c r="D1734">
        <v>20</v>
      </c>
    </row>
    <row r="1735" spans="1:4" x14ac:dyDescent="0.25">
      <c r="A1735" t="s">
        <v>87</v>
      </c>
      <c r="B1735" s="1">
        <v>44166</v>
      </c>
      <c r="C1735">
        <v>0.27618968707708458</v>
      </c>
      <c r="D1735">
        <v>50</v>
      </c>
    </row>
    <row r="1736" spans="1:4" x14ac:dyDescent="0.25">
      <c r="A1736" t="s">
        <v>87</v>
      </c>
      <c r="B1736" s="1">
        <v>44197</v>
      </c>
      <c r="C1736">
        <v>0.11047587483083382</v>
      </c>
      <c r="D1736">
        <v>20</v>
      </c>
    </row>
    <row r="1737" spans="1:4" x14ac:dyDescent="0.25">
      <c r="A1737" t="s">
        <v>87</v>
      </c>
      <c r="B1737" s="1">
        <v>44228</v>
      </c>
      <c r="C1737">
        <v>0.22095174966166764</v>
      </c>
      <c r="D1737">
        <v>40</v>
      </c>
    </row>
    <row r="1738" spans="1:4" x14ac:dyDescent="0.25">
      <c r="A1738" t="s">
        <v>87</v>
      </c>
      <c r="B1738" s="1">
        <v>44256</v>
      </c>
      <c r="C1738">
        <v>0.27618968707708458</v>
      </c>
      <c r="D1738">
        <v>50</v>
      </c>
    </row>
    <row r="1739" spans="1:4" x14ac:dyDescent="0.25">
      <c r="A1739" t="s">
        <v>87</v>
      </c>
      <c r="B1739" s="1">
        <v>44287</v>
      </c>
      <c r="C1739">
        <v>0.16571381224625073</v>
      </c>
      <c r="D1739">
        <v>30</v>
      </c>
    </row>
    <row r="1740" spans="1:4" x14ac:dyDescent="0.25">
      <c r="A1740" t="s">
        <v>87</v>
      </c>
      <c r="B1740" s="1">
        <v>44317</v>
      </c>
      <c r="C1740">
        <v>0.27618968707708458</v>
      </c>
      <c r="D1740">
        <v>50</v>
      </c>
    </row>
    <row r="1741" spans="1:4" x14ac:dyDescent="0.25">
      <c r="A1741" t="s">
        <v>87</v>
      </c>
      <c r="B1741" s="1">
        <v>44348</v>
      </c>
      <c r="C1741">
        <v>0.22095174966166764</v>
      </c>
      <c r="D1741">
        <v>40</v>
      </c>
    </row>
    <row r="1742" spans="1:4" x14ac:dyDescent="0.25">
      <c r="A1742" t="s">
        <v>161</v>
      </c>
      <c r="B1742" s="1">
        <v>42614</v>
      </c>
      <c r="C1742">
        <v>4.2066119526672018E-2</v>
      </c>
      <c r="D1742">
        <v>20</v>
      </c>
    </row>
    <row r="1743" spans="1:4" x14ac:dyDescent="0.25">
      <c r="A1743" t="s">
        <v>161</v>
      </c>
      <c r="B1743" s="1">
        <v>42644</v>
      </c>
      <c r="C1743">
        <v>4.2066119526672018E-2</v>
      </c>
      <c r="D1743">
        <v>20</v>
      </c>
    </row>
    <row r="1744" spans="1:4" x14ac:dyDescent="0.25">
      <c r="A1744" t="s">
        <v>161</v>
      </c>
      <c r="B1744" s="1">
        <v>42675</v>
      </c>
      <c r="C1744">
        <v>2.1033059763336009E-2</v>
      </c>
      <c r="D1744">
        <v>10</v>
      </c>
    </row>
    <row r="1745" spans="1:4" x14ac:dyDescent="0.25">
      <c r="A1745" t="s">
        <v>161</v>
      </c>
      <c r="B1745" s="1">
        <v>42705</v>
      </c>
      <c r="C1745">
        <v>4.2066119526672018E-2</v>
      </c>
      <c r="D1745">
        <v>20</v>
      </c>
    </row>
    <row r="1746" spans="1:4" x14ac:dyDescent="0.25">
      <c r="A1746" t="s">
        <v>161</v>
      </c>
      <c r="B1746" s="1">
        <v>42736</v>
      </c>
      <c r="C1746">
        <v>4.2066119526672018E-2</v>
      </c>
      <c r="D1746">
        <v>20</v>
      </c>
    </row>
    <row r="1747" spans="1:4" x14ac:dyDescent="0.25">
      <c r="A1747" t="s">
        <v>161</v>
      </c>
      <c r="B1747" s="1">
        <v>42767</v>
      </c>
      <c r="C1747">
        <v>4.2066119526672018E-2</v>
      </c>
      <c r="D1747">
        <v>20</v>
      </c>
    </row>
    <row r="1748" spans="1:4" x14ac:dyDescent="0.25">
      <c r="A1748" t="s">
        <v>161</v>
      </c>
      <c r="B1748" s="1">
        <v>42795</v>
      </c>
      <c r="C1748">
        <v>4.2066119526672018E-2</v>
      </c>
      <c r="D1748">
        <v>20</v>
      </c>
    </row>
    <row r="1749" spans="1:4" x14ac:dyDescent="0.25">
      <c r="A1749" t="s">
        <v>161</v>
      </c>
      <c r="B1749" s="1">
        <v>42826</v>
      </c>
      <c r="C1749">
        <v>4.2066119526672018E-2</v>
      </c>
      <c r="D1749">
        <v>20</v>
      </c>
    </row>
    <row r="1750" spans="1:4" x14ac:dyDescent="0.25">
      <c r="A1750" t="s">
        <v>161</v>
      </c>
      <c r="B1750" s="1">
        <v>42856</v>
      </c>
      <c r="C1750">
        <v>2.1033059763336009E-2</v>
      </c>
      <c r="D1750">
        <v>10</v>
      </c>
    </row>
    <row r="1751" spans="1:4" x14ac:dyDescent="0.25">
      <c r="A1751" t="s">
        <v>161</v>
      </c>
      <c r="B1751" s="1">
        <v>42887</v>
      </c>
      <c r="C1751">
        <v>2.1033059763336009E-2</v>
      </c>
      <c r="D1751">
        <v>10</v>
      </c>
    </row>
    <row r="1752" spans="1:4" x14ac:dyDescent="0.25">
      <c r="A1752" t="s">
        <v>161</v>
      </c>
      <c r="B1752" s="1">
        <v>42917</v>
      </c>
      <c r="C1752">
        <v>4.2066119526672018E-2</v>
      </c>
      <c r="D1752">
        <v>20</v>
      </c>
    </row>
    <row r="1753" spans="1:4" x14ac:dyDescent="0.25">
      <c r="A1753" t="s">
        <v>161</v>
      </c>
      <c r="B1753" s="1">
        <v>42948</v>
      </c>
      <c r="C1753">
        <v>6.3099179290008037E-2</v>
      </c>
      <c r="D1753">
        <v>30</v>
      </c>
    </row>
    <row r="1754" spans="1:4" x14ac:dyDescent="0.25">
      <c r="A1754" t="s">
        <v>161</v>
      </c>
      <c r="B1754" s="1">
        <v>42979</v>
      </c>
      <c r="C1754">
        <v>2.1033059763336009E-2</v>
      </c>
      <c r="D1754">
        <v>10</v>
      </c>
    </row>
    <row r="1755" spans="1:4" x14ac:dyDescent="0.25">
      <c r="A1755" t="s">
        <v>161</v>
      </c>
      <c r="B1755" s="1">
        <v>43009</v>
      </c>
      <c r="C1755">
        <v>4.2066119526672018E-2</v>
      </c>
      <c r="D1755">
        <v>20</v>
      </c>
    </row>
    <row r="1756" spans="1:4" x14ac:dyDescent="0.25">
      <c r="A1756" t="s">
        <v>161</v>
      </c>
      <c r="B1756" s="1">
        <v>43040</v>
      </c>
      <c r="C1756">
        <v>2.1033059763336009E-2</v>
      </c>
      <c r="D1756">
        <v>10</v>
      </c>
    </row>
    <row r="1757" spans="1:4" x14ac:dyDescent="0.25">
      <c r="A1757" t="s">
        <v>161</v>
      </c>
      <c r="B1757" s="1">
        <v>43070</v>
      </c>
      <c r="C1757">
        <v>4.2066119526672018E-2</v>
      </c>
      <c r="D1757">
        <v>20</v>
      </c>
    </row>
    <row r="1758" spans="1:4" x14ac:dyDescent="0.25">
      <c r="A1758" t="s">
        <v>161</v>
      </c>
      <c r="B1758" s="1">
        <v>43101</v>
      </c>
      <c r="C1758">
        <v>2.1033059763336009E-2</v>
      </c>
      <c r="D1758">
        <v>10</v>
      </c>
    </row>
    <row r="1759" spans="1:4" x14ac:dyDescent="0.25">
      <c r="A1759" t="s">
        <v>161</v>
      </c>
      <c r="B1759" s="1">
        <v>43132</v>
      </c>
      <c r="C1759">
        <v>2.1033059763336009E-2</v>
      </c>
      <c r="D1759">
        <v>10</v>
      </c>
    </row>
    <row r="1760" spans="1:4" x14ac:dyDescent="0.25">
      <c r="A1760" t="s">
        <v>161</v>
      </c>
      <c r="B1760" s="1">
        <v>43160</v>
      </c>
      <c r="C1760">
        <v>0.16826447810668807</v>
      </c>
      <c r="D1760">
        <v>80</v>
      </c>
    </row>
    <row r="1761" spans="1:4" x14ac:dyDescent="0.25">
      <c r="A1761" t="s">
        <v>161</v>
      </c>
      <c r="B1761" s="1">
        <v>43191</v>
      </c>
      <c r="C1761">
        <v>0.12619835858001607</v>
      </c>
      <c r="D1761">
        <v>60</v>
      </c>
    </row>
    <row r="1762" spans="1:4" x14ac:dyDescent="0.25">
      <c r="A1762" t="s">
        <v>161</v>
      </c>
      <c r="B1762" s="1">
        <v>43221</v>
      </c>
      <c r="C1762">
        <v>2.1033059763336009E-2</v>
      </c>
      <c r="D1762">
        <v>10</v>
      </c>
    </row>
    <row r="1763" spans="1:4" x14ac:dyDescent="0.25">
      <c r="A1763" t="s">
        <v>161</v>
      </c>
      <c r="B1763" s="1">
        <v>43252</v>
      </c>
      <c r="C1763">
        <v>4.2066119526672018E-2</v>
      </c>
      <c r="D1763">
        <v>20</v>
      </c>
    </row>
    <row r="1764" spans="1:4" x14ac:dyDescent="0.25">
      <c r="A1764" t="s">
        <v>161</v>
      </c>
      <c r="B1764" s="1">
        <v>43282</v>
      </c>
      <c r="C1764">
        <v>6.3099179290008037E-2</v>
      </c>
      <c r="D1764">
        <v>30</v>
      </c>
    </row>
    <row r="1765" spans="1:4" x14ac:dyDescent="0.25">
      <c r="A1765" t="s">
        <v>161</v>
      </c>
      <c r="B1765" s="1">
        <v>43313</v>
      </c>
      <c r="C1765">
        <v>2.1033059763336009E-2</v>
      </c>
      <c r="D1765">
        <v>10</v>
      </c>
    </row>
    <row r="1766" spans="1:4" x14ac:dyDescent="0.25">
      <c r="A1766" t="s">
        <v>161</v>
      </c>
      <c r="B1766" s="1">
        <v>43344</v>
      </c>
      <c r="C1766">
        <v>4.2066119526672018E-2</v>
      </c>
      <c r="D1766">
        <v>20</v>
      </c>
    </row>
    <row r="1767" spans="1:4" x14ac:dyDescent="0.25">
      <c r="A1767" t="s">
        <v>161</v>
      </c>
      <c r="B1767" s="1">
        <v>43374</v>
      </c>
      <c r="C1767">
        <v>4.2066119526672018E-2</v>
      </c>
      <c r="D1767">
        <v>20</v>
      </c>
    </row>
    <row r="1768" spans="1:4" x14ac:dyDescent="0.25">
      <c r="A1768" t="s">
        <v>161</v>
      </c>
      <c r="B1768" s="1">
        <v>43405</v>
      </c>
      <c r="C1768">
        <v>2.1033059763336009E-2</v>
      </c>
      <c r="D1768">
        <v>10</v>
      </c>
    </row>
    <row r="1769" spans="1:4" x14ac:dyDescent="0.25">
      <c r="A1769" t="s">
        <v>161</v>
      </c>
      <c r="B1769" s="1">
        <v>43435</v>
      </c>
      <c r="C1769">
        <v>4.2066119526672018E-2</v>
      </c>
      <c r="D1769">
        <v>20</v>
      </c>
    </row>
    <row r="1770" spans="1:4" x14ac:dyDescent="0.25">
      <c r="A1770" t="s">
        <v>161</v>
      </c>
      <c r="B1770" s="1">
        <v>43466</v>
      </c>
      <c r="C1770">
        <v>4.2066119526672018E-2</v>
      </c>
      <c r="D1770">
        <v>20</v>
      </c>
    </row>
    <row r="1771" spans="1:4" x14ac:dyDescent="0.25">
      <c r="A1771" t="s">
        <v>161</v>
      </c>
      <c r="B1771" s="1">
        <v>43497</v>
      </c>
      <c r="C1771">
        <v>4.2066119526672018E-2</v>
      </c>
      <c r="D1771">
        <v>20</v>
      </c>
    </row>
    <row r="1772" spans="1:4" x14ac:dyDescent="0.25">
      <c r="A1772" t="s">
        <v>161</v>
      </c>
      <c r="B1772" s="1">
        <v>43525</v>
      </c>
      <c r="C1772">
        <v>4.2066119526672018E-2</v>
      </c>
      <c r="D1772">
        <v>20</v>
      </c>
    </row>
    <row r="1773" spans="1:4" x14ac:dyDescent="0.25">
      <c r="A1773" t="s">
        <v>161</v>
      </c>
      <c r="B1773" s="1">
        <v>43556</v>
      </c>
      <c r="C1773">
        <v>2.1033059763336009E-2</v>
      </c>
      <c r="D1773">
        <v>10</v>
      </c>
    </row>
    <row r="1774" spans="1:4" x14ac:dyDescent="0.25">
      <c r="A1774" t="s">
        <v>161</v>
      </c>
      <c r="B1774" s="1">
        <v>43586</v>
      </c>
      <c r="C1774">
        <v>2.1033059763336009E-2</v>
      </c>
      <c r="D1774">
        <v>10</v>
      </c>
    </row>
    <row r="1775" spans="1:4" x14ac:dyDescent="0.25">
      <c r="A1775" t="s">
        <v>161</v>
      </c>
      <c r="B1775" s="1">
        <v>43617</v>
      </c>
      <c r="C1775">
        <v>4.2066119526672018E-2</v>
      </c>
      <c r="D1775">
        <v>20</v>
      </c>
    </row>
    <row r="1776" spans="1:4" x14ac:dyDescent="0.25">
      <c r="A1776" t="s">
        <v>161</v>
      </c>
      <c r="B1776" s="1">
        <v>43647</v>
      </c>
      <c r="C1776">
        <v>2.1033059763336009E-2</v>
      </c>
      <c r="D1776">
        <v>10</v>
      </c>
    </row>
    <row r="1777" spans="1:4" x14ac:dyDescent="0.25">
      <c r="A1777" t="s">
        <v>161</v>
      </c>
      <c r="B1777" s="1">
        <v>43678</v>
      </c>
      <c r="C1777">
        <v>4.2066119526672018E-2</v>
      </c>
      <c r="D1777">
        <v>20</v>
      </c>
    </row>
    <row r="1778" spans="1:4" x14ac:dyDescent="0.25">
      <c r="A1778" t="s">
        <v>161</v>
      </c>
      <c r="B1778" s="1">
        <v>43709</v>
      </c>
      <c r="C1778">
        <v>4.2066119526672018E-2</v>
      </c>
      <c r="D1778">
        <v>20</v>
      </c>
    </row>
    <row r="1779" spans="1:4" x14ac:dyDescent="0.25">
      <c r="A1779" t="s">
        <v>161</v>
      </c>
      <c r="B1779" s="1">
        <v>43739</v>
      </c>
      <c r="C1779">
        <v>4.2066119526672018E-2</v>
      </c>
      <c r="D1779">
        <v>20</v>
      </c>
    </row>
    <row r="1780" spans="1:4" x14ac:dyDescent="0.25">
      <c r="A1780" t="s">
        <v>161</v>
      </c>
      <c r="B1780" s="1">
        <v>43770</v>
      </c>
      <c r="C1780">
        <v>4.2066119526672018E-2</v>
      </c>
      <c r="D1780">
        <v>20</v>
      </c>
    </row>
    <row r="1781" spans="1:4" x14ac:dyDescent="0.25">
      <c r="A1781" t="s">
        <v>161</v>
      </c>
      <c r="B1781" s="1">
        <v>43800</v>
      </c>
      <c r="C1781">
        <v>4.2066119526672018E-2</v>
      </c>
      <c r="D1781">
        <v>20</v>
      </c>
    </row>
    <row r="1782" spans="1:4" x14ac:dyDescent="0.25">
      <c r="A1782" t="s">
        <v>161</v>
      </c>
      <c r="B1782" s="1">
        <v>43831</v>
      </c>
      <c r="C1782">
        <v>4.2066119526672018E-2</v>
      </c>
      <c r="D1782">
        <v>20</v>
      </c>
    </row>
    <row r="1783" spans="1:4" x14ac:dyDescent="0.25">
      <c r="A1783" t="s">
        <v>161</v>
      </c>
      <c r="B1783" s="1">
        <v>43862</v>
      </c>
      <c r="C1783">
        <v>4.2066119526672018E-2</v>
      </c>
      <c r="D1783">
        <v>20</v>
      </c>
    </row>
    <row r="1784" spans="1:4" x14ac:dyDescent="0.25">
      <c r="A1784" t="s">
        <v>161</v>
      </c>
      <c r="B1784" s="1">
        <v>43891</v>
      </c>
      <c r="C1784">
        <v>2.1033059763336009E-2</v>
      </c>
      <c r="D1784">
        <v>10</v>
      </c>
    </row>
    <row r="1785" spans="1:4" x14ac:dyDescent="0.25">
      <c r="A1785" t="s">
        <v>161</v>
      </c>
      <c r="B1785" s="1">
        <v>43922</v>
      </c>
      <c r="C1785">
        <v>0</v>
      </c>
      <c r="D1785">
        <v>0</v>
      </c>
    </row>
    <row r="1786" spans="1:4" x14ac:dyDescent="0.25">
      <c r="A1786" t="s">
        <v>161</v>
      </c>
      <c r="B1786" s="1">
        <v>43952</v>
      </c>
      <c r="C1786">
        <v>0</v>
      </c>
      <c r="D1786">
        <v>0</v>
      </c>
    </row>
    <row r="1787" spans="1:4" x14ac:dyDescent="0.25">
      <c r="A1787" t="s">
        <v>161</v>
      </c>
      <c r="B1787" s="1">
        <v>43983</v>
      </c>
      <c r="C1787">
        <v>0</v>
      </c>
      <c r="D1787">
        <v>0</v>
      </c>
    </row>
    <row r="1788" spans="1:4" x14ac:dyDescent="0.25">
      <c r="A1788" t="s">
        <v>161</v>
      </c>
      <c r="B1788" s="1">
        <v>44013</v>
      </c>
      <c r="C1788">
        <v>0</v>
      </c>
      <c r="D1788">
        <v>0</v>
      </c>
    </row>
    <row r="1789" spans="1:4" x14ac:dyDescent="0.25">
      <c r="A1789" t="s">
        <v>161</v>
      </c>
      <c r="B1789" s="1">
        <v>44044</v>
      </c>
      <c r="C1789">
        <v>0</v>
      </c>
      <c r="D1789">
        <v>0</v>
      </c>
    </row>
    <row r="1790" spans="1:4" x14ac:dyDescent="0.25">
      <c r="A1790" t="s">
        <v>161</v>
      </c>
      <c r="B1790" s="1">
        <v>44075</v>
      </c>
      <c r="C1790">
        <v>0</v>
      </c>
      <c r="D1790">
        <v>0</v>
      </c>
    </row>
    <row r="1791" spans="1:4" x14ac:dyDescent="0.25">
      <c r="A1791" t="s">
        <v>161</v>
      </c>
      <c r="B1791" s="1">
        <v>44105</v>
      </c>
      <c r="C1791">
        <v>0</v>
      </c>
      <c r="D1791">
        <v>0</v>
      </c>
    </row>
    <row r="1792" spans="1:4" x14ac:dyDescent="0.25">
      <c r="A1792" t="s">
        <v>161</v>
      </c>
      <c r="B1792" s="1">
        <v>44136</v>
      </c>
      <c r="C1792">
        <v>0</v>
      </c>
      <c r="D1792">
        <v>0</v>
      </c>
    </row>
    <row r="1793" spans="1:4" x14ac:dyDescent="0.25">
      <c r="A1793" t="s">
        <v>161</v>
      </c>
      <c r="B1793" s="1">
        <v>44166</v>
      </c>
      <c r="C1793">
        <v>0</v>
      </c>
      <c r="D1793">
        <v>0</v>
      </c>
    </row>
    <row r="1794" spans="1:4" x14ac:dyDescent="0.25">
      <c r="A1794" t="s">
        <v>161</v>
      </c>
      <c r="B1794" s="1">
        <v>44197</v>
      </c>
      <c r="C1794">
        <v>0</v>
      </c>
      <c r="D1794">
        <v>0</v>
      </c>
    </row>
    <row r="1795" spans="1:4" x14ac:dyDescent="0.25">
      <c r="A1795" t="s">
        <v>161</v>
      </c>
      <c r="B1795" s="1">
        <v>44228</v>
      </c>
      <c r="C1795">
        <v>0</v>
      </c>
      <c r="D1795">
        <v>0</v>
      </c>
    </row>
    <row r="1796" spans="1:4" x14ac:dyDescent="0.25">
      <c r="A1796" t="s">
        <v>161</v>
      </c>
      <c r="B1796" s="1">
        <v>44256</v>
      </c>
      <c r="C1796">
        <v>0</v>
      </c>
      <c r="D1796">
        <v>0</v>
      </c>
    </row>
    <row r="1797" spans="1:4" x14ac:dyDescent="0.25">
      <c r="A1797" t="s">
        <v>161</v>
      </c>
      <c r="B1797" s="1">
        <v>44287</v>
      </c>
      <c r="C1797">
        <v>0</v>
      </c>
      <c r="D1797">
        <v>0</v>
      </c>
    </row>
    <row r="1798" spans="1:4" x14ac:dyDescent="0.25">
      <c r="A1798" t="s">
        <v>161</v>
      </c>
      <c r="B1798" s="1">
        <v>44317</v>
      </c>
      <c r="C1798">
        <v>0</v>
      </c>
      <c r="D1798">
        <v>0</v>
      </c>
    </row>
    <row r="1799" spans="1:4" x14ac:dyDescent="0.25">
      <c r="A1799" t="s">
        <v>161</v>
      </c>
      <c r="B1799" s="1">
        <v>44348</v>
      </c>
      <c r="C1799">
        <v>0</v>
      </c>
      <c r="D1799">
        <v>0</v>
      </c>
    </row>
    <row r="1800" spans="1:4" x14ac:dyDescent="0.25">
      <c r="A1800" t="s">
        <v>119</v>
      </c>
      <c r="B1800" s="1">
        <v>42614</v>
      </c>
      <c r="C1800">
        <v>1.2609330103047973</v>
      </c>
      <c r="D1800">
        <v>12590</v>
      </c>
    </row>
    <row r="1801" spans="1:4" x14ac:dyDescent="0.25">
      <c r="A1801" t="s">
        <v>119</v>
      </c>
      <c r="B1801" s="1">
        <v>42644</v>
      </c>
      <c r="C1801">
        <v>1.595445818439668</v>
      </c>
      <c r="D1801">
        <v>15930</v>
      </c>
    </row>
    <row r="1802" spans="1:4" x14ac:dyDescent="0.25">
      <c r="A1802" t="s">
        <v>119</v>
      </c>
      <c r="B1802" s="1">
        <v>42675</v>
      </c>
      <c r="C1802">
        <v>1.8338112326196059</v>
      </c>
      <c r="D1802">
        <v>18310</v>
      </c>
    </row>
    <row r="1803" spans="1:4" x14ac:dyDescent="0.25">
      <c r="A1803" t="s">
        <v>119</v>
      </c>
      <c r="B1803" s="1">
        <v>42705</v>
      </c>
      <c r="C1803">
        <v>2.1673225054007794</v>
      </c>
      <c r="D1803">
        <v>21640</v>
      </c>
    </row>
    <row r="1804" spans="1:4" x14ac:dyDescent="0.25">
      <c r="A1804" t="s">
        <v>119</v>
      </c>
      <c r="B1804" s="1">
        <v>42736</v>
      </c>
      <c r="C1804">
        <v>2.0351198387127467</v>
      </c>
      <c r="D1804">
        <v>20320</v>
      </c>
    </row>
    <row r="1805" spans="1:4" x14ac:dyDescent="0.25">
      <c r="A1805" t="s">
        <v>119</v>
      </c>
      <c r="B1805" s="1">
        <v>42767</v>
      </c>
      <c r="C1805">
        <v>2.3666280407865257</v>
      </c>
      <c r="D1805">
        <v>23630</v>
      </c>
    </row>
    <row r="1806" spans="1:4" x14ac:dyDescent="0.25">
      <c r="A1806" t="s">
        <v>119</v>
      </c>
      <c r="B1806" s="1">
        <v>42795</v>
      </c>
      <c r="C1806">
        <v>2.1312672326676796</v>
      </c>
      <c r="D1806">
        <v>21280</v>
      </c>
    </row>
    <row r="1807" spans="1:4" x14ac:dyDescent="0.25">
      <c r="A1807" t="s">
        <v>119</v>
      </c>
      <c r="B1807" s="1">
        <v>42826</v>
      </c>
      <c r="C1807">
        <v>1.6785732527965369</v>
      </c>
      <c r="D1807">
        <v>16760</v>
      </c>
    </row>
    <row r="1808" spans="1:4" x14ac:dyDescent="0.25">
      <c r="A1808" t="s">
        <v>119</v>
      </c>
      <c r="B1808" s="1">
        <v>42856</v>
      </c>
      <c r="C1808">
        <v>1.1217195961408841</v>
      </c>
      <c r="D1808">
        <v>11200</v>
      </c>
    </row>
    <row r="1809" spans="1:4" x14ac:dyDescent="0.25">
      <c r="A1809" t="s">
        <v>119</v>
      </c>
      <c r="B1809" s="1">
        <v>42887</v>
      </c>
      <c r="C1809">
        <v>0.93042634358471543</v>
      </c>
      <c r="D1809">
        <v>9290</v>
      </c>
    </row>
    <row r="1810" spans="1:4" x14ac:dyDescent="0.25">
      <c r="A1810" t="s">
        <v>119</v>
      </c>
      <c r="B1810" s="1">
        <v>42917</v>
      </c>
      <c r="C1810">
        <v>1.2959867476842</v>
      </c>
      <c r="D1810">
        <v>12940</v>
      </c>
    </row>
    <row r="1811" spans="1:4" x14ac:dyDescent="0.25">
      <c r="A1811" t="s">
        <v>119</v>
      </c>
      <c r="B1811" s="1">
        <v>42948</v>
      </c>
      <c r="C1811">
        <v>1.2469115153530361</v>
      </c>
      <c r="D1811">
        <v>12450</v>
      </c>
    </row>
    <row r="1812" spans="1:4" x14ac:dyDescent="0.25">
      <c r="A1812" t="s">
        <v>119</v>
      </c>
      <c r="B1812" s="1">
        <v>42979</v>
      </c>
      <c r="C1812">
        <v>1.2759560406102555</v>
      </c>
      <c r="D1812">
        <v>12740</v>
      </c>
    </row>
    <row r="1813" spans="1:4" x14ac:dyDescent="0.25">
      <c r="A1813" t="s">
        <v>119</v>
      </c>
      <c r="B1813" s="1">
        <v>43009</v>
      </c>
      <c r="C1813">
        <v>1.6405149093560427</v>
      </c>
      <c r="D1813">
        <v>16380</v>
      </c>
    </row>
    <row r="1814" spans="1:4" x14ac:dyDescent="0.25">
      <c r="A1814" t="s">
        <v>119</v>
      </c>
      <c r="B1814" s="1">
        <v>43040</v>
      </c>
      <c r="C1814">
        <v>2.1002196367030654</v>
      </c>
      <c r="D1814">
        <v>20970</v>
      </c>
    </row>
    <row r="1815" spans="1:4" x14ac:dyDescent="0.25">
      <c r="A1815" t="s">
        <v>119</v>
      </c>
      <c r="B1815" s="1">
        <v>43070</v>
      </c>
      <c r="C1815">
        <v>2.4437462630212119</v>
      </c>
      <c r="D1815">
        <v>24400</v>
      </c>
    </row>
    <row r="1816" spans="1:4" x14ac:dyDescent="0.25">
      <c r="A1816" t="s">
        <v>119</v>
      </c>
      <c r="B1816" s="1">
        <v>43101</v>
      </c>
      <c r="C1816">
        <v>2.335580444821912</v>
      </c>
      <c r="D1816">
        <v>23320</v>
      </c>
    </row>
    <row r="1817" spans="1:4" x14ac:dyDescent="0.25">
      <c r="A1817" t="s">
        <v>119</v>
      </c>
      <c r="B1817" s="1">
        <v>43132</v>
      </c>
      <c r="C1817">
        <v>2.5278752327317777</v>
      </c>
      <c r="D1817">
        <v>25240</v>
      </c>
    </row>
    <row r="1818" spans="1:4" x14ac:dyDescent="0.25">
      <c r="A1818" t="s">
        <v>119</v>
      </c>
      <c r="B1818" s="1">
        <v>43160</v>
      </c>
      <c r="C1818">
        <v>2.3686311114939205</v>
      </c>
      <c r="D1818">
        <v>23650</v>
      </c>
    </row>
    <row r="1819" spans="1:4" x14ac:dyDescent="0.25">
      <c r="A1819" t="s">
        <v>119</v>
      </c>
      <c r="B1819" s="1">
        <v>43191</v>
      </c>
      <c r="C1819">
        <v>1.5734120406583294</v>
      </c>
      <c r="D1819">
        <v>15710</v>
      </c>
    </row>
    <row r="1820" spans="1:4" x14ac:dyDescent="0.25">
      <c r="A1820" t="s">
        <v>119</v>
      </c>
      <c r="B1820" s="1">
        <v>43221</v>
      </c>
      <c r="C1820">
        <v>1.1347395557389477</v>
      </c>
      <c r="D1820">
        <v>11330</v>
      </c>
    </row>
    <row r="1821" spans="1:4" x14ac:dyDescent="0.25">
      <c r="A1821" t="s">
        <v>119</v>
      </c>
      <c r="B1821" s="1">
        <v>43252</v>
      </c>
      <c r="C1821">
        <v>1.0265737375396482</v>
      </c>
      <c r="D1821">
        <v>10250</v>
      </c>
    </row>
    <row r="1822" spans="1:4" x14ac:dyDescent="0.25">
      <c r="A1822" t="s">
        <v>119</v>
      </c>
      <c r="B1822" s="1">
        <v>43282</v>
      </c>
      <c r="C1822">
        <v>1.4091602426519856</v>
      </c>
      <c r="D1822">
        <v>14070</v>
      </c>
    </row>
    <row r="1823" spans="1:4" x14ac:dyDescent="0.25">
      <c r="A1823" t="s">
        <v>119</v>
      </c>
      <c r="B1823" s="1">
        <v>43313</v>
      </c>
      <c r="C1823">
        <v>1.2579284042437056</v>
      </c>
      <c r="D1823">
        <v>12560</v>
      </c>
    </row>
    <row r="1824" spans="1:4" x14ac:dyDescent="0.25">
      <c r="A1824" t="s">
        <v>119</v>
      </c>
      <c r="B1824" s="1">
        <v>43344</v>
      </c>
      <c r="C1824">
        <v>1.3771111113336745</v>
      </c>
      <c r="D1824">
        <v>13750</v>
      </c>
    </row>
    <row r="1825" spans="1:4" x14ac:dyDescent="0.25">
      <c r="A1825" t="s">
        <v>119</v>
      </c>
      <c r="B1825" s="1">
        <v>43374</v>
      </c>
      <c r="C1825">
        <v>1.8227943437289367</v>
      </c>
      <c r="D1825">
        <v>18200</v>
      </c>
    </row>
    <row r="1826" spans="1:4" x14ac:dyDescent="0.25">
      <c r="A1826" t="s">
        <v>119</v>
      </c>
      <c r="B1826" s="1">
        <v>43405</v>
      </c>
      <c r="C1826">
        <v>2.1603117579248989</v>
      </c>
      <c r="D1826">
        <v>21570</v>
      </c>
    </row>
    <row r="1827" spans="1:4" x14ac:dyDescent="0.25">
      <c r="A1827" t="s">
        <v>119</v>
      </c>
      <c r="B1827" s="1">
        <v>43435</v>
      </c>
      <c r="C1827">
        <v>2.7301853741786162</v>
      </c>
      <c r="D1827">
        <v>27260</v>
      </c>
    </row>
    <row r="1828" spans="1:4" x14ac:dyDescent="0.25">
      <c r="A1828" t="s">
        <v>119</v>
      </c>
      <c r="B1828" s="1">
        <v>43466</v>
      </c>
      <c r="C1828">
        <v>2.2754883236000789</v>
      </c>
      <c r="D1828">
        <v>22720</v>
      </c>
    </row>
    <row r="1829" spans="1:4" x14ac:dyDescent="0.25">
      <c r="A1829" t="s">
        <v>119</v>
      </c>
      <c r="B1829" s="1">
        <v>43497</v>
      </c>
      <c r="C1829">
        <v>2.6520656165902325</v>
      </c>
      <c r="D1829">
        <v>26480</v>
      </c>
    </row>
    <row r="1830" spans="1:4" x14ac:dyDescent="0.25">
      <c r="A1830" t="s">
        <v>119</v>
      </c>
      <c r="B1830" s="1">
        <v>43525</v>
      </c>
      <c r="C1830">
        <v>2.4677831115099447</v>
      </c>
      <c r="D1830">
        <v>24640</v>
      </c>
    </row>
    <row r="1831" spans="1:4" x14ac:dyDescent="0.25">
      <c r="A1831" t="s">
        <v>119</v>
      </c>
      <c r="B1831" s="1">
        <v>43556</v>
      </c>
      <c r="C1831">
        <v>1.7857375356421394</v>
      </c>
      <c r="D1831">
        <v>17830</v>
      </c>
    </row>
    <row r="1832" spans="1:4" x14ac:dyDescent="0.25">
      <c r="A1832" t="s">
        <v>119</v>
      </c>
      <c r="B1832" s="1">
        <v>43586</v>
      </c>
      <c r="C1832">
        <v>1.2479130507067333</v>
      </c>
      <c r="D1832">
        <v>12460</v>
      </c>
    </row>
    <row r="1833" spans="1:4" x14ac:dyDescent="0.25">
      <c r="A1833" t="s">
        <v>119</v>
      </c>
      <c r="B1833" s="1">
        <v>43617</v>
      </c>
      <c r="C1833">
        <v>1.0816581819929951</v>
      </c>
      <c r="D1833">
        <v>10800</v>
      </c>
    </row>
    <row r="1834" spans="1:4" x14ac:dyDescent="0.25">
      <c r="A1834" t="s">
        <v>119</v>
      </c>
      <c r="B1834" s="1">
        <v>43647</v>
      </c>
      <c r="C1834">
        <v>1.4261863436648381</v>
      </c>
      <c r="D1834">
        <v>14240</v>
      </c>
    </row>
    <row r="1835" spans="1:4" x14ac:dyDescent="0.25">
      <c r="A1835" t="s">
        <v>119</v>
      </c>
      <c r="B1835" s="1">
        <v>43678</v>
      </c>
      <c r="C1835">
        <v>1.3811172527484634</v>
      </c>
      <c r="D1835">
        <v>13790</v>
      </c>
    </row>
    <row r="1836" spans="1:4" x14ac:dyDescent="0.25">
      <c r="A1836" t="s">
        <v>119</v>
      </c>
      <c r="B1836" s="1">
        <v>43709</v>
      </c>
      <c r="C1836">
        <v>1.3751080406262801</v>
      </c>
      <c r="D1836">
        <v>13730</v>
      </c>
    </row>
    <row r="1837" spans="1:4" x14ac:dyDescent="0.25">
      <c r="A1837" t="s">
        <v>119</v>
      </c>
      <c r="B1837" s="1">
        <v>43739</v>
      </c>
      <c r="C1837">
        <v>1.7857375356421394</v>
      </c>
      <c r="D1837">
        <v>17830</v>
      </c>
    </row>
    <row r="1838" spans="1:4" x14ac:dyDescent="0.25">
      <c r="A1838" t="s">
        <v>119</v>
      </c>
      <c r="B1838" s="1">
        <v>43770</v>
      </c>
      <c r="C1838">
        <v>2.0831935356902131</v>
      </c>
      <c r="D1838">
        <v>20800</v>
      </c>
    </row>
    <row r="1839" spans="1:4" x14ac:dyDescent="0.25">
      <c r="A1839" t="s">
        <v>119</v>
      </c>
      <c r="B1839" s="1">
        <v>43800</v>
      </c>
      <c r="C1839">
        <v>2.5939765660757943</v>
      </c>
      <c r="D1839">
        <v>25900</v>
      </c>
    </row>
    <row r="1840" spans="1:4" x14ac:dyDescent="0.25">
      <c r="A1840" t="s">
        <v>119</v>
      </c>
      <c r="B1840" s="1">
        <v>43831</v>
      </c>
      <c r="C1840">
        <v>2.3115435963331787</v>
      </c>
      <c r="D1840">
        <v>23080</v>
      </c>
    </row>
    <row r="1841" spans="1:4" x14ac:dyDescent="0.25">
      <c r="A1841" t="s">
        <v>119</v>
      </c>
      <c r="B1841" s="1">
        <v>43862</v>
      </c>
      <c r="C1841">
        <v>2.4587692933266698</v>
      </c>
      <c r="D1841">
        <v>24550</v>
      </c>
    </row>
    <row r="1842" spans="1:4" x14ac:dyDescent="0.25">
      <c r="A1842" t="s">
        <v>119</v>
      </c>
      <c r="B1842" s="1">
        <v>43891</v>
      </c>
      <c r="C1842">
        <v>1.0686382223949316</v>
      </c>
      <c r="D1842">
        <v>10670</v>
      </c>
    </row>
    <row r="1843" spans="1:4" x14ac:dyDescent="0.25">
      <c r="A1843" t="s">
        <v>119</v>
      </c>
      <c r="B1843" s="1">
        <v>43922</v>
      </c>
      <c r="C1843">
        <v>6.0092121221833068E-3</v>
      </c>
      <c r="D1843">
        <v>60</v>
      </c>
    </row>
    <row r="1844" spans="1:4" x14ac:dyDescent="0.25">
      <c r="A1844" t="s">
        <v>119</v>
      </c>
      <c r="B1844" s="1">
        <v>43952</v>
      </c>
      <c r="C1844">
        <v>7.0107474758805246E-3</v>
      </c>
      <c r="D1844">
        <v>70</v>
      </c>
    </row>
    <row r="1845" spans="1:4" x14ac:dyDescent="0.25">
      <c r="A1845" t="s">
        <v>119</v>
      </c>
      <c r="B1845" s="1">
        <v>43983</v>
      </c>
      <c r="C1845">
        <v>1.1016888890669397E-2</v>
      </c>
      <c r="D1845">
        <v>110</v>
      </c>
    </row>
    <row r="1846" spans="1:4" x14ac:dyDescent="0.25">
      <c r="A1846" t="s">
        <v>119</v>
      </c>
      <c r="B1846" s="1">
        <v>44013</v>
      </c>
      <c r="C1846">
        <v>1.4021494951761049E-2</v>
      </c>
      <c r="D1846">
        <v>140</v>
      </c>
    </row>
    <row r="1847" spans="1:4" x14ac:dyDescent="0.25">
      <c r="A1847" t="s">
        <v>119</v>
      </c>
      <c r="B1847" s="1">
        <v>44044</v>
      </c>
      <c r="C1847">
        <v>8.0122828295777423E-3</v>
      </c>
      <c r="D1847">
        <v>80</v>
      </c>
    </row>
    <row r="1848" spans="1:4" x14ac:dyDescent="0.25">
      <c r="A1848" t="s">
        <v>119</v>
      </c>
      <c r="B1848" s="1">
        <v>44075</v>
      </c>
      <c r="C1848">
        <v>1.5023030305458268E-2</v>
      </c>
      <c r="D1848">
        <v>150</v>
      </c>
    </row>
    <row r="1849" spans="1:4" x14ac:dyDescent="0.25">
      <c r="A1849" t="s">
        <v>119</v>
      </c>
      <c r="B1849" s="1">
        <v>44105</v>
      </c>
      <c r="C1849">
        <v>2.0030707073944356E-2</v>
      </c>
      <c r="D1849">
        <v>200</v>
      </c>
    </row>
    <row r="1850" spans="1:4" x14ac:dyDescent="0.25">
      <c r="A1850" t="s">
        <v>119</v>
      </c>
      <c r="B1850" s="1">
        <v>44136</v>
      </c>
      <c r="C1850">
        <v>2.4036848488733227E-2</v>
      </c>
      <c r="D1850">
        <v>240</v>
      </c>
    </row>
    <row r="1851" spans="1:4" x14ac:dyDescent="0.25">
      <c r="A1851" t="s">
        <v>119</v>
      </c>
      <c r="B1851" s="1">
        <v>44166</v>
      </c>
      <c r="C1851">
        <v>2.3035313135036012E-2</v>
      </c>
      <c r="D1851">
        <v>230</v>
      </c>
    </row>
    <row r="1852" spans="1:4" x14ac:dyDescent="0.25">
      <c r="A1852" t="s">
        <v>119</v>
      </c>
      <c r="B1852" s="1">
        <v>44197</v>
      </c>
      <c r="C1852">
        <v>2.8042989903522098E-2</v>
      </c>
      <c r="D1852">
        <v>280</v>
      </c>
    </row>
    <row r="1853" spans="1:4" x14ac:dyDescent="0.25">
      <c r="A1853" t="s">
        <v>119</v>
      </c>
      <c r="B1853" s="1">
        <v>44228</v>
      </c>
      <c r="C1853">
        <v>1.7026101012852703E-2</v>
      </c>
      <c r="D1853">
        <v>170</v>
      </c>
    </row>
    <row r="1854" spans="1:4" x14ac:dyDescent="0.25">
      <c r="A1854" t="s">
        <v>119</v>
      </c>
      <c r="B1854" s="1">
        <v>44256</v>
      </c>
      <c r="C1854">
        <v>2.0030707073944356E-2</v>
      </c>
      <c r="D1854">
        <v>200</v>
      </c>
    </row>
    <row r="1855" spans="1:4" x14ac:dyDescent="0.25">
      <c r="A1855" t="s">
        <v>119</v>
      </c>
      <c r="B1855" s="1">
        <v>44287</v>
      </c>
      <c r="C1855">
        <v>2.1032242427641575E-2</v>
      </c>
      <c r="D1855">
        <v>210</v>
      </c>
    </row>
    <row r="1856" spans="1:4" x14ac:dyDescent="0.25">
      <c r="A1856" t="s">
        <v>119</v>
      </c>
      <c r="B1856" s="1">
        <v>44317</v>
      </c>
      <c r="C1856">
        <v>3.3050666672008192E-2</v>
      </c>
      <c r="D1856">
        <v>330</v>
      </c>
    </row>
    <row r="1857" spans="1:4" x14ac:dyDescent="0.25">
      <c r="A1857" t="s">
        <v>119</v>
      </c>
      <c r="B1857" s="1">
        <v>44348</v>
      </c>
      <c r="C1857">
        <v>3.2049131318310969E-2</v>
      </c>
      <c r="D1857">
        <v>320</v>
      </c>
    </row>
    <row r="1858" spans="1:4" x14ac:dyDescent="0.25">
      <c r="A1858" t="s">
        <v>243</v>
      </c>
      <c r="B1858" s="1">
        <v>42614</v>
      </c>
      <c r="C1858">
        <v>0</v>
      </c>
      <c r="D1858">
        <v>0</v>
      </c>
    </row>
    <row r="1859" spans="1:4" x14ac:dyDescent="0.25">
      <c r="A1859" t="s">
        <v>243</v>
      </c>
      <c r="B1859" s="1">
        <v>42644</v>
      </c>
      <c r="C1859">
        <v>0</v>
      </c>
      <c r="D1859">
        <v>0</v>
      </c>
    </row>
    <row r="1860" spans="1:4" x14ac:dyDescent="0.25">
      <c r="A1860" t="s">
        <v>243</v>
      </c>
      <c r="B1860" s="1">
        <v>42675</v>
      </c>
      <c r="C1860">
        <v>0</v>
      </c>
      <c r="D1860">
        <v>0</v>
      </c>
    </row>
    <row r="1861" spans="1:4" x14ac:dyDescent="0.25">
      <c r="A1861" t="s">
        <v>243</v>
      </c>
      <c r="B1861" s="1">
        <v>42705</v>
      </c>
      <c r="C1861">
        <v>0</v>
      </c>
      <c r="D1861">
        <v>0</v>
      </c>
    </row>
    <row r="1862" spans="1:4" x14ac:dyDescent="0.25">
      <c r="A1862" t="s">
        <v>243</v>
      </c>
      <c r="B1862" s="1">
        <v>42736</v>
      </c>
      <c r="C1862">
        <v>0</v>
      </c>
      <c r="D1862">
        <v>0</v>
      </c>
    </row>
    <row r="1863" spans="1:4" x14ac:dyDescent="0.25">
      <c r="A1863" t="s">
        <v>243</v>
      </c>
      <c r="B1863" s="1">
        <v>42767</v>
      </c>
      <c r="C1863">
        <v>0</v>
      </c>
      <c r="D1863">
        <v>0</v>
      </c>
    </row>
    <row r="1864" spans="1:4" x14ac:dyDescent="0.25">
      <c r="A1864" t="s">
        <v>243</v>
      </c>
      <c r="B1864" s="1">
        <v>42795</v>
      </c>
      <c r="C1864">
        <v>0</v>
      </c>
      <c r="D1864">
        <v>0</v>
      </c>
    </row>
    <row r="1865" spans="1:4" x14ac:dyDescent="0.25">
      <c r="A1865" t="s">
        <v>243</v>
      </c>
      <c r="B1865" s="1">
        <v>42826</v>
      </c>
      <c r="C1865">
        <v>0</v>
      </c>
      <c r="D1865">
        <v>0</v>
      </c>
    </row>
    <row r="1866" spans="1:4" x14ac:dyDescent="0.25">
      <c r="A1866" t="s">
        <v>243</v>
      </c>
      <c r="B1866" s="1">
        <v>42856</v>
      </c>
      <c r="C1866">
        <v>0</v>
      </c>
      <c r="D1866">
        <v>0</v>
      </c>
    </row>
    <row r="1867" spans="1:4" x14ac:dyDescent="0.25">
      <c r="A1867" t="s">
        <v>243</v>
      </c>
      <c r="B1867" s="1">
        <v>42887</v>
      </c>
      <c r="C1867">
        <v>0</v>
      </c>
      <c r="D1867">
        <v>0</v>
      </c>
    </row>
    <row r="1868" spans="1:4" x14ac:dyDescent="0.25">
      <c r="A1868" t="s">
        <v>243</v>
      </c>
      <c r="B1868" s="1">
        <v>42917</v>
      </c>
      <c r="C1868">
        <v>0</v>
      </c>
      <c r="D1868">
        <v>0</v>
      </c>
    </row>
    <row r="1869" spans="1:4" x14ac:dyDescent="0.25">
      <c r="A1869" t="s">
        <v>243</v>
      </c>
      <c r="B1869" s="1">
        <v>42948</v>
      </c>
      <c r="C1869">
        <v>0</v>
      </c>
      <c r="D1869">
        <v>0</v>
      </c>
    </row>
    <row r="1870" spans="1:4" x14ac:dyDescent="0.25">
      <c r="A1870" t="s">
        <v>243</v>
      </c>
      <c r="B1870" s="1">
        <v>42979</v>
      </c>
      <c r="C1870">
        <v>0</v>
      </c>
      <c r="D1870">
        <v>0</v>
      </c>
    </row>
    <row r="1871" spans="1:4" x14ac:dyDescent="0.25">
      <c r="A1871" t="s">
        <v>243</v>
      </c>
      <c r="B1871" s="1">
        <v>43009</v>
      </c>
      <c r="C1871">
        <v>0</v>
      </c>
      <c r="D1871">
        <v>0</v>
      </c>
    </row>
    <row r="1872" spans="1:4" x14ac:dyDescent="0.25">
      <c r="A1872" t="s">
        <v>243</v>
      </c>
      <c r="B1872" s="1">
        <v>43040</v>
      </c>
      <c r="C1872">
        <v>0</v>
      </c>
      <c r="D1872">
        <v>0</v>
      </c>
    </row>
    <row r="1873" spans="1:4" x14ac:dyDescent="0.25">
      <c r="A1873" t="s">
        <v>243</v>
      </c>
      <c r="B1873" s="1">
        <v>43070</v>
      </c>
      <c r="C1873">
        <v>1.6051776610635265E-2</v>
      </c>
      <c r="D1873">
        <v>10</v>
      </c>
    </row>
    <row r="1874" spans="1:4" x14ac:dyDescent="0.25">
      <c r="A1874" t="s">
        <v>243</v>
      </c>
      <c r="B1874" s="1">
        <v>43101</v>
      </c>
      <c r="C1874">
        <v>0</v>
      </c>
      <c r="D1874">
        <v>0</v>
      </c>
    </row>
    <row r="1875" spans="1:4" x14ac:dyDescent="0.25">
      <c r="A1875" t="s">
        <v>243</v>
      </c>
      <c r="B1875" s="1">
        <v>43132</v>
      </c>
      <c r="C1875">
        <v>0</v>
      </c>
      <c r="D1875">
        <v>0</v>
      </c>
    </row>
    <row r="1876" spans="1:4" x14ac:dyDescent="0.25">
      <c r="A1876" t="s">
        <v>243</v>
      </c>
      <c r="B1876" s="1">
        <v>43160</v>
      </c>
      <c r="C1876">
        <v>0</v>
      </c>
      <c r="D1876">
        <v>0</v>
      </c>
    </row>
    <row r="1877" spans="1:4" x14ac:dyDescent="0.25">
      <c r="A1877" t="s">
        <v>243</v>
      </c>
      <c r="B1877" s="1">
        <v>43191</v>
      </c>
      <c r="C1877">
        <v>0</v>
      </c>
      <c r="D1877">
        <v>0</v>
      </c>
    </row>
    <row r="1878" spans="1:4" x14ac:dyDescent="0.25">
      <c r="A1878" t="s">
        <v>243</v>
      </c>
      <c r="B1878" s="1">
        <v>43221</v>
      </c>
      <c r="C1878">
        <v>0</v>
      </c>
      <c r="D1878">
        <v>0</v>
      </c>
    </row>
    <row r="1879" spans="1:4" x14ac:dyDescent="0.25">
      <c r="A1879" t="s">
        <v>243</v>
      </c>
      <c r="B1879" s="1">
        <v>43252</v>
      </c>
      <c r="C1879">
        <v>0</v>
      </c>
      <c r="D1879">
        <v>0</v>
      </c>
    </row>
    <row r="1880" spans="1:4" x14ac:dyDescent="0.25">
      <c r="A1880" t="s">
        <v>243</v>
      </c>
      <c r="B1880" s="1">
        <v>43282</v>
      </c>
      <c r="C1880">
        <v>0</v>
      </c>
      <c r="D1880">
        <v>0</v>
      </c>
    </row>
    <row r="1881" spans="1:4" x14ac:dyDescent="0.25">
      <c r="A1881" t="s">
        <v>243</v>
      </c>
      <c r="B1881" s="1">
        <v>43313</v>
      </c>
      <c r="C1881">
        <v>0</v>
      </c>
      <c r="D1881">
        <v>0</v>
      </c>
    </row>
    <row r="1882" spans="1:4" x14ac:dyDescent="0.25">
      <c r="A1882" t="s">
        <v>243</v>
      </c>
      <c r="B1882" s="1">
        <v>43344</v>
      </c>
      <c r="C1882">
        <v>3.210355322127053E-2</v>
      </c>
      <c r="D1882">
        <v>20</v>
      </c>
    </row>
    <row r="1883" spans="1:4" x14ac:dyDescent="0.25">
      <c r="A1883" t="s">
        <v>243</v>
      </c>
      <c r="B1883" s="1">
        <v>43374</v>
      </c>
      <c r="C1883">
        <v>0</v>
      </c>
      <c r="D1883">
        <v>0</v>
      </c>
    </row>
    <row r="1884" spans="1:4" x14ac:dyDescent="0.25">
      <c r="A1884" t="s">
        <v>243</v>
      </c>
      <c r="B1884" s="1">
        <v>43405</v>
      </c>
      <c r="C1884">
        <v>4.8155329831905798E-2</v>
      </c>
      <c r="D1884">
        <v>30</v>
      </c>
    </row>
    <row r="1885" spans="1:4" x14ac:dyDescent="0.25">
      <c r="A1885" t="s">
        <v>243</v>
      </c>
      <c r="B1885" s="1">
        <v>43435</v>
      </c>
      <c r="C1885">
        <v>0</v>
      </c>
      <c r="D1885">
        <v>0</v>
      </c>
    </row>
    <row r="1886" spans="1:4" x14ac:dyDescent="0.25">
      <c r="A1886" t="s">
        <v>243</v>
      </c>
      <c r="B1886" s="1">
        <v>43466</v>
      </c>
      <c r="C1886">
        <v>0</v>
      </c>
      <c r="D1886">
        <v>0</v>
      </c>
    </row>
    <row r="1887" spans="1:4" x14ac:dyDescent="0.25">
      <c r="A1887" t="s">
        <v>243</v>
      </c>
      <c r="B1887" s="1">
        <v>43497</v>
      </c>
      <c r="C1887">
        <v>0</v>
      </c>
      <c r="D1887">
        <v>0</v>
      </c>
    </row>
    <row r="1888" spans="1:4" x14ac:dyDescent="0.25">
      <c r="A1888" t="s">
        <v>243</v>
      </c>
      <c r="B1888" s="1">
        <v>43525</v>
      </c>
      <c r="C1888">
        <v>0</v>
      </c>
      <c r="D1888">
        <v>0</v>
      </c>
    </row>
    <row r="1889" spans="1:4" x14ac:dyDescent="0.25">
      <c r="A1889" t="s">
        <v>243</v>
      </c>
      <c r="B1889" s="1">
        <v>43556</v>
      </c>
      <c r="C1889">
        <v>3.210355322127053E-2</v>
      </c>
      <c r="D1889">
        <v>20</v>
      </c>
    </row>
    <row r="1890" spans="1:4" x14ac:dyDescent="0.25">
      <c r="A1890" t="s">
        <v>243</v>
      </c>
      <c r="B1890" s="1">
        <v>43586</v>
      </c>
      <c r="C1890">
        <v>3.210355322127053E-2</v>
      </c>
      <c r="D1890">
        <v>20</v>
      </c>
    </row>
    <row r="1891" spans="1:4" x14ac:dyDescent="0.25">
      <c r="A1891" t="s">
        <v>243</v>
      </c>
      <c r="B1891" s="1">
        <v>43617</v>
      </c>
      <c r="C1891">
        <v>0</v>
      </c>
      <c r="D1891">
        <v>0</v>
      </c>
    </row>
    <row r="1892" spans="1:4" x14ac:dyDescent="0.25">
      <c r="A1892" t="s">
        <v>243</v>
      </c>
      <c r="B1892" s="1">
        <v>43647</v>
      </c>
      <c r="C1892">
        <v>0</v>
      </c>
      <c r="D1892">
        <v>0</v>
      </c>
    </row>
    <row r="1893" spans="1:4" x14ac:dyDescent="0.25">
      <c r="A1893" t="s">
        <v>243</v>
      </c>
      <c r="B1893" s="1">
        <v>43678</v>
      </c>
      <c r="C1893">
        <v>0</v>
      </c>
      <c r="D1893">
        <v>0</v>
      </c>
    </row>
    <row r="1894" spans="1:4" x14ac:dyDescent="0.25">
      <c r="A1894" t="s">
        <v>243</v>
      </c>
      <c r="B1894" s="1">
        <v>43709</v>
      </c>
      <c r="C1894">
        <v>1.6051776610635265E-2</v>
      </c>
      <c r="D1894">
        <v>10</v>
      </c>
    </row>
    <row r="1895" spans="1:4" x14ac:dyDescent="0.25">
      <c r="A1895" t="s">
        <v>243</v>
      </c>
      <c r="B1895" s="1">
        <v>43739</v>
      </c>
      <c r="C1895">
        <v>0</v>
      </c>
      <c r="D1895">
        <v>0</v>
      </c>
    </row>
    <row r="1896" spans="1:4" x14ac:dyDescent="0.25">
      <c r="A1896" t="s">
        <v>243</v>
      </c>
      <c r="B1896" s="1">
        <v>43770</v>
      </c>
      <c r="C1896">
        <v>8.0258883053176314E-2</v>
      </c>
      <c r="D1896">
        <v>50</v>
      </c>
    </row>
    <row r="1897" spans="1:4" x14ac:dyDescent="0.25">
      <c r="A1897" t="s">
        <v>243</v>
      </c>
      <c r="B1897" s="1">
        <v>43800</v>
      </c>
      <c r="C1897">
        <v>0</v>
      </c>
      <c r="D1897">
        <v>0</v>
      </c>
    </row>
    <row r="1898" spans="1:4" x14ac:dyDescent="0.25">
      <c r="A1898" t="s">
        <v>243</v>
      </c>
      <c r="B1898" s="1">
        <v>43831</v>
      </c>
      <c r="C1898">
        <v>0</v>
      </c>
      <c r="D1898">
        <v>0</v>
      </c>
    </row>
    <row r="1899" spans="1:4" x14ac:dyDescent="0.25">
      <c r="A1899" t="s">
        <v>243</v>
      </c>
      <c r="B1899" s="1">
        <v>43862</v>
      </c>
      <c r="C1899">
        <v>9.6310659663811596E-2</v>
      </c>
      <c r="D1899">
        <v>60</v>
      </c>
    </row>
    <row r="1900" spans="1:4" x14ac:dyDescent="0.25">
      <c r="A1900" t="s">
        <v>243</v>
      </c>
      <c r="B1900" s="1">
        <v>43891</v>
      </c>
      <c r="C1900">
        <v>0</v>
      </c>
      <c r="D1900">
        <v>0</v>
      </c>
    </row>
    <row r="1901" spans="1:4" x14ac:dyDescent="0.25">
      <c r="A1901" t="s">
        <v>243</v>
      </c>
      <c r="B1901" s="1">
        <v>43922</v>
      </c>
      <c r="C1901">
        <v>0</v>
      </c>
      <c r="D1901">
        <v>0</v>
      </c>
    </row>
    <row r="1902" spans="1:4" x14ac:dyDescent="0.25">
      <c r="A1902" t="s">
        <v>243</v>
      </c>
      <c r="B1902" s="1">
        <v>43952</v>
      </c>
      <c r="C1902">
        <v>0</v>
      </c>
      <c r="D1902">
        <v>0</v>
      </c>
    </row>
    <row r="1903" spans="1:4" x14ac:dyDescent="0.25">
      <c r="A1903" t="s">
        <v>243</v>
      </c>
      <c r="B1903" s="1">
        <v>43983</v>
      </c>
      <c r="C1903">
        <v>0</v>
      </c>
      <c r="D1903">
        <v>0</v>
      </c>
    </row>
    <row r="1904" spans="1:4" x14ac:dyDescent="0.25">
      <c r="A1904" t="s">
        <v>243</v>
      </c>
      <c r="B1904" s="1">
        <v>44013</v>
      </c>
      <c r="C1904">
        <v>0</v>
      </c>
      <c r="D1904">
        <v>0</v>
      </c>
    </row>
    <row r="1905" spans="1:4" x14ac:dyDescent="0.25">
      <c r="A1905" t="s">
        <v>243</v>
      </c>
      <c r="B1905" s="1">
        <v>44044</v>
      </c>
      <c r="C1905">
        <v>0</v>
      </c>
      <c r="D1905">
        <v>0</v>
      </c>
    </row>
    <row r="1906" spans="1:4" x14ac:dyDescent="0.25">
      <c r="A1906" t="s">
        <v>243</v>
      </c>
      <c r="B1906" s="1">
        <v>44075</v>
      </c>
      <c r="C1906">
        <v>0</v>
      </c>
      <c r="D1906">
        <v>0</v>
      </c>
    </row>
    <row r="1907" spans="1:4" x14ac:dyDescent="0.25">
      <c r="A1907" t="s">
        <v>243</v>
      </c>
      <c r="B1907" s="1">
        <v>44105</v>
      </c>
      <c r="C1907">
        <v>0</v>
      </c>
      <c r="D1907">
        <v>0</v>
      </c>
    </row>
    <row r="1908" spans="1:4" x14ac:dyDescent="0.25">
      <c r="A1908" t="s">
        <v>243</v>
      </c>
      <c r="B1908" s="1">
        <v>44136</v>
      </c>
      <c r="C1908">
        <v>0</v>
      </c>
      <c r="D1908">
        <v>0</v>
      </c>
    </row>
    <row r="1909" spans="1:4" x14ac:dyDescent="0.25">
      <c r="A1909" t="s">
        <v>243</v>
      </c>
      <c r="B1909" s="1">
        <v>44166</v>
      </c>
      <c r="C1909">
        <v>0</v>
      </c>
      <c r="D1909">
        <v>0</v>
      </c>
    </row>
    <row r="1910" spans="1:4" x14ac:dyDescent="0.25">
      <c r="A1910" t="s">
        <v>243</v>
      </c>
      <c r="B1910" s="1">
        <v>44197</v>
      </c>
      <c r="C1910">
        <v>0</v>
      </c>
      <c r="D1910">
        <v>0</v>
      </c>
    </row>
    <row r="1911" spans="1:4" x14ac:dyDescent="0.25">
      <c r="A1911" t="s">
        <v>243</v>
      </c>
      <c r="B1911" s="1">
        <v>44228</v>
      </c>
      <c r="C1911">
        <v>0</v>
      </c>
      <c r="D1911">
        <v>0</v>
      </c>
    </row>
    <row r="1912" spans="1:4" x14ac:dyDescent="0.25">
      <c r="A1912" t="s">
        <v>243</v>
      </c>
      <c r="B1912" s="1">
        <v>44256</v>
      </c>
      <c r="C1912">
        <v>0</v>
      </c>
      <c r="D1912">
        <v>0</v>
      </c>
    </row>
    <row r="1913" spans="1:4" x14ac:dyDescent="0.25">
      <c r="A1913" t="s">
        <v>243</v>
      </c>
      <c r="B1913" s="1">
        <v>44287</v>
      </c>
      <c r="C1913">
        <v>0</v>
      </c>
      <c r="D1913">
        <v>0</v>
      </c>
    </row>
    <row r="1914" spans="1:4" x14ac:dyDescent="0.25">
      <c r="A1914" t="s">
        <v>243</v>
      </c>
      <c r="B1914" s="1">
        <v>44317</v>
      </c>
      <c r="C1914">
        <v>0</v>
      </c>
      <c r="D1914">
        <v>0</v>
      </c>
    </row>
    <row r="1915" spans="1:4" x14ac:dyDescent="0.25">
      <c r="A1915" t="s">
        <v>243</v>
      </c>
      <c r="B1915" s="1">
        <v>44348</v>
      </c>
      <c r="C1915">
        <v>0</v>
      </c>
      <c r="D1915">
        <v>0</v>
      </c>
    </row>
    <row r="1916" spans="1:4" x14ac:dyDescent="0.25">
      <c r="A1916" t="s">
        <v>123</v>
      </c>
      <c r="B1916" s="1">
        <v>42614</v>
      </c>
      <c r="C1916">
        <v>2.6583714895609321</v>
      </c>
      <c r="D1916">
        <v>2010</v>
      </c>
    </row>
    <row r="1917" spans="1:4" x14ac:dyDescent="0.25">
      <c r="A1917" t="s">
        <v>123</v>
      </c>
      <c r="B1917" s="1">
        <v>42644</v>
      </c>
      <c r="C1917">
        <v>2.5657913879344321</v>
      </c>
      <c r="D1917">
        <v>1940</v>
      </c>
    </row>
    <row r="1918" spans="1:4" x14ac:dyDescent="0.25">
      <c r="A1918" t="s">
        <v>123</v>
      </c>
      <c r="B1918" s="1">
        <v>42675</v>
      </c>
      <c r="C1918">
        <v>2.5657913879344321</v>
      </c>
      <c r="D1918">
        <v>1940</v>
      </c>
    </row>
    <row r="1919" spans="1:4" x14ac:dyDescent="0.25">
      <c r="A1919" t="s">
        <v>123</v>
      </c>
      <c r="B1919" s="1">
        <v>42705</v>
      </c>
      <c r="C1919">
        <v>3.2403035569275045</v>
      </c>
      <c r="D1919">
        <v>2450</v>
      </c>
    </row>
    <row r="1920" spans="1:4" x14ac:dyDescent="0.25">
      <c r="A1920" t="s">
        <v>123</v>
      </c>
      <c r="B1920" s="1">
        <v>42736</v>
      </c>
      <c r="C1920">
        <v>2.7377258623836465</v>
      </c>
      <c r="D1920">
        <v>2070</v>
      </c>
    </row>
    <row r="1921" spans="1:4" x14ac:dyDescent="0.25">
      <c r="A1921" t="s">
        <v>123</v>
      </c>
      <c r="B1921" s="1">
        <v>42767</v>
      </c>
      <c r="C1921">
        <v>3.5444953194145765</v>
      </c>
      <c r="D1921">
        <v>2680</v>
      </c>
    </row>
    <row r="1922" spans="1:4" x14ac:dyDescent="0.25">
      <c r="A1922" t="s">
        <v>123</v>
      </c>
      <c r="B1922" s="1">
        <v>42795</v>
      </c>
      <c r="C1922">
        <v>3.2799807433388617</v>
      </c>
      <c r="D1922">
        <v>2480</v>
      </c>
    </row>
    <row r="1923" spans="1:4" x14ac:dyDescent="0.25">
      <c r="A1923" t="s">
        <v>123</v>
      </c>
      <c r="B1923" s="1">
        <v>42826</v>
      </c>
      <c r="C1923">
        <v>2.7774030487950041</v>
      </c>
      <c r="D1923">
        <v>2100</v>
      </c>
    </row>
    <row r="1924" spans="1:4" x14ac:dyDescent="0.25">
      <c r="A1924" t="s">
        <v>123</v>
      </c>
      <c r="B1924" s="1">
        <v>42856</v>
      </c>
      <c r="C1924">
        <v>2.5922428455420032</v>
      </c>
      <c r="D1924">
        <v>1960</v>
      </c>
    </row>
    <row r="1925" spans="1:4" x14ac:dyDescent="0.25">
      <c r="A1925" t="s">
        <v>123</v>
      </c>
      <c r="B1925" s="1">
        <v>42887</v>
      </c>
      <c r="C1925">
        <v>2.2880510830549317</v>
      </c>
      <c r="D1925">
        <v>1730</v>
      </c>
    </row>
    <row r="1926" spans="1:4" x14ac:dyDescent="0.25">
      <c r="A1926" t="s">
        <v>123</v>
      </c>
      <c r="B1926" s="1">
        <v>42917</v>
      </c>
      <c r="C1926">
        <v>2.8303059640101469</v>
      </c>
      <c r="D1926">
        <v>2140</v>
      </c>
    </row>
    <row r="1927" spans="1:4" x14ac:dyDescent="0.25">
      <c r="A1927" t="s">
        <v>123</v>
      </c>
      <c r="B1927" s="1">
        <v>42948</v>
      </c>
      <c r="C1927">
        <v>2.6848229471685037</v>
      </c>
      <c r="D1927">
        <v>2030</v>
      </c>
    </row>
    <row r="1928" spans="1:4" x14ac:dyDescent="0.25">
      <c r="A1928" t="s">
        <v>123</v>
      </c>
      <c r="B1928" s="1">
        <v>42979</v>
      </c>
      <c r="C1928">
        <v>2.7245001335798609</v>
      </c>
      <c r="D1928">
        <v>2060</v>
      </c>
    </row>
    <row r="1929" spans="1:4" x14ac:dyDescent="0.25">
      <c r="A1929" t="s">
        <v>123</v>
      </c>
      <c r="B1929" s="1">
        <v>43009</v>
      </c>
      <c r="C1929">
        <v>3.6106239634335053</v>
      </c>
      <c r="D1929">
        <v>2730</v>
      </c>
    </row>
    <row r="1930" spans="1:4" x14ac:dyDescent="0.25">
      <c r="A1930" t="s">
        <v>123</v>
      </c>
      <c r="B1930" s="1">
        <v>43040</v>
      </c>
      <c r="C1930">
        <v>2.8567574216177185</v>
      </c>
      <c r="D1930">
        <v>2160</v>
      </c>
    </row>
    <row r="1931" spans="1:4" x14ac:dyDescent="0.25">
      <c r="A1931" t="s">
        <v>123</v>
      </c>
      <c r="B1931" s="1">
        <v>43070</v>
      </c>
      <c r="C1931">
        <v>3.8751385395092197</v>
      </c>
      <c r="D1931">
        <v>2930</v>
      </c>
    </row>
    <row r="1932" spans="1:4" x14ac:dyDescent="0.25">
      <c r="A1932" t="s">
        <v>123</v>
      </c>
      <c r="B1932" s="1">
        <v>43101</v>
      </c>
      <c r="C1932">
        <v>3.5841725058259337</v>
      </c>
      <c r="D1932">
        <v>2710</v>
      </c>
    </row>
    <row r="1933" spans="1:4" x14ac:dyDescent="0.25">
      <c r="A1933" t="s">
        <v>123</v>
      </c>
      <c r="B1933" s="1">
        <v>43132</v>
      </c>
      <c r="C1933">
        <v>4.8273910133817921</v>
      </c>
      <c r="D1933">
        <v>3650</v>
      </c>
    </row>
    <row r="1934" spans="1:4" x14ac:dyDescent="0.25">
      <c r="A1934" t="s">
        <v>123</v>
      </c>
      <c r="B1934" s="1">
        <v>43160</v>
      </c>
      <c r="C1934">
        <v>4.2322332172114345</v>
      </c>
      <c r="D1934">
        <v>3200</v>
      </c>
    </row>
    <row r="1935" spans="1:4" x14ac:dyDescent="0.25">
      <c r="A1935" t="s">
        <v>123</v>
      </c>
      <c r="B1935" s="1">
        <v>43191</v>
      </c>
      <c r="C1935">
        <v>3.6503011498448621</v>
      </c>
      <c r="D1935">
        <v>2760</v>
      </c>
    </row>
    <row r="1936" spans="1:4" x14ac:dyDescent="0.25">
      <c r="A1936" t="s">
        <v>123</v>
      </c>
      <c r="B1936" s="1">
        <v>43221</v>
      </c>
      <c r="C1936">
        <v>3.1212719976934329</v>
      </c>
      <c r="D1936">
        <v>2360</v>
      </c>
    </row>
    <row r="1937" spans="1:4" x14ac:dyDescent="0.25">
      <c r="A1937" t="s">
        <v>123</v>
      </c>
      <c r="B1937" s="1">
        <v>43252</v>
      </c>
      <c r="C1937">
        <v>2.7112744047760753</v>
      </c>
      <c r="D1937">
        <v>2050</v>
      </c>
    </row>
    <row r="1938" spans="1:4" x14ac:dyDescent="0.25">
      <c r="A1938" t="s">
        <v>123</v>
      </c>
      <c r="B1938" s="1">
        <v>43282</v>
      </c>
      <c r="C1938">
        <v>3.4519152177880761</v>
      </c>
      <c r="D1938">
        <v>2610</v>
      </c>
    </row>
    <row r="1939" spans="1:4" x14ac:dyDescent="0.25">
      <c r="A1939" t="s">
        <v>123</v>
      </c>
      <c r="B1939" s="1">
        <v>43313</v>
      </c>
      <c r="C1939">
        <v>3.2403035569275045</v>
      </c>
      <c r="D1939">
        <v>2450</v>
      </c>
    </row>
    <row r="1940" spans="1:4" x14ac:dyDescent="0.25">
      <c r="A1940" t="s">
        <v>123</v>
      </c>
      <c r="B1940" s="1">
        <v>43344</v>
      </c>
      <c r="C1940">
        <v>4.2057817596038625</v>
      </c>
      <c r="D1940">
        <v>3180</v>
      </c>
    </row>
    <row r="1941" spans="1:4" x14ac:dyDescent="0.25">
      <c r="A1941" t="s">
        <v>123</v>
      </c>
      <c r="B1941" s="1">
        <v>43374</v>
      </c>
      <c r="C1941">
        <v>3.6370754210410765</v>
      </c>
      <c r="D1941">
        <v>2750</v>
      </c>
    </row>
    <row r="1942" spans="1:4" x14ac:dyDescent="0.25">
      <c r="A1942" t="s">
        <v>123</v>
      </c>
      <c r="B1942" s="1">
        <v>43405</v>
      </c>
      <c r="C1942">
        <v>3.3461093873577901</v>
      </c>
      <c r="D1942">
        <v>2530</v>
      </c>
    </row>
    <row r="1943" spans="1:4" x14ac:dyDescent="0.25">
      <c r="A1943" t="s">
        <v>123</v>
      </c>
      <c r="B1943" s="1">
        <v>43435</v>
      </c>
      <c r="C1943">
        <v>3.9280414547243625</v>
      </c>
      <c r="D1943">
        <v>2970</v>
      </c>
    </row>
    <row r="1944" spans="1:4" x14ac:dyDescent="0.25">
      <c r="A1944" t="s">
        <v>123</v>
      </c>
      <c r="B1944" s="1">
        <v>43466</v>
      </c>
      <c r="C1944">
        <v>3.9412671835281485</v>
      </c>
      <c r="D1944">
        <v>2980</v>
      </c>
    </row>
    <row r="1945" spans="1:4" x14ac:dyDescent="0.25">
      <c r="A1945" t="s">
        <v>123</v>
      </c>
      <c r="B1945" s="1">
        <v>43497</v>
      </c>
      <c r="C1945">
        <v>5.0390026742423641</v>
      </c>
      <c r="D1945">
        <v>3810</v>
      </c>
    </row>
    <row r="1946" spans="1:4" x14ac:dyDescent="0.25">
      <c r="A1946" t="s">
        <v>123</v>
      </c>
      <c r="B1946" s="1">
        <v>43525</v>
      </c>
      <c r="C1946">
        <v>4.4835220644833633</v>
      </c>
      <c r="D1946">
        <v>3390</v>
      </c>
    </row>
    <row r="1947" spans="1:4" x14ac:dyDescent="0.25">
      <c r="A1947" t="s">
        <v>123</v>
      </c>
      <c r="B1947" s="1">
        <v>43556</v>
      </c>
      <c r="C1947">
        <v>3.5709467770221477</v>
      </c>
      <c r="D1947">
        <v>2700</v>
      </c>
    </row>
    <row r="1948" spans="1:4" x14ac:dyDescent="0.25">
      <c r="A1948" t="s">
        <v>123</v>
      </c>
      <c r="B1948" s="1">
        <v>43586</v>
      </c>
      <c r="C1948">
        <v>3.1477234553010041</v>
      </c>
      <c r="D1948">
        <v>2380</v>
      </c>
    </row>
    <row r="1949" spans="1:4" x14ac:dyDescent="0.25">
      <c r="A1949" t="s">
        <v>123</v>
      </c>
      <c r="B1949" s="1">
        <v>43617</v>
      </c>
      <c r="C1949">
        <v>2.6186943031495749</v>
      </c>
      <c r="D1949">
        <v>1980</v>
      </c>
    </row>
    <row r="1950" spans="1:4" x14ac:dyDescent="0.25">
      <c r="A1950" t="s">
        <v>123</v>
      </c>
      <c r="B1950" s="1">
        <v>43647</v>
      </c>
      <c r="C1950">
        <v>3.4651409465918621</v>
      </c>
      <c r="D1950">
        <v>2620</v>
      </c>
    </row>
    <row r="1951" spans="1:4" x14ac:dyDescent="0.25">
      <c r="A1951" t="s">
        <v>123</v>
      </c>
      <c r="B1951" s="1">
        <v>43678</v>
      </c>
      <c r="C1951">
        <v>2.8964346080290753</v>
      </c>
      <c r="D1951">
        <v>2190</v>
      </c>
    </row>
    <row r="1952" spans="1:4" x14ac:dyDescent="0.25">
      <c r="A1952" t="s">
        <v>123</v>
      </c>
      <c r="B1952" s="1">
        <v>43709</v>
      </c>
      <c r="C1952">
        <v>4.1661045731925057</v>
      </c>
      <c r="D1952">
        <v>3150</v>
      </c>
    </row>
    <row r="1953" spans="1:4" x14ac:dyDescent="0.25">
      <c r="A1953" t="s">
        <v>123</v>
      </c>
      <c r="B1953" s="1">
        <v>43739</v>
      </c>
      <c r="C1953">
        <v>3.3064322009464333</v>
      </c>
      <c r="D1953">
        <v>2500</v>
      </c>
    </row>
    <row r="1954" spans="1:4" x14ac:dyDescent="0.25">
      <c r="A1954" t="s">
        <v>123</v>
      </c>
      <c r="B1954" s="1">
        <v>43770</v>
      </c>
      <c r="C1954">
        <v>3.0551433536745045</v>
      </c>
      <c r="D1954">
        <v>2310</v>
      </c>
    </row>
    <row r="1955" spans="1:4" x14ac:dyDescent="0.25">
      <c r="A1955" t="s">
        <v>123</v>
      </c>
      <c r="B1955" s="1">
        <v>43800</v>
      </c>
      <c r="C1955">
        <v>3.6370754210410765</v>
      </c>
      <c r="D1955">
        <v>2750</v>
      </c>
    </row>
    <row r="1956" spans="1:4" x14ac:dyDescent="0.25">
      <c r="A1956" t="s">
        <v>123</v>
      </c>
      <c r="B1956" s="1">
        <v>43831</v>
      </c>
      <c r="C1956">
        <v>3.7164297938637909</v>
      </c>
      <c r="D1956">
        <v>2810</v>
      </c>
    </row>
    <row r="1957" spans="1:4" x14ac:dyDescent="0.25">
      <c r="A1957" t="s">
        <v>123</v>
      </c>
      <c r="B1957" s="1">
        <v>43862</v>
      </c>
      <c r="C1957">
        <v>5.0919055894575074</v>
      </c>
      <c r="D1957">
        <v>3850</v>
      </c>
    </row>
    <row r="1958" spans="1:4" x14ac:dyDescent="0.25">
      <c r="A1958" t="s">
        <v>123</v>
      </c>
      <c r="B1958" s="1">
        <v>43891</v>
      </c>
      <c r="C1958">
        <v>2.6848229471685037</v>
      </c>
      <c r="D1958">
        <v>2030</v>
      </c>
    </row>
    <row r="1959" spans="1:4" x14ac:dyDescent="0.25">
      <c r="A1959" t="s">
        <v>123</v>
      </c>
      <c r="B1959" s="1">
        <v>43922</v>
      </c>
      <c r="C1959">
        <v>3.9677186411357195E-2</v>
      </c>
      <c r="D1959">
        <v>30</v>
      </c>
    </row>
    <row r="1960" spans="1:4" x14ac:dyDescent="0.25">
      <c r="A1960" t="s">
        <v>123</v>
      </c>
      <c r="B1960" s="1">
        <v>43952</v>
      </c>
      <c r="C1960">
        <v>1.3225728803785733E-2</v>
      </c>
      <c r="D1960">
        <v>10</v>
      </c>
    </row>
    <row r="1961" spans="1:4" x14ac:dyDescent="0.25">
      <c r="A1961" t="s">
        <v>123</v>
      </c>
      <c r="B1961" s="1">
        <v>43983</v>
      </c>
      <c r="C1961">
        <v>1.3225728803785733E-2</v>
      </c>
      <c r="D1961">
        <v>10</v>
      </c>
    </row>
    <row r="1962" spans="1:4" x14ac:dyDescent="0.25">
      <c r="A1962" t="s">
        <v>123</v>
      </c>
      <c r="B1962" s="1">
        <v>44013</v>
      </c>
      <c r="C1962">
        <v>0</v>
      </c>
      <c r="D1962">
        <v>0</v>
      </c>
    </row>
    <row r="1963" spans="1:4" x14ac:dyDescent="0.25">
      <c r="A1963" t="s">
        <v>123</v>
      </c>
      <c r="B1963" s="1">
        <v>44044</v>
      </c>
      <c r="C1963">
        <v>1.3225728803785733E-2</v>
      </c>
      <c r="D1963">
        <v>10</v>
      </c>
    </row>
    <row r="1964" spans="1:4" x14ac:dyDescent="0.25">
      <c r="A1964" t="s">
        <v>123</v>
      </c>
      <c r="B1964" s="1">
        <v>44075</v>
      </c>
      <c r="C1964">
        <v>0</v>
      </c>
      <c r="D1964">
        <v>0</v>
      </c>
    </row>
    <row r="1965" spans="1:4" x14ac:dyDescent="0.25">
      <c r="A1965" t="s">
        <v>123</v>
      </c>
      <c r="B1965" s="1">
        <v>44105</v>
      </c>
      <c r="C1965">
        <v>1.3225728803785733E-2</v>
      </c>
      <c r="D1965">
        <v>10</v>
      </c>
    </row>
    <row r="1966" spans="1:4" x14ac:dyDescent="0.25">
      <c r="A1966" t="s">
        <v>123</v>
      </c>
      <c r="B1966" s="1">
        <v>44136</v>
      </c>
      <c r="C1966">
        <v>2.6451457607571466E-2</v>
      </c>
      <c r="D1966">
        <v>20</v>
      </c>
    </row>
    <row r="1967" spans="1:4" x14ac:dyDescent="0.25">
      <c r="A1967" t="s">
        <v>123</v>
      </c>
      <c r="B1967" s="1">
        <v>44166</v>
      </c>
      <c r="C1967">
        <v>5.2902915215142933E-2</v>
      </c>
      <c r="D1967">
        <v>40</v>
      </c>
    </row>
    <row r="1968" spans="1:4" x14ac:dyDescent="0.25">
      <c r="A1968" t="s">
        <v>123</v>
      </c>
      <c r="B1968" s="1">
        <v>44197</v>
      </c>
      <c r="C1968">
        <v>2.6451457607571466E-2</v>
      </c>
      <c r="D1968">
        <v>20</v>
      </c>
    </row>
    <row r="1969" spans="1:4" x14ac:dyDescent="0.25">
      <c r="A1969" t="s">
        <v>123</v>
      </c>
      <c r="B1969" s="1">
        <v>44228</v>
      </c>
      <c r="C1969">
        <v>5.2902915215142933E-2</v>
      </c>
      <c r="D1969">
        <v>40</v>
      </c>
    </row>
    <row r="1970" spans="1:4" x14ac:dyDescent="0.25">
      <c r="A1970" t="s">
        <v>123</v>
      </c>
      <c r="B1970" s="1">
        <v>44256</v>
      </c>
      <c r="C1970">
        <v>1.3225728803785733E-2</v>
      </c>
      <c r="D1970">
        <v>10</v>
      </c>
    </row>
    <row r="1971" spans="1:4" x14ac:dyDescent="0.25">
      <c r="A1971" t="s">
        <v>123</v>
      </c>
      <c r="B1971" s="1">
        <v>44287</v>
      </c>
      <c r="C1971">
        <v>2.6451457607571466E-2</v>
      </c>
      <c r="D1971">
        <v>20</v>
      </c>
    </row>
    <row r="1972" spans="1:4" x14ac:dyDescent="0.25">
      <c r="A1972" t="s">
        <v>123</v>
      </c>
      <c r="B1972" s="1">
        <v>44317</v>
      </c>
      <c r="C1972">
        <v>3.9677186411357195E-2</v>
      </c>
      <c r="D1972">
        <v>30</v>
      </c>
    </row>
    <row r="1973" spans="1:4" x14ac:dyDescent="0.25">
      <c r="A1973" t="s">
        <v>123</v>
      </c>
      <c r="B1973" s="1">
        <v>44348</v>
      </c>
      <c r="C1973">
        <v>5.2902915215142933E-2</v>
      </c>
      <c r="D1973">
        <v>40</v>
      </c>
    </row>
    <row r="1974" spans="1:4" x14ac:dyDescent="0.25">
      <c r="A1974" t="s">
        <v>207</v>
      </c>
      <c r="B1974" s="1">
        <v>42614</v>
      </c>
      <c r="C1974">
        <v>10.652149524449516</v>
      </c>
      <c r="D1974">
        <v>103400</v>
      </c>
    </row>
    <row r="1975" spans="1:4" x14ac:dyDescent="0.25">
      <c r="A1975" t="s">
        <v>207</v>
      </c>
      <c r="B1975" s="1">
        <v>42644</v>
      </c>
      <c r="C1975">
        <v>11.589621097684434</v>
      </c>
      <c r="D1975">
        <v>112500</v>
      </c>
    </row>
    <row r="1976" spans="1:4" x14ac:dyDescent="0.25">
      <c r="A1976" t="s">
        <v>207</v>
      </c>
      <c r="B1976" s="1">
        <v>42675</v>
      </c>
      <c r="C1976">
        <v>12.211854977062337</v>
      </c>
      <c r="D1976">
        <v>118540</v>
      </c>
    </row>
    <row r="1977" spans="1:4" x14ac:dyDescent="0.25">
      <c r="A1977" t="s">
        <v>207</v>
      </c>
      <c r="B1977" s="1">
        <v>42705</v>
      </c>
      <c r="C1977">
        <v>11.921341808213713</v>
      </c>
      <c r="D1977">
        <v>115720</v>
      </c>
    </row>
    <row r="1978" spans="1:4" x14ac:dyDescent="0.25">
      <c r="A1978" t="s">
        <v>207</v>
      </c>
      <c r="B1978" s="1">
        <v>42736</v>
      </c>
      <c r="C1978">
        <v>20.269989752714572</v>
      </c>
      <c r="D1978">
        <v>196760</v>
      </c>
    </row>
    <row r="1979" spans="1:4" x14ac:dyDescent="0.25">
      <c r="A1979" t="s">
        <v>207</v>
      </c>
      <c r="B1979" s="1">
        <v>42767</v>
      </c>
      <c r="C1979">
        <v>19.500438911828326</v>
      </c>
      <c r="D1979">
        <v>189290</v>
      </c>
    </row>
    <row r="1980" spans="1:4" x14ac:dyDescent="0.25">
      <c r="A1980" t="s">
        <v>207</v>
      </c>
      <c r="B1980" s="1">
        <v>42795</v>
      </c>
      <c r="C1980">
        <v>13.77671137238524</v>
      </c>
      <c r="D1980">
        <v>133730</v>
      </c>
    </row>
    <row r="1981" spans="1:4" x14ac:dyDescent="0.25">
      <c r="A1981" t="s">
        <v>207</v>
      </c>
      <c r="B1981" s="1">
        <v>42826</v>
      </c>
      <c r="C1981">
        <v>13.268828421171158</v>
      </c>
      <c r="D1981">
        <v>128800</v>
      </c>
    </row>
    <row r="1982" spans="1:4" x14ac:dyDescent="0.25">
      <c r="A1982" t="s">
        <v>207</v>
      </c>
      <c r="B1982" s="1">
        <v>42856</v>
      </c>
      <c r="C1982">
        <v>10.521315579613434</v>
      </c>
      <c r="D1982">
        <v>102130</v>
      </c>
    </row>
    <row r="1983" spans="1:4" x14ac:dyDescent="0.25">
      <c r="A1983" t="s">
        <v>207</v>
      </c>
      <c r="B1983" s="1">
        <v>42887</v>
      </c>
      <c r="C1983">
        <v>10.286432592033696</v>
      </c>
      <c r="D1983">
        <v>99850</v>
      </c>
    </row>
    <row r="1984" spans="1:4" x14ac:dyDescent="0.25">
      <c r="A1984" t="s">
        <v>207</v>
      </c>
      <c r="B1984" s="1">
        <v>42917</v>
      </c>
      <c r="C1984">
        <v>19.00800878874449</v>
      </c>
      <c r="D1984">
        <v>184510</v>
      </c>
    </row>
    <row r="1985" spans="1:4" x14ac:dyDescent="0.25">
      <c r="A1985" t="s">
        <v>207</v>
      </c>
      <c r="B1985" s="1">
        <v>42948</v>
      </c>
      <c r="C1985">
        <v>14.225873576704387</v>
      </c>
      <c r="D1985">
        <v>138090</v>
      </c>
    </row>
    <row r="1986" spans="1:4" x14ac:dyDescent="0.25">
      <c r="A1986" t="s">
        <v>207</v>
      </c>
      <c r="B1986" s="1">
        <v>42979</v>
      </c>
      <c r="C1986">
        <v>12.27366628958332</v>
      </c>
      <c r="D1986">
        <v>119140</v>
      </c>
    </row>
    <row r="1987" spans="1:4" x14ac:dyDescent="0.25">
      <c r="A1987" t="s">
        <v>207</v>
      </c>
      <c r="B1987" s="1">
        <v>43009</v>
      </c>
      <c r="C1987">
        <v>13.76228873279701</v>
      </c>
      <c r="D1987">
        <v>133590</v>
      </c>
    </row>
    <row r="1988" spans="1:4" x14ac:dyDescent="0.25">
      <c r="A1988" t="s">
        <v>207</v>
      </c>
      <c r="B1988" s="1">
        <v>43040</v>
      </c>
      <c r="C1988">
        <v>13.00510015441496</v>
      </c>
      <c r="D1988">
        <v>126240</v>
      </c>
    </row>
    <row r="1989" spans="1:4" x14ac:dyDescent="0.25">
      <c r="A1989" t="s">
        <v>207</v>
      </c>
      <c r="B1989" s="1">
        <v>43070</v>
      </c>
      <c r="C1989">
        <v>13.72211137965837</v>
      </c>
      <c r="D1989">
        <v>133200</v>
      </c>
    </row>
    <row r="1990" spans="1:4" x14ac:dyDescent="0.25">
      <c r="A1990" t="s">
        <v>207</v>
      </c>
      <c r="B1990" s="1">
        <v>43101</v>
      </c>
      <c r="C1990">
        <v>16.578824206669832</v>
      </c>
      <c r="D1990">
        <v>160930</v>
      </c>
    </row>
    <row r="1991" spans="1:4" x14ac:dyDescent="0.25">
      <c r="A1991" t="s">
        <v>207</v>
      </c>
      <c r="B1991" s="1">
        <v>43132</v>
      </c>
      <c r="C1991">
        <v>27.322660511358809</v>
      </c>
      <c r="D1991">
        <v>265220</v>
      </c>
    </row>
    <row r="1992" spans="1:4" x14ac:dyDescent="0.25">
      <c r="A1992" t="s">
        <v>207</v>
      </c>
      <c r="B1992" s="1">
        <v>43160</v>
      </c>
      <c r="C1992">
        <v>15.891688449144896</v>
      </c>
      <c r="D1992">
        <v>154260</v>
      </c>
    </row>
    <row r="1993" spans="1:4" x14ac:dyDescent="0.25">
      <c r="A1993" t="s">
        <v>207</v>
      </c>
      <c r="B1993" s="1">
        <v>43191</v>
      </c>
      <c r="C1993">
        <v>14.71109237999411</v>
      </c>
      <c r="D1993">
        <v>142800</v>
      </c>
    </row>
    <row r="1994" spans="1:4" x14ac:dyDescent="0.25">
      <c r="A1994" t="s">
        <v>207</v>
      </c>
      <c r="B1994" s="1">
        <v>43221</v>
      </c>
      <c r="C1994">
        <v>11.835836159226353</v>
      </c>
      <c r="D1994">
        <v>114890</v>
      </c>
    </row>
    <row r="1995" spans="1:4" x14ac:dyDescent="0.25">
      <c r="A1995" t="s">
        <v>207</v>
      </c>
      <c r="B1995" s="1">
        <v>43252</v>
      </c>
      <c r="C1995">
        <v>10.722202345306631</v>
      </c>
      <c r="D1995">
        <v>104080</v>
      </c>
    </row>
    <row r="1996" spans="1:4" x14ac:dyDescent="0.25">
      <c r="A1996" t="s">
        <v>207</v>
      </c>
      <c r="B1996" s="1">
        <v>43282</v>
      </c>
      <c r="C1996">
        <v>20.051589781807095</v>
      </c>
      <c r="D1996">
        <v>194640</v>
      </c>
    </row>
    <row r="1997" spans="1:4" x14ac:dyDescent="0.25">
      <c r="A1997" t="s">
        <v>207</v>
      </c>
      <c r="B1997" s="1">
        <v>43313</v>
      </c>
      <c r="C1997">
        <v>14.819262176905831</v>
      </c>
      <c r="D1997">
        <v>143850</v>
      </c>
    </row>
    <row r="1998" spans="1:4" x14ac:dyDescent="0.25">
      <c r="A1998" t="s">
        <v>207</v>
      </c>
      <c r="B1998" s="1">
        <v>43344</v>
      </c>
      <c r="C1998">
        <v>12.52503229383532</v>
      </c>
      <c r="D1998">
        <v>121580</v>
      </c>
    </row>
    <row r="1999" spans="1:4" x14ac:dyDescent="0.25">
      <c r="A1999" t="s">
        <v>207</v>
      </c>
      <c r="B1999" s="1">
        <v>43374</v>
      </c>
      <c r="C1999">
        <v>14.408216948641289</v>
      </c>
      <c r="D1999">
        <v>139860</v>
      </c>
    </row>
    <row r="2000" spans="1:4" x14ac:dyDescent="0.25">
      <c r="A2000" t="s">
        <v>207</v>
      </c>
      <c r="B2000" s="1">
        <v>43405</v>
      </c>
      <c r="C2000">
        <v>13.458383112902174</v>
      </c>
      <c r="D2000">
        <v>130640</v>
      </c>
    </row>
    <row r="2001" spans="1:4" x14ac:dyDescent="0.25">
      <c r="A2001" t="s">
        <v>207</v>
      </c>
      <c r="B2001" s="1">
        <v>43435</v>
      </c>
      <c r="C2001">
        <v>14.07958680373806</v>
      </c>
      <c r="D2001">
        <v>136670</v>
      </c>
    </row>
    <row r="2002" spans="1:4" x14ac:dyDescent="0.25">
      <c r="A2002" t="s">
        <v>207</v>
      </c>
      <c r="B2002" s="1">
        <v>43466</v>
      </c>
      <c r="C2002">
        <v>19.42832571388718</v>
      </c>
      <c r="D2002">
        <v>188590</v>
      </c>
    </row>
    <row r="2003" spans="1:4" x14ac:dyDescent="0.25">
      <c r="A2003" t="s">
        <v>207</v>
      </c>
      <c r="B2003" s="1">
        <v>43497</v>
      </c>
      <c r="C2003">
        <v>26.048317284884526</v>
      </c>
      <c r="D2003">
        <v>252850</v>
      </c>
    </row>
    <row r="2004" spans="1:4" x14ac:dyDescent="0.25">
      <c r="A2004" t="s">
        <v>207</v>
      </c>
      <c r="B2004" s="1">
        <v>43525</v>
      </c>
      <c r="C2004">
        <v>15.620748862594587</v>
      </c>
      <c r="D2004">
        <v>151630</v>
      </c>
    </row>
    <row r="2005" spans="1:4" x14ac:dyDescent="0.25">
      <c r="A2005" t="s">
        <v>207</v>
      </c>
      <c r="B2005" s="1">
        <v>43556</v>
      </c>
      <c r="C2005">
        <v>13.635575542128993</v>
      </c>
      <c r="D2005">
        <v>132360</v>
      </c>
    </row>
    <row r="2006" spans="1:4" x14ac:dyDescent="0.25">
      <c r="A2006" t="s">
        <v>207</v>
      </c>
      <c r="B2006" s="1">
        <v>43586</v>
      </c>
      <c r="C2006">
        <v>12.730039813696582</v>
      </c>
      <c r="D2006">
        <v>123570</v>
      </c>
    </row>
    <row r="2007" spans="1:4" x14ac:dyDescent="0.25">
      <c r="A2007" t="s">
        <v>207</v>
      </c>
      <c r="B2007" s="1">
        <v>43617</v>
      </c>
      <c r="C2007">
        <v>11.026107965201467</v>
      </c>
      <c r="D2007">
        <v>107030</v>
      </c>
    </row>
    <row r="2008" spans="1:4" x14ac:dyDescent="0.25">
      <c r="A2008" t="s">
        <v>207</v>
      </c>
      <c r="B2008" s="1">
        <v>43647</v>
      </c>
      <c r="C2008">
        <v>19.350031384693935</v>
      </c>
      <c r="D2008">
        <v>187830</v>
      </c>
    </row>
    <row r="2009" spans="1:4" x14ac:dyDescent="0.25">
      <c r="A2009" t="s">
        <v>207</v>
      </c>
      <c r="B2009" s="1">
        <v>43678</v>
      </c>
      <c r="C2009">
        <v>15.780428086607127</v>
      </c>
      <c r="D2009">
        <v>153180</v>
      </c>
    </row>
    <row r="2010" spans="1:4" x14ac:dyDescent="0.25">
      <c r="A2010" t="s">
        <v>207</v>
      </c>
      <c r="B2010" s="1">
        <v>43709</v>
      </c>
      <c r="C2010">
        <v>12.80833414288983</v>
      </c>
      <c r="D2010">
        <v>124330</v>
      </c>
    </row>
    <row r="2011" spans="1:4" x14ac:dyDescent="0.25">
      <c r="A2011" t="s">
        <v>207</v>
      </c>
      <c r="B2011" s="1">
        <v>43739</v>
      </c>
      <c r="C2011">
        <v>14.209390560032125</v>
      </c>
      <c r="D2011">
        <v>137930</v>
      </c>
    </row>
    <row r="2012" spans="1:4" x14ac:dyDescent="0.25">
      <c r="A2012" t="s">
        <v>207</v>
      </c>
      <c r="B2012" s="1">
        <v>43770</v>
      </c>
      <c r="C2012">
        <v>13.20804729719219</v>
      </c>
      <c r="D2012">
        <v>128210</v>
      </c>
    </row>
    <row r="2013" spans="1:4" x14ac:dyDescent="0.25">
      <c r="A2013" t="s">
        <v>207</v>
      </c>
      <c r="B2013" s="1">
        <v>43800</v>
      </c>
      <c r="C2013">
        <v>13.704598174444094</v>
      </c>
      <c r="D2013">
        <v>133030</v>
      </c>
    </row>
    <row r="2014" spans="1:4" x14ac:dyDescent="0.25">
      <c r="A2014" t="s">
        <v>207</v>
      </c>
      <c r="B2014" s="1">
        <v>43831</v>
      </c>
      <c r="C2014">
        <v>20.896344386260541</v>
      </c>
      <c r="D2014">
        <v>202840</v>
      </c>
    </row>
    <row r="2015" spans="1:4" x14ac:dyDescent="0.25">
      <c r="A2015" t="s">
        <v>207</v>
      </c>
      <c r="B2015" s="1">
        <v>43862</v>
      </c>
      <c r="C2015">
        <v>5.2282068507332005</v>
      </c>
      <c r="D2015">
        <v>50750</v>
      </c>
    </row>
    <row r="2016" spans="1:4" x14ac:dyDescent="0.25">
      <c r="A2016" t="s">
        <v>207</v>
      </c>
      <c r="B2016" s="1">
        <v>43891</v>
      </c>
      <c r="C2016">
        <v>3.9239881565404455</v>
      </c>
      <c r="D2016">
        <v>38090</v>
      </c>
    </row>
    <row r="2017" spans="1:4" x14ac:dyDescent="0.25">
      <c r="A2017" t="s">
        <v>207</v>
      </c>
      <c r="B2017" s="1">
        <v>43922</v>
      </c>
      <c r="C2017">
        <v>3.2966033344524616E-2</v>
      </c>
      <c r="D2017">
        <v>320</v>
      </c>
    </row>
    <row r="2018" spans="1:4" x14ac:dyDescent="0.25">
      <c r="A2018" t="s">
        <v>207</v>
      </c>
      <c r="B2018" s="1">
        <v>43952</v>
      </c>
      <c r="C2018">
        <v>6.3871689605016435E-2</v>
      </c>
      <c r="D2018">
        <v>620</v>
      </c>
    </row>
    <row r="2019" spans="1:4" x14ac:dyDescent="0.25">
      <c r="A2019" t="s">
        <v>207</v>
      </c>
      <c r="B2019" s="1">
        <v>43983</v>
      </c>
      <c r="C2019">
        <v>0.12259243649995091</v>
      </c>
      <c r="D2019">
        <v>1190</v>
      </c>
    </row>
    <row r="2020" spans="1:4" x14ac:dyDescent="0.25">
      <c r="A2020" t="s">
        <v>207</v>
      </c>
      <c r="B2020" s="1">
        <v>44013</v>
      </c>
      <c r="C2020">
        <v>6.3871689605016435E-2</v>
      </c>
      <c r="D2020">
        <v>620</v>
      </c>
    </row>
    <row r="2021" spans="1:4" x14ac:dyDescent="0.25">
      <c r="A2021" t="s">
        <v>207</v>
      </c>
      <c r="B2021" s="1">
        <v>44044</v>
      </c>
      <c r="C2021">
        <v>6.490187814703284E-2</v>
      </c>
      <c r="D2021">
        <v>630</v>
      </c>
    </row>
    <row r="2022" spans="1:4" x14ac:dyDescent="0.25">
      <c r="A2022" t="s">
        <v>207</v>
      </c>
      <c r="B2022" s="1">
        <v>44075</v>
      </c>
      <c r="C2022">
        <v>8.0354706277278753E-2</v>
      </c>
      <c r="D2022">
        <v>780</v>
      </c>
    </row>
    <row r="2023" spans="1:4" x14ac:dyDescent="0.25">
      <c r="A2023" t="s">
        <v>207</v>
      </c>
      <c r="B2023" s="1">
        <v>44105</v>
      </c>
      <c r="C2023">
        <v>0.10198866565962303</v>
      </c>
      <c r="D2023">
        <v>990</v>
      </c>
    </row>
    <row r="2024" spans="1:4" x14ac:dyDescent="0.25">
      <c r="A2024" t="s">
        <v>207</v>
      </c>
      <c r="B2024" s="1">
        <v>44136</v>
      </c>
      <c r="C2024">
        <v>0.12259243649995091</v>
      </c>
      <c r="D2024">
        <v>1190</v>
      </c>
    </row>
    <row r="2025" spans="1:4" x14ac:dyDescent="0.25">
      <c r="A2025" t="s">
        <v>207</v>
      </c>
      <c r="B2025" s="1">
        <v>44166</v>
      </c>
      <c r="C2025">
        <v>0.13701507608818042</v>
      </c>
      <c r="D2025">
        <v>1330</v>
      </c>
    </row>
    <row r="2026" spans="1:4" x14ac:dyDescent="0.25">
      <c r="A2026" t="s">
        <v>207</v>
      </c>
      <c r="B2026" s="1">
        <v>44197</v>
      </c>
      <c r="C2026">
        <v>0.15452828130245913</v>
      </c>
      <c r="D2026">
        <v>1500</v>
      </c>
    </row>
    <row r="2027" spans="1:4" x14ac:dyDescent="0.25">
      <c r="A2027" t="s">
        <v>207</v>
      </c>
      <c r="B2027" s="1">
        <v>44228</v>
      </c>
      <c r="C2027">
        <v>0.11229055107978697</v>
      </c>
      <c r="D2027">
        <v>1090</v>
      </c>
    </row>
    <row r="2028" spans="1:4" x14ac:dyDescent="0.25">
      <c r="A2028" t="s">
        <v>207</v>
      </c>
      <c r="B2028" s="1">
        <v>44256</v>
      </c>
      <c r="C2028">
        <v>0.12980375629406568</v>
      </c>
      <c r="D2028">
        <v>1260</v>
      </c>
    </row>
    <row r="2029" spans="1:4" x14ac:dyDescent="0.25">
      <c r="A2029" t="s">
        <v>207</v>
      </c>
      <c r="B2029" s="1">
        <v>44287</v>
      </c>
      <c r="C2029">
        <v>0.1586490354705247</v>
      </c>
      <c r="D2029">
        <v>1540</v>
      </c>
    </row>
    <row r="2030" spans="1:4" x14ac:dyDescent="0.25">
      <c r="A2030" t="s">
        <v>207</v>
      </c>
      <c r="B2030" s="1">
        <v>44317</v>
      </c>
      <c r="C2030">
        <v>0.19779620006714768</v>
      </c>
      <c r="D2030">
        <v>1920</v>
      </c>
    </row>
    <row r="2031" spans="1:4" x14ac:dyDescent="0.25">
      <c r="A2031" t="s">
        <v>207</v>
      </c>
      <c r="B2031" s="1">
        <v>44348</v>
      </c>
      <c r="C2031">
        <v>0.19367544589908212</v>
      </c>
      <c r="D2031">
        <v>1880</v>
      </c>
    </row>
    <row r="2032" spans="1:4" x14ac:dyDescent="0.25">
      <c r="A2032" t="s">
        <v>124</v>
      </c>
      <c r="B2032" s="1">
        <v>42614</v>
      </c>
      <c r="C2032">
        <v>1.2874995182824931</v>
      </c>
      <c r="D2032">
        <v>1470</v>
      </c>
    </row>
    <row r="2033" spans="1:4" x14ac:dyDescent="0.25">
      <c r="A2033" t="s">
        <v>124</v>
      </c>
      <c r="B2033" s="1">
        <v>42644</v>
      </c>
      <c r="C2033">
        <v>1.3137750186556054</v>
      </c>
      <c r="D2033">
        <v>1500</v>
      </c>
    </row>
    <row r="2034" spans="1:4" x14ac:dyDescent="0.25">
      <c r="A2034" t="s">
        <v>124</v>
      </c>
      <c r="B2034" s="1">
        <v>42675</v>
      </c>
      <c r="C2034">
        <v>1.5852885225110971</v>
      </c>
      <c r="D2034">
        <v>1810</v>
      </c>
    </row>
    <row r="2035" spans="1:4" x14ac:dyDescent="0.25">
      <c r="A2035" t="s">
        <v>124</v>
      </c>
      <c r="B2035" s="1">
        <v>42705</v>
      </c>
      <c r="C2035">
        <v>2.1808665309683044</v>
      </c>
      <c r="D2035">
        <v>2490</v>
      </c>
    </row>
    <row r="2036" spans="1:4" x14ac:dyDescent="0.25">
      <c r="A2036" t="s">
        <v>124</v>
      </c>
      <c r="B2036" s="1">
        <v>42736</v>
      </c>
      <c r="C2036">
        <v>2.1545910305951925</v>
      </c>
      <c r="D2036">
        <v>2460</v>
      </c>
    </row>
    <row r="2037" spans="1:4" x14ac:dyDescent="0.25">
      <c r="A2037" t="s">
        <v>124</v>
      </c>
      <c r="B2037" s="1">
        <v>42767</v>
      </c>
      <c r="C2037">
        <v>1.9268700273615544</v>
      </c>
      <c r="D2037">
        <v>2200</v>
      </c>
    </row>
    <row r="2038" spans="1:4" x14ac:dyDescent="0.25">
      <c r="A2038" t="s">
        <v>124</v>
      </c>
      <c r="B2038" s="1">
        <v>42795</v>
      </c>
      <c r="C2038">
        <v>1.5502545220136141</v>
      </c>
      <c r="D2038">
        <v>1770</v>
      </c>
    </row>
    <row r="2039" spans="1:4" x14ac:dyDescent="0.25">
      <c r="A2039" t="s">
        <v>124</v>
      </c>
      <c r="B2039" s="1">
        <v>42826</v>
      </c>
      <c r="C2039">
        <v>1.672873523754804</v>
      </c>
      <c r="D2039">
        <v>1910</v>
      </c>
    </row>
    <row r="2040" spans="1:4" x14ac:dyDescent="0.25">
      <c r="A2040" t="s">
        <v>124</v>
      </c>
      <c r="B2040" s="1">
        <v>42856</v>
      </c>
      <c r="C2040">
        <v>1.3050165185312346</v>
      </c>
      <c r="D2040">
        <v>1490</v>
      </c>
    </row>
    <row r="2041" spans="1:4" x14ac:dyDescent="0.25">
      <c r="A2041" t="s">
        <v>124</v>
      </c>
      <c r="B2041" s="1">
        <v>42887</v>
      </c>
      <c r="C2041">
        <v>1.6378395232573213</v>
      </c>
      <c r="D2041">
        <v>1870</v>
      </c>
    </row>
    <row r="2042" spans="1:4" x14ac:dyDescent="0.25">
      <c r="A2042" t="s">
        <v>124</v>
      </c>
      <c r="B2042" s="1">
        <v>42917</v>
      </c>
      <c r="C2042">
        <v>1.6991490241279161</v>
      </c>
      <c r="D2042">
        <v>1940</v>
      </c>
    </row>
    <row r="2043" spans="1:4" x14ac:dyDescent="0.25">
      <c r="A2043" t="s">
        <v>124</v>
      </c>
      <c r="B2043" s="1">
        <v>42948</v>
      </c>
      <c r="C2043">
        <v>1.5414960218892435</v>
      </c>
      <c r="D2043">
        <v>1760</v>
      </c>
    </row>
    <row r="2044" spans="1:4" x14ac:dyDescent="0.25">
      <c r="A2044" t="s">
        <v>124</v>
      </c>
      <c r="B2044" s="1">
        <v>42979</v>
      </c>
      <c r="C2044">
        <v>1.5152205215161314</v>
      </c>
      <c r="D2044">
        <v>1730</v>
      </c>
    </row>
    <row r="2045" spans="1:4" x14ac:dyDescent="0.25">
      <c r="A2045" t="s">
        <v>124</v>
      </c>
      <c r="B2045" s="1">
        <v>43009</v>
      </c>
      <c r="C2045">
        <v>1.7692170251228816</v>
      </c>
      <c r="D2045">
        <v>2020</v>
      </c>
    </row>
    <row r="2046" spans="1:4" x14ac:dyDescent="0.25">
      <c r="A2046" t="s">
        <v>124</v>
      </c>
      <c r="B2046" s="1">
        <v>43040</v>
      </c>
      <c r="C2046">
        <v>1.909353027112813</v>
      </c>
      <c r="D2046">
        <v>2180</v>
      </c>
    </row>
    <row r="2047" spans="1:4" x14ac:dyDescent="0.25">
      <c r="A2047" t="s">
        <v>124</v>
      </c>
      <c r="B2047" s="1">
        <v>43070</v>
      </c>
      <c r="C2047">
        <v>2.4085875342019429</v>
      </c>
      <c r="D2047">
        <v>2750</v>
      </c>
    </row>
    <row r="2048" spans="1:4" x14ac:dyDescent="0.25">
      <c r="A2048" t="s">
        <v>124</v>
      </c>
      <c r="B2048" s="1">
        <v>43101</v>
      </c>
      <c r="C2048">
        <v>2.9516145419129263</v>
      </c>
      <c r="D2048">
        <v>3370</v>
      </c>
    </row>
    <row r="2049" spans="1:4" x14ac:dyDescent="0.25">
      <c r="A2049" t="s">
        <v>124</v>
      </c>
      <c r="B2049" s="1">
        <v>43132</v>
      </c>
      <c r="C2049">
        <v>2.0319720288540029</v>
      </c>
      <c r="D2049">
        <v>2320</v>
      </c>
    </row>
    <row r="2050" spans="1:4" x14ac:dyDescent="0.25">
      <c r="A2050" t="s">
        <v>124</v>
      </c>
      <c r="B2050" s="1">
        <v>43160</v>
      </c>
      <c r="C2050">
        <v>1.7867340253716231</v>
      </c>
      <c r="D2050">
        <v>2040</v>
      </c>
    </row>
    <row r="2051" spans="1:4" x14ac:dyDescent="0.25">
      <c r="A2051" t="s">
        <v>124</v>
      </c>
      <c r="B2051" s="1">
        <v>43191</v>
      </c>
      <c r="C2051">
        <v>1.8130095257447352</v>
      </c>
      <c r="D2051">
        <v>2070</v>
      </c>
    </row>
    <row r="2052" spans="1:4" x14ac:dyDescent="0.25">
      <c r="A2052" t="s">
        <v>124</v>
      </c>
      <c r="B2052" s="1">
        <v>43221</v>
      </c>
      <c r="C2052">
        <v>1.5414960218892435</v>
      </c>
      <c r="D2052">
        <v>1760</v>
      </c>
    </row>
    <row r="2053" spans="1:4" x14ac:dyDescent="0.25">
      <c r="A2053" t="s">
        <v>124</v>
      </c>
      <c r="B2053" s="1">
        <v>43252</v>
      </c>
      <c r="C2053">
        <v>1.7867340253716231</v>
      </c>
      <c r="D2053">
        <v>2040</v>
      </c>
    </row>
    <row r="2054" spans="1:4" x14ac:dyDescent="0.25">
      <c r="A2054" t="s">
        <v>124</v>
      </c>
      <c r="B2054" s="1">
        <v>43282</v>
      </c>
      <c r="C2054">
        <v>2.2159005314657874</v>
      </c>
      <c r="D2054">
        <v>2530</v>
      </c>
    </row>
    <row r="2055" spans="1:4" x14ac:dyDescent="0.25">
      <c r="A2055" t="s">
        <v>124</v>
      </c>
      <c r="B2055" s="1">
        <v>43313</v>
      </c>
      <c r="C2055">
        <v>1.9443870276102959</v>
      </c>
      <c r="D2055">
        <v>2220</v>
      </c>
    </row>
    <row r="2056" spans="1:4" x14ac:dyDescent="0.25">
      <c r="A2056" t="s">
        <v>124</v>
      </c>
      <c r="B2056" s="1">
        <v>43344</v>
      </c>
      <c r="C2056">
        <v>2.0494890291027446</v>
      </c>
      <c r="D2056">
        <v>2340</v>
      </c>
    </row>
    <row r="2057" spans="1:4" x14ac:dyDescent="0.25">
      <c r="A2057" t="s">
        <v>124</v>
      </c>
      <c r="B2057" s="1">
        <v>43374</v>
      </c>
      <c r="C2057">
        <v>1.970662527983408</v>
      </c>
      <c r="D2057">
        <v>2250</v>
      </c>
    </row>
    <row r="2058" spans="1:4" x14ac:dyDescent="0.25">
      <c r="A2058" t="s">
        <v>124</v>
      </c>
      <c r="B2058" s="1">
        <v>43405</v>
      </c>
      <c r="C2058">
        <v>2.2772100323363822</v>
      </c>
      <c r="D2058">
        <v>2600</v>
      </c>
    </row>
    <row r="2059" spans="1:4" x14ac:dyDescent="0.25">
      <c r="A2059" t="s">
        <v>124</v>
      </c>
      <c r="B2059" s="1">
        <v>43435</v>
      </c>
      <c r="C2059">
        <v>2.7589275391767711</v>
      </c>
      <c r="D2059">
        <v>3150</v>
      </c>
    </row>
    <row r="2060" spans="1:4" x14ac:dyDescent="0.25">
      <c r="A2060" t="s">
        <v>124</v>
      </c>
      <c r="B2060" s="1">
        <v>43466</v>
      </c>
      <c r="C2060">
        <v>3.74863805323066</v>
      </c>
      <c r="D2060">
        <v>4280</v>
      </c>
    </row>
    <row r="2061" spans="1:4" x14ac:dyDescent="0.25">
      <c r="A2061" t="s">
        <v>124</v>
      </c>
      <c r="B2061" s="1">
        <v>43497</v>
      </c>
      <c r="C2061">
        <v>2.5399650360675037</v>
      </c>
      <c r="D2061">
        <v>2900</v>
      </c>
    </row>
    <row r="2062" spans="1:4" x14ac:dyDescent="0.25">
      <c r="A2062" t="s">
        <v>124</v>
      </c>
      <c r="B2062" s="1">
        <v>43525</v>
      </c>
      <c r="C2062">
        <v>2.1283155302220806</v>
      </c>
      <c r="D2062">
        <v>2430</v>
      </c>
    </row>
    <row r="2063" spans="1:4" x14ac:dyDescent="0.25">
      <c r="A2063" t="s">
        <v>124</v>
      </c>
      <c r="B2063" s="1">
        <v>43556</v>
      </c>
      <c r="C2063">
        <v>2.1020400298489683</v>
      </c>
      <c r="D2063">
        <v>2400</v>
      </c>
    </row>
    <row r="2064" spans="1:4" x14ac:dyDescent="0.25">
      <c r="A2064" t="s">
        <v>124</v>
      </c>
      <c r="B2064" s="1">
        <v>43586</v>
      </c>
      <c r="C2064">
        <v>2.1370740303464513</v>
      </c>
      <c r="D2064">
        <v>2440</v>
      </c>
    </row>
    <row r="2065" spans="1:4" x14ac:dyDescent="0.25">
      <c r="A2065" t="s">
        <v>124</v>
      </c>
      <c r="B2065" s="1">
        <v>43617</v>
      </c>
      <c r="C2065">
        <v>2.1808665309683044</v>
      </c>
      <c r="D2065">
        <v>2490</v>
      </c>
    </row>
    <row r="2066" spans="1:4" x14ac:dyDescent="0.25">
      <c r="A2066" t="s">
        <v>124</v>
      </c>
      <c r="B2066" s="1">
        <v>43647</v>
      </c>
      <c r="C2066">
        <v>2.1721080308439342</v>
      </c>
      <c r="D2066">
        <v>2480</v>
      </c>
    </row>
    <row r="2067" spans="1:4" x14ac:dyDescent="0.25">
      <c r="A2067" t="s">
        <v>124</v>
      </c>
      <c r="B2067" s="1">
        <v>43678</v>
      </c>
      <c r="C2067">
        <v>2.2159005314657874</v>
      </c>
      <c r="D2067">
        <v>2530</v>
      </c>
    </row>
    <row r="2068" spans="1:4" x14ac:dyDescent="0.25">
      <c r="A2068" t="s">
        <v>124</v>
      </c>
      <c r="B2068" s="1">
        <v>43709</v>
      </c>
      <c r="C2068">
        <v>2.2159005314657874</v>
      </c>
      <c r="D2068">
        <v>2530</v>
      </c>
    </row>
    <row r="2069" spans="1:4" x14ac:dyDescent="0.25">
      <c r="A2069" t="s">
        <v>124</v>
      </c>
      <c r="B2069" s="1">
        <v>43739</v>
      </c>
      <c r="C2069">
        <v>2.2509345319632703</v>
      </c>
      <c r="D2069">
        <v>2570</v>
      </c>
    </row>
    <row r="2070" spans="1:4" x14ac:dyDescent="0.25">
      <c r="A2070" t="s">
        <v>124</v>
      </c>
      <c r="B2070" s="1">
        <v>43770</v>
      </c>
      <c r="C2070">
        <v>2.6363085374355815</v>
      </c>
      <c r="D2070">
        <v>3010</v>
      </c>
    </row>
    <row r="2071" spans="1:4" x14ac:dyDescent="0.25">
      <c r="A2071" t="s">
        <v>124</v>
      </c>
      <c r="B2071" s="1">
        <v>43800</v>
      </c>
      <c r="C2071">
        <v>3.1355430445247112</v>
      </c>
      <c r="D2071">
        <v>3580</v>
      </c>
    </row>
    <row r="2072" spans="1:4" x14ac:dyDescent="0.25">
      <c r="A2072" t="s">
        <v>124</v>
      </c>
      <c r="B2072" s="1">
        <v>43831</v>
      </c>
      <c r="C2072">
        <v>3.8975325553449625</v>
      </c>
      <c r="D2072">
        <v>4450</v>
      </c>
    </row>
    <row r="2073" spans="1:4" x14ac:dyDescent="0.25">
      <c r="A2073" t="s">
        <v>124</v>
      </c>
      <c r="B2073" s="1">
        <v>43862</v>
      </c>
      <c r="C2073">
        <v>2.9866485424104092</v>
      </c>
      <c r="D2073">
        <v>3410</v>
      </c>
    </row>
    <row r="2074" spans="1:4" x14ac:dyDescent="0.25">
      <c r="A2074" t="s">
        <v>124</v>
      </c>
      <c r="B2074" s="1">
        <v>43891</v>
      </c>
      <c r="C2074">
        <v>1.559013022137985</v>
      </c>
      <c r="D2074">
        <v>1780</v>
      </c>
    </row>
    <row r="2075" spans="1:4" x14ac:dyDescent="0.25">
      <c r="A2075" t="s">
        <v>124</v>
      </c>
      <c r="B2075" s="1">
        <v>43922</v>
      </c>
      <c r="C2075">
        <v>1.7517000248741404E-2</v>
      </c>
      <c r="D2075">
        <v>20</v>
      </c>
    </row>
    <row r="2076" spans="1:4" x14ac:dyDescent="0.25">
      <c r="A2076" t="s">
        <v>124</v>
      </c>
      <c r="B2076" s="1">
        <v>43952</v>
      </c>
      <c r="C2076">
        <v>8.7585001243707019E-3</v>
      </c>
      <c r="D2076">
        <v>10</v>
      </c>
    </row>
    <row r="2077" spans="1:4" x14ac:dyDescent="0.25">
      <c r="A2077" t="s">
        <v>124</v>
      </c>
      <c r="B2077" s="1">
        <v>43983</v>
      </c>
      <c r="C2077">
        <v>2.6275500373112104E-2</v>
      </c>
      <c r="D2077">
        <v>30</v>
      </c>
    </row>
    <row r="2078" spans="1:4" x14ac:dyDescent="0.25">
      <c r="A2078" t="s">
        <v>124</v>
      </c>
      <c r="B2078" s="1">
        <v>44013</v>
      </c>
      <c r="C2078">
        <v>8.7585001243707019E-3</v>
      </c>
      <c r="D2078">
        <v>10</v>
      </c>
    </row>
    <row r="2079" spans="1:4" x14ac:dyDescent="0.25">
      <c r="A2079" t="s">
        <v>124</v>
      </c>
      <c r="B2079" s="1">
        <v>44044</v>
      </c>
      <c r="C2079">
        <v>8.7585001243707019E-3</v>
      </c>
      <c r="D2079">
        <v>10</v>
      </c>
    </row>
    <row r="2080" spans="1:4" x14ac:dyDescent="0.25">
      <c r="A2080" t="s">
        <v>124</v>
      </c>
      <c r="B2080" s="1">
        <v>44075</v>
      </c>
      <c r="C2080">
        <v>8.7585001243707019E-3</v>
      </c>
      <c r="D2080">
        <v>10</v>
      </c>
    </row>
    <row r="2081" spans="1:4" x14ac:dyDescent="0.25">
      <c r="A2081" t="s">
        <v>124</v>
      </c>
      <c r="B2081" s="1">
        <v>44105</v>
      </c>
      <c r="C2081">
        <v>1.7517000248741404E-2</v>
      </c>
      <c r="D2081">
        <v>20</v>
      </c>
    </row>
    <row r="2082" spans="1:4" x14ac:dyDescent="0.25">
      <c r="A2082" t="s">
        <v>124</v>
      </c>
      <c r="B2082" s="1">
        <v>44136</v>
      </c>
      <c r="C2082">
        <v>1.7517000248741404E-2</v>
      </c>
      <c r="D2082">
        <v>20</v>
      </c>
    </row>
    <row r="2083" spans="1:4" x14ac:dyDescent="0.25">
      <c r="A2083" t="s">
        <v>124</v>
      </c>
      <c r="B2083" s="1">
        <v>44166</v>
      </c>
      <c r="C2083">
        <v>2.6275500373112104E-2</v>
      </c>
      <c r="D2083">
        <v>30</v>
      </c>
    </row>
    <row r="2084" spans="1:4" x14ac:dyDescent="0.25">
      <c r="A2084" t="s">
        <v>124</v>
      </c>
      <c r="B2084" s="1">
        <v>44197</v>
      </c>
      <c r="C2084">
        <v>1.7517000248741404E-2</v>
      </c>
      <c r="D2084">
        <v>20</v>
      </c>
    </row>
    <row r="2085" spans="1:4" x14ac:dyDescent="0.25">
      <c r="A2085" t="s">
        <v>124</v>
      </c>
      <c r="B2085" s="1">
        <v>44228</v>
      </c>
      <c r="C2085">
        <v>1.7517000248741404E-2</v>
      </c>
      <c r="D2085">
        <v>20</v>
      </c>
    </row>
    <row r="2086" spans="1:4" x14ac:dyDescent="0.25">
      <c r="A2086" t="s">
        <v>124</v>
      </c>
      <c r="B2086" s="1">
        <v>44256</v>
      </c>
      <c r="C2086">
        <v>2.6275500373112104E-2</v>
      </c>
      <c r="D2086">
        <v>30</v>
      </c>
    </row>
    <row r="2087" spans="1:4" x14ac:dyDescent="0.25">
      <c r="A2087" t="s">
        <v>124</v>
      </c>
      <c r="B2087" s="1">
        <v>44287</v>
      </c>
      <c r="C2087">
        <v>1.7517000248741404E-2</v>
      </c>
      <c r="D2087">
        <v>20</v>
      </c>
    </row>
    <row r="2088" spans="1:4" x14ac:dyDescent="0.25">
      <c r="A2088" t="s">
        <v>124</v>
      </c>
      <c r="B2088" s="1">
        <v>44317</v>
      </c>
      <c r="C2088">
        <v>2.6275500373112104E-2</v>
      </c>
      <c r="D2088">
        <v>30</v>
      </c>
    </row>
    <row r="2089" spans="1:4" x14ac:dyDescent="0.25">
      <c r="A2089" t="s">
        <v>124</v>
      </c>
      <c r="B2089" s="1">
        <v>44348</v>
      </c>
      <c r="C2089">
        <v>4.3792500621853511E-2</v>
      </c>
      <c r="D2089">
        <v>50</v>
      </c>
    </row>
    <row r="2090" spans="1:4" x14ac:dyDescent="0.25">
      <c r="A2090" t="s">
        <v>182</v>
      </c>
      <c r="B2090" s="1">
        <v>42614</v>
      </c>
      <c r="C2090">
        <v>0</v>
      </c>
      <c r="D2090">
        <v>0</v>
      </c>
    </row>
    <row r="2091" spans="1:4" x14ac:dyDescent="0.25">
      <c r="A2091" t="s">
        <v>182</v>
      </c>
      <c r="B2091" s="1">
        <v>42644</v>
      </c>
      <c r="C2091">
        <v>0</v>
      </c>
      <c r="D2091">
        <v>0</v>
      </c>
    </row>
    <row r="2092" spans="1:4" x14ac:dyDescent="0.25">
      <c r="A2092" t="s">
        <v>182</v>
      </c>
      <c r="B2092" s="1">
        <v>42675</v>
      </c>
      <c r="C2092">
        <v>0</v>
      </c>
      <c r="D2092">
        <v>0</v>
      </c>
    </row>
    <row r="2093" spans="1:4" x14ac:dyDescent="0.25">
      <c r="A2093" t="s">
        <v>182</v>
      </c>
      <c r="B2093" s="1">
        <v>42705</v>
      </c>
      <c r="C2093">
        <v>0</v>
      </c>
      <c r="D2093">
        <v>0</v>
      </c>
    </row>
    <row r="2094" spans="1:4" x14ac:dyDescent="0.25">
      <c r="A2094" t="s">
        <v>182</v>
      </c>
      <c r="B2094" s="1">
        <v>42736</v>
      </c>
      <c r="C2094">
        <v>0</v>
      </c>
      <c r="D2094">
        <v>0</v>
      </c>
    </row>
    <row r="2095" spans="1:4" x14ac:dyDescent="0.25">
      <c r="A2095" t="s">
        <v>182</v>
      </c>
      <c r="B2095" s="1">
        <v>42767</v>
      </c>
      <c r="C2095">
        <v>0</v>
      </c>
      <c r="D2095">
        <v>0</v>
      </c>
    </row>
    <row r="2096" spans="1:4" x14ac:dyDescent="0.25">
      <c r="A2096" t="s">
        <v>182</v>
      </c>
      <c r="B2096" s="1">
        <v>42795</v>
      </c>
      <c r="C2096">
        <v>0</v>
      </c>
      <c r="D2096">
        <v>0</v>
      </c>
    </row>
    <row r="2097" spans="1:4" x14ac:dyDescent="0.25">
      <c r="A2097" t="s">
        <v>182</v>
      </c>
      <c r="B2097" s="1">
        <v>42826</v>
      </c>
      <c r="C2097">
        <v>0</v>
      </c>
      <c r="D2097">
        <v>0</v>
      </c>
    </row>
    <row r="2098" spans="1:4" x14ac:dyDescent="0.25">
      <c r="A2098" t="s">
        <v>182</v>
      </c>
      <c r="B2098" s="1">
        <v>42856</v>
      </c>
      <c r="C2098">
        <v>0</v>
      </c>
      <c r="D2098">
        <v>0</v>
      </c>
    </row>
    <row r="2099" spans="1:4" x14ac:dyDescent="0.25">
      <c r="A2099" t="s">
        <v>182</v>
      </c>
      <c r="B2099" s="1">
        <v>42887</v>
      </c>
      <c r="C2099">
        <v>0</v>
      </c>
      <c r="D2099">
        <v>0</v>
      </c>
    </row>
    <row r="2100" spans="1:4" x14ac:dyDescent="0.25">
      <c r="A2100" t="s">
        <v>182</v>
      </c>
      <c r="B2100" s="1">
        <v>42917</v>
      </c>
      <c r="C2100">
        <v>0</v>
      </c>
      <c r="D2100">
        <v>0</v>
      </c>
    </row>
    <row r="2101" spans="1:4" x14ac:dyDescent="0.25">
      <c r="A2101" t="s">
        <v>182</v>
      </c>
      <c r="B2101" s="1">
        <v>42948</v>
      </c>
      <c r="C2101">
        <v>5.3705692803437168</v>
      </c>
      <c r="D2101">
        <v>10</v>
      </c>
    </row>
    <row r="2102" spans="1:4" x14ac:dyDescent="0.25">
      <c r="A2102" t="s">
        <v>182</v>
      </c>
      <c r="B2102" s="1">
        <v>42979</v>
      </c>
      <c r="C2102">
        <v>0</v>
      </c>
      <c r="D2102">
        <v>0</v>
      </c>
    </row>
    <row r="2103" spans="1:4" x14ac:dyDescent="0.25">
      <c r="A2103" t="s">
        <v>182</v>
      </c>
      <c r="B2103" s="1">
        <v>43009</v>
      </c>
      <c r="C2103">
        <v>0</v>
      </c>
      <c r="D2103">
        <v>0</v>
      </c>
    </row>
    <row r="2104" spans="1:4" x14ac:dyDescent="0.25">
      <c r="A2104" t="s">
        <v>182</v>
      </c>
      <c r="B2104" s="1">
        <v>43040</v>
      </c>
      <c r="C2104">
        <v>0</v>
      </c>
      <c r="D2104">
        <v>0</v>
      </c>
    </row>
    <row r="2105" spans="1:4" x14ac:dyDescent="0.25">
      <c r="A2105" t="s">
        <v>182</v>
      </c>
      <c r="B2105" s="1">
        <v>43070</v>
      </c>
      <c r="C2105">
        <v>0</v>
      </c>
      <c r="D2105">
        <v>0</v>
      </c>
    </row>
    <row r="2106" spans="1:4" x14ac:dyDescent="0.25">
      <c r="A2106" t="s">
        <v>182</v>
      </c>
      <c r="B2106" s="1">
        <v>43101</v>
      </c>
      <c r="C2106">
        <v>0</v>
      </c>
      <c r="D2106">
        <v>0</v>
      </c>
    </row>
    <row r="2107" spans="1:4" x14ac:dyDescent="0.25">
      <c r="A2107" t="s">
        <v>182</v>
      </c>
      <c r="B2107" s="1">
        <v>43132</v>
      </c>
      <c r="C2107">
        <v>0</v>
      </c>
      <c r="D2107">
        <v>0</v>
      </c>
    </row>
    <row r="2108" spans="1:4" x14ac:dyDescent="0.25">
      <c r="A2108" t="s">
        <v>182</v>
      </c>
      <c r="B2108" s="1">
        <v>43160</v>
      </c>
      <c r="C2108">
        <v>0</v>
      </c>
      <c r="D2108">
        <v>0</v>
      </c>
    </row>
    <row r="2109" spans="1:4" x14ac:dyDescent="0.25">
      <c r="A2109" t="s">
        <v>182</v>
      </c>
      <c r="B2109" s="1">
        <v>43191</v>
      </c>
      <c r="C2109">
        <v>0</v>
      </c>
      <c r="D2109">
        <v>0</v>
      </c>
    </row>
    <row r="2110" spans="1:4" x14ac:dyDescent="0.25">
      <c r="A2110" t="s">
        <v>182</v>
      </c>
      <c r="B2110" s="1">
        <v>43221</v>
      </c>
      <c r="C2110">
        <v>0</v>
      </c>
      <c r="D2110">
        <v>0</v>
      </c>
    </row>
    <row r="2111" spans="1:4" x14ac:dyDescent="0.25">
      <c r="A2111" t="s">
        <v>182</v>
      </c>
      <c r="B2111" s="1">
        <v>43252</v>
      </c>
      <c r="C2111">
        <v>0</v>
      </c>
      <c r="D2111">
        <v>0</v>
      </c>
    </row>
    <row r="2112" spans="1:4" x14ac:dyDescent="0.25">
      <c r="A2112" t="s">
        <v>182</v>
      </c>
      <c r="B2112" s="1">
        <v>43282</v>
      </c>
      <c r="C2112">
        <v>5.3705692803437168</v>
      </c>
      <c r="D2112">
        <v>10</v>
      </c>
    </row>
    <row r="2113" spans="1:4" x14ac:dyDescent="0.25">
      <c r="A2113" t="s">
        <v>182</v>
      </c>
      <c r="B2113" s="1">
        <v>43313</v>
      </c>
      <c r="C2113">
        <v>5.3705692803437168</v>
      </c>
      <c r="D2113">
        <v>10</v>
      </c>
    </row>
    <row r="2114" spans="1:4" x14ac:dyDescent="0.25">
      <c r="A2114" t="s">
        <v>182</v>
      </c>
      <c r="B2114" s="1">
        <v>43344</v>
      </c>
      <c r="C2114">
        <v>0</v>
      </c>
      <c r="D2114">
        <v>0</v>
      </c>
    </row>
    <row r="2115" spans="1:4" x14ac:dyDescent="0.25">
      <c r="A2115" t="s">
        <v>182</v>
      </c>
      <c r="B2115" s="1">
        <v>43374</v>
      </c>
      <c r="C2115">
        <v>0</v>
      </c>
      <c r="D2115">
        <v>0</v>
      </c>
    </row>
    <row r="2116" spans="1:4" x14ac:dyDescent="0.25">
      <c r="A2116" t="s">
        <v>182</v>
      </c>
      <c r="B2116" s="1">
        <v>43405</v>
      </c>
      <c r="C2116">
        <v>0</v>
      </c>
      <c r="D2116">
        <v>0</v>
      </c>
    </row>
    <row r="2117" spans="1:4" x14ac:dyDescent="0.25">
      <c r="A2117" t="s">
        <v>182</v>
      </c>
      <c r="B2117" s="1">
        <v>43435</v>
      </c>
      <c r="C2117">
        <v>0</v>
      </c>
      <c r="D2117">
        <v>0</v>
      </c>
    </row>
    <row r="2118" spans="1:4" x14ac:dyDescent="0.25">
      <c r="A2118" t="s">
        <v>182</v>
      </c>
      <c r="B2118" s="1">
        <v>43466</v>
      </c>
      <c r="C2118">
        <v>0</v>
      </c>
      <c r="D2118">
        <v>0</v>
      </c>
    </row>
    <row r="2119" spans="1:4" x14ac:dyDescent="0.25">
      <c r="A2119" t="s">
        <v>182</v>
      </c>
      <c r="B2119" s="1">
        <v>43497</v>
      </c>
      <c r="C2119">
        <v>0</v>
      </c>
      <c r="D2119">
        <v>0</v>
      </c>
    </row>
    <row r="2120" spans="1:4" x14ac:dyDescent="0.25">
      <c r="A2120" t="s">
        <v>182</v>
      </c>
      <c r="B2120" s="1">
        <v>43525</v>
      </c>
      <c r="C2120">
        <v>0</v>
      </c>
      <c r="D2120">
        <v>0</v>
      </c>
    </row>
    <row r="2121" spans="1:4" x14ac:dyDescent="0.25">
      <c r="A2121" t="s">
        <v>182</v>
      </c>
      <c r="B2121" s="1">
        <v>43556</v>
      </c>
      <c r="C2121">
        <v>0</v>
      </c>
      <c r="D2121">
        <v>0</v>
      </c>
    </row>
    <row r="2122" spans="1:4" x14ac:dyDescent="0.25">
      <c r="A2122" t="s">
        <v>182</v>
      </c>
      <c r="B2122" s="1">
        <v>43586</v>
      </c>
      <c r="C2122">
        <v>0</v>
      </c>
      <c r="D2122">
        <v>0</v>
      </c>
    </row>
    <row r="2123" spans="1:4" x14ac:dyDescent="0.25">
      <c r="A2123" t="s">
        <v>182</v>
      </c>
      <c r="B2123" s="1">
        <v>43617</v>
      </c>
      <c r="C2123">
        <v>0</v>
      </c>
      <c r="D2123">
        <v>0</v>
      </c>
    </row>
    <row r="2124" spans="1:4" x14ac:dyDescent="0.25">
      <c r="A2124" t="s">
        <v>182</v>
      </c>
      <c r="B2124" s="1">
        <v>43647</v>
      </c>
      <c r="C2124">
        <v>0</v>
      </c>
      <c r="D2124">
        <v>0</v>
      </c>
    </row>
    <row r="2125" spans="1:4" x14ac:dyDescent="0.25">
      <c r="A2125" t="s">
        <v>182</v>
      </c>
      <c r="B2125" s="1">
        <v>43678</v>
      </c>
      <c r="C2125">
        <v>5.3705692803437168</v>
      </c>
      <c r="D2125">
        <v>10</v>
      </c>
    </row>
    <row r="2126" spans="1:4" x14ac:dyDescent="0.25">
      <c r="A2126" t="s">
        <v>182</v>
      </c>
      <c r="B2126" s="1">
        <v>43709</v>
      </c>
      <c r="C2126">
        <v>0</v>
      </c>
      <c r="D2126">
        <v>0</v>
      </c>
    </row>
    <row r="2127" spans="1:4" x14ac:dyDescent="0.25">
      <c r="A2127" t="s">
        <v>182</v>
      </c>
      <c r="B2127" s="1">
        <v>43739</v>
      </c>
      <c r="C2127">
        <v>0</v>
      </c>
      <c r="D2127">
        <v>0</v>
      </c>
    </row>
    <row r="2128" spans="1:4" x14ac:dyDescent="0.25">
      <c r="A2128" t="s">
        <v>182</v>
      </c>
      <c r="B2128" s="1">
        <v>43770</v>
      </c>
      <c r="C2128">
        <v>0</v>
      </c>
      <c r="D2128">
        <v>0</v>
      </c>
    </row>
    <row r="2129" spans="1:4" x14ac:dyDescent="0.25">
      <c r="A2129" t="s">
        <v>182</v>
      </c>
      <c r="B2129" s="1">
        <v>43800</v>
      </c>
      <c r="C2129">
        <v>0</v>
      </c>
      <c r="D2129">
        <v>0</v>
      </c>
    </row>
    <row r="2130" spans="1:4" x14ac:dyDescent="0.25">
      <c r="A2130" t="s">
        <v>182</v>
      </c>
      <c r="B2130" s="1">
        <v>43831</v>
      </c>
      <c r="C2130">
        <v>0</v>
      </c>
      <c r="D2130">
        <v>0</v>
      </c>
    </row>
    <row r="2131" spans="1:4" x14ac:dyDescent="0.25">
      <c r="A2131" t="s">
        <v>182</v>
      </c>
      <c r="B2131" s="1">
        <v>43862</v>
      </c>
      <c r="C2131">
        <v>0</v>
      </c>
      <c r="D2131">
        <v>0</v>
      </c>
    </row>
    <row r="2132" spans="1:4" x14ac:dyDescent="0.25">
      <c r="A2132" t="s">
        <v>182</v>
      </c>
      <c r="B2132" s="1">
        <v>43891</v>
      </c>
      <c r="C2132">
        <v>0</v>
      </c>
      <c r="D2132">
        <v>0</v>
      </c>
    </row>
    <row r="2133" spans="1:4" x14ac:dyDescent="0.25">
      <c r="A2133" t="s">
        <v>182</v>
      </c>
      <c r="B2133" s="1">
        <v>43922</v>
      </c>
      <c r="C2133">
        <v>0</v>
      </c>
      <c r="D2133">
        <v>0</v>
      </c>
    </row>
    <row r="2134" spans="1:4" x14ac:dyDescent="0.25">
      <c r="A2134" t="s">
        <v>182</v>
      </c>
      <c r="B2134" s="1">
        <v>43952</v>
      </c>
      <c r="C2134">
        <v>0</v>
      </c>
      <c r="D2134">
        <v>0</v>
      </c>
    </row>
    <row r="2135" spans="1:4" x14ac:dyDescent="0.25">
      <c r="A2135" t="s">
        <v>182</v>
      </c>
      <c r="B2135" s="1">
        <v>43983</v>
      </c>
      <c r="C2135">
        <v>0</v>
      </c>
      <c r="D2135">
        <v>0</v>
      </c>
    </row>
    <row r="2136" spans="1:4" x14ac:dyDescent="0.25">
      <c r="A2136" t="s">
        <v>182</v>
      </c>
      <c r="B2136" s="1">
        <v>44013</v>
      </c>
      <c r="C2136">
        <v>0</v>
      </c>
      <c r="D2136">
        <v>0</v>
      </c>
    </row>
    <row r="2137" spans="1:4" x14ac:dyDescent="0.25">
      <c r="A2137" t="s">
        <v>182</v>
      </c>
      <c r="B2137" s="1">
        <v>44044</v>
      </c>
      <c r="C2137">
        <v>0</v>
      </c>
      <c r="D2137">
        <v>0</v>
      </c>
    </row>
    <row r="2138" spans="1:4" x14ac:dyDescent="0.25">
      <c r="A2138" t="s">
        <v>182</v>
      </c>
      <c r="B2138" s="1">
        <v>44075</v>
      </c>
      <c r="C2138">
        <v>0</v>
      </c>
      <c r="D2138">
        <v>0</v>
      </c>
    </row>
    <row r="2139" spans="1:4" x14ac:dyDescent="0.25">
      <c r="A2139" t="s">
        <v>182</v>
      </c>
      <c r="B2139" s="1">
        <v>44105</v>
      </c>
      <c r="C2139">
        <v>0</v>
      </c>
      <c r="D2139">
        <v>0</v>
      </c>
    </row>
    <row r="2140" spans="1:4" x14ac:dyDescent="0.25">
      <c r="A2140" t="s">
        <v>182</v>
      </c>
      <c r="B2140" s="1">
        <v>44136</v>
      </c>
      <c r="C2140">
        <v>0</v>
      </c>
      <c r="D2140">
        <v>0</v>
      </c>
    </row>
    <row r="2141" spans="1:4" x14ac:dyDescent="0.25">
      <c r="A2141" t="s">
        <v>182</v>
      </c>
      <c r="B2141" s="1">
        <v>44166</v>
      </c>
      <c r="C2141">
        <v>0</v>
      </c>
      <c r="D2141">
        <v>0</v>
      </c>
    </row>
    <row r="2142" spans="1:4" x14ac:dyDescent="0.25">
      <c r="A2142" t="s">
        <v>182</v>
      </c>
      <c r="B2142" s="1">
        <v>44197</v>
      </c>
      <c r="C2142">
        <v>0</v>
      </c>
      <c r="D2142">
        <v>0</v>
      </c>
    </row>
    <row r="2143" spans="1:4" x14ac:dyDescent="0.25">
      <c r="A2143" t="s">
        <v>182</v>
      </c>
      <c r="B2143" s="1">
        <v>44228</v>
      </c>
      <c r="C2143">
        <v>0</v>
      </c>
      <c r="D2143">
        <v>0</v>
      </c>
    </row>
    <row r="2144" spans="1:4" x14ac:dyDescent="0.25">
      <c r="A2144" t="s">
        <v>182</v>
      </c>
      <c r="B2144" s="1">
        <v>44256</v>
      </c>
      <c r="C2144">
        <v>0</v>
      </c>
      <c r="D2144">
        <v>0</v>
      </c>
    </row>
    <row r="2145" spans="1:4" x14ac:dyDescent="0.25">
      <c r="A2145" t="s">
        <v>182</v>
      </c>
      <c r="B2145" s="1">
        <v>44287</v>
      </c>
      <c r="C2145">
        <v>0</v>
      </c>
      <c r="D2145">
        <v>0</v>
      </c>
    </row>
    <row r="2146" spans="1:4" x14ac:dyDescent="0.25">
      <c r="A2146" t="s">
        <v>182</v>
      </c>
      <c r="B2146" s="1">
        <v>44317</v>
      </c>
      <c r="C2146">
        <v>0</v>
      </c>
      <c r="D2146">
        <v>0</v>
      </c>
    </row>
    <row r="2147" spans="1:4" x14ac:dyDescent="0.25">
      <c r="A2147" t="s">
        <v>182</v>
      </c>
      <c r="B2147" s="1">
        <v>44348</v>
      </c>
      <c r="C2147">
        <v>0</v>
      </c>
      <c r="D2147">
        <v>0</v>
      </c>
    </row>
    <row r="2148" spans="1:4" x14ac:dyDescent="0.25">
      <c r="A2148" t="s">
        <v>212</v>
      </c>
      <c r="B2148" s="1">
        <v>42614</v>
      </c>
      <c r="C2148">
        <v>2.9239766081871347E-2</v>
      </c>
      <c r="D2148">
        <v>10</v>
      </c>
    </row>
    <row r="2149" spans="1:4" x14ac:dyDescent="0.25">
      <c r="A2149" t="s">
        <v>212</v>
      </c>
      <c r="B2149" s="1">
        <v>42644</v>
      </c>
      <c r="C2149">
        <v>0</v>
      </c>
      <c r="D2149">
        <v>0</v>
      </c>
    </row>
    <row r="2150" spans="1:4" x14ac:dyDescent="0.25">
      <c r="A2150" t="s">
        <v>212</v>
      </c>
      <c r="B2150" s="1">
        <v>42675</v>
      </c>
      <c r="C2150">
        <v>5.8479532163742694E-2</v>
      </c>
      <c r="D2150">
        <v>20</v>
      </c>
    </row>
    <row r="2151" spans="1:4" x14ac:dyDescent="0.25">
      <c r="A2151" t="s">
        <v>212</v>
      </c>
      <c r="B2151" s="1">
        <v>42705</v>
      </c>
      <c r="C2151">
        <v>0</v>
      </c>
      <c r="D2151">
        <v>0</v>
      </c>
    </row>
    <row r="2152" spans="1:4" x14ac:dyDescent="0.25">
      <c r="A2152" t="s">
        <v>212</v>
      </c>
      <c r="B2152" s="1">
        <v>42736</v>
      </c>
      <c r="C2152">
        <v>2.9239766081871347E-2</v>
      </c>
      <c r="D2152">
        <v>10</v>
      </c>
    </row>
    <row r="2153" spans="1:4" x14ac:dyDescent="0.25">
      <c r="A2153" t="s">
        <v>212</v>
      </c>
      <c r="B2153" s="1">
        <v>42767</v>
      </c>
      <c r="C2153">
        <v>2.9239766081871347E-2</v>
      </c>
      <c r="D2153">
        <v>10</v>
      </c>
    </row>
    <row r="2154" spans="1:4" x14ac:dyDescent="0.25">
      <c r="A2154" t="s">
        <v>212</v>
      </c>
      <c r="B2154" s="1">
        <v>42795</v>
      </c>
      <c r="C2154">
        <v>0</v>
      </c>
      <c r="D2154">
        <v>0</v>
      </c>
    </row>
    <row r="2155" spans="1:4" x14ac:dyDescent="0.25">
      <c r="A2155" t="s">
        <v>212</v>
      </c>
      <c r="B2155" s="1">
        <v>42826</v>
      </c>
      <c r="C2155">
        <v>2.9239766081871347E-2</v>
      </c>
      <c r="D2155">
        <v>10</v>
      </c>
    </row>
    <row r="2156" spans="1:4" x14ac:dyDescent="0.25">
      <c r="A2156" t="s">
        <v>212</v>
      </c>
      <c r="B2156" s="1">
        <v>42856</v>
      </c>
      <c r="C2156">
        <v>5.8479532163742694E-2</v>
      </c>
      <c r="D2156">
        <v>20</v>
      </c>
    </row>
    <row r="2157" spans="1:4" x14ac:dyDescent="0.25">
      <c r="A2157" t="s">
        <v>212</v>
      </c>
      <c r="B2157" s="1">
        <v>42887</v>
      </c>
      <c r="C2157">
        <v>0</v>
      </c>
      <c r="D2157">
        <v>0</v>
      </c>
    </row>
    <row r="2158" spans="1:4" x14ac:dyDescent="0.25">
      <c r="A2158" t="s">
        <v>212</v>
      </c>
      <c r="B2158" s="1">
        <v>42917</v>
      </c>
      <c r="C2158">
        <v>2.9239766081871347E-2</v>
      </c>
      <c r="D2158">
        <v>10</v>
      </c>
    </row>
    <row r="2159" spans="1:4" x14ac:dyDescent="0.25">
      <c r="A2159" t="s">
        <v>212</v>
      </c>
      <c r="B2159" s="1">
        <v>42948</v>
      </c>
      <c r="C2159">
        <v>2.9239766081871347E-2</v>
      </c>
      <c r="D2159">
        <v>10</v>
      </c>
    </row>
    <row r="2160" spans="1:4" x14ac:dyDescent="0.25">
      <c r="A2160" t="s">
        <v>212</v>
      </c>
      <c r="B2160" s="1">
        <v>42979</v>
      </c>
      <c r="C2160">
        <v>2.9239766081871347E-2</v>
      </c>
      <c r="D2160">
        <v>10</v>
      </c>
    </row>
    <row r="2161" spans="1:4" x14ac:dyDescent="0.25">
      <c r="A2161" t="s">
        <v>212</v>
      </c>
      <c r="B2161" s="1">
        <v>43009</v>
      </c>
      <c r="C2161">
        <v>2.9239766081871347E-2</v>
      </c>
      <c r="D2161">
        <v>10</v>
      </c>
    </row>
    <row r="2162" spans="1:4" x14ac:dyDescent="0.25">
      <c r="A2162" t="s">
        <v>212</v>
      </c>
      <c r="B2162" s="1">
        <v>43040</v>
      </c>
      <c r="C2162">
        <v>0</v>
      </c>
      <c r="D2162">
        <v>0</v>
      </c>
    </row>
    <row r="2163" spans="1:4" x14ac:dyDescent="0.25">
      <c r="A2163" t="s">
        <v>212</v>
      </c>
      <c r="B2163" s="1">
        <v>43070</v>
      </c>
      <c r="C2163">
        <v>5.8479532163742694E-2</v>
      </c>
      <c r="D2163">
        <v>20</v>
      </c>
    </row>
    <row r="2164" spans="1:4" x14ac:dyDescent="0.25">
      <c r="A2164" t="s">
        <v>212</v>
      </c>
      <c r="B2164" s="1">
        <v>43101</v>
      </c>
      <c r="C2164">
        <v>0</v>
      </c>
      <c r="D2164">
        <v>0</v>
      </c>
    </row>
    <row r="2165" spans="1:4" x14ac:dyDescent="0.25">
      <c r="A2165" t="s">
        <v>212</v>
      </c>
      <c r="B2165" s="1">
        <v>43132</v>
      </c>
      <c r="C2165">
        <v>2.9239766081871347E-2</v>
      </c>
      <c r="D2165">
        <v>10</v>
      </c>
    </row>
    <row r="2166" spans="1:4" x14ac:dyDescent="0.25">
      <c r="A2166" t="s">
        <v>212</v>
      </c>
      <c r="B2166" s="1">
        <v>43160</v>
      </c>
      <c r="C2166">
        <v>0</v>
      </c>
      <c r="D2166">
        <v>0</v>
      </c>
    </row>
    <row r="2167" spans="1:4" x14ac:dyDescent="0.25">
      <c r="A2167" t="s">
        <v>212</v>
      </c>
      <c r="B2167" s="1">
        <v>43191</v>
      </c>
      <c r="C2167">
        <v>2.9239766081871347E-2</v>
      </c>
      <c r="D2167">
        <v>10</v>
      </c>
    </row>
    <row r="2168" spans="1:4" x14ac:dyDescent="0.25">
      <c r="A2168" t="s">
        <v>212</v>
      </c>
      <c r="B2168" s="1">
        <v>43221</v>
      </c>
      <c r="C2168">
        <v>0</v>
      </c>
      <c r="D2168">
        <v>0</v>
      </c>
    </row>
    <row r="2169" spans="1:4" x14ac:dyDescent="0.25">
      <c r="A2169" t="s">
        <v>212</v>
      </c>
      <c r="B2169" s="1">
        <v>43252</v>
      </c>
      <c r="C2169">
        <v>2.9239766081871347E-2</v>
      </c>
      <c r="D2169">
        <v>10</v>
      </c>
    </row>
    <row r="2170" spans="1:4" x14ac:dyDescent="0.25">
      <c r="A2170" t="s">
        <v>212</v>
      </c>
      <c r="B2170" s="1">
        <v>43282</v>
      </c>
      <c r="C2170">
        <v>2.9239766081871347E-2</v>
      </c>
      <c r="D2170">
        <v>10</v>
      </c>
    </row>
    <row r="2171" spans="1:4" x14ac:dyDescent="0.25">
      <c r="A2171" t="s">
        <v>212</v>
      </c>
      <c r="B2171" s="1">
        <v>43313</v>
      </c>
      <c r="C2171">
        <v>2.9239766081871347E-2</v>
      </c>
      <c r="D2171">
        <v>10</v>
      </c>
    </row>
    <row r="2172" spans="1:4" x14ac:dyDescent="0.25">
      <c r="A2172" t="s">
        <v>212</v>
      </c>
      <c r="B2172" s="1">
        <v>43344</v>
      </c>
      <c r="C2172">
        <v>2.9239766081871347E-2</v>
      </c>
      <c r="D2172">
        <v>10</v>
      </c>
    </row>
    <row r="2173" spans="1:4" x14ac:dyDescent="0.25">
      <c r="A2173" t="s">
        <v>212</v>
      </c>
      <c r="B2173" s="1">
        <v>43374</v>
      </c>
      <c r="C2173">
        <v>2.9239766081871347E-2</v>
      </c>
      <c r="D2173">
        <v>10</v>
      </c>
    </row>
    <row r="2174" spans="1:4" x14ac:dyDescent="0.25">
      <c r="A2174" t="s">
        <v>212</v>
      </c>
      <c r="B2174" s="1">
        <v>43405</v>
      </c>
      <c r="C2174">
        <v>0</v>
      </c>
      <c r="D2174">
        <v>0</v>
      </c>
    </row>
    <row r="2175" spans="1:4" x14ac:dyDescent="0.25">
      <c r="A2175" t="s">
        <v>212</v>
      </c>
      <c r="B2175" s="1">
        <v>43435</v>
      </c>
      <c r="C2175">
        <v>2.9239766081871347E-2</v>
      </c>
      <c r="D2175">
        <v>10</v>
      </c>
    </row>
    <row r="2176" spans="1:4" x14ac:dyDescent="0.25">
      <c r="A2176" t="s">
        <v>212</v>
      </c>
      <c r="B2176" s="1">
        <v>43466</v>
      </c>
      <c r="C2176">
        <v>0</v>
      </c>
      <c r="D2176">
        <v>0</v>
      </c>
    </row>
    <row r="2177" spans="1:4" x14ac:dyDescent="0.25">
      <c r="A2177" t="s">
        <v>212</v>
      </c>
      <c r="B2177" s="1">
        <v>43497</v>
      </c>
      <c r="C2177">
        <v>0</v>
      </c>
      <c r="D2177">
        <v>0</v>
      </c>
    </row>
    <row r="2178" spans="1:4" x14ac:dyDescent="0.25">
      <c r="A2178" t="s">
        <v>212</v>
      </c>
      <c r="B2178" s="1">
        <v>43525</v>
      </c>
      <c r="C2178">
        <v>2.9239766081871347E-2</v>
      </c>
      <c r="D2178">
        <v>10</v>
      </c>
    </row>
    <row r="2179" spans="1:4" x14ac:dyDescent="0.25">
      <c r="A2179" t="s">
        <v>212</v>
      </c>
      <c r="B2179" s="1">
        <v>43556</v>
      </c>
      <c r="C2179">
        <v>0</v>
      </c>
      <c r="D2179">
        <v>0</v>
      </c>
    </row>
    <row r="2180" spans="1:4" x14ac:dyDescent="0.25">
      <c r="A2180" t="s">
        <v>212</v>
      </c>
      <c r="B2180" s="1">
        <v>43586</v>
      </c>
      <c r="C2180">
        <v>2.9239766081871347E-2</v>
      </c>
      <c r="D2180">
        <v>10</v>
      </c>
    </row>
    <row r="2181" spans="1:4" x14ac:dyDescent="0.25">
      <c r="A2181" t="s">
        <v>212</v>
      </c>
      <c r="B2181" s="1">
        <v>43617</v>
      </c>
      <c r="C2181">
        <v>0</v>
      </c>
      <c r="D2181">
        <v>0</v>
      </c>
    </row>
    <row r="2182" spans="1:4" x14ac:dyDescent="0.25">
      <c r="A2182" t="s">
        <v>212</v>
      </c>
      <c r="B2182" s="1">
        <v>43647</v>
      </c>
      <c r="C2182">
        <v>0</v>
      </c>
      <c r="D2182">
        <v>0</v>
      </c>
    </row>
    <row r="2183" spans="1:4" x14ac:dyDescent="0.25">
      <c r="A2183" t="s">
        <v>212</v>
      </c>
      <c r="B2183" s="1">
        <v>43678</v>
      </c>
      <c r="C2183">
        <v>0</v>
      </c>
      <c r="D2183">
        <v>0</v>
      </c>
    </row>
    <row r="2184" spans="1:4" x14ac:dyDescent="0.25">
      <c r="A2184" t="s">
        <v>212</v>
      </c>
      <c r="B2184" s="1">
        <v>43709</v>
      </c>
      <c r="C2184">
        <v>2.9239766081871347E-2</v>
      </c>
      <c r="D2184">
        <v>10</v>
      </c>
    </row>
    <row r="2185" spans="1:4" x14ac:dyDescent="0.25">
      <c r="A2185" t="s">
        <v>212</v>
      </c>
      <c r="B2185" s="1">
        <v>43739</v>
      </c>
      <c r="C2185">
        <v>2.9239766081871347E-2</v>
      </c>
      <c r="D2185">
        <v>10</v>
      </c>
    </row>
    <row r="2186" spans="1:4" x14ac:dyDescent="0.25">
      <c r="A2186" t="s">
        <v>212</v>
      </c>
      <c r="B2186" s="1">
        <v>43770</v>
      </c>
      <c r="C2186">
        <v>2.9239766081871347E-2</v>
      </c>
      <c r="D2186">
        <v>10</v>
      </c>
    </row>
    <row r="2187" spans="1:4" x14ac:dyDescent="0.25">
      <c r="A2187" t="s">
        <v>212</v>
      </c>
      <c r="B2187" s="1">
        <v>43800</v>
      </c>
      <c r="C2187">
        <v>2.9239766081871347E-2</v>
      </c>
      <c r="D2187">
        <v>10</v>
      </c>
    </row>
    <row r="2188" spans="1:4" x14ac:dyDescent="0.25">
      <c r="A2188" t="s">
        <v>212</v>
      </c>
      <c r="B2188" s="1">
        <v>43831</v>
      </c>
      <c r="C2188">
        <v>2.9239766081871347E-2</v>
      </c>
      <c r="D2188">
        <v>10</v>
      </c>
    </row>
    <row r="2189" spans="1:4" x14ac:dyDescent="0.25">
      <c r="A2189" t="s">
        <v>212</v>
      </c>
      <c r="B2189" s="1">
        <v>43862</v>
      </c>
      <c r="C2189">
        <v>2.9239766081871347E-2</v>
      </c>
      <c r="D2189">
        <v>10</v>
      </c>
    </row>
    <row r="2190" spans="1:4" x14ac:dyDescent="0.25">
      <c r="A2190" t="s">
        <v>212</v>
      </c>
      <c r="B2190" s="1">
        <v>43891</v>
      </c>
      <c r="C2190">
        <v>0</v>
      </c>
      <c r="D2190">
        <v>0</v>
      </c>
    </row>
    <row r="2191" spans="1:4" x14ac:dyDescent="0.25">
      <c r="A2191" t="s">
        <v>212</v>
      </c>
      <c r="B2191" s="1">
        <v>43922</v>
      </c>
      <c r="C2191">
        <v>0</v>
      </c>
      <c r="D2191">
        <v>0</v>
      </c>
    </row>
    <row r="2192" spans="1:4" x14ac:dyDescent="0.25">
      <c r="A2192" t="s">
        <v>212</v>
      </c>
      <c r="B2192" s="1">
        <v>43952</v>
      </c>
      <c r="C2192">
        <v>0</v>
      </c>
      <c r="D2192">
        <v>0</v>
      </c>
    </row>
    <row r="2193" spans="1:4" x14ac:dyDescent="0.25">
      <c r="A2193" t="s">
        <v>212</v>
      </c>
      <c r="B2193" s="1">
        <v>43983</v>
      </c>
      <c r="C2193">
        <v>0</v>
      </c>
      <c r="D2193">
        <v>0</v>
      </c>
    </row>
    <row r="2194" spans="1:4" x14ac:dyDescent="0.25">
      <c r="A2194" t="s">
        <v>212</v>
      </c>
      <c r="B2194" s="1">
        <v>44013</v>
      </c>
      <c r="C2194">
        <v>0</v>
      </c>
      <c r="D2194">
        <v>0</v>
      </c>
    </row>
    <row r="2195" spans="1:4" x14ac:dyDescent="0.25">
      <c r="A2195" t="s">
        <v>212</v>
      </c>
      <c r="B2195" s="1">
        <v>44044</v>
      </c>
      <c r="C2195">
        <v>0</v>
      </c>
      <c r="D2195">
        <v>0</v>
      </c>
    </row>
    <row r="2196" spans="1:4" x14ac:dyDescent="0.25">
      <c r="A2196" t="s">
        <v>212</v>
      </c>
      <c r="B2196" s="1">
        <v>44075</v>
      </c>
      <c r="C2196">
        <v>0</v>
      </c>
      <c r="D2196">
        <v>0</v>
      </c>
    </row>
    <row r="2197" spans="1:4" x14ac:dyDescent="0.25">
      <c r="A2197" t="s">
        <v>212</v>
      </c>
      <c r="B2197" s="1">
        <v>44105</v>
      </c>
      <c r="C2197">
        <v>0</v>
      </c>
      <c r="D2197">
        <v>0</v>
      </c>
    </row>
    <row r="2198" spans="1:4" x14ac:dyDescent="0.25">
      <c r="A2198" t="s">
        <v>212</v>
      </c>
      <c r="B2198" s="1">
        <v>44136</v>
      </c>
      <c r="C2198">
        <v>0</v>
      </c>
      <c r="D2198">
        <v>0</v>
      </c>
    </row>
    <row r="2199" spans="1:4" x14ac:dyDescent="0.25">
      <c r="A2199" t="s">
        <v>212</v>
      </c>
      <c r="B2199" s="1">
        <v>44166</v>
      </c>
      <c r="C2199">
        <v>0</v>
      </c>
      <c r="D2199">
        <v>0</v>
      </c>
    </row>
    <row r="2200" spans="1:4" x14ac:dyDescent="0.25">
      <c r="A2200" t="s">
        <v>212</v>
      </c>
      <c r="B2200" s="1">
        <v>44197</v>
      </c>
      <c r="C2200">
        <v>0</v>
      </c>
      <c r="D2200">
        <v>0</v>
      </c>
    </row>
    <row r="2201" spans="1:4" x14ac:dyDescent="0.25">
      <c r="A2201" t="s">
        <v>212</v>
      </c>
      <c r="B2201" s="1">
        <v>44228</v>
      </c>
      <c r="C2201">
        <v>0</v>
      </c>
      <c r="D2201">
        <v>0</v>
      </c>
    </row>
    <row r="2202" spans="1:4" x14ac:dyDescent="0.25">
      <c r="A2202" t="s">
        <v>212</v>
      </c>
      <c r="B2202" s="1">
        <v>44256</v>
      </c>
      <c r="C2202">
        <v>0</v>
      </c>
      <c r="D2202">
        <v>0</v>
      </c>
    </row>
    <row r="2203" spans="1:4" x14ac:dyDescent="0.25">
      <c r="A2203" t="s">
        <v>212</v>
      </c>
      <c r="B2203" s="1">
        <v>44287</v>
      </c>
      <c r="C2203">
        <v>0</v>
      </c>
      <c r="D2203">
        <v>0</v>
      </c>
    </row>
    <row r="2204" spans="1:4" x14ac:dyDescent="0.25">
      <c r="A2204" t="s">
        <v>212</v>
      </c>
      <c r="B2204" s="1">
        <v>44317</v>
      </c>
      <c r="C2204">
        <v>0</v>
      </c>
      <c r="D2204">
        <v>0</v>
      </c>
    </row>
    <row r="2205" spans="1:4" x14ac:dyDescent="0.25">
      <c r="A2205" t="s">
        <v>212</v>
      </c>
      <c r="B2205" s="1">
        <v>44348</v>
      </c>
      <c r="C2205">
        <v>0</v>
      </c>
      <c r="D2205">
        <v>0</v>
      </c>
    </row>
    <row r="2206" spans="1:4" x14ac:dyDescent="0.25">
      <c r="A2206" t="s">
        <v>134</v>
      </c>
      <c r="B2206" s="1">
        <v>42614</v>
      </c>
      <c r="C2206">
        <v>1.1741682974559686</v>
      </c>
      <c r="D2206">
        <v>60</v>
      </c>
    </row>
    <row r="2207" spans="1:4" x14ac:dyDescent="0.25">
      <c r="A2207" t="s">
        <v>134</v>
      </c>
      <c r="B2207" s="1">
        <v>42644</v>
      </c>
      <c r="C2207">
        <v>1.7612524461839532</v>
      </c>
      <c r="D2207">
        <v>90</v>
      </c>
    </row>
    <row r="2208" spans="1:4" x14ac:dyDescent="0.25">
      <c r="A2208" t="s">
        <v>134</v>
      </c>
      <c r="B2208" s="1">
        <v>42675</v>
      </c>
      <c r="C2208">
        <v>1.7612524461839532</v>
      </c>
      <c r="D2208">
        <v>90</v>
      </c>
    </row>
    <row r="2209" spans="1:4" x14ac:dyDescent="0.25">
      <c r="A2209" t="s">
        <v>134</v>
      </c>
      <c r="B2209" s="1">
        <v>42705</v>
      </c>
      <c r="C2209">
        <v>1.7612524461839532</v>
      </c>
      <c r="D2209">
        <v>90</v>
      </c>
    </row>
    <row r="2210" spans="1:4" x14ac:dyDescent="0.25">
      <c r="A2210" t="s">
        <v>134</v>
      </c>
      <c r="B2210" s="1">
        <v>42736</v>
      </c>
      <c r="C2210">
        <v>1.3698630136986301</v>
      </c>
      <c r="D2210">
        <v>70</v>
      </c>
    </row>
    <row r="2211" spans="1:4" x14ac:dyDescent="0.25">
      <c r="A2211" t="s">
        <v>134</v>
      </c>
      <c r="B2211" s="1">
        <v>42767</v>
      </c>
      <c r="C2211">
        <v>1.3698630136986301</v>
      </c>
      <c r="D2211">
        <v>70</v>
      </c>
    </row>
    <row r="2212" spans="1:4" x14ac:dyDescent="0.25">
      <c r="A2212" t="s">
        <v>134</v>
      </c>
      <c r="B2212" s="1">
        <v>42795</v>
      </c>
      <c r="C2212">
        <v>1.1741682974559686</v>
      </c>
      <c r="D2212">
        <v>60</v>
      </c>
    </row>
    <row r="2213" spans="1:4" x14ac:dyDescent="0.25">
      <c r="A2213" t="s">
        <v>134</v>
      </c>
      <c r="B2213" s="1">
        <v>42826</v>
      </c>
      <c r="C2213">
        <v>1.9569471624266144</v>
      </c>
      <c r="D2213">
        <v>100</v>
      </c>
    </row>
    <row r="2214" spans="1:4" x14ac:dyDescent="0.25">
      <c r="A2214" t="s">
        <v>134</v>
      </c>
      <c r="B2214" s="1">
        <v>42856</v>
      </c>
      <c r="C2214">
        <v>1.1741682974559686</v>
      </c>
      <c r="D2214">
        <v>60</v>
      </c>
    </row>
    <row r="2215" spans="1:4" x14ac:dyDescent="0.25">
      <c r="A2215" t="s">
        <v>134</v>
      </c>
      <c r="B2215" s="1">
        <v>42887</v>
      </c>
      <c r="C2215">
        <v>0.78277886497064586</v>
      </c>
      <c r="D2215">
        <v>40</v>
      </c>
    </row>
    <row r="2216" spans="1:4" x14ac:dyDescent="0.25">
      <c r="A2216" t="s">
        <v>134</v>
      </c>
      <c r="B2216" s="1">
        <v>42917</v>
      </c>
      <c r="C2216">
        <v>0.58708414872798431</v>
      </c>
      <c r="D2216">
        <v>30</v>
      </c>
    </row>
    <row r="2217" spans="1:4" x14ac:dyDescent="0.25">
      <c r="A2217" t="s">
        <v>134</v>
      </c>
      <c r="B2217" s="1">
        <v>42948</v>
      </c>
      <c r="C2217">
        <v>0.97847358121330719</v>
      </c>
      <c r="D2217">
        <v>50</v>
      </c>
    </row>
    <row r="2218" spans="1:4" x14ac:dyDescent="0.25">
      <c r="A2218" t="s">
        <v>134</v>
      </c>
      <c r="B2218" s="1">
        <v>42979</v>
      </c>
      <c r="C2218">
        <v>1.1741682974559686</v>
      </c>
      <c r="D2218">
        <v>60</v>
      </c>
    </row>
    <row r="2219" spans="1:4" x14ac:dyDescent="0.25">
      <c r="A2219" t="s">
        <v>134</v>
      </c>
      <c r="B2219" s="1">
        <v>43009</v>
      </c>
      <c r="C2219">
        <v>2.152641878669276</v>
      </c>
      <c r="D2219">
        <v>110</v>
      </c>
    </row>
    <row r="2220" spans="1:4" x14ac:dyDescent="0.25">
      <c r="A2220" t="s">
        <v>134</v>
      </c>
      <c r="B2220" s="1">
        <v>43040</v>
      </c>
      <c r="C2220">
        <v>1.1741682974559686</v>
      </c>
      <c r="D2220">
        <v>60</v>
      </c>
    </row>
    <row r="2221" spans="1:4" x14ac:dyDescent="0.25">
      <c r="A2221" t="s">
        <v>134</v>
      </c>
      <c r="B2221" s="1">
        <v>43070</v>
      </c>
      <c r="C2221">
        <v>2.7397260273972601</v>
      </c>
      <c r="D2221">
        <v>140</v>
      </c>
    </row>
    <row r="2222" spans="1:4" x14ac:dyDescent="0.25">
      <c r="A2222" t="s">
        <v>134</v>
      </c>
      <c r="B2222" s="1">
        <v>43101</v>
      </c>
      <c r="C2222">
        <v>1.7612524461839532</v>
      </c>
      <c r="D2222">
        <v>90</v>
      </c>
    </row>
    <row r="2223" spans="1:4" x14ac:dyDescent="0.25">
      <c r="A2223" t="s">
        <v>134</v>
      </c>
      <c r="B2223" s="1">
        <v>43132</v>
      </c>
      <c r="C2223">
        <v>1.1741682974559686</v>
      </c>
      <c r="D2223">
        <v>60</v>
      </c>
    </row>
    <row r="2224" spans="1:4" x14ac:dyDescent="0.25">
      <c r="A2224" t="s">
        <v>134</v>
      </c>
      <c r="B2224" s="1">
        <v>43160</v>
      </c>
      <c r="C2224">
        <v>1.3698630136986301</v>
      </c>
      <c r="D2224">
        <v>70</v>
      </c>
    </row>
    <row r="2225" spans="1:4" x14ac:dyDescent="0.25">
      <c r="A2225" t="s">
        <v>134</v>
      </c>
      <c r="B2225" s="1">
        <v>43191</v>
      </c>
      <c r="C2225">
        <v>1.3698630136986301</v>
      </c>
      <c r="D2225">
        <v>70</v>
      </c>
    </row>
    <row r="2226" spans="1:4" x14ac:dyDescent="0.25">
      <c r="A2226" t="s">
        <v>134</v>
      </c>
      <c r="B2226" s="1">
        <v>43221</v>
      </c>
      <c r="C2226">
        <v>0.97847358121330719</v>
      </c>
      <c r="D2226">
        <v>50</v>
      </c>
    </row>
    <row r="2227" spans="1:4" x14ac:dyDescent="0.25">
      <c r="A2227" t="s">
        <v>134</v>
      </c>
      <c r="B2227" s="1">
        <v>43252</v>
      </c>
      <c r="C2227">
        <v>1.1741682974559686</v>
      </c>
      <c r="D2227">
        <v>60</v>
      </c>
    </row>
    <row r="2228" spans="1:4" x14ac:dyDescent="0.25">
      <c r="A2228" t="s">
        <v>134</v>
      </c>
      <c r="B2228" s="1">
        <v>43282</v>
      </c>
      <c r="C2228">
        <v>0.97847358121330719</v>
      </c>
      <c r="D2228">
        <v>50</v>
      </c>
    </row>
    <row r="2229" spans="1:4" x14ac:dyDescent="0.25">
      <c r="A2229" t="s">
        <v>134</v>
      </c>
      <c r="B2229" s="1">
        <v>43313</v>
      </c>
      <c r="C2229">
        <v>1.1741682974559686</v>
      </c>
      <c r="D2229">
        <v>60</v>
      </c>
    </row>
    <row r="2230" spans="1:4" x14ac:dyDescent="0.25">
      <c r="A2230" t="s">
        <v>134</v>
      </c>
      <c r="B2230" s="1">
        <v>43344</v>
      </c>
      <c r="C2230">
        <v>1.3698630136986301</v>
      </c>
      <c r="D2230">
        <v>70</v>
      </c>
    </row>
    <row r="2231" spans="1:4" x14ac:dyDescent="0.25">
      <c r="A2231" t="s">
        <v>134</v>
      </c>
      <c r="B2231" s="1">
        <v>43374</v>
      </c>
      <c r="C2231">
        <v>1.1741682974559686</v>
      </c>
      <c r="D2231">
        <v>60</v>
      </c>
    </row>
    <row r="2232" spans="1:4" x14ac:dyDescent="0.25">
      <c r="A2232" t="s">
        <v>134</v>
      </c>
      <c r="B2232" s="1">
        <v>43405</v>
      </c>
      <c r="C2232">
        <v>0.97847358121330719</v>
      </c>
      <c r="D2232">
        <v>50</v>
      </c>
    </row>
    <row r="2233" spans="1:4" x14ac:dyDescent="0.25">
      <c r="A2233" t="s">
        <v>134</v>
      </c>
      <c r="B2233" s="1">
        <v>43435</v>
      </c>
      <c r="C2233">
        <v>3.7181996086105675</v>
      </c>
      <c r="D2233">
        <v>190</v>
      </c>
    </row>
    <row r="2234" spans="1:4" x14ac:dyDescent="0.25">
      <c r="A2234" t="s">
        <v>134</v>
      </c>
      <c r="B2234" s="1">
        <v>43466</v>
      </c>
      <c r="C2234">
        <v>1.7612524461839532</v>
      </c>
      <c r="D2234">
        <v>90</v>
      </c>
    </row>
    <row r="2235" spans="1:4" x14ac:dyDescent="0.25">
      <c r="A2235" t="s">
        <v>134</v>
      </c>
      <c r="B2235" s="1">
        <v>43497</v>
      </c>
      <c r="C2235">
        <v>1.7612524461839532</v>
      </c>
      <c r="D2235">
        <v>90</v>
      </c>
    </row>
    <row r="2236" spans="1:4" x14ac:dyDescent="0.25">
      <c r="A2236" t="s">
        <v>134</v>
      </c>
      <c r="B2236" s="1">
        <v>43525</v>
      </c>
      <c r="C2236">
        <v>1.7612524461839532</v>
      </c>
      <c r="D2236">
        <v>90</v>
      </c>
    </row>
    <row r="2237" spans="1:4" x14ac:dyDescent="0.25">
      <c r="A2237" t="s">
        <v>134</v>
      </c>
      <c r="B2237" s="1">
        <v>43556</v>
      </c>
      <c r="C2237">
        <v>2.3483365949119372</v>
      </c>
      <c r="D2237">
        <v>120</v>
      </c>
    </row>
    <row r="2238" spans="1:4" x14ac:dyDescent="0.25">
      <c r="A2238" t="s">
        <v>134</v>
      </c>
      <c r="B2238" s="1">
        <v>43586</v>
      </c>
      <c r="C2238">
        <v>1.9569471624266144</v>
      </c>
      <c r="D2238">
        <v>100</v>
      </c>
    </row>
    <row r="2239" spans="1:4" x14ac:dyDescent="0.25">
      <c r="A2239" t="s">
        <v>134</v>
      </c>
      <c r="B2239" s="1">
        <v>43617</v>
      </c>
      <c r="C2239">
        <v>0.97847358121330719</v>
      </c>
      <c r="D2239">
        <v>50</v>
      </c>
    </row>
    <row r="2240" spans="1:4" x14ac:dyDescent="0.25">
      <c r="A2240" t="s">
        <v>134</v>
      </c>
      <c r="B2240" s="1">
        <v>43647</v>
      </c>
      <c r="C2240">
        <v>1.1741682974559686</v>
      </c>
      <c r="D2240">
        <v>60</v>
      </c>
    </row>
    <row r="2241" spans="1:4" x14ac:dyDescent="0.25">
      <c r="A2241" t="s">
        <v>134</v>
      </c>
      <c r="B2241" s="1">
        <v>43678</v>
      </c>
      <c r="C2241">
        <v>0.78277886497064586</v>
      </c>
      <c r="D2241">
        <v>40</v>
      </c>
    </row>
    <row r="2242" spans="1:4" x14ac:dyDescent="0.25">
      <c r="A2242" t="s">
        <v>134</v>
      </c>
      <c r="B2242" s="1">
        <v>43709</v>
      </c>
      <c r="C2242">
        <v>1.1741682974559686</v>
      </c>
      <c r="D2242">
        <v>60</v>
      </c>
    </row>
    <row r="2243" spans="1:4" x14ac:dyDescent="0.25">
      <c r="A2243" t="s">
        <v>134</v>
      </c>
      <c r="B2243" s="1">
        <v>43739</v>
      </c>
      <c r="C2243">
        <v>1.5655577299412917</v>
      </c>
      <c r="D2243">
        <v>80</v>
      </c>
    </row>
    <row r="2244" spans="1:4" x14ac:dyDescent="0.25">
      <c r="A2244" t="s">
        <v>134</v>
      </c>
      <c r="B2244" s="1">
        <v>43770</v>
      </c>
      <c r="C2244">
        <v>2.3483365949119372</v>
      </c>
      <c r="D2244">
        <v>120</v>
      </c>
    </row>
    <row r="2245" spans="1:4" x14ac:dyDescent="0.25">
      <c r="A2245" t="s">
        <v>134</v>
      </c>
      <c r="B2245" s="1">
        <v>43800</v>
      </c>
      <c r="C2245">
        <v>1.9569471624266144</v>
      </c>
      <c r="D2245">
        <v>100</v>
      </c>
    </row>
    <row r="2246" spans="1:4" x14ac:dyDescent="0.25">
      <c r="A2246" t="s">
        <v>134</v>
      </c>
      <c r="B2246" s="1">
        <v>43831</v>
      </c>
      <c r="C2246">
        <v>1.9569471624266144</v>
      </c>
      <c r="D2246">
        <v>100</v>
      </c>
    </row>
    <row r="2247" spans="1:4" x14ac:dyDescent="0.25">
      <c r="A2247" t="s">
        <v>134</v>
      </c>
      <c r="B2247" s="1">
        <v>43862</v>
      </c>
      <c r="C2247">
        <v>1.3698630136986301</v>
      </c>
      <c r="D2247">
        <v>70</v>
      </c>
    </row>
    <row r="2248" spans="1:4" x14ac:dyDescent="0.25">
      <c r="A2248" t="s">
        <v>134</v>
      </c>
      <c r="B2248" s="1">
        <v>43891</v>
      </c>
      <c r="C2248">
        <v>0.39138943248532293</v>
      </c>
      <c r="D2248">
        <v>20</v>
      </c>
    </row>
    <row r="2249" spans="1:4" x14ac:dyDescent="0.25">
      <c r="A2249" t="s">
        <v>134</v>
      </c>
      <c r="B2249" s="1">
        <v>43922</v>
      </c>
      <c r="C2249">
        <v>0</v>
      </c>
      <c r="D2249">
        <v>0</v>
      </c>
    </row>
    <row r="2250" spans="1:4" x14ac:dyDescent="0.25">
      <c r="A2250" t="s">
        <v>134</v>
      </c>
      <c r="B2250" s="1">
        <v>43952</v>
      </c>
      <c r="C2250">
        <v>0</v>
      </c>
      <c r="D2250">
        <v>0</v>
      </c>
    </row>
    <row r="2251" spans="1:4" x14ac:dyDescent="0.25">
      <c r="A2251" t="s">
        <v>134</v>
      </c>
      <c r="B2251" s="1">
        <v>43983</v>
      </c>
      <c r="C2251">
        <v>0</v>
      </c>
      <c r="D2251">
        <v>0</v>
      </c>
    </row>
    <row r="2252" spans="1:4" x14ac:dyDescent="0.25">
      <c r="A2252" t="s">
        <v>134</v>
      </c>
      <c r="B2252" s="1">
        <v>44013</v>
      </c>
      <c r="C2252">
        <v>0</v>
      </c>
      <c r="D2252">
        <v>0</v>
      </c>
    </row>
    <row r="2253" spans="1:4" x14ac:dyDescent="0.25">
      <c r="A2253" t="s">
        <v>134</v>
      </c>
      <c r="B2253" s="1">
        <v>44044</v>
      </c>
      <c r="C2253">
        <v>0</v>
      </c>
      <c r="D2253">
        <v>0</v>
      </c>
    </row>
    <row r="2254" spans="1:4" x14ac:dyDescent="0.25">
      <c r="A2254" t="s">
        <v>134</v>
      </c>
      <c r="B2254" s="1">
        <v>44075</v>
      </c>
      <c r="C2254">
        <v>0</v>
      </c>
      <c r="D2254">
        <v>0</v>
      </c>
    </row>
    <row r="2255" spans="1:4" x14ac:dyDescent="0.25">
      <c r="A2255" t="s">
        <v>134</v>
      </c>
      <c r="B2255" s="1">
        <v>44105</v>
      </c>
      <c r="C2255">
        <v>0</v>
      </c>
      <c r="D2255">
        <v>0</v>
      </c>
    </row>
    <row r="2256" spans="1:4" x14ac:dyDescent="0.25">
      <c r="A2256" t="s">
        <v>134</v>
      </c>
      <c r="B2256" s="1">
        <v>44136</v>
      </c>
      <c r="C2256">
        <v>0</v>
      </c>
      <c r="D2256">
        <v>0</v>
      </c>
    </row>
    <row r="2257" spans="1:4" x14ac:dyDescent="0.25">
      <c r="A2257" t="s">
        <v>134</v>
      </c>
      <c r="B2257" s="1">
        <v>44166</v>
      </c>
      <c r="C2257">
        <v>0.19569471624266147</v>
      </c>
      <c r="D2257">
        <v>10</v>
      </c>
    </row>
    <row r="2258" spans="1:4" x14ac:dyDescent="0.25">
      <c r="A2258" t="s">
        <v>134</v>
      </c>
      <c r="B2258" s="1">
        <v>44197</v>
      </c>
      <c r="C2258">
        <v>0.19569471624266147</v>
      </c>
      <c r="D2258">
        <v>10</v>
      </c>
    </row>
    <row r="2259" spans="1:4" x14ac:dyDescent="0.25">
      <c r="A2259" t="s">
        <v>134</v>
      </c>
      <c r="B2259" s="1">
        <v>44228</v>
      </c>
      <c r="C2259">
        <v>0</v>
      </c>
      <c r="D2259">
        <v>0</v>
      </c>
    </row>
    <row r="2260" spans="1:4" x14ac:dyDescent="0.25">
      <c r="A2260" t="s">
        <v>134</v>
      </c>
      <c r="B2260" s="1">
        <v>44256</v>
      </c>
      <c r="C2260">
        <v>0</v>
      </c>
      <c r="D2260">
        <v>0</v>
      </c>
    </row>
    <row r="2261" spans="1:4" x14ac:dyDescent="0.25">
      <c r="A2261" t="s">
        <v>134</v>
      </c>
      <c r="B2261" s="1">
        <v>44287</v>
      </c>
      <c r="C2261">
        <v>0</v>
      </c>
      <c r="D2261">
        <v>0</v>
      </c>
    </row>
    <row r="2262" spans="1:4" x14ac:dyDescent="0.25">
      <c r="A2262" t="s">
        <v>134</v>
      </c>
      <c r="B2262" s="1">
        <v>44317</v>
      </c>
      <c r="C2262">
        <v>0</v>
      </c>
      <c r="D2262">
        <v>0</v>
      </c>
    </row>
    <row r="2263" spans="1:4" x14ac:dyDescent="0.25">
      <c r="A2263" t="s">
        <v>134</v>
      </c>
      <c r="B2263" s="1">
        <v>44348</v>
      </c>
      <c r="C2263">
        <v>0</v>
      </c>
      <c r="D2263">
        <v>0</v>
      </c>
    </row>
    <row r="2264" spans="1:4" x14ac:dyDescent="0.25">
      <c r="A2264" t="s">
        <v>164</v>
      </c>
      <c r="B2264" s="1">
        <v>42614</v>
      </c>
      <c r="C2264">
        <v>3.1011309824693068E-2</v>
      </c>
      <c r="D2264">
        <v>10</v>
      </c>
    </row>
    <row r="2265" spans="1:4" x14ac:dyDescent="0.25">
      <c r="A2265" t="s">
        <v>164</v>
      </c>
      <c r="B2265" s="1">
        <v>42644</v>
      </c>
      <c r="C2265">
        <v>3.1011309824693068E-2</v>
      </c>
      <c r="D2265">
        <v>10</v>
      </c>
    </row>
    <row r="2266" spans="1:4" x14ac:dyDescent="0.25">
      <c r="A2266" t="s">
        <v>164</v>
      </c>
      <c r="B2266" s="1">
        <v>42675</v>
      </c>
      <c r="C2266">
        <v>0</v>
      </c>
      <c r="D2266">
        <v>0</v>
      </c>
    </row>
    <row r="2267" spans="1:4" x14ac:dyDescent="0.25">
      <c r="A2267" t="s">
        <v>164</v>
      </c>
      <c r="B2267" s="1">
        <v>42705</v>
      </c>
      <c r="C2267">
        <v>3.1011309824693068E-2</v>
      </c>
      <c r="D2267">
        <v>10</v>
      </c>
    </row>
    <row r="2268" spans="1:4" x14ac:dyDescent="0.25">
      <c r="A2268" t="s">
        <v>164</v>
      </c>
      <c r="B2268" s="1">
        <v>42736</v>
      </c>
      <c r="C2268">
        <v>3.1011309824693068E-2</v>
      </c>
      <c r="D2268">
        <v>10</v>
      </c>
    </row>
    <row r="2269" spans="1:4" x14ac:dyDescent="0.25">
      <c r="A2269" t="s">
        <v>164</v>
      </c>
      <c r="B2269" s="1">
        <v>42767</v>
      </c>
      <c r="C2269">
        <v>3.1011309824693068E-2</v>
      </c>
      <c r="D2269">
        <v>10</v>
      </c>
    </row>
    <row r="2270" spans="1:4" x14ac:dyDescent="0.25">
      <c r="A2270" t="s">
        <v>164</v>
      </c>
      <c r="B2270" s="1">
        <v>42795</v>
      </c>
      <c r="C2270">
        <v>3.1011309824693068E-2</v>
      </c>
      <c r="D2270">
        <v>10</v>
      </c>
    </row>
    <row r="2271" spans="1:4" x14ac:dyDescent="0.25">
      <c r="A2271" t="s">
        <v>164</v>
      </c>
      <c r="B2271" s="1">
        <v>42826</v>
      </c>
      <c r="C2271">
        <v>3.1011309824693068E-2</v>
      </c>
      <c r="D2271">
        <v>10</v>
      </c>
    </row>
    <row r="2272" spans="1:4" x14ac:dyDescent="0.25">
      <c r="A2272" t="s">
        <v>164</v>
      </c>
      <c r="B2272" s="1">
        <v>42856</v>
      </c>
      <c r="C2272">
        <v>3.1011309824693068E-2</v>
      </c>
      <c r="D2272">
        <v>10</v>
      </c>
    </row>
    <row r="2273" spans="1:4" x14ac:dyDescent="0.25">
      <c r="A2273" t="s">
        <v>164</v>
      </c>
      <c r="B2273" s="1">
        <v>42887</v>
      </c>
      <c r="C2273">
        <v>3.1011309824693068E-2</v>
      </c>
      <c r="D2273">
        <v>10</v>
      </c>
    </row>
    <row r="2274" spans="1:4" x14ac:dyDescent="0.25">
      <c r="A2274" t="s">
        <v>164</v>
      </c>
      <c r="B2274" s="1">
        <v>42917</v>
      </c>
      <c r="C2274">
        <v>6.2022619649386136E-2</v>
      </c>
      <c r="D2274">
        <v>20</v>
      </c>
    </row>
    <row r="2275" spans="1:4" x14ac:dyDescent="0.25">
      <c r="A2275" t="s">
        <v>164</v>
      </c>
      <c r="B2275" s="1">
        <v>42948</v>
      </c>
      <c r="C2275">
        <v>3.1011309824693068E-2</v>
      </c>
      <c r="D2275">
        <v>10</v>
      </c>
    </row>
    <row r="2276" spans="1:4" x14ac:dyDescent="0.25">
      <c r="A2276" t="s">
        <v>164</v>
      </c>
      <c r="B2276" s="1">
        <v>42979</v>
      </c>
      <c r="C2276">
        <v>3.1011309824693068E-2</v>
      </c>
      <c r="D2276">
        <v>10</v>
      </c>
    </row>
    <row r="2277" spans="1:4" x14ac:dyDescent="0.25">
      <c r="A2277" t="s">
        <v>164</v>
      </c>
      <c r="B2277" s="1">
        <v>43009</v>
      </c>
      <c r="C2277">
        <v>0</v>
      </c>
      <c r="D2277">
        <v>0</v>
      </c>
    </row>
    <row r="2278" spans="1:4" x14ac:dyDescent="0.25">
      <c r="A2278" t="s">
        <v>164</v>
      </c>
      <c r="B2278" s="1">
        <v>43040</v>
      </c>
      <c r="C2278">
        <v>3.1011309824693068E-2</v>
      </c>
      <c r="D2278">
        <v>10</v>
      </c>
    </row>
    <row r="2279" spans="1:4" x14ac:dyDescent="0.25">
      <c r="A2279" t="s">
        <v>164</v>
      </c>
      <c r="B2279" s="1">
        <v>43070</v>
      </c>
      <c r="C2279">
        <v>6.2022619649386136E-2</v>
      </c>
      <c r="D2279">
        <v>20</v>
      </c>
    </row>
    <row r="2280" spans="1:4" x14ac:dyDescent="0.25">
      <c r="A2280" t="s">
        <v>164</v>
      </c>
      <c r="B2280" s="1">
        <v>43101</v>
      </c>
      <c r="C2280">
        <v>6.2022619649386136E-2</v>
      </c>
      <c r="D2280">
        <v>20</v>
      </c>
    </row>
    <row r="2281" spans="1:4" x14ac:dyDescent="0.25">
      <c r="A2281" t="s">
        <v>164</v>
      </c>
      <c r="B2281" s="1">
        <v>43132</v>
      </c>
      <c r="C2281">
        <v>3.1011309824693068E-2</v>
      </c>
      <c r="D2281">
        <v>10</v>
      </c>
    </row>
    <row r="2282" spans="1:4" x14ac:dyDescent="0.25">
      <c r="A2282" t="s">
        <v>164</v>
      </c>
      <c r="B2282" s="1">
        <v>43160</v>
      </c>
      <c r="C2282">
        <v>3.1011309824693068E-2</v>
      </c>
      <c r="D2282">
        <v>10</v>
      </c>
    </row>
    <row r="2283" spans="1:4" x14ac:dyDescent="0.25">
      <c r="A2283" t="s">
        <v>164</v>
      </c>
      <c r="B2283" s="1">
        <v>43191</v>
      </c>
      <c r="C2283">
        <v>3.1011309824693068E-2</v>
      </c>
      <c r="D2283">
        <v>10</v>
      </c>
    </row>
    <row r="2284" spans="1:4" x14ac:dyDescent="0.25">
      <c r="A2284" t="s">
        <v>164</v>
      </c>
      <c r="B2284" s="1">
        <v>43221</v>
      </c>
      <c r="C2284">
        <v>0</v>
      </c>
      <c r="D2284">
        <v>0</v>
      </c>
    </row>
    <row r="2285" spans="1:4" x14ac:dyDescent="0.25">
      <c r="A2285" t="s">
        <v>164</v>
      </c>
      <c r="B2285" s="1">
        <v>43252</v>
      </c>
      <c r="C2285">
        <v>6.2022619649386136E-2</v>
      </c>
      <c r="D2285">
        <v>20</v>
      </c>
    </row>
    <row r="2286" spans="1:4" x14ac:dyDescent="0.25">
      <c r="A2286" t="s">
        <v>164</v>
      </c>
      <c r="B2286" s="1">
        <v>43282</v>
      </c>
      <c r="C2286">
        <v>3.1011309824693068E-2</v>
      </c>
      <c r="D2286">
        <v>10</v>
      </c>
    </row>
    <row r="2287" spans="1:4" x14ac:dyDescent="0.25">
      <c r="A2287" t="s">
        <v>164</v>
      </c>
      <c r="B2287" s="1">
        <v>43313</v>
      </c>
      <c r="C2287">
        <v>3.1011309824693068E-2</v>
      </c>
      <c r="D2287">
        <v>10</v>
      </c>
    </row>
    <row r="2288" spans="1:4" x14ac:dyDescent="0.25">
      <c r="A2288" t="s">
        <v>164</v>
      </c>
      <c r="B2288" s="1">
        <v>43344</v>
      </c>
      <c r="C2288">
        <v>3.1011309824693068E-2</v>
      </c>
      <c r="D2288">
        <v>10</v>
      </c>
    </row>
    <row r="2289" spans="1:4" x14ac:dyDescent="0.25">
      <c r="A2289" t="s">
        <v>164</v>
      </c>
      <c r="B2289" s="1">
        <v>43374</v>
      </c>
      <c r="C2289">
        <v>6.2022619649386136E-2</v>
      </c>
      <c r="D2289">
        <v>20</v>
      </c>
    </row>
    <row r="2290" spans="1:4" x14ac:dyDescent="0.25">
      <c r="A2290" t="s">
        <v>164</v>
      </c>
      <c r="B2290" s="1">
        <v>43405</v>
      </c>
      <c r="C2290">
        <v>3.1011309824693068E-2</v>
      </c>
      <c r="D2290">
        <v>10</v>
      </c>
    </row>
    <row r="2291" spans="1:4" x14ac:dyDescent="0.25">
      <c r="A2291" t="s">
        <v>164</v>
      </c>
      <c r="B2291" s="1">
        <v>43435</v>
      </c>
      <c r="C2291">
        <v>3.1011309824693068E-2</v>
      </c>
      <c r="D2291">
        <v>10</v>
      </c>
    </row>
    <row r="2292" spans="1:4" x14ac:dyDescent="0.25">
      <c r="A2292" t="s">
        <v>164</v>
      </c>
      <c r="B2292" s="1">
        <v>43466</v>
      </c>
      <c r="C2292">
        <v>6.2022619649386136E-2</v>
      </c>
      <c r="D2292">
        <v>20</v>
      </c>
    </row>
    <row r="2293" spans="1:4" x14ac:dyDescent="0.25">
      <c r="A2293" t="s">
        <v>164</v>
      </c>
      <c r="B2293" s="1">
        <v>43497</v>
      </c>
      <c r="C2293">
        <v>3.1011309824693068E-2</v>
      </c>
      <c r="D2293">
        <v>10</v>
      </c>
    </row>
    <row r="2294" spans="1:4" x14ac:dyDescent="0.25">
      <c r="A2294" t="s">
        <v>164</v>
      </c>
      <c r="B2294" s="1">
        <v>43525</v>
      </c>
      <c r="C2294">
        <v>3.1011309824693068E-2</v>
      </c>
      <c r="D2294">
        <v>10</v>
      </c>
    </row>
    <row r="2295" spans="1:4" x14ac:dyDescent="0.25">
      <c r="A2295" t="s">
        <v>164</v>
      </c>
      <c r="B2295" s="1">
        <v>43556</v>
      </c>
      <c r="C2295">
        <v>3.1011309824693068E-2</v>
      </c>
      <c r="D2295">
        <v>10</v>
      </c>
    </row>
    <row r="2296" spans="1:4" x14ac:dyDescent="0.25">
      <c r="A2296" t="s">
        <v>164</v>
      </c>
      <c r="B2296" s="1">
        <v>43586</v>
      </c>
      <c r="C2296">
        <v>3.1011309824693068E-2</v>
      </c>
      <c r="D2296">
        <v>10</v>
      </c>
    </row>
    <row r="2297" spans="1:4" x14ac:dyDescent="0.25">
      <c r="A2297" t="s">
        <v>164</v>
      </c>
      <c r="B2297" s="1">
        <v>43617</v>
      </c>
      <c r="C2297">
        <v>3.1011309824693068E-2</v>
      </c>
      <c r="D2297">
        <v>10</v>
      </c>
    </row>
    <row r="2298" spans="1:4" x14ac:dyDescent="0.25">
      <c r="A2298" t="s">
        <v>164</v>
      </c>
      <c r="B2298" s="1">
        <v>43647</v>
      </c>
      <c r="C2298">
        <v>3.1011309824693068E-2</v>
      </c>
      <c r="D2298">
        <v>10</v>
      </c>
    </row>
    <row r="2299" spans="1:4" x14ac:dyDescent="0.25">
      <c r="A2299" t="s">
        <v>164</v>
      </c>
      <c r="B2299" s="1">
        <v>43678</v>
      </c>
      <c r="C2299">
        <v>3.1011309824693068E-2</v>
      </c>
      <c r="D2299">
        <v>10</v>
      </c>
    </row>
    <row r="2300" spans="1:4" x14ac:dyDescent="0.25">
      <c r="A2300" t="s">
        <v>164</v>
      </c>
      <c r="B2300" s="1">
        <v>43709</v>
      </c>
      <c r="C2300">
        <v>3.1011309824693068E-2</v>
      </c>
      <c r="D2300">
        <v>10</v>
      </c>
    </row>
    <row r="2301" spans="1:4" x14ac:dyDescent="0.25">
      <c r="A2301" t="s">
        <v>164</v>
      </c>
      <c r="B2301" s="1">
        <v>43739</v>
      </c>
      <c r="C2301">
        <v>3.1011309824693068E-2</v>
      </c>
      <c r="D2301">
        <v>10</v>
      </c>
    </row>
    <row r="2302" spans="1:4" x14ac:dyDescent="0.25">
      <c r="A2302" t="s">
        <v>164</v>
      </c>
      <c r="B2302" s="1">
        <v>43770</v>
      </c>
      <c r="C2302">
        <v>3.1011309824693068E-2</v>
      </c>
      <c r="D2302">
        <v>10</v>
      </c>
    </row>
    <row r="2303" spans="1:4" x14ac:dyDescent="0.25">
      <c r="A2303" t="s">
        <v>164</v>
      </c>
      <c r="B2303" s="1">
        <v>43800</v>
      </c>
      <c r="C2303">
        <v>3.1011309824693068E-2</v>
      </c>
      <c r="D2303">
        <v>10</v>
      </c>
    </row>
    <row r="2304" spans="1:4" x14ac:dyDescent="0.25">
      <c r="A2304" t="s">
        <v>164</v>
      </c>
      <c r="B2304" s="1">
        <v>43831</v>
      </c>
      <c r="C2304">
        <v>3.1011309824693068E-2</v>
      </c>
      <c r="D2304">
        <v>10</v>
      </c>
    </row>
    <row r="2305" spans="1:4" x14ac:dyDescent="0.25">
      <c r="A2305" t="s">
        <v>164</v>
      </c>
      <c r="B2305" s="1">
        <v>43862</v>
      </c>
      <c r="C2305">
        <v>0</v>
      </c>
      <c r="D2305">
        <v>0</v>
      </c>
    </row>
    <row r="2306" spans="1:4" x14ac:dyDescent="0.25">
      <c r="A2306" t="s">
        <v>164</v>
      </c>
      <c r="B2306" s="1">
        <v>43891</v>
      </c>
      <c r="C2306">
        <v>3.1011309824693068E-2</v>
      </c>
      <c r="D2306">
        <v>10</v>
      </c>
    </row>
    <row r="2307" spans="1:4" x14ac:dyDescent="0.25">
      <c r="A2307" t="s">
        <v>164</v>
      </c>
      <c r="B2307" s="1">
        <v>43922</v>
      </c>
      <c r="C2307">
        <v>0</v>
      </c>
      <c r="D2307">
        <v>0</v>
      </c>
    </row>
    <row r="2308" spans="1:4" x14ac:dyDescent="0.25">
      <c r="A2308" t="s">
        <v>164</v>
      </c>
      <c r="B2308" s="1">
        <v>43952</v>
      </c>
      <c r="C2308">
        <v>0</v>
      </c>
      <c r="D2308">
        <v>0</v>
      </c>
    </row>
    <row r="2309" spans="1:4" x14ac:dyDescent="0.25">
      <c r="A2309" t="s">
        <v>164</v>
      </c>
      <c r="B2309" s="1">
        <v>43983</v>
      </c>
      <c r="C2309">
        <v>0</v>
      </c>
      <c r="D2309">
        <v>0</v>
      </c>
    </row>
    <row r="2310" spans="1:4" x14ac:dyDescent="0.25">
      <c r="A2310" t="s">
        <v>164</v>
      </c>
      <c r="B2310" s="1">
        <v>44013</v>
      </c>
      <c r="C2310">
        <v>0</v>
      </c>
      <c r="D2310">
        <v>0</v>
      </c>
    </row>
    <row r="2311" spans="1:4" x14ac:dyDescent="0.25">
      <c r="A2311" t="s">
        <v>164</v>
      </c>
      <c r="B2311" s="1">
        <v>44044</v>
      </c>
      <c r="C2311">
        <v>0</v>
      </c>
      <c r="D2311">
        <v>0</v>
      </c>
    </row>
    <row r="2312" spans="1:4" x14ac:dyDescent="0.25">
      <c r="A2312" t="s">
        <v>164</v>
      </c>
      <c r="B2312" s="1">
        <v>44075</v>
      </c>
      <c r="C2312">
        <v>0</v>
      </c>
      <c r="D2312">
        <v>0</v>
      </c>
    </row>
    <row r="2313" spans="1:4" x14ac:dyDescent="0.25">
      <c r="A2313" t="s">
        <v>164</v>
      </c>
      <c r="B2313" s="1">
        <v>44105</v>
      </c>
      <c r="C2313">
        <v>0</v>
      </c>
      <c r="D2313">
        <v>0</v>
      </c>
    </row>
    <row r="2314" spans="1:4" x14ac:dyDescent="0.25">
      <c r="A2314" t="s">
        <v>164</v>
      </c>
      <c r="B2314" s="1">
        <v>44136</v>
      </c>
      <c r="C2314">
        <v>0</v>
      </c>
      <c r="D2314">
        <v>0</v>
      </c>
    </row>
    <row r="2315" spans="1:4" x14ac:dyDescent="0.25">
      <c r="A2315" t="s">
        <v>164</v>
      </c>
      <c r="B2315" s="1">
        <v>44166</v>
      </c>
      <c r="C2315">
        <v>0</v>
      </c>
      <c r="D2315">
        <v>0</v>
      </c>
    </row>
    <row r="2316" spans="1:4" x14ac:dyDescent="0.25">
      <c r="A2316" t="s">
        <v>164</v>
      </c>
      <c r="B2316" s="1">
        <v>44197</v>
      </c>
      <c r="C2316">
        <v>0</v>
      </c>
      <c r="D2316">
        <v>0</v>
      </c>
    </row>
    <row r="2317" spans="1:4" x14ac:dyDescent="0.25">
      <c r="A2317" t="s">
        <v>164</v>
      </c>
      <c r="B2317" s="1">
        <v>44228</v>
      </c>
      <c r="C2317">
        <v>0</v>
      </c>
      <c r="D2317">
        <v>0</v>
      </c>
    </row>
    <row r="2318" spans="1:4" x14ac:dyDescent="0.25">
      <c r="A2318" t="s">
        <v>164</v>
      </c>
      <c r="B2318" s="1">
        <v>44256</v>
      </c>
      <c r="C2318">
        <v>0</v>
      </c>
      <c r="D2318">
        <v>0</v>
      </c>
    </row>
    <row r="2319" spans="1:4" x14ac:dyDescent="0.25">
      <c r="A2319" t="s">
        <v>164</v>
      </c>
      <c r="B2319" s="1">
        <v>44287</v>
      </c>
      <c r="C2319">
        <v>0</v>
      </c>
      <c r="D2319">
        <v>0</v>
      </c>
    </row>
    <row r="2320" spans="1:4" x14ac:dyDescent="0.25">
      <c r="A2320" t="s">
        <v>164</v>
      </c>
      <c r="B2320" s="1">
        <v>44317</v>
      </c>
      <c r="C2320">
        <v>0</v>
      </c>
      <c r="D2320">
        <v>0</v>
      </c>
    </row>
    <row r="2321" spans="1:4" x14ac:dyDescent="0.25">
      <c r="A2321" t="s">
        <v>164</v>
      </c>
      <c r="B2321" s="1">
        <v>44348</v>
      </c>
      <c r="C2321">
        <v>0</v>
      </c>
      <c r="D2321">
        <v>0</v>
      </c>
    </row>
    <row r="2322" spans="1:4" x14ac:dyDescent="0.25">
      <c r="A2322" t="s">
        <v>48</v>
      </c>
      <c r="B2322" s="1">
        <v>42614</v>
      </c>
      <c r="C2322">
        <v>5.6543096441318861</v>
      </c>
      <c r="D2322">
        <v>320</v>
      </c>
    </row>
    <row r="2323" spans="1:4" x14ac:dyDescent="0.25">
      <c r="A2323" t="s">
        <v>48</v>
      </c>
      <c r="B2323" s="1">
        <v>42644</v>
      </c>
      <c r="C2323">
        <v>7.0678870551648583</v>
      </c>
      <c r="D2323">
        <v>400</v>
      </c>
    </row>
    <row r="2324" spans="1:4" x14ac:dyDescent="0.25">
      <c r="A2324" t="s">
        <v>48</v>
      </c>
      <c r="B2324" s="1">
        <v>42675</v>
      </c>
      <c r="C2324">
        <v>6.7144927024066154</v>
      </c>
      <c r="D2324">
        <v>380</v>
      </c>
    </row>
    <row r="2325" spans="1:4" x14ac:dyDescent="0.25">
      <c r="A2325" t="s">
        <v>48</v>
      </c>
      <c r="B2325" s="1">
        <v>42705</v>
      </c>
      <c r="C2325">
        <v>15.549351521362688</v>
      </c>
      <c r="D2325">
        <v>880</v>
      </c>
    </row>
    <row r="2326" spans="1:4" x14ac:dyDescent="0.25">
      <c r="A2326" t="s">
        <v>48</v>
      </c>
      <c r="B2326" s="1">
        <v>42736</v>
      </c>
      <c r="C2326">
        <v>9.3649503480934388</v>
      </c>
      <c r="D2326">
        <v>530</v>
      </c>
    </row>
    <row r="2327" spans="1:4" x14ac:dyDescent="0.25">
      <c r="A2327" t="s">
        <v>48</v>
      </c>
      <c r="B2327" s="1">
        <v>42767</v>
      </c>
      <c r="C2327">
        <v>8.3047672898187077</v>
      </c>
      <c r="D2327">
        <v>470</v>
      </c>
    </row>
    <row r="2328" spans="1:4" x14ac:dyDescent="0.25">
      <c r="A2328" t="s">
        <v>48</v>
      </c>
      <c r="B2328" s="1">
        <v>42795</v>
      </c>
      <c r="C2328">
        <v>6.5377955260274936</v>
      </c>
      <c r="D2328">
        <v>370</v>
      </c>
    </row>
    <row r="2329" spans="1:4" x14ac:dyDescent="0.25">
      <c r="A2329" t="s">
        <v>48</v>
      </c>
      <c r="B2329" s="1">
        <v>42826</v>
      </c>
      <c r="C2329">
        <v>5.4776124677527651</v>
      </c>
      <c r="D2329">
        <v>310</v>
      </c>
    </row>
    <row r="2330" spans="1:4" x14ac:dyDescent="0.25">
      <c r="A2330" t="s">
        <v>48</v>
      </c>
      <c r="B2330" s="1">
        <v>42856</v>
      </c>
      <c r="C2330">
        <v>3.887337880340672</v>
      </c>
      <c r="D2330">
        <v>220</v>
      </c>
    </row>
    <row r="2331" spans="1:4" x14ac:dyDescent="0.25">
      <c r="A2331" t="s">
        <v>48</v>
      </c>
      <c r="B2331" s="1">
        <v>42887</v>
      </c>
      <c r="C2331">
        <v>3.710640703961551</v>
      </c>
      <c r="D2331">
        <v>210</v>
      </c>
    </row>
    <row r="2332" spans="1:4" x14ac:dyDescent="0.25">
      <c r="A2332" t="s">
        <v>48</v>
      </c>
      <c r="B2332" s="1">
        <v>42917</v>
      </c>
      <c r="C2332">
        <v>5.6543096441318861</v>
      </c>
      <c r="D2332">
        <v>320</v>
      </c>
    </row>
    <row r="2333" spans="1:4" x14ac:dyDescent="0.25">
      <c r="A2333" t="s">
        <v>48</v>
      </c>
      <c r="B2333" s="1">
        <v>42948</v>
      </c>
      <c r="C2333">
        <v>6.1844011732692517</v>
      </c>
      <c r="D2333">
        <v>350</v>
      </c>
    </row>
    <row r="2334" spans="1:4" x14ac:dyDescent="0.25">
      <c r="A2334" t="s">
        <v>48</v>
      </c>
      <c r="B2334" s="1">
        <v>42979</v>
      </c>
      <c r="C2334">
        <v>5.6543096441318861</v>
      </c>
      <c r="D2334">
        <v>320</v>
      </c>
    </row>
    <row r="2335" spans="1:4" x14ac:dyDescent="0.25">
      <c r="A2335" t="s">
        <v>48</v>
      </c>
      <c r="B2335" s="1">
        <v>43009</v>
      </c>
      <c r="C2335">
        <v>6.5377955260274936</v>
      </c>
      <c r="D2335">
        <v>370</v>
      </c>
    </row>
    <row r="2336" spans="1:4" x14ac:dyDescent="0.25">
      <c r="A2336" t="s">
        <v>48</v>
      </c>
      <c r="B2336" s="1">
        <v>43040</v>
      </c>
      <c r="C2336">
        <v>6.8911898787857364</v>
      </c>
      <c r="D2336">
        <v>390</v>
      </c>
    </row>
    <row r="2337" spans="1:4" x14ac:dyDescent="0.25">
      <c r="A2337" t="s">
        <v>48</v>
      </c>
      <c r="B2337" s="1">
        <v>43070</v>
      </c>
      <c r="C2337">
        <v>16.432837403258297</v>
      </c>
      <c r="D2337">
        <v>930</v>
      </c>
    </row>
    <row r="2338" spans="1:4" x14ac:dyDescent="0.25">
      <c r="A2338" t="s">
        <v>48</v>
      </c>
      <c r="B2338" s="1">
        <v>43101</v>
      </c>
      <c r="C2338">
        <v>11.131922111884652</v>
      </c>
      <c r="D2338">
        <v>630</v>
      </c>
    </row>
    <row r="2339" spans="1:4" x14ac:dyDescent="0.25">
      <c r="A2339" t="s">
        <v>48</v>
      </c>
      <c r="B2339" s="1">
        <v>43132</v>
      </c>
      <c r="C2339">
        <v>7.9513729370604658</v>
      </c>
      <c r="D2339">
        <v>450</v>
      </c>
    </row>
    <row r="2340" spans="1:4" x14ac:dyDescent="0.25">
      <c r="A2340" t="s">
        <v>48</v>
      </c>
      <c r="B2340" s="1">
        <v>43160</v>
      </c>
      <c r="C2340">
        <v>7.0678870551648583</v>
      </c>
      <c r="D2340">
        <v>400</v>
      </c>
    </row>
    <row r="2341" spans="1:4" x14ac:dyDescent="0.25">
      <c r="A2341" t="s">
        <v>48</v>
      </c>
      <c r="B2341" s="1">
        <v>43191</v>
      </c>
      <c r="C2341">
        <v>5.1242181149945223</v>
      </c>
      <c r="D2341">
        <v>290</v>
      </c>
    </row>
    <row r="2342" spans="1:4" x14ac:dyDescent="0.25">
      <c r="A2342" t="s">
        <v>48</v>
      </c>
      <c r="B2342" s="1">
        <v>43221</v>
      </c>
      <c r="C2342">
        <v>3.887337880340672</v>
      </c>
      <c r="D2342">
        <v>220</v>
      </c>
    </row>
    <row r="2343" spans="1:4" x14ac:dyDescent="0.25">
      <c r="A2343" t="s">
        <v>48</v>
      </c>
      <c r="B2343" s="1">
        <v>43252</v>
      </c>
      <c r="C2343">
        <v>3.710640703961551</v>
      </c>
      <c r="D2343">
        <v>210</v>
      </c>
    </row>
    <row r="2344" spans="1:4" x14ac:dyDescent="0.25">
      <c r="A2344" t="s">
        <v>48</v>
      </c>
      <c r="B2344" s="1">
        <v>43282</v>
      </c>
      <c r="C2344">
        <v>6.1844011732692517</v>
      </c>
      <c r="D2344">
        <v>350</v>
      </c>
    </row>
    <row r="2345" spans="1:4" x14ac:dyDescent="0.25">
      <c r="A2345" t="s">
        <v>48</v>
      </c>
      <c r="B2345" s="1">
        <v>43313</v>
      </c>
      <c r="C2345">
        <v>5.4776124677527651</v>
      </c>
      <c r="D2345">
        <v>310</v>
      </c>
    </row>
    <row r="2346" spans="1:4" x14ac:dyDescent="0.25">
      <c r="A2346" t="s">
        <v>48</v>
      </c>
      <c r="B2346" s="1">
        <v>43344</v>
      </c>
      <c r="C2346">
        <v>6.0077039968901298</v>
      </c>
      <c r="D2346">
        <v>340</v>
      </c>
    </row>
    <row r="2347" spans="1:4" x14ac:dyDescent="0.25">
      <c r="A2347" t="s">
        <v>48</v>
      </c>
      <c r="B2347" s="1">
        <v>43374</v>
      </c>
      <c r="C2347">
        <v>6.7144927024066154</v>
      </c>
      <c r="D2347">
        <v>380</v>
      </c>
    </row>
    <row r="2348" spans="1:4" x14ac:dyDescent="0.25">
      <c r="A2348" t="s">
        <v>48</v>
      </c>
      <c r="B2348" s="1">
        <v>43405</v>
      </c>
      <c r="C2348">
        <v>7.7746757606813439</v>
      </c>
      <c r="D2348">
        <v>440</v>
      </c>
    </row>
    <row r="2349" spans="1:4" x14ac:dyDescent="0.25">
      <c r="A2349" t="s">
        <v>48</v>
      </c>
      <c r="B2349" s="1">
        <v>43435</v>
      </c>
      <c r="C2349">
        <v>15.726048697741811</v>
      </c>
      <c r="D2349">
        <v>890</v>
      </c>
    </row>
    <row r="2350" spans="1:4" x14ac:dyDescent="0.25">
      <c r="A2350" t="s">
        <v>48</v>
      </c>
      <c r="B2350" s="1">
        <v>43466</v>
      </c>
      <c r="C2350">
        <v>8.1280701134395876</v>
      </c>
      <c r="D2350">
        <v>460</v>
      </c>
    </row>
    <row r="2351" spans="1:4" x14ac:dyDescent="0.25">
      <c r="A2351" t="s">
        <v>48</v>
      </c>
      <c r="B2351" s="1">
        <v>43497</v>
      </c>
      <c r="C2351">
        <v>8.6581616425769514</v>
      </c>
      <c r="D2351">
        <v>490</v>
      </c>
    </row>
    <row r="2352" spans="1:4" x14ac:dyDescent="0.25">
      <c r="A2352" t="s">
        <v>48</v>
      </c>
      <c r="B2352" s="1">
        <v>43525</v>
      </c>
      <c r="C2352">
        <v>6.8911898787857364</v>
      </c>
      <c r="D2352">
        <v>390</v>
      </c>
    </row>
    <row r="2353" spans="1:4" x14ac:dyDescent="0.25">
      <c r="A2353" t="s">
        <v>48</v>
      </c>
      <c r="B2353" s="1">
        <v>43556</v>
      </c>
      <c r="C2353">
        <v>5.6543096441318861</v>
      </c>
      <c r="D2353">
        <v>320</v>
      </c>
    </row>
    <row r="2354" spans="1:4" x14ac:dyDescent="0.25">
      <c r="A2354" t="s">
        <v>48</v>
      </c>
      <c r="B2354" s="1">
        <v>43586</v>
      </c>
      <c r="C2354">
        <v>3.887337880340672</v>
      </c>
      <c r="D2354">
        <v>220</v>
      </c>
    </row>
    <row r="2355" spans="1:4" x14ac:dyDescent="0.25">
      <c r="A2355" t="s">
        <v>48</v>
      </c>
      <c r="B2355" s="1">
        <v>43617</v>
      </c>
      <c r="C2355">
        <v>5.1242181149945223</v>
      </c>
      <c r="D2355">
        <v>290</v>
      </c>
    </row>
    <row r="2356" spans="1:4" x14ac:dyDescent="0.25">
      <c r="A2356" t="s">
        <v>48</v>
      </c>
      <c r="B2356" s="1">
        <v>43647</v>
      </c>
      <c r="C2356">
        <v>5.8310068205110088</v>
      </c>
      <c r="D2356">
        <v>330</v>
      </c>
    </row>
    <row r="2357" spans="1:4" x14ac:dyDescent="0.25">
      <c r="A2357" t="s">
        <v>48</v>
      </c>
      <c r="B2357" s="1">
        <v>43678</v>
      </c>
      <c r="C2357">
        <v>6.5377955260274936</v>
      </c>
      <c r="D2357">
        <v>370</v>
      </c>
    </row>
    <row r="2358" spans="1:4" x14ac:dyDescent="0.25">
      <c r="A2358" t="s">
        <v>48</v>
      </c>
      <c r="B2358" s="1">
        <v>43709</v>
      </c>
      <c r="C2358">
        <v>7.0678870551648583</v>
      </c>
      <c r="D2358">
        <v>400</v>
      </c>
    </row>
    <row r="2359" spans="1:4" x14ac:dyDescent="0.25">
      <c r="A2359" t="s">
        <v>48</v>
      </c>
      <c r="B2359" s="1">
        <v>43739</v>
      </c>
      <c r="C2359">
        <v>6.0077039968901298</v>
      </c>
      <c r="D2359">
        <v>340</v>
      </c>
    </row>
    <row r="2360" spans="1:4" x14ac:dyDescent="0.25">
      <c r="A2360" t="s">
        <v>48</v>
      </c>
      <c r="B2360" s="1">
        <v>43770</v>
      </c>
      <c r="C2360">
        <v>8.1280701134395876</v>
      </c>
      <c r="D2360">
        <v>460</v>
      </c>
    </row>
    <row r="2361" spans="1:4" x14ac:dyDescent="0.25">
      <c r="A2361" t="s">
        <v>48</v>
      </c>
      <c r="B2361" s="1">
        <v>43800</v>
      </c>
      <c r="C2361">
        <v>16.609534579637415</v>
      </c>
      <c r="D2361">
        <v>940</v>
      </c>
    </row>
    <row r="2362" spans="1:4" x14ac:dyDescent="0.25">
      <c r="A2362" t="s">
        <v>48</v>
      </c>
      <c r="B2362" s="1">
        <v>43831</v>
      </c>
      <c r="C2362">
        <v>10.601830582747288</v>
      </c>
      <c r="D2362">
        <v>600</v>
      </c>
    </row>
    <row r="2363" spans="1:4" x14ac:dyDescent="0.25">
      <c r="A2363" t="s">
        <v>48</v>
      </c>
      <c r="B2363" s="1">
        <v>43862</v>
      </c>
      <c r="C2363">
        <v>8.8348588189560715</v>
      </c>
      <c r="D2363">
        <v>500</v>
      </c>
    </row>
    <row r="2364" spans="1:4" x14ac:dyDescent="0.25">
      <c r="A2364" t="s">
        <v>48</v>
      </c>
      <c r="B2364" s="1">
        <v>43891</v>
      </c>
      <c r="C2364">
        <v>3.710640703961551</v>
      </c>
      <c r="D2364">
        <v>210</v>
      </c>
    </row>
    <row r="2365" spans="1:4" x14ac:dyDescent="0.25">
      <c r="A2365" t="s">
        <v>48</v>
      </c>
      <c r="B2365" s="1">
        <v>43922</v>
      </c>
      <c r="C2365">
        <v>0.17669717637912144</v>
      </c>
      <c r="D2365">
        <v>10</v>
      </c>
    </row>
    <row r="2366" spans="1:4" x14ac:dyDescent="0.25">
      <c r="A2366" t="s">
        <v>48</v>
      </c>
      <c r="B2366" s="1">
        <v>43952</v>
      </c>
      <c r="C2366">
        <v>0.53009152913736435</v>
      </c>
      <c r="D2366">
        <v>30</v>
      </c>
    </row>
    <row r="2367" spans="1:4" x14ac:dyDescent="0.25">
      <c r="A2367" t="s">
        <v>48</v>
      </c>
      <c r="B2367" s="1">
        <v>43983</v>
      </c>
      <c r="C2367">
        <v>0.70678870551648576</v>
      </c>
      <c r="D2367">
        <v>40</v>
      </c>
    </row>
    <row r="2368" spans="1:4" x14ac:dyDescent="0.25">
      <c r="A2368" t="s">
        <v>48</v>
      </c>
      <c r="B2368" s="1">
        <v>44013</v>
      </c>
      <c r="C2368">
        <v>0.35339435275824288</v>
      </c>
      <c r="D2368">
        <v>20</v>
      </c>
    </row>
    <row r="2369" spans="1:4" x14ac:dyDescent="0.25">
      <c r="A2369" t="s">
        <v>48</v>
      </c>
      <c r="B2369" s="1">
        <v>44044</v>
      </c>
      <c r="C2369">
        <v>0.35339435275824288</v>
      </c>
      <c r="D2369">
        <v>20</v>
      </c>
    </row>
    <row r="2370" spans="1:4" x14ac:dyDescent="0.25">
      <c r="A2370" t="s">
        <v>48</v>
      </c>
      <c r="B2370" s="1">
        <v>44075</v>
      </c>
      <c r="C2370">
        <v>0.17669717637912144</v>
      </c>
      <c r="D2370">
        <v>10</v>
      </c>
    </row>
    <row r="2371" spans="1:4" x14ac:dyDescent="0.25">
      <c r="A2371" t="s">
        <v>48</v>
      </c>
      <c r="B2371" s="1">
        <v>44105</v>
      </c>
      <c r="C2371">
        <v>0.35339435275824288</v>
      </c>
      <c r="D2371">
        <v>20</v>
      </c>
    </row>
    <row r="2372" spans="1:4" x14ac:dyDescent="0.25">
      <c r="A2372" t="s">
        <v>48</v>
      </c>
      <c r="B2372" s="1">
        <v>44136</v>
      </c>
      <c r="C2372">
        <v>0.35339435275824288</v>
      </c>
      <c r="D2372">
        <v>20</v>
      </c>
    </row>
    <row r="2373" spans="1:4" x14ac:dyDescent="0.25">
      <c r="A2373" t="s">
        <v>48</v>
      </c>
      <c r="B2373" s="1">
        <v>44166</v>
      </c>
      <c r="C2373">
        <v>0.35339435275824288</v>
      </c>
      <c r="D2373">
        <v>20</v>
      </c>
    </row>
    <row r="2374" spans="1:4" x14ac:dyDescent="0.25">
      <c r="A2374" t="s">
        <v>48</v>
      </c>
      <c r="B2374" s="1">
        <v>44197</v>
      </c>
      <c r="C2374">
        <v>0.70678870551648576</v>
      </c>
      <c r="D2374">
        <v>40</v>
      </c>
    </row>
    <row r="2375" spans="1:4" x14ac:dyDescent="0.25">
      <c r="A2375" t="s">
        <v>48</v>
      </c>
      <c r="B2375" s="1">
        <v>44228</v>
      </c>
      <c r="C2375">
        <v>0.53009152913736435</v>
      </c>
      <c r="D2375">
        <v>30</v>
      </c>
    </row>
    <row r="2376" spans="1:4" x14ac:dyDescent="0.25">
      <c r="A2376" t="s">
        <v>48</v>
      </c>
      <c r="B2376" s="1">
        <v>44256</v>
      </c>
      <c r="C2376">
        <v>0.35339435275824288</v>
      </c>
      <c r="D2376">
        <v>20</v>
      </c>
    </row>
    <row r="2377" spans="1:4" x14ac:dyDescent="0.25">
      <c r="A2377" t="s">
        <v>48</v>
      </c>
      <c r="B2377" s="1">
        <v>44287</v>
      </c>
      <c r="C2377">
        <v>0.53009152913736435</v>
      </c>
      <c r="D2377">
        <v>30</v>
      </c>
    </row>
    <row r="2378" spans="1:4" x14ac:dyDescent="0.25">
      <c r="A2378" t="s">
        <v>48</v>
      </c>
      <c r="B2378" s="1">
        <v>44317</v>
      </c>
      <c r="C2378">
        <v>0.53009152913736435</v>
      </c>
      <c r="D2378">
        <v>30</v>
      </c>
    </row>
    <row r="2379" spans="1:4" x14ac:dyDescent="0.25">
      <c r="A2379" t="s">
        <v>48</v>
      </c>
      <c r="B2379" s="1">
        <v>44348</v>
      </c>
      <c r="C2379">
        <v>0.53009152913736435</v>
      </c>
      <c r="D2379">
        <v>30</v>
      </c>
    </row>
    <row r="2380" spans="1:4" x14ac:dyDescent="0.25">
      <c r="A2380" t="s">
        <v>147</v>
      </c>
      <c r="B2380" s="1">
        <v>42614</v>
      </c>
      <c r="C2380">
        <v>0.1820101197626588</v>
      </c>
      <c r="D2380">
        <v>20</v>
      </c>
    </row>
    <row r="2381" spans="1:4" x14ac:dyDescent="0.25">
      <c r="A2381" t="s">
        <v>147</v>
      </c>
      <c r="B2381" s="1">
        <v>42644</v>
      </c>
      <c r="C2381">
        <v>9.1005059881329398E-2</v>
      </c>
      <c r="D2381">
        <v>10</v>
      </c>
    </row>
    <row r="2382" spans="1:4" x14ac:dyDescent="0.25">
      <c r="A2382" t="s">
        <v>147</v>
      </c>
      <c r="B2382" s="1">
        <v>42675</v>
      </c>
      <c r="C2382">
        <v>0.27301517964398819</v>
      </c>
      <c r="D2382">
        <v>30</v>
      </c>
    </row>
    <row r="2383" spans="1:4" x14ac:dyDescent="0.25">
      <c r="A2383" t="s">
        <v>147</v>
      </c>
      <c r="B2383" s="1">
        <v>42705</v>
      </c>
      <c r="C2383">
        <v>0.1820101197626588</v>
      </c>
      <c r="D2383">
        <v>20</v>
      </c>
    </row>
    <row r="2384" spans="1:4" x14ac:dyDescent="0.25">
      <c r="A2384" t="s">
        <v>147</v>
      </c>
      <c r="B2384" s="1">
        <v>42736</v>
      </c>
      <c r="C2384">
        <v>0.1820101197626588</v>
      </c>
      <c r="D2384">
        <v>20</v>
      </c>
    </row>
    <row r="2385" spans="1:4" x14ac:dyDescent="0.25">
      <c r="A2385" t="s">
        <v>147</v>
      </c>
      <c r="B2385" s="1">
        <v>42767</v>
      </c>
      <c r="C2385">
        <v>0.27301517964398819</v>
      </c>
      <c r="D2385">
        <v>30</v>
      </c>
    </row>
    <row r="2386" spans="1:4" x14ac:dyDescent="0.25">
      <c r="A2386" t="s">
        <v>147</v>
      </c>
      <c r="B2386" s="1">
        <v>42795</v>
      </c>
      <c r="C2386">
        <v>0.1820101197626588</v>
      </c>
      <c r="D2386">
        <v>20</v>
      </c>
    </row>
    <row r="2387" spans="1:4" x14ac:dyDescent="0.25">
      <c r="A2387" t="s">
        <v>147</v>
      </c>
      <c r="B2387" s="1">
        <v>42826</v>
      </c>
      <c r="C2387">
        <v>0.1820101197626588</v>
      </c>
      <c r="D2387">
        <v>20</v>
      </c>
    </row>
    <row r="2388" spans="1:4" x14ac:dyDescent="0.25">
      <c r="A2388" t="s">
        <v>147</v>
      </c>
      <c r="B2388" s="1">
        <v>42856</v>
      </c>
      <c r="C2388">
        <v>0.1820101197626588</v>
      </c>
      <c r="D2388">
        <v>20</v>
      </c>
    </row>
    <row r="2389" spans="1:4" x14ac:dyDescent="0.25">
      <c r="A2389" t="s">
        <v>147</v>
      </c>
      <c r="B2389" s="1">
        <v>42887</v>
      </c>
      <c r="C2389">
        <v>0.27301517964398819</v>
      </c>
      <c r="D2389">
        <v>30</v>
      </c>
    </row>
    <row r="2390" spans="1:4" x14ac:dyDescent="0.25">
      <c r="A2390" t="s">
        <v>147</v>
      </c>
      <c r="B2390" s="1">
        <v>42917</v>
      </c>
      <c r="C2390">
        <v>0.36402023952531759</v>
      </c>
      <c r="D2390">
        <v>40</v>
      </c>
    </row>
    <row r="2391" spans="1:4" x14ac:dyDescent="0.25">
      <c r="A2391" t="s">
        <v>147</v>
      </c>
      <c r="B2391" s="1">
        <v>42948</v>
      </c>
      <c r="C2391">
        <v>0.1820101197626588</v>
      </c>
      <c r="D2391">
        <v>20</v>
      </c>
    </row>
    <row r="2392" spans="1:4" x14ac:dyDescent="0.25">
      <c r="A2392" t="s">
        <v>147</v>
      </c>
      <c r="B2392" s="1">
        <v>42979</v>
      </c>
      <c r="C2392">
        <v>0.1820101197626588</v>
      </c>
      <c r="D2392">
        <v>20</v>
      </c>
    </row>
    <row r="2393" spans="1:4" x14ac:dyDescent="0.25">
      <c r="A2393" t="s">
        <v>147</v>
      </c>
      <c r="B2393" s="1">
        <v>43009</v>
      </c>
      <c r="C2393">
        <v>0.27301517964398819</v>
      </c>
      <c r="D2393">
        <v>30</v>
      </c>
    </row>
    <row r="2394" spans="1:4" x14ac:dyDescent="0.25">
      <c r="A2394" t="s">
        <v>147</v>
      </c>
      <c r="B2394" s="1">
        <v>43040</v>
      </c>
      <c r="C2394">
        <v>0.1820101197626588</v>
      </c>
      <c r="D2394">
        <v>20</v>
      </c>
    </row>
    <row r="2395" spans="1:4" x14ac:dyDescent="0.25">
      <c r="A2395" t="s">
        <v>147</v>
      </c>
      <c r="B2395" s="1">
        <v>43070</v>
      </c>
      <c r="C2395">
        <v>0.1820101197626588</v>
      </c>
      <c r="D2395">
        <v>20</v>
      </c>
    </row>
    <row r="2396" spans="1:4" x14ac:dyDescent="0.25">
      <c r="A2396" t="s">
        <v>147</v>
      </c>
      <c r="B2396" s="1">
        <v>43101</v>
      </c>
      <c r="C2396">
        <v>0.27301517964398819</v>
      </c>
      <c r="D2396">
        <v>30</v>
      </c>
    </row>
    <row r="2397" spans="1:4" x14ac:dyDescent="0.25">
      <c r="A2397" t="s">
        <v>147</v>
      </c>
      <c r="B2397" s="1">
        <v>43132</v>
      </c>
      <c r="C2397">
        <v>0.36402023952531759</v>
      </c>
      <c r="D2397">
        <v>40</v>
      </c>
    </row>
    <row r="2398" spans="1:4" x14ac:dyDescent="0.25">
      <c r="A2398" t="s">
        <v>147</v>
      </c>
      <c r="B2398" s="1">
        <v>43160</v>
      </c>
      <c r="C2398">
        <v>0.45502529940664699</v>
      </c>
      <c r="D2398">
        <v>50</v>
      </c>
    </row>
    <row r="2399" spans="1:4" x14ac:dyDescent="0.25">
      <c r="A2399" t="s">
        <v>147</v>
      </c>
      <c r="B2399" s="1">
        <v>43191</v>
      </c>
      <c r="C2399">
        <v>0.36402023952531759</v>
      </c>
      <c r="D2399">
        <v>40</v>
      </c>
    </row>
    <row r="2400" spans="1:4" x14ac:dyDescent="0.25">
      <c r="A2400" t="s">
        <v>147</v>
      </c>
      <c r="B2400" s="1">
        <v>43221</v>
      </c>
      <c r="C2400">
        <v>0.27301517964398819</v>
      </c>
      <c r="D2400">
        <v>30</v>
      </c>
    </row>
    <row r="2401" spans="1:4" x14ac:dyDescent="0.25">
      <c r="A2401" t="s">
        <v>147</v>
      </c>
      <c r="B2401" s="1">
        <v>43252</v>
      </c>
      <c r="C2401">
        <v>0.1820101197626588</v>
      </c>
      <c r="D2401">
        <v>20</v>
      </c>
    </row>
    <row r="2402" spans="1:4" x14ac:dyDescent="0.25">
      <c r="A2402" t="s">
        <v>147</v>
      </c>
      <c r="B2402" s="1">
        <v>43282</v>
      </c>
      <c r="C2402">
        <v>0.36402023952531759</v>
      </c>
      <c r="D2402">
        <v>40</v>
      </c>
    </row>
    <row r="2403" spans="1:4" x14ac:dyDescent="0.25">
      <c r="A2403" t="s">
        <v>147</v>
      </c>
      <c r="B2403" s="1">
        <v>43313</v>
      </c>
      <c r="C2403">
        <v>0.54603035928797639</v>
      </c>
      <c r="D2403">
        <v>60</v>
      </c>
    </row>
    <row r="2404" spans="1:4" x14ac:dyDescent="0.25">
      <c r="A2404" t="s">
        <v>147</v>
      </c>
      <c r="B2404" s="1">
        <v>43344</v>
      </c>
      <c r="C2404">
        <v>0.27301517964398819</v>
      </c>
      <c r="D2404">
        <v>30</v>
      </c>
    </row>
    <row r="2405" spans="1:4" x14ac:dyDescent="0.25">
      <c r="A2405" t="s">
        <v>147</v>
      </c>
      <c r="B2405" s="1">
        <v>43374</v>
      </c>
      <c r="C2405">
        <v>0.27301517964398819</v>
      </c>
      <c r="D2405">
        <v>30</v>
      </c>
    </row>
    <row r="2406" spans="1:4" x14ac:dyDescent="0.25">
      <c r="A2406" t="s">
        <v>147</v>
      </c>
      <c r="B2406" s="1">
        <v>43405</v>
      </c>
      <c r="C2406">
        <v>0.36402023952531759</v>
      </c>
      <c r="D2406">
        <v>40</v>
      </c>
    </row>
    <row r="2407" spans="1:4" x14ac:dyDescent="0.25">
      <c r="A2407" t="s">
        <v>147</v>
      </c>
      <c r="B2407" s="1">
        <v>43435</v>
      </c>
      <c r="C2407">
        <v>0.36402023952531759</v>
      </c>
      <c r="D2407">
        <v>40</v>
      </c>
    </row>
    <row r="2408" spans="1:4" x14ac:dyDescent="0.25">
      <c r="A2408" t="s">
        <v>147</v>
      </c>
      <c r="B2408" s="1">
        <v>43466</v>
      </c>
      <c r="C2408">
        <v>0.45502529940664699</v>
      </c>
      <c r="D2408">
        <v>50</v>
      </c>
    </row>
    <row r="2409" spans="1:4" x14ac:dyDescent="0.25">
      <c r="A2409" t="s">
        <v>147</v>
      </c>
      <c r="B2409" s="1">
        <v>43497</v>
      </c>
      <c r="C2409">
        <v>0.1820101197626588</v>
      </c>
      <c r="D2409">
        <v>20</v>
      </c>
    </row>
    <row r="2410" spans="1:4" x14ac:dyDescent="0.25">
      <c r="A2410" t="s">
        <v>147</v>
      </c>
      <c r="B2410" s="1">
        <v>43525</v>
      </c>
      <c r="C2410">
        <v>9.1005059881329398E-2</v>
      </c>
      <c r="D2410">
        <v>10</v>
      </c>
    </row>
    <row r="2411" spans="1:4" x14ac:dyDescent="0.25">
      <c r="A2411" t="s">
        <v>147</v>
      </c>
      <c r="B2411" s="1">
        <v>43556</v>
      </c>
      <c r="C2411">
        <v>0.27301517964398819</v>
      </c>
      <c r="D2411">
        <v>30</v>
      </c>
    </row>
    <row r="2412" spans="1:4" x14ac:dyDescent="0.25">
      <c r="A2412" t="s">
        <v>147</v>
      </c>
      <c r="B2412" s="1">
        <v>43586</v>
      </c>
      <c r="C2412">
        <v>0.1820101197626588</v>
      </c>
      <c r="D2412">
        <v>20</v>
      </c>
    </row>
    <row r="2413" spans="1:4" x14ac:dyDescent="0.25">
      <c r="A2413" t="s">
        <v>147</v>
      </c>
      <c r="B2413" s="1">
        <v>43617</v>
      </c>
      <c r="C2413">
        <v>0.27301517964398819</v>
      </c>
      <c r="D2413">
        <v>30</v>
      </c>
    </row>
    <row r="2414" spans="1:4" x14ac:dyDescent="0.25">
      <c r="A2414" t="s">
        <v>147</v>
      </c>
      <c r="B2414" s="1">
        <v>43647</v>
      </c>
      <c r="C2414">
        <v>0.36402023952531759</v>
      </c>
      <c r="D2414">
        <v>40</v>
      </c>
    </row>
    <row r="2415" spans="1:4" x14ac:dyDescent="0.25">
      <c r="A2415" t="s">
        <v>147</v>
      </c>
      <c r="B2415" s="1">
        <v>43678</v>
      </c>
      <c r="C2415">
        <v>0.27301517964398819</v>
      </c>
      <c r="D2415">
        <v>30</v>
      </c>
    </row>
    <row r="2416" spans="1:4" x14ac:dyDescent="0.25">
      <c r="A2416" t="s">
        <v>147</v>
      </c>
      <c r="B2416" s="1">
        <v>43709</v>
      </c>
      <c r="C2416">
        <v>0.27301517964398819</v>
      </c>
      <c r="D2416">
        <v>30</v>
      </c>
    </row>
    <row r="2417" spans="1:4" x14ac:dyDescent="0.25">
      <c r="A2417" t="s">
        <v>147</v>
      </c>
      <c r="B2417" s="1">
        <v>43739</v>
      </c>
      <c r="C2417">
        <v>0.27301517964398819</v>
      </c>
      <c r="D2417">
        <v>30</v>
      </c>
    </row>
    <row r="2418" spans="1:4" x14ac:dyDescent="0.25">
      <c r="A2418" t="s">
        <v>147</v>
      </c>
      <c r="B2418" s="1">
        <v>43770</v>
      </c>
      <c r="C2418">
        <v>0.27301517964398819</v>
      </c>
      <c r="D2418">
        <v>30</v>
      </c>
    </row>
    <row r="2419" spans="1:4" x14ac:dyDescent="0.25">
      <c r="A2419" t="s">
        <v>147</v>
      </c>
      <c r="B2419" s="1">
        <v>43800</v>
      </c>
      <c r="C2419">
        <v>0.36402023952531759</v>
      </c>
      <c r="D2419">
        <v>40</v>
      </c>
    </row>
    <row r="2420" spans="1:4" x14ac:dyDescent="0.25">
      <c r="A2420" t="s">
        <v>147</v>
      </c>
      <c r="B2420" s="1">
        <v>43831</v>
      </c>
      <c r="C2420">
        <v>0.36402023952531759</v>
      </c>
      <c r="D2420">
        <v>40</v>
      </c>
    </row>
    <row r="2421" spans="1:4" x14ac:dyDescent="0.25">
      <c r="A2421" t="s">
        <v>147</v>
      </c>
      <c r="B2421" s="1">
        <v>43862</v>
      </c>
      <c r="C2421">
        <v>0.27301517964398819</v>
      </c>
      <c r="D2421">
        <v>30</v>
      </c>
    </row>
    <row r="2422" spans="1:4" x14ac:dyDescent="0.25">
      <c r="A2422" t="s">
        <v>147</v>
      </c>
      <c r="B2422" s="1">
        <v>43891</v>
      </c>
      <c r="C2422">
        <v>0.27301517964398819</v>
      </c>
      <c r="D2422">
        <v>30</v>
      </c>
    </row>
    <row r="2423" spans="1:4" x14ac:dyDescent="0.25">
      <c r="A2423" t="s">
        <v>147</v>
      </c>
      <c r="B2423" s="1">
        <v>43922</v>
      </c>
      <c r="C2423">
        <v>0</v>
      </c>
      <c r="D2423">
        <v>0</v>
      </c>
    </row>
    <row r="2424" spans="1:4" x14ac:dyDescent="0.25">
      <c r="A2424" t="s">
        <v>147</v>
      </c>
      <c r="B2424" s="1">
        <v>43952</v>
      </c>
      <c r="C2424">
        <v>0</v>
      </c>
      <c r="D2424">
        <v>0</v>
      </c>
    </row>
    <row r="2425" spans="1:4" x14ac:dyDescent="0.25">
      <c r="A2425" t="s">
        <v>147</v>
      </c>
      <c r="B2425" s="1">
        <v>43983</v>
      </c>
      <c r="C2425">
        <v>0</v>
      </c>
      <c r="D2425">
        <v>0</v>
      </c>
    </row>
    <row r="2426" spans="1:4" x14ac:dyDescent="0.25">
      <c r="A2426" t="s">
        <v>147</v>
      </c>
      <c r="B2426" s="1">
        <v>44013</v>
      </c>
      <c r="C2426">
        <v>0</v>
      </c>
      <c r="D2426">
        <v>0</v>
      </c>
    </row>
    <row r="2427" spans="1:4" x14ac:dyDescent="0.25">
      <c r="A2427" t="s">
        <v>147</v>
      </c>
      <c r="B2427" s="1">
        <v>44044</v>
      </c>
      <c r="C2427">
        <v>0</v>
      </c>
      <c r="D2427">
        <v>0</v>
      </c>
    </row>
    <row r="2428" spans="1:4" x14ac:dyDescent="0.25">
      <c r="A2428" t="s">
        <v>147</v>
      </c>
      <c r="B2428" s="1">
        <v>44075</v>
      </c>
      <c r="C2428">
        <v>0</v>
      </c>
      <c r="D2428">
        <v>0</v>
      </c>
    </row>
    <row r="2429" spans="1:4" x14ac:dyDescent="0.25">
      <c r="A2429" t="s">
        <v>147</v>
      </c>
      <c r="B2429" s="1">
        <v>44105</v>
      </c>
      <c r="C2429">
        <v>0</v>
      </c>
      <c r="D2429">
        <v>0</v>
      </c>
    </row>
    <row r="2430" spans="1:4" x14ac:dyDescent="0.25">
      <c r="A2430" t="s">
        <v>147</v>
      </c>
      <c r="B2430" s="1">
        <v>44136</v>
      </c>
      <c r="C2430">
        <v>0</v>
      </c>
      <c r="D2430">
        <v>0</v>
      </c>
    </row>
    <row r="2431" spans="1:4" x14ac:dyDescent="0.25">
      <c r="A2431" t="s">
        <v>147</v>
      </c>
      <c r="B2431" s="1">
        <v>44166</v>
      </c>
      <c r="C2431">
        <v>0</v>
      </c>
      <c r="D2431">
        <v>0</v>
      </c>
    </row>
    <row r="2432" spans="1:4" x14ac:dyDescent="0.25">
      <c r="A2432" t="s">
        <v>147</v>
      </c>
      <c r="B2432" s="1">
        <v>44197</v>
      </c>
      <c r="C2432">
        <v>0</v>
      </c>
      <c r="D2432">
        <v>0</v>
      </c>
    </row>
    <row r="2433" spans="1:4" x14ac:dyDescent="0.25">
      <c r="A2433" t="s">
        <v>147</v>
      </c>
      <c r="B2433" s="1">
        <v>44228</v>
      </c>
      <c r="C2433">
        <v>0</v>
      </c>
      <c r="D2433">
        <v>0</v>
      </c>
    </row>
    <row r="2434" spans="1:4" x14ac:dyDescent="0.25">
      <c r="A2434" t="s">
        <v>147</v>
      </c>
      <c r="B2434" s="1">
        <v>44256</v>
      </c>
      <c r="C2434">
        <v>0</v>
      </c>
      <c r="D2434">
        <v>0</v>
      </c>
    </row>
    <row r="2435" spans="1:4" x14ac:dyDescent="0.25">
      <c r="A2435" t="s">
        <v>147</v>
      </c>
      <c r="B2435" s="1">
        <v>44287</v>
      </c>
      <c r="C2435">
        <v>0</v>
      </c>
      <c r="D2435">
        <v>0</v>
      </c>
    </row>
    <row r="2436" spans="1:4" x14ac:dyDescent="0.25">
      <c r="A2436" t="s">
        <v>147</v>
      </c>
      <c r="B2436" s="1">
        <v>44317</v>
      </c>
      <c r="C2436">
        <v>0</v>
      </c>
      <c r="D2436">
        <v>0</v>
      </c>
    </row>
    <row r="2437" spans="1:4" x14ac:dyDescent="0.25">
      <c r="A2437" t="s">
        <v>147</v>
      </c>
      <c r="B2437" s="1">
        <v>44348</v>
      </c>
      <c r="C2437">
        <v>0</v>
      </c>
      <c r="D2437">
        <v>0</v>
      </c>
    </row>
    <row r="2438" spans="1:4" x14ac:dyDescent="0.25">
      <c r="A2438" t="s">
        <v>49</v>
      </c>
      <c r="B2438" s="1">
        <v>42614</v>
      </c>
      <c r="C2438">
        <v>15.133499081180412</v>
      </c>
      <c r="D2438">
        <v>140</v>
      </c>
    </row>
    <row r="2439" spans="1:4" x14ac:dyDescent="0.25">
      <c r="A2439" t="s">
        <v>49</v>
      </c>
      <c r="B2439" s="1">
        <v>42644</v>
      </c>
      <c r="C2439">
        <v>18.376391741433359</v>
      </c>
      <c r="D2439">
        <v>170</v>
      </c>
    </row>
    <row r="2440" spans="1:4" x14ac:dyDescent="0.25">
      <c r="A2440" t="s">
        <v>49</v>
      </c>
      <c r="B2440" s="1">
        <v>42675</v>
      </c>
      <c r="C2440">
        <v>18.376391741433359</v>
      </c>
      <c r="D2440">
        <v>170</v>
      </c>
    </row>
    <row r="2441" spans="1:4" x14ac:dyDescent="0.25">
      <c r="A2441" t="s">
        <v>49</v>
      </c>
      <c r="B2441" s="1">
        <v>42705</v>
      </c>
      <c r="C2441">
        <v>47.562425683709868</v>
      </c>
      <c r="D2441">
        <v>440</v>
      </c>
    </row>
    <row r="2442" spans="1:4" x14ac:dyDescent="0.25">
      <c r="A2442" t="s">
        <v>49</v>
      </c>
      <c r="B2442" s="1">
        <v>42736</v>
      </c>
      <c r="C2442">
        <v>21.619284401686304</v>
      </c>
      <c r="D2442">
        <v>200</v>
      </c>
    </row>
    <row r="2443" spans="1:4" x14ac:dyDescent="0.25">
      <c r="A2443" t="s">
        <v>49</v>
      </c>
      <c r="B2443" s="1">
        <v>42767</v>
      </c>
      <c r="C2443">
        <v>16.214463301264725</v>
      </c>
      <c r="D2443">
        <v>150</v>
      </c>
    </row>
    <row r="2444" spans="1:4" x14ac:dyDescent="0.25">
      <c r="A2444" t="s">
        <v>49</v>
      </c>
      <c r="B2444" s="1">
        <v>42795</v>
      </c>
      <c r="C2444">
        <v>10.809642200843152</v>
      </c>
      <c r="D2444">
        <v>100</v>
      </c>
    </row>
    <row r="2445" spans="1:4" x14ac:dyDescent="0.25">
      <c r="A2445" t="s">
        <v>49</v>
      </c>
      <c r="B2445" s="1">
        <v>42826</v>
      </c>
      <c r="C2445">
        <v>15.133499081180412</v>
      </c>
      <c r="D2445">
        <v>140</v>
      </c>
    </row>
    <row r="2446" spans="1:4" x14ac:dyDescent="0.25">
      <c r="A2446" t="s">
        <v>49</v>
      </c>
      <c r="B2446" s="1">
        <v>42856</v>
      </c>
      <c r="C2446">
        <v>11.890606420927467</v>
      </c>
      <c r="D2446">
        <v>110</v>
      </c>
    </row>
    <row r="2447" spans="1:4" x14ac:dyDescent="0.25">
      <c r="A2447" t="s">
        <v>49</v>
      </c>
      <c r="B2447" s="1">
        <v>42887</v>
      </c>
      <c r="C2447">
        <v>11.890606420927467</v>
      </c>
      <c r="D2447">
        <v>110</v>
      </c>
    </row>
    <row r="2448" spans="1:4" x14ac:dyDescent="0.25">
      <c r="A2448" t="s">
        <v>49</v>
      </c>
      <c r="B2448" s="1">
        <v>42917</v>
      </c>
      <c r="C2448">
        <v>17.295427521349044</v>
      </c>
      <c r="D2448">
        <v>160</v>
      </c>
    </row>
    <row r="2449" spans="1:4" x14ac:dyDescent="0.25">
      <c r="A2449" t="s">
        <v>49</v>
      </c>
      <c r="B2449" s="1">
        <v>42948</v>
      </c>
      <c r="C2449">
        <v>19.457355961517674</v>
      </c>
      <c r="D2449">
        <v>180</v>
      </c>
    </row>
    <row r="2450" spans="1:4" x14ac:dyDescent="0.25">
      <c r="A2450" t="s">
        <v>49</v>
      </c>
      <c r="B2450" s="1">
        <v>42979</v>
      </c>
      <c r="C2450">
        <v>17.295427521349044</v>
      </c>
      <c r="D2450">
        <v>160</v>
      </c>
    </row>
    <row r="2451" spans="1:4" x14ac:dyDescent="0.25">
      <c r="A2451" t="s">
        <v>49</v>
      </c>
      <c r="B2451" s="1">
        <v>43009</v>
      </c>
      <c r="C2451">
        <v>18.376391741433359</v>
      </c>
      <c r="D2451">
        <v>170</v>
      </c>
    </row>
    <row r="2452" spans="1:4" x14ac:dyDescent="0.25">
      <c r="A2452" t="s">
        <v>49</v>
      </c>
      <c r="B2452" s="1">
        <v>43040</v>
      </c>
      <c r="C2452">
        <v>17.295427521349044</v>
      </c>
      <c r="D2452">
        <v>160</v>
      </c>
    </row>
    <row r="2453" spans="1:4" x14ac:dyDescent="0.25">
      <c r="A2453" t="s">
        <v>49</v>
      </c>
      <c r="B2453" s="1">
        <v>43070</v>
      </c>
      <c r="C2453">
        <v>41.076640363203978</v>
      </c>
      <c r="D2453">
        <v>380</v>
      </c>
    </row>
    <row r="2454" spans="1:4" x14ac:dyDescent="0.25">
      <c r="A2454" t="s">
        <v>49</v>
      </c>
      <c r="B2454" s="1">
        <v>43101</v>
      </c>
      <c r="C2454">
        <v>19.457355961517674</v>
      </c>
      <c r="D2454">
        <v>180</v>
      </c>
    </row>
    <row r="2455" spans="1:4" x14ac:dyDescent="0.25">
      <c r="A2455" t="s">
        <v>49</v>
      </c>
      <c r="B2455" s="1">
        <v>43132</v>
      </c>
      <c r="C2455">
        <v>22.700248621770619</v>
      </c>
      <c r="D2455">
        <v>210</v>
      </c>
    </row>
    <row r="2456" spans="1:4" x14ac:dyDescent="0.25">
      <c r="A2456" t="s">
        <v>49</v>
      </c>
      <c r="B2456" s="1">
        <v>43160</v>
      </c>
      <c r="C2456">
        <v>19.457355961517674</v>
      </c>
      <c r="D2456">
        <v>180</v>
      </c>
    </row>
    <row r="2457" spans="1:4" x14ac:dyDescent="0.25">
      <c r="A2457" t="s">
        <v>49</v>
      </c>
      <c r="B2457" s="1">
        <v>43191</v>
      </c>
      <c r="C2457">
        <v>16.214463301264725</v>
      </c>
      <c r="D2457">
        <v>150</v>
      </c>
    </row>
    <row r="2458" spans="1:4" x14ac:dyDescent="0.25">
      <c r="A2458" t="s">
        <v>49</v>
      </c>
      <c r="B2458" s="1">
        <v>43221</v>
      </c>
      <c r="C2458">
        <v>9.7286779807588371</v>
      </c>
      <c r="D2458">
        <v>90</v>
      </c>
    </row>
    <row r="2459" spans="1:4" x14ac:dyDescent="0.25">
      <c r="A2459" t="s">
        <v>49</v>
      </c>
      <c r="B2459" s="1">
        <v>43252</v>
      </c>
      <c r="C2459">
        <v>10.809642200843152</v>
      </c>
      <c r="D2459">
        <v>100</v>
      </c>
    </row>
    <row r="2460" spans="1:4" x14ac:dyDescent="0.25">
      <c r="A2460" t="s">
        <v>49</v>
      </c>
      <c r="B2460" s="1">
        <v>43282</v>
      </c>
      <c r="C2460">
        <v>18.376391741433359</v>
      </c>
      <c r="D2460">
        <v>170</v>
      </c>
    </row>
    <row r="2461" spans="1:4" x14ac:dyDescent="0.25">
      <c r="A2461" t="s">
        <v>49</v>
      </c>
      <c r="B2461" s="1">
        <v>43313</v>
      </c>
      <c r="C2461">
        <v>18.376391741433359</v>
      </c>
      <c r="D2461">
        <v>170</v>
      </c>
    </row>
    <row r="2462" spans="1:4" x14ac:dyDescent="0.25">
      <c r="A2462" t="s">
        <v>49</v>
      </c>
      <c r="B2462" s="1">
        <v>43344</v>
      </c>
      <c r="C2462">
        <v>17.295427521349044</v>
      </c>
      <c r="D2462">
        <v>160</v>
      </c>
    </row>
    <row r="2463" spans="1:4" x14ac:dyDescent="0.25">
      <c r="A2463" t="s">
        <v>49</v>
      </c>
      <c r="B2463" s="1">
        <v>43374</v>
      </c>
      <c r="C2463">
        <v>23.781212841854934</v>
      </c>
      <c r="D2463">
        <v>220</v>
      </c>
    </row>
    <row r="2464" spans="1:4" x14ac:dyDescent="0.25">
      <c r="A2464" t="s">
        <v>49</v>
      </c>
      <c r="B2464" s="1">
        <v>43405</v>
      </c>
      <c r="C2464">
        <v>22.700248621770619</v>
      </c>
      <c r="D2464">
        <v>210</v>
      </c>
    </row>
    <row r="2465" spans="1:4" x14ac:dyDescent="0.25">
      <c r="A2465" t="s">
        <v>49</v>
      </c>
      <c r="B2465" s="1">
        <v>43435</v>
      </c>
      <c r="C2465">
        <v>42.157604583288297</v>
      </c>
      <c r="D2465">
        <v>390</v>
      </c>
    </row>
    <row r="2466" spans="1:4" x14ac:dyDescent="0.25">
      <c r="A2466" t="s">
        <v>49</v>
      </c>
      <c r="B2466" s="1">
        <v>43466</v>
      </c>
      <c r="C2466">
        <v>21.619284401686304</v>
      </c>
      <c r="D2466">
        <v>200</v>
      </c>
    </row>
    <row r="2467" spans="1:4" x14ac:dyDescent="0.25">
      <c r="A2467" t="s">
        <v>49</v>
      </c>
      <c r="B2467" s="1">
        <v>43497</v>
      </c>
      <c r="C2467">
        <v>21.619284401686304</v>
      </c>
      <c r="D2467">
        <v>200</v>
      </c>
    </row>
    <row r="2468" spans="1:4" x14ac:dyDescent="0.25">
      <c r="A2468" t="s">
        <v>49</v>
      </c>
      <c r="B2468" s="1">
        <v>43525</v>
      </c>
      <c r="C2468">
        <v>12.971570641011782</v>
      </c>
      <c r="D2468">
        <v>120</v>
      </c>
    </row>
    <row r="2469" spans="1:4" x14ac:dyDescent="0.25">
      <c r="A2469" t="s">
        <v>49</v>
      </c>
      <c r="B2469" s="1">
        <v>43556</v>
      </c>
      <c r="C2469">
        <v>14.052534861096097</v>
      </c>
      <c r="D2469">
        <v>130</v>
      </c>
    </row>
    <row r="2470" spans="1:4" x14ac:dyDescent="0.25">
      <c r="A2470" t="s">
        <v>49</v>
      </c>
      <c r="B2470" s="1">
        <v>43586</v>
      </c>
      <c r="C2470">
        <v>9.7286779807588371</v>
      </c>
      <c r="D2470">
        <v>90</v>
      </c>
    </row>
    <row r="2471" spans="1:4" x14ac:dyDescent="0.25">
      <c r="A2471" t="s">
        <v>49</v>
      </c>
      <c r="B2471" s="1">
        <v>43617</v>
      </c>
      <c r="C2471">
        <v>14.052534861096097</v>
      </c>
      <c r="D2471">
        <v>130</v>
      </c>
    </row>
    <row r="2472" spans="1:4" x14ac:dyDescent="0.25">
      <c r="A2472" t="s">
        <v>49</v>
      </c>
      <c r="B2472" s="1">
        <v>43647</v>
      </c>
      <c r="C2472">
        <v>17.295427521349044</v>
      </c>
      <c r="D2472">
        <v>160</v>
      </c>
    </row>
    <row r="2473" spans="1:4" x14ac:dyDescent="0.25">
      <c r="A2473" t="s">
        <v>49</v>
      </c>
      <c r="B2473" s="1">
        <v>43678</v>
      </c>
      <c r="C2473">
        <v>16.214463301264725</v>
      </c>
      <c r="D2473">
        <v>150</v>
      </c>
    </row>
    <row r="2474" spans="1:4" x14ac:dyDescent="0.25">
      <c r="A2474" t="s">
        <v>49</v>
      </c>
      <c r="B2474" s="1">
        <v>43709</v>
      </c>
      <c r="C2474">
        <v>12.971570641011782</v>
      </c>
      <c r="D2474">
        <v>120</v>
      </c>
    </row>
    <row r="2475" spans="1:4" x14ac:dyDescent="0.25">
      <c r="A2475" t="s">
        <v>49</v>
      </c>
      <c r="B2475" s="1">
        <v>43739</v>
      </c>
      <c r="C2475">
        <v>16.214463301264725</v>
      </c>
      <c r="D2475">
        <v>150</v>
      </c>
    </row>
    <row r="2476" spans="1:4" x14ac:dyDescent="0.25">
      <c r="A2476" t="s">
        <v>49</v>
      </c>
      <c r="B2476" s="1">
        <v>43770</v>
      </c>
      <c r="C2476">
        <v>17.295427521349044</v>
      </c>
      <c r="D2476">
        <v>160</v>
      </c>
    </row>
    <row r="2477" spans="1:4" x14ac:dyDescent="0.25">
      <c r="A2477" t="s">
        <v>49</v>
      </c>
      <c r="B2477" s="1">
        <v>43800</v>
      </c>
      <c r="C2477">
        <v>47.562425683709868</v>
      </c>
      <c r="D2477">
        <v>440</v>
      </c>
    </row>
    <row r="2478" spans="1:4" x14ac:dyDescent="0.25">
      <c r="A2478" t="s">
        <v>49</v>
      </c>
      <c r="B2478" s="1">
        <v>43831</v>
      </c>
      <c r="C2478">
        <v>18.376391741433359</v>
      </c>
      <c r="D2478">
        <v>170</v>
      </c>
    </row>
    <row r="2479" spans="1:4" x14ac:dyDescent="0.25">
      <c r="A2479" t="s">
        <v>49</v>
      </c>
      <c r="B2479" s="1">
        <v>43862</v>
      </c>
      <c r="C2479">
        <v>20.538320181601989</v>
      </c>
      <c r="D2479">
        <v>190</v>
      </c>
    </row>
    <row r="2480" spans="1:4" x14ac:dyDescent="0.25">
      <c r="A2480" t="s">
        <v>49</v>
      </c>
      <c r="B2480" s="1">
        <v>43891</v>
      </c>
      <c r="C2480">
        <v>7.5667495405902061</v>
      </c>
      <c r="D2480">
        <v>70</v>
      </c>
    </row>
    <row r="2481" spans="1:4" x14ac:dyDescent="0.25">
      <c r="A2481" t="s">
        <v>49</v>
      </c>
      <c r="B2481" s="1">
        <v>43922</v>
      </c>
      <c r="C2481">
        <v>0</v>
      </c>
      <c r="D2481">
        <v>0</v>
      </c>
    </row>
    <row r="2482" spans="1:4" x14ac:dyDescent="0.25">
      <c r="A2482" t="s">
        <v>49</v>
      </c>
      <c r="B2482" s="1">
        <v>43952</v>
      </c>
      <c r="C2482">
        <v>0</v>
      </c>
      <c r="D2482">
        <v>0</v>
      </c>
    </row>
    <row r="2483" spans="1:4" x14ac:dyDescent="0.25">
      <c r="A2483" t="s">
        <v>49</v>
      </c>
      <c r="B2483" s="1">
        <v>43983</v>
      </c>
      <c r="C2483">
        <v>0</v>
      </c>
      <c r="D2483">
        <v>0</v>
      </c>
    </row>
    <row r="2484" spans="1:4" x14ac:dyDescent="0.25">
      <c r="A2484" t="s">
        <v>49</v>
      </c>
      <c r="B2484" s="1">
        <v>44013</v>
      </c>
      <c r="C2484">
        <v>0</v>
      </c>
      <c r="D2484">
        <v>0</v>
      </c>
    </row>
    <row r="2485" spans="1:4" x14ac:dyDescent="0.25">
      <c r="A2485" t="s">
        <v>49</v>
      </c>
      <c r="B2485" s="1">
        <v>44044</v>
      </c>
      <c r="C2485">
        <v>0</v>
      </c>
      <c r="D2485">
        <v>0</v>
      </c>
    </row>
    <row r="2486" spans="1:4" x14ac:dyDescent="0.25">
      <c r="A2486" t="s">
        <v>49</v>
      </c>
      <c r="B2486" s="1">
        <v>44075</v>
      </c>
      <c r="C2486">
        <v>0</v>
      </c>
      <c r="D2486">
        <v>0</v>
      </c>
    </row>
    <row r="2487" spans="1:4" x14ac:dyDescent="0.25">
      <c r="A2487" t="s">
        <v>49</v>
      </c>
      <c r="B2487" s="1">
        <v>44105</v>
      </c>
      <c r="C2487">
        <v>1.0809642200843153</v>
      </c>
      <c r="D2487">
        <v>10</v>
      </c>
    </row>
    <row r="2488" spans="1:4" x14ac:dyDescent="0.25">
      <c r="A2488" t="s">
        <v>49</v>
      </c>
      <c r="B2488" s="1">
        <v>44136</v>
      </c>
      <c r="C2488">
        <v>0</v>
      </c>
      <c r="D2488">
        <v>0</v>
      </c>
    </row>
    <row r="2489" spans="1:4" x14ac:dyDescent="0.25">
      <c r="A2489" t="s">
        <v>49</v>
      </c>
      <c r="B2489" s="1">
        <v>44166</v>
      </c>
      <c r="C2489">
        <v>0</v>
      </c>
      <c r="D2489">
        <v>0</v>
      </c>
    </row>
    <row r="2490" spans="1:4" x14ac:dyDescent="0.25">
      <c r="A2490" t="s">
        <v>49</v>
      </c>
      <c r="B2490" s="1">
        <v>44197</v>
      </c>
      <c r="C2490">
        <v>0</v>
      </c>
      <c r="D2490">
        <v>0</v>
      </c>
    </row>
    <row r="2491" spans="1:4" x14ac:dyDescent="0.25">
      <c r="A2491" t="s">
        <v>49</v>
      </c>
      <c r="B2491" s="1">
        <v>44228</v>
      </c>
      <c r="C2491">
        <v>0</v>
      </c>
      <c r="D2491">
        <v>0</v>
      </c>
    </row>
    <row r="2492" spans="1:4" x14ac:dyDescent="0.25">
      <c r="A2492" t="s">
        <v>49</v>
      </c>
      <c r="B2492" s="1">
        <v>44256</v>
      </c>
      <c r="C2492">
        <v>0</v>
      </c>
      <c r="D2492">
        <v>0</v>
      </c>
    </row>
    <row r="2493" spans="1:4" x14ac:dyDescent="0.25">
      <c r="A2493" t="s">
        <v>49</v>
      </c>
      <c r="B2493" s="1">
        <v>44287</v>
      </c>
      <c r="C2493">
        <v>0</v>
      </c>
      <c r="D2493">
        <v>0</v>
      </c>
    </row>
    <row r="2494" spans="1:4" x14ac:dyDescent="0.25">
      <c r="A2494" t="s">
        <v>49</v>
      </c>
      <c r="B2494" s="1">
        <v>44317</v>
      </c>
      <c r="C2494">
        <v>0</v>
      </c>
      <c r="D2494">
        <v>0</v>
      </c>
    </row>
    <row r="2495" spans="1:4" x14ac:dyDescent="0.25">
      <c r="A2495" t="s">
        <v>49</v>
      </c>
      <c r="B2495" s="1">
        <v>44348</v>
      </c>
      <c r="C2495">
        <v>0</v>
      </c>
      <c r="D2495">
        <v>0</v>
      </c>
    </row>
    <row r="2496" spans="1:4" x14ac:dyDescent="0.25">
      <c r="A2496" t="s">
        <v>216</v>
      </c>
      <c r="B2496" s="1">
        <v>42614</v>
      </c>
      <c r="C2496">
        <v>11.919102263361442</v>
      </c>
      <c r="D2496">
        <v>940</v>
      </c>
    </row>
    <row r="2497" spans="1:4" x14ac:dyDescent="0.25">
      <c r="A2497" t="s">
        <v>216</v>
      </c>
      <c r="B2497" s="1">
        <v>42644</v>
      </c>
      <c r="C2497">
        <v>13.821086667089329</v>
      </c>
      <c r="D2497">
        <v>1090</v>
      </c>
    </row>
    <row r="2498" spans="1:4" x14ac:dyDescent="0.25">
      <c r="A2498" t="s">
        <v>216</v>
      </c>
      <c r="B2498" s="1">
        <v>42675</v>
      </c>
      <c r="C2498">
        <v>15.97666899131427</v>
      </c>
      <c r="D2498">
        <v>1260</v>
      </c>
    </row>
    <row r="2499" spans="1:4" x14ac:dyDescent="0.25">
      <c r="A2499" t="s">
        <v>216</v>
      </c>
      <c r="B2499" s="1">
        <v>42705</v>
      </c>
      <c r="C2499">
        <v>20.034235719267102</v>
      </c>
      <c r="D2499">
        <v>1580</v>
      </c>
    </row>
    <row r="2500" spans="1:4" x14ac:dyDescent="0.25">
      <c r="A2500" t="s">
        <v>216</v>
      </c>
      <c r="B2500" s="1">
        <v>42736</v>
      </c>
      <c r="C2500">
        <v>20.795029480758259</v>
      </c>
      <c r="D2500">
        <v>1640</v>
      </c>
    </row>
    <row r="2501" spans="1:4" x14ac:dyDescent="0.25">
      <c r="A2501" t="s">
        <v>216</v>
      </c>
      <c r="B2501" s="1">
        <v>42767</v>
      </c>
      <c r="C2501">
        <v>19.653838838521523</v>
      </c>
      <c r="D2501">
        <v>1550</v>
      </c>
    </row>
    <row r="2502" spans="1:4" x14ac:dyDescent="0.25">
      <c r="A2502" t="s">
        <v>216</v>
      </c>
      <c r="B2502" s="1">
        <v>42795</v>
      </c>
      <c r="C2502">
        <v>14.45508146833196</v>
      </c>
      <c r="D2502">
        <v>1140</v>
      </c>
    </row>
    <row r="2503" spans="1:4" x14ac:dyDescent="0.25">
      <c r="A2503" t="s">
        <v>216</v>
      </c>
      <c r="B2503" s="1">
        <v>42826</v>
      </c>
      <c r="C2503">
        <v>11.411906422367336</v>
      </c>
      <c r="D2503">
        <v>900</v>
      </c>
    </row>
    <row r="2504" spans="1:4" x14ac:dyDescent="0.25">
      <c r="A2504" t="s">
        <v>216</v>
      </c>
      <c r="B2504" s="1">
        <v>42856</v>
      </c>
      <c r="C2504">
        <v>7.7347365751600838</v>
      </c>
      <c r="D2504">
        <v>610</v>
      </c>
    </row>
    <row r="2505" spans="1:4" x14ac:dyDescent="0.25">
      <c r="A2505" t="s">
        <v>216</v>
      </c>
      <c r="B2505" s="1">
        <v>42887</v>
      </c>
      <c r="C2505">
        <v>7.3543396944145059</v>
      </c>
      <c r="D2505">
        <v>580</v>
      </c>
    </row>
    <row r="2506" spans="1:4" x14ac:dyDescent="0.25">
      <c r="A2506" t="s">
        <v>216</v>
      </c>
      <c r="B2506" s="1">
        <v>42917</v>
      </c>
      <c r="C2506">
        <v>11.665504342864388</v>
      </c>
      <c r="D2506">
        <v>920</v>
      </c>
    </row>
    <row r="2507" spans="1:4" x14ac:dyDescent="0.25">
      <c r="A2507" t="s">
        <v>216</v>
      </c>
      <c r="B2507" s="1">
        <v>42948</v>
      </c>
      <c r="C2507">
        <v>10.39751474037913</v>
      </c>
      <c r="D2507">
        <v>820</v>
      </c>
    </row>
    <row r="2508" spans="1:4" x14ac:dyDescent="0.25">
      <c r="A2508" t="s">
        <v>216</v>
      </c>
      <c r="B2508" s="1">
        <v>42979</v>
      </c>
      <c r="C2508">
        <v>13.313890826095225</v>
      </c>
      <c r="D2508">
        <v>1050</v>
      </c>
    </row>
    <row r="2509" spans="1:4" x14ac:dyDescent="0.25">
      <c r="A2509" t="s">
        <v>216</v>
      </c>
      <c r="B2509" s="1">
        <v>43009</v>
      </c>
      <c r="C2509">
        <v>13.313890826095225</v>
      </c>
      <c r="D2509">
        <v>1050</v>
      </c>
    </row>
    <row r="2510" spans="1:4" x14ac:dyDescent="0.25">
      <c r="A2510" t="s">
        <v>216</v>
      </c>
      <c r="B2510" s="1">
        <v>43040</v>
      </c>
      <c r="C2510">
        <v>16.991060673302478</v>
      </c>
      <c r="D2510">
        <v>1340</v>
      </c>
    </row>
    <row r="2511" spans="1:4" x14ac:dyDescent="0.25">
      <c r="A2511" t="s">
        <v>216</v>
      </c>
      <c r="B2511" s="1">
        <v>43070</v>
      </c>
      <c r="C2511">
        <v>23.711405566474355</v>
      </c>
      <c r="D2511">
        <v>1870</v>
      </c>
    </row>
    <row r="2512" spans="1:4" x14ac:dyDescent="0.25">
      <c r="A2512" t="s">
        <v>216</v>
      </c>
      <c r="B2512" s="1">
        <v>43101</v>
      </c>
      <c r="C2512">
        <v>23.331008685728776</v>
      </c>
      <c r="D2512">
        <v>1840</v>
      </c>
    </row>
    <row r="2513" spans="1:4" x14ac:dyDescent="0.25">
      <c r="A2513" t="s">
        <v>216</v>
      </c>
      <c r="B2513" s="1">
        <v>43132</v>
      </c>
      <c r="C2513">
        <v>19.780637798770051</v>
      </c>
      <c r="D2513">
        <v>1560</v>
      </c>
    </row>
    <row r="2514" spans="1:4" x14ac:dyDescent="0.25">
      <c r="A2514" t="s">
        <v>216</v>
      </c>
      <c r="B2514" s="1">
        <v>43160</v>
      </c>
      <c r="C2514">
        <v>16.357065872059849</v>
      </c>
      <c r="D2514">
        <v>1290</v>
      </c>
    </row>
    <row r="2515" spans="1:4" x14ac:dyDescent="0.25">
      <c r="A2515" t="s">
        <v>216</v>
      </c>
      <c r="B2515" s="1">
        <v>43191</v>
      </c>
      <c r="C2515">
        <v>10.524313700627655</v>
      </c>
      <c r="D2515">
        <v>830</v>
      </c>
    </row>
    <row r="2516" spans="1:4" x14ac:dyDescent="0.25">
      <c r="A2516" t="s">
        <v>216</v>
      </c>
      <c r="B2516" s="1">
        <v>43221</v>
      </c>
      <c r="C2516">
        <v>8.3687313764027138</v>
      </c>
      <c r="D2516">
        <v>660</v>
      </c>
    </row>
    <row r="2517" spans="1:4" x14ac:dyDescent="0.25">
      <c r="A2517" t="s">
        <v>216</v>
      </c>
      <c r="B2517" s="1">
        <v>43252</v>
      </c>
      <c r="C2517">
        <v>9.1295251378938698</v>
      </c>
      <c r="D2517">
        <v>720</v>
      </c>
    </row>
    <row r="2518" spans="1:4" x14ac:dyDescent="0.25">
      <c r="A2518" t="s">
        <v>216</v>
      </c>
      <c r="B2518" s="1">
        <v>43282</v>
      </c>
      <c r="C2518">
        <v>11.538705382615863</v>
      </c>
      <c r="D2518">
        <v>910</v>
      </c>
    </row>
    <row r="2519" spans="1:4" x14ac:dyDescent="0.25">
      <c r="A2519" t="s">
        <v>216</v>
      </c>
      <c r="B2519" s="1">
        <v>43313</v>
      </c>
      <c r="C2519">
        <v>11.031509541621759</v>
      </c>
      <c r="D2519">
        <v>870</v>
      </c>
    </row>
    <row r="2520" spans="1:4" x14ac:dyDescent="0.25">
      <c r="A2520" t="s">
        <v>216</v>
      </c>
      <c r="B2520" s="1">
        <v>43344</v>
      </c>
      <c r="C2520">
        <v>13.567488746592279</v>
      </c>
      <c r="D2520">
        <v>1070</v>
      </c>
    </row>
    <row r="2521" spans="1:4" x14ac:dyDescent="0.25">
      <c r="A2521" t="s">
        <v>216</v>
      </c>
      <c r="B2521" s="1">
        <v>43374</v>
      </c>
      <c r="C2521">
        <v>15.469473150320168</v>
      </c>
      <c r="D2521">
        <v>1220</v>
      </c>
    </row>
    <row r="2522" spans="1:4" x14ac:dyDescent="0.25">
      <c r="A2522" t="s">
        <v>216</v>
      </c>
      <c r="B2522" s="1">
        <v>43405</v>
      </c>
      <c r="C2522">
        <v>18.639447156533318</v>
      </c>
      <c r="D2522">
        <v>1470</v>
      </c>
    </row>
    <row r="2523" spans="1:4" x14ac:dyDescent="0.25">
      <c r="A2523" t="s">
        <v>216</v>
      </c>
      <c r="B2523" s="1">
        <v>43435</v>
      </c>
      <c r="C2523">
        <v>25.232993089456667</v>
      </c>
      <c r="D2523">
        <v>1990</v>
      </c>
    </row>
    <row r="2524" spans="1:4" x14ac:dyDescent="0.25">
      <c r="A2524" t="s">
        <v>216</v>
      </c>
      <c r="B2524" s="1">
        <v>43466</v>
      </c>
      <c r="C2524">
        <v>23.965003486971405</v>
      </c>
      <c r="D2524">
        <v>1890</v>
      </c>
    </row>
    <row r="2525" spans="1:4" x14ac:dyDescent="0.25">
      <c r="A2525" t="s">
        <v>216</v>
      </c>
      <c r="B2525" s="1">
        <v>43497</v>
      </c>
      <c r="C2525">
        <v>23.711405566474355</v>
      </c>
      <c r="D2525">
        <v>1870</v>
      </c>
    </row>
    <row r="2526" spans="1:4" x14ac:dyDescent="0.25">
      <c r="A2526" t="s">
        <v>216</v>
      </c>
      <c r="B2526" s="1">
        <v>43525</v>
      </c>
      <c r="C2526">
        <v>16.864261713053956</v>
      </c>
      <c r="D2526">
        <v>1330</v>
      </c>
    </row>
    <row r="2527" spans="1:4" x14ac:dyDescent="0.25">
      <c r="A2527" t="s">
        <v>216</v>
      </c>
      <c r="B2527" s="1">
        <v>43556</v>
      </c>
      <c r="C2527">
        <v>12.553097064604069</v>
      </c>
      <c r="D2527">
        <v>990</v>
      </c>
    </row>
    <row r="2528" spans="1:4" x14ac:dyDescent="0.25">
      <c r="A2528" t="s">
        <v>216</v>
      </c>
      <c r="B2528" s="1">
        <v>43586</v>
      </c>
      <c r="C2528">
        <v>8.6223292968997658</v>
      </c>
      <c r="D2528">
        <v>680</v>
      </c>
    </row>
    <row r="2529" spans="1:4" x14ac:dyDescent="0.25">
      <c r="A2529" t="s">
        <v>216</v>
      </c>
      <c r="B2529" s="1">
        <v>43617</v>
      </c>
      <c r="C2529">
        <v>8.7491282571482909</v>
      </c>
      <c r="D2529">
        <v>690</v>
      </c>
    </row>
    <row r="2530" spans="1:4" x14ac:dyDescent="0.25">
      <c r="A2530" t="s">
        <v>216</v>
      </c>
      <c r="B2530" s="1">
        <v>43647</v>
      </c>
      <c r="C2530">
        <v>10.904710581373232</v>
      </c>
      <c r="D2530">
        <v>860</v>
      </c>
    </row>
    <row r="2531" spans="1:4" x14ac:dyDescent="0.25">
      <c r="A2531" t="s">
        <v>216</v>
      </c>
      <c r="B2531" s="1">
        <v>43678</v>
      </c>
      <c r="C2531">
        <v>11.411906422367336</v>
      </c>
      <c r="D2531">
        <v>900</v>
      </c>
    </row>
    <row r="2532" spans="1:4" x14ac:dyDescent="0.25">
      <c r="A2532" t="s">
        <v>216</v>
      </c>
      <c r="B2532" s="1">
        <v>43709</v>
      </c>
      <c r="C2532">
        <v>13.567488746592279</v>
      </c>
      <c r="D2532">
        <v>1070</v>
      </c>
    </row>
    <row r="2533" spans="1:4" x14ac:dyDescent="0.25">
      <c r="A2533" t="s">
        <v>216</v>
      </c>
      <c r="B2533" s="1">
        <v>43739</v>
      </c>
      <c r="C2533">
        <v>16.357065872059849</v>
      </c>
      <c r="D2533">
        <v>1290</v>
      </c>
    </row>
    <row r="2534" spans="1:4" x14ac:dyDescent="0.25">
      <c r="A2534" t="s">
        <v>216</v>
      </c>
      <c r="B2534" s="1">
        <v>43770</v>
      </c>
      <c r="C2534">
        <v>16.610663792556899</v>
      </c>
      <c r="D2534">
        <v>1310</v>
      </c>
    </row>
    <row r="2535" spans="1:4" x14ac:dyDescent="0.25">
      <c r="A2535" t="s">
        <v>216</v>
      </c>
      <c r="B2535" s="1">
        <v>43800</v>
      </c>
      <c r="C2535">
        <v>24.979395168959616</v>
      </c>
      <c r="D2535">
        <v>1970</v>
      </c>
    </row>
    <row r="2536" spans="1:4" x14ac:dyDescent="0.25">
      <c r="A2536" t="s">
        <v>216</v>
      </c>
      <c r="B2536" s="1">
        <v>43831</v>
      </c>
      <c r="C2536">
        <v>21.936220122994992</v>
      </c>
      <c r="D2536">
        <v>1730</v>
      </c>
    </row>
    <row r="2537" spans="1:4" x14ac:dyDescent="0.25">
      <c r="A2537" t="s">
        <v>216</v>
      </c>
      <c r="B2537" s="1">
        <v>43862</v>
      </c>
      <c r="C2537">
        <v>21.429024282000888</v>
      </c>
      <c r="D2537">
        <v>1690</v>
      </c>
    </row>
    <row r="2538" spans="1:4" x14ac:dyDescent="0.25">
      <c r="A2538" t="s">
        <v>216</v>
      </c>
      <c r="B2538" s="1">
        <v>43891</v>
      </c>
      <c r="C2538">
        <v>8.6223292968997658</v>
      </c>
      <c r="D2538">
        <v>680</v>
      </c>
    </row>
    <row r="2539" spans="1:4" x14ac:dyDescent="0.25">
      <c r="A2539" t="s">
        <v>216</v>
      </c>
      <c r="B2539" s="1">
        <v>43922</v>
      </c>
      <c r="C2539">
        <v>0.12679896024852597</v>
      </c>
      <c r="D2539">
        <v>10</v>
      </c>
    </row>
    <row r="2540" spans="1:4" x14ac:dyDescent="0.25">
      <c r="A2540" t="s">
        <v>216</v>
      </c>
      <c r="B2540" s="1">
        <v>43952</v>
      </c>
      <c r="C2540">
        <v>0</v>
      </c>
      <c r="D2540">
        <v>0</v>
      </c>
    </row>
    <row r="2541" spans="1:4" x14ac:dyDescent="0.25">
      <c r="A2541" t="s">
        <v>216</v>
      </c>
      <c r="B2541" s="1">
        <v>43983</v>
      </c>
      <c r="C2541">
        <v>0.12679896024852597</v>
      </c>
      <c r="D2541">
        <v>10</v>
      </c>
    </row>
    <row r="2542" spans="1:4" x14ac:dyDescent="0.25">
      <c r="A2542" t="s">
        <v>216</v>
      </c>
      <c r="B2542" s="1">
        <v>44013</v>
      </c>
      <c r="C2542">
        <v>0.12679896024852597</v>
      </c>
      <c r="D2542">
        <v>10</v>
      </c>
    </row>
    <row r="2543" spans="1:4" x14ac:dyDescent="0.25">
      <c r="A2543" t="s">
        <v>216</v>
      </c>
      <c r="B2543" s="1">
        <v>44044</v>
      </c>
      <c r="C2543">
        <v>0.25359792049705193</v>
      </c>
      <c r="D2543">
        <v>20</v>
      </c>
    </row>
    <row r="2544" spans="1:4" x14ac:dyDescent="0.25">
      <c r="A2544" t="s">
        <v>216</v>
      </c>
      <c r="B2544" s="1">
        <v>44075</v>
      </c>
      <c r="C2544">
        <v>0.12679896024852597</v>
      </c>
      <c r="D2544">
        <v>10</v>
      </c>
    </row>
    <row r="2545" spans="1:4" x14ac:dyDescent="0.25">
      <c r="A2545" t="s">
        <v>216</v>
      </c>
      <c r="B2545" s="1">
        <v>44105</v>
      </c>
      <c r="C2545">
        <v>0.25359792049705193</v>
      </c>
      <c r="D2545">
        <v>20</v>
      </c>
    </row>
    <row r="2546" spans="1:4" x14ac:dyDescent="0.25">
      <c r="A2546" t="s">
        <v>216</v>
      </c>
      <c r="B2546" s="1">
        <v>44136</v>
      </c>
      <c r="C2546">
        <v>0.25359792049705193</v>
      </c>
      <c r="D2546">
        <v>20</v>
      </c>
    </row>
    <row r="2547" spans="1:4" x14ac:dyDescent="0.25">
      <c r="A2547" t="s">
        <v>216</v>
      </c>
      <c r="B2547" s="1">
        <v>44166</v>
      </c>
      <c r="C2547">
        <v>0.25359792049705193</v>
      </c>
      <c r="D2547">
        <v>20</v>
      </c>
    </row>
    <row r="2548" spans="1:4" x14ac:dyDescent="0.25">
      <c r="A2548" t="s">
        <v>216</v>
      </c>
      <c r="B2548" s="1">
        <v>44197</v>
      </c>
      <c r="C2548">
        <v>0.63399480124262975</v>
      </c>
      <c r="D2548">
        <v>50</v>
      </c>
    </row>
    <row r="2549" spans="1:4" x14ac:dyDescent="0.25">
      <c r="A2549" t="s">
        <v>216</v>
      </c>
      <c r="B2549" s="1">
        <v>44228</v>
      </c>
      <c r="C2549">
        <v>0.25359792049705193</v>
      </c>
      <c r="D2549">
        <v>20</v>
      </c>
    </row>
    <row r="2550" spans="1:4" x14ac:dyDescent="0.25">
      <c r="A2550" t="s">
        <v>216</v>
      </c>
      <c r="B2550" s="1">
        <v>44256</v>
      </c>
      <c r="C2550">
        <v>0</v>
      </c>
      <c r="D2550">
        <v>0</v>
      </c>
    </row>
    <row r="2551" spans="1:4" x14ac:dyDescent="0.25">
      <c r="A2551" t="s">
        <v>216</v>
      </c>
      <c r="B2551" s="1">
        <v>44287</v>
      </c>
      <c r="C2551">
        <v>0.25359792049705193</v>
      </c>
      <c r="D2551">
        <v>20</v>
      </c>
    </row>
    <row r="2552" spans="1:4" x14ac:dyDescent="0.25">
      <c r="A2552" t="s">
        <v>216</v>
      </c>
      <c r="B2552" s="1">
        <v>44317</v>
      </c>
      <c r="C2552">
        <v>0.63399480124262975</v>
      </c>
      <c r="D2552">
        <v>50</v>
      </c>
    </row>
    <row r="2553" spans="1:4" x14ac:dyDescent="0.25">
      <c r="A2553" t="s">
        <v>216</v>
      </c>
      <c r="B2553" s="1">
        <v>44348</v>
      </c>
      <c r="C2553">
        <v>0.63399480124262975</v>
      </c>
      <c r="D2553">
        <v>50</v>
      </c>
    </row>
    <row r="2554" spans="1:4" x14ac:dyDescent="0.25">
      <c r="A2554" t="s">
        <v>242</v>
      </c>
      <c r="B2554" s="1">
        <v>42614</v>
      </c>
      <c r="C2554">
        <v>1.7058602269305861E-2</v>
      </c>
      <c r="D2554">
        <v>40</v>
      </c>
    </row>
    <row r="2555" spans="1:4" x14ac:dyDescent="0.25">
      <c r="A2555" t="s">
        <v>242</v>
      </c>
      <c r="B2555" s="1">
        <v>42644</v>
      </c>
      <c r="C2555">
        <v>2.9852553971285254E-2</v>
      </c>
      <c r="D2555">
        <v>70</v>
      </c>
    </row>
    <row r="2556" spans="1:4" x14ac:dyDescent="0.25">
      <c r="A2556" t="s">
        <v>242</v>
      </c>
      <c r="B2556" s="1">
        <v>42675</v>
      </c>
      <c r="C2556">
        <v>2.1323252836632327E-2</v>
      </c>
      <c r="D2556">
        <v>50</v>
      </c>
    </row>
    <row r="2557" spans="1:4" x14ac:dyDescent="0.25">
      <c r="A2557" t="s">
        <v>242</v>
      </c>
      <c r="B2557" s="1">
        <v>42705</v>
      </c>
      <c r="C2557">
        <v>1.7058602269305861E-2</v>
      </c>
      <c r="D2557">
        <v>40</v>
      </c>
    </row>
    <row r="2558" spans="1:4" x14ac:dyDescent="0.25">
      <c r="A2558" t="s">
        <v>242</v>
      </c>
      <c r="B2558" s="1">
        <v>42736</v>
      </c>
      <c r="C2558">
        <v>1.2793951701979394E-2</v>
      </c>
      <c r="D2558">
        <v>30</v>
      </c>
    </row>
    <row r="2559" spans="1:4" x14ac:dyDescent="0.25">
      <c r="A2559" t="s">
        <v>242</v>
      </c>
      <c r="B2559" s="1">
        <v>42767</v>
      </c>
      <c r="C2559">
        <v>2.1323252836632327E-2</v>
      </c>
      <c r="D2559">
        <v>50</v>
      </c>
    </row>
    <row r="2560" spans="1:4" x14ac:dyDescent="0.25">
      <c r="A2560" t="s">
        <v>242</v>
      </c>
      <c r="B2560" s="1">
        <v>42795</v>
      </c>
      <c r="C2560">
        <v>2.1323252836632327E-2</v>
      </c>
      <c r="D2560">
        <v>50</v>
      </c>
    </row>
    <row r="2561" spans="1:4" x14ac:dyDescent="0.25">
      <c r="A2561" t="s">
        <v>242</v>
      </c>
      <c r="B2561" s="1">
        <v>42826</v>
      </c>
      <c r="C2561">
        <v>3.4117204538611723E-2</v>
      </c>
      <c r="D2561">
        <v>80</v>
      </c>
    </row>
    <row r="2562" spans="1:4" x14ac:dyDescent="0.25">
      <c r="A2562" t="s">
        <v>242</v>
      </c>
      <c r="B2562" s="1">
        <v>42856</v>
      </c>
      <c r="C2562">
        <v>1.7058602269305861E-2</v>
      </c>
      <c r="D2562">
        <v>40</v>
      </c>
    </row>
    <row r="2563" spans="1:4" x14ac:dyDescent="0.25">
      <c r="A2563" t="s">
        <v>242</v>
      </c>
      <c r="B2563" s="1">
        <v>42887</v>
      </c>
      <c r="C2563">
        <v>2.9852553971285254E-2</v>
      </c>
      <c r="D2563">
        <v>70</v>
      </c>
    </row>
    <row r="2564" spans="1:4" x14ac:dyDescent="0.25">
      <c r="A2564" t="s">
        <v>242</v>
      </c>
      <c r="B2564" s="1">
        <v>42917</v>
      </c>
      <c r="C2564">
        <v>1.2793951701979394E-2</v>
      </c>
      <c r="D2564">
        <v>30</v>
      </c>
    </row>
    <row r="2565" spans="1:4" x14ac:dyDescent="0.25">
      <c r="A2565" t="s">
        <v>242</v>
      </c>
      <c r="B2565" s="1">
        <v>42948</v>
      </c>
      <c r="C2565">
        <v>3.8381855105938181E-2</v>
      </c>
      <c r="D2565">
        <v>90</v>
      </c>
    </row>
    <row r="2566" spans="1:4" x14ac:dyDescent="0.25">
      <c r="A2566" t="s">
        <v>242</v>
      </c>
      <c r="B2566" s="1">
        <v>42979</v>
      </c>
      <c r="C2566">
        <v>3.4117204538611723E-2</v>
      </c>
      <c r="D2566">
        <v>80</v>
      </c>
    </row>
    <row r="2567" spans="1:4" x14ac:dyDescent="0.25">
      <c r="A2567" t="s">
        <v>242</v>
      </c>
      <c r="B2567" s="1">
        <v>43009</v>
      </c>
      <c r="C2567">
        <v>2.1323252836632327E-2</v>
      </c>
      <c r="D2567">
        <v>50</v>
      </c>
    </row>
    <row r="2568" spans="1:4" x14ac:dyDescent="0.25">
      <c r="A2568" t="s">
        <v>242</v>
      </c>
      <c r="B2568" s="1">
        <v>43040</v>
      </c>
      <c r="C2568">
        <v>2.5587903403958789E-2</v>
      </c>
      <c r="D2568">
        <v>60</v>
      </c>
    </row>
    <row r="2569" spans="1:4" x14ac:dyDescent="0.25">
      <c r="A2569" t="s">
        <v>242</v>
      </c>
      <c r="B2569" s="1">
        <v>43070</v>
      </c>
      <c r="C2569">
        <v>2.9852553971285254E-2</v>
      </c>
      <c r="D2569">
        <v>70</v>
      </c>
    </row>
    <row r="2570" spans="1:4" x14ac:dyDescent="0.25">
      <c r="A2570" t="s">
        <v>242</v>
      </c>
      <c r="B2570" s="1">
        <v>43101</v>
      </c>
      <c r="C2570">
        <v>2.9852553971285254E-2</v>
      </c>
      <c r="D2570">
        <v>70</v>
      </c>
    </row>
    <row r="2571" spans="1:4" x14ac:dyDescent="0.25">
      <c r="A2571" t="s">
        <v>242</v>
      </c>
      <c r="B2571" s="1">
        <v>43132</v>
      </c>
      <c r="C2571">
        <v>1.7058602269305861E-2</v>
      </c>
      <c r="D2571">
        <v>40</v>
      </c>
    </row>
    <row r="2572" spans="1:4" x14ac:dyDescent="0.25">
      <c r="A2572" t="s">
        <v>242</v>
      </c>
      <c r="B2572" s="1">
        <v>43160</v>
      </c>
      <c r="C2572">
        <v>4.2646505673264654E-2</v>
      </c>
      <c r="D2572">
        <v>100</v>
      </c>
    </row>
    <row r="2573" spans="1:4" x14ac:dyDescent="0.25">
      <c r="A2573" t="s">
        <v>242</v>
      </c>
      <c r="B2573" s="1">
        <v>43191</v>
      </c>
      <c r="C2573">
        <v>5.544045737524405E-2</v>
      </c>
      <c r="D2573">
        <v>130</v>
      </c>
    </row>
    <row r="2574" spans="1:4" x14ac:dyDescent="0.25">
      <c r="A2574" t="s">
        <v>242</v>
      </c>
      <c r="B2574" s="1">
        <v>43221</v>
      </c>
      <c r="C2574">
        <v>6.3969758509896973E-2</v>
      </c>
      <c r="D2574">
        <v>150</v>
      </c>
    </row>
    <row r="2575" spans="1:4" x14ac:dyDescent="0.25">
      <c r="A2575" t="s">
        <v>242</v>
      </c>
      <c r="B2575" s="1">
        <v>43252</v>
      </c>
      <c r="C2575">
        <v>5.544045737524405E-2</v>
      </c>
      <c r="D2575">
        <v>130</v>
      </c>
    </row>
    <row r="2576" spans="1:4" x14ac:dyDescent="0.25">
      <c r="A2576" t="s">
        <v>242</v>
      </c>
      <c r="B2576" s="1">
        <v>43282</v>
      </c>
      <c r="C2576">
        <v>5.544045737524405E-2</v>
      </c>
      <c r="D2576">
        <v>130</v>
      </c>
    </row>
    <row r="2577" spans="1:4" x14ac:dyDescent="0.25">
      <c r="A2577" t="s">
        <v>242</v>
      </c>
      <c r="B2577" s="1">
        <v>43313</v>
      </c>
      <c r="C2577">
        <v>0.10661626418316161</v>
      </c>
      <c r="D2577">
        <v>250</v>
      </c>
    </row>
    <row r="2578" spans="1:4" x14ac:dyDescent="0.25">
      <c r="A2578" t="s">
        <v>242</v>
      </c>
      <c r="B2578" s="1">
        <v>43344</v>
      </c>
      <c r="C2578">
        <v>5.9705107942570508E-2</v>
      </c>
      <c r="D2578">
        <v>140</v>
      </c>
    </row>
    <row r="2579" spans="1:4" x14ac:dyDescent="0.25">
      <c r="A2579" t="s">
        <v>242</v>
      </c>
      <c r="B2579" s="1">
        <v>43374</v>
      </c>
      <c r="C2579">
        <v>0.12367486645246749</v>
      </c>
      <c r="D2579">
        <v>290</v>
      </c>
    </row>
    <row r="2580" spans="1:4" x14ac:dyDescent="0.25">
      <c r="A2580" t="s">
        <v>242</v>
      </c>
      <c r="B2580" s="1">
        <v>43405</v>
      </c>
      <c r="C2580">
        <v>0.1108809147504881</v>
      </c>
      <c r="D2580">
        <v>260</v>
      </c>
    </row>
    <row r="2581" spans="1:4" x14ac:dyDescent="0.25">
      <c r="A2581" t="s">
        <v>242</v>
      </c>
      <c r="B2581" s="1">
        <v>43435</v>
      </c>
      <c r="C2581">
        <v>8.5293011346529307E-2</v>
      </c>
      <c r="D2581">
        <v>200</v>
      </c>
    </row>
    <row r="2582" spans="1:4" x14ac:dyDescent="0.25">
      <c r="A2582" t="s">
        <v>242</v>
      </c>
      <c r="B2582" s="1">
        <v>43466</v>
      </c>
      <c r="C2582">
        <v>9.3822312481182224E-2</v>
      </c>
      <c r="D2582">
        <v>220</v>
      </c>
    </row>
    <row r="2583" spans="1:4" x14ac:dyDescent="0.25">
      <c r="A2583" t="s">
        <v>242</v>
      </c>
      <c r="B2583" s="1">
        <v>43497</v>
      </c>
      <c r="C2583">
        <v>0.15352742042375273</v>
      </c>
      <c r="D2583">
        <v>360</v>
      </c>
    </row>
    <row r="2584" spans="1:4" x14ac:dyDescent="0.25">
      <c r="A2584" t="s">
        <v>242</v>
      </c>
      <c r="B2584" s="1">
        <v>43525</v>
      </c>
      <c r="C2584">
        <v>5.9705107942570508E-2</v>
      </c>
      <c r="D2584">
        <v>140</v>
      </c>
    </row>
    <row r="2585" spans="1:4" x14ac:dyDescent="0.25">
      <c r="A2585" t="s">
        <v>242</v>
      </c>
      <c r="B2585" s="1">
        <v>43556</v>
      </c>
      <c r="C2585">
        <v>0.10235161361583515</v>
      </c>
      <c r="D2585">
        <v>240</v>
      </c>
    </row>
    <row r="2586" spans="1:4" x14ac:dyDescent="0.25">
      <c r="A2586" t="s">
        <v>242</v>
      </c>
      <c r="B2586" s="1">
        <v>43586</v>
      </c>
      <c r="C2586">
        <v>6.3969758509896973E-2</v>
      </c>
      <c r="D2586">
        <v>150</v>
      </c>
    </row>
    <row r="2587" spans="1:4" x14ac:dyDescent="0.25">
      <c r="A2587" t="s">
        <v>242</v>
      </c>
      <c r="B2587" s="1">
        <v>43617</v>
      </c>
      <c r="C2587">
        <v>5.9705107942570508E-2</v>
      </c>
      <c r="D2587">
        <v>140</v>
      </c>
    </row>
    <row r="2588" spans="1:4" x14ac:dyDescent="0.25">
      <c r="A2588" t="s">
        <v>242</v>
      </c>
      <c r="B2588" s="1">
        <v>43647</v>
      </c>
      <c r="C2588">
        <v>8.9557661913855766E-2</v>
      </c>
      <c r="D2588">
        <v>210</v>
      </c>
    </row>
    <row r="2589" spans="1:4" x14ac:dyDescent="0.25">
      <c r="A2589" t="s">
        <v>242</v>
      </c>
      <c r="B2589" s="1">
        <v>43678</v>
      </c>
      <c r="C2589">
        <v>7.2499059644549904E-2</v>
      </c>
      <c r="D2589">
        <v>170</v>
      </c>
    </row>
    <row r="2590" spans="1:4" x14ac:dyDescent="0.25">
      <c r="A2590" t="s">
        <v>242</v>
      </c>
      <c r="B2590" s="1">
        <v>43709</v>
      </c>
      <c r="C2590">
        <v>6.3969758509896973E-2</v>
      </c>
      <c r="D2590">
        <v>150</v>
      </c>
    </row>
    <row r="2591" spans="1:4" x14ac:dyDescent="0.25">
      <c r="A2591" t="s">
        <v>242</v>
      </c>
      <c r="B2591" s="1">
        <v>43739</v>
      </c>
      <c r="C2591">
        <v>7.6763710211876363E-2</v>
      </c>
      <c r="D2591">
        <v>180</v>
      </c>
    </row>
    <row r="2592" spans="1:4" x14ac:dyDescent="0.25">
      <c r="A2592" t="s">
        <v>242</v>
      </c>
      <c r="B2592" s="1">
        <v>43770</v>
      </c>
      <c r="C2592">
        <v>6.8234409077223446E-2</v>
      </c>
      <c r="D2592">
        <v>160</v>
      </c>
    </row>
    <row r="2593" spans="1:4" x14ac:dyDescent="0.25">
      <c r="A2593" t="s">
        <v>242</v>
      </c>
      <c r="B2593" s="1">
        <v>43800</v>
      </c>
      <c r="C2593">
        <v>6.3969758509896973E-2</v>
      </c>
      <c r="D2593">
        <v>150</v>
      </c>
    </row>
    <row r="2594" spans="1:4" x14ac:dyDescent="0.25">
      <c r="A2594" t="s">
        <v>242</v>
      </c>
      <c r="B2594" s="1">
        <v>43831</v>
      </c>
      <c r="C2594">
        <v>7.2499059644549904E-2</v>
      </c>
      <c r="D2594">
        <v>170</v>
      </c>
    </row>
    <row r="2595" spans="1:4" x14ac:dyDescent="0.25">
      <c r="A2595" t="s">
        <v>242</v>
      </c>
      <c r="B2595" s="1">
        <v>43862</v>
      </c>
      <c r="C2595">
        <v>5.1175806807917577E-2</v>
      </c>
      <c r="D2595">
        <v>120</v>
      </c>
    </row>
    <row r="2596" spans="1:4" x14ac:dyDescent="0.25">
      <c r="A2596" t="s">
        <v>242</v>
      </c>
      <c r="B2596" s="1">
        <v>43891</v>
      </c>
      <c r="C2596">
        <v>2.1323252836632327E-2</v>
      </c>
      <c r="D2596">
        <v>50</v>
      </c>
    </row>
    <row r="2597" spans="1:4" x14ac:dyDescent="0.25">
      <c r="A2597" t="s">
        <v>242</v>
      </c>
      <c r="B2597" s="1">
        <v>43922</v>
      </c>
      <c r="C2597">
        <v>0</v>
      </c>
      <c r="D2597">
        <v>0</v>
      </c>
    </row>
    <row r="2598" spans="1:4" x14ac:dyDescent="0.25">
      <c r="A2598" t="s">
        <v>242</v>
      </c>
      <c r="B2598" s="1">
        <v>43952</v>
      </c>
      <c r="C2598">
        <v>0</v>
      </c>
      <c r="D2598">
        <v>0</v>
      </c>
    </row>
    <row r="2599" spans="1:4" x14ac:dyDescent="0.25">
      <c r="A2599" t="s">
        <v>242</v>
      </c>
      <c r="B2599" s="1">
        <v>43983</v>
      </c>
      <c r="C2599">
        <v>0</v>
      </c>
      <c r="D2599">
        <v>0</v>
      </c>
    </row>
    <row r="2600" spans="1:4" x14ac:dyDescent="0.25">
      <c r="A2600" t="s">
        <v>242</v>
      </c>
      <c r="B2600" s="1">
        <v>44013</v>
      </c>
      <c r="C2600">
        <v>0</v>
      </c>
      <c r="D2600">
        <v>0</v>
      </c>
    </row>
    <row r="2601" spans="1:4" x14ac:dyDescent="0.25">
      <c r="A2601" t="s">
        <v>242</v>
      </c>
      <c r="B2601" s="1">
        <v>44044</v>
      </c>
      <c r="C2601">
        <v>0</v>
      </c>
      <c r="D2601">
        <v>0</v>
      </c>
    </row>
    <row r="2602" spans="1:4" x14ac:dyDescent="0.25">
      <c r="A2602" t="s">
        <v>242</v>
      </c>
      <c r="B2602" s="1">
        <v>44075</v>
      </c>
      <c r="C2602">
        <v>0</v>
      </c>
      <c r="D2602">
        <v>0</v>
      </c>
    </row>
    <row r="2603" spans="1:4" x14ac:dyDescent="0.25">
      <c r="A2603" t="s">
        <v>242</v>
      </c>
      <c r="B2603" s="1">
        <v>44105</v>
      </c>
      <c r="C2603">
        <v>0</v>
      </c>
      <c r="D2603">
        <v>0</v>
      </c>
    </row>
    <row r="2604" spans="1:4" x14ac:dyDescent="0.25">
      <c r="A2604" t="s">
        <v>242</v>
      </c>
      <c r="B2604" s="1">
        <v>44136</v>
      </c>
      <c r="C2604">
        <v>0</v>
      </c>
      <c r="D2604">
        <v>0</v>
      </c>
    </row>
    <row r="2605" spans="1:4" x14ac:dyDescent="0.25">
      <c r="A2605" t="s">
        <v>242</v>
      </c>
      <c r="B2605" s="1">
        <v>44166</v>
      </c>
      <c r="C2605">
        <v>8.5293011346529307E-3</v>
      </c>
      <c r="D2605">
        <v>20</v>
      </c>
    </row>
    <row r="2606" spans="1:4" x14ac:dyDescent="0.25">
      <c r="A2606" t="s">
        <v>242</v>
      </c>
      <c r="B2606" s="1">
        <v>44197</v>
      </c>
      <c r="C2606">
        <v>0</v>
      </c>
      <c r="D2606">
        <v>0</v>
      </c>
    </row>
    <row r="2607" spans="1:4" x14ac:dyDescent="0.25">
      <c r="A2607" t="s">
        <v>242</v>
      </c>
      <c r="B2607" s="1">
        <v>44228</v>
      </c>
      <c r="C2607">
        <v>0</v>
      </c>
      <c r="D2607">
        <v>0</v>
      </c>
    </row>
    <row r="2608" spans="1:4" x14ac:dyDescent="0.25">
      <c r="A2608" t="s">
        <v>242</v>
      </c>
      <c r="B2608" s="1">
        <v>44256</v>
      </c>
      <c r="C2608">
        <v>4.2646505673264654E-3</v>
      </c>
      <c r="D2608">
        <v>10</v>
      </c>
    </row>
    <row r="2609" spans="1:4" x14ac:dyDescent="0.25">
      <c r="A2609" t="s">
        <v>242</v>
      </c>
      <c r="B2609" s="1">
        <v>44287</v>
      </c>
      <c r="C2609">
        <v>4.2646505673264654E-3</v>
      </c>
      <c r="D2609">
        <v>10</v>
      </c>
    </row>
    <row r="2610" spans="1:4" x14ac:dyDescent="0.25">
      <c r="A2610" t="s">
        <v>242</v>
      </c>
      <c r="B2610" s="1">
        <v>44317</v>
      </c>
      <c r="C2610">
        <v>8.5293011346529307E-3</v>
      </c>
      <c r="D2610">
        <v>20</v>
      </c>
    </row>
    <row r="2611" spans="1:4" x14ac:dyDescent="0.25">
      <c r="A2611" t="s">
        <v>242</v>
      </c>
      <c r="B2611" s="1">
        <v>44348</v>
      </c>
      <c r="C2611">
        <v>0</v>
      </c>
      <c r="D2611">
        <v>0</v>
      </c>
    </row>
    <row r="2612" spans="1:4" x14ac:dyDescent="0.25">
      <c r="A2612" t="s">
        <v>31</v>
      </c>
      <c r="B2612" s="1">
        <v>42614</v>
      </c>
      <c r="C2612">
        <v>48.498630899893257</v>
      </c>
      <c r="D2612">
        <v>2090</v>
      </c>
    </row>
    <row r="2613" spans="1:4" x14ac:dyDescent="0.25">
      <c r="A2613" t="s">
        <v>31</v>
      </c>
      <c r="B2613" s="1">
        <v>42644</v>
      </c>
      <c r="C2613">
        <v>77.040887362509864</v>
      </c>
      <c r="D2613">
        <v>3320</v>
      </c>
    </row>
    <row r="2614" spans="1:4" x14ac:dyDescent="0.25">
      <c r="A2614" t="s">
        <v>31</v>
      </c>
      <c r="B2614" s="1">
        <v>42675</v>
      </c>
      <c r="C2614">
        <v>69.847310530468278</v>
      </c>
      <c r="D2614">
        <v>3010</v>
      </c>
    </row>
    <row r="2615" spans="1:4" x14ac:dyDescent="0.25">
      <c r="A2615" t="s">
        <v>31</v>
      </c>
      <c r="B2615" s="1">
        <v>42705</v>
      </c>
      <c r="C2615">
        <v>109.9921102705713</v>
      </c>
      <c r="D2615">
        <v>4740</v>
      </c>
    </row>
    <row r="2616" spans="1:4" x14ac:dyDescent="0.25">
      <c r="A2616" t="s">
        <v>31</v>
      </c>
      <c r="B2616" s="1">
        <v>42736</v>
      </c>
      <c r="C2616">
        <v>98.621617858634622</v>
      </c>
      <c r="D2616">
        <v>4250</v>
      </c>
    </row>
    <row r="2617" spans="1:4" x14ac:dyDescent="0.25">
      <c r="A2617" t="s">
        <v>31</v>
      </c>
      <c r="B2617" s="1">
        <v>42767</v>
      </c>
      <c r="C2617">
        <v>96.997261799786514</v>
      </c>
      <c r="D2617">
        <v>4180</v>
      </c>
    </row>
    <row r="2618" spans="1:4" x14ac:dyDescent="0.25">
      <c r="A2618" t="s">
        <v>31</v>
      </c>
      <c r="B2618" s="1">
        <v>42795</v>
      </c>
      <c r="C2618">
        <v>72.631920917065017</v>
      </c>
      <c r="D2618">
        <v>3130</v>
      </c>
    </row>
    <row r="2619" spans="1:4" x14ac:dyDescent="0.25">
      <c r="A2619" t="s">
        <v>31</v>
      </c>
      <c r="B2619" s="1">
        <v>42826</v>
      </c>
      <c r="C2619">
        <v>50.587088689840812</v>
      </c>
      <c r="D2619">
        <v>2180</v>
      </c>
    </row>
    <row r="2620" spans="1:4" x14ac:dyDescent="0.25">
      <c r="A2620" t="s">
        <v>31</v>
      </c>
      <c r="B2620" s="1">
        <v>42856</v>
      </c>
      <c r="C2620">
        <v>32.487121176961985</v>
      </c>
      <c r="D2620">
        <v>1400</v>
      </c>
    </row>
    <row r="2621" spans="1:4" x14ac:dyDescent="0.25">
      <c r="A2621" t="s">
        <v>31</v>
      </c>
      <c r="B2621" s="1">
        <v>42887</v>
      </c>
      <c r="C2621">
        <v>38.752494546804662</v>
      </c>
      <c r="D2621">
        <v>1670</v>
      </c>
    </row>
    <row r="2622" spans="1:4" x14ac:dyDescent="0.25">
      <c r="A2622" t="s">
        <v>31</v>
      </c>
      <c r="B2622" s="1">
        <v>42917</v>
      </c>
      <c r="C2622">
        <v>72.399870051515293</v>
      </c>
      <c r="D2622">
        <v>3120</v>
      </c>
    </row>
    <row r="2623" spans="1:4" x14ac:dyDescent="0.25">
      <c r="A2623" t="s">
        <v>31</v>
      </c>
      <c r="B2623" s="1">
        <v>42948</v>
      </c>
      <c r="C2623">
        <v>35.735833294658185</v>
      </c>
      <c r="D2623">
        <v>1540</v>
      </c>
    </row>
    <row r="2624" spans="1:4" x14ac:dyDescent="0.25">
      <c r="A2624" t="s">
        <v>31</v>
      </c>
      <c r="B2624" s="1">
        <v>42979</v>
      </c>
      <c r="C2624">
        <v>46.874274841045157</v>
      </c>
      <c r="D2624">
        <v>2020</v>
      </c>
    </row>
    <row r="2625" spans="1:4" x14ac:dyDescent="0.25">
      <c r="A2625" t="s">
        <v>31</v>
      </c>
      <c r="B2625" s="1">
        <v>43009</v>
      </c>
      <c r="C2625">
        <v>73.096022648164478</v>
      </c>
      <c r="D2625">
        <v>3150</v>
      </c>
    </row>
    <row r="2626" spans="1:4" x14ac:dyDescent="0.25">
      <c r="A2626" t="s">
        <v>31</v>
      </c>
      <c r="B2626" s="1">
        <v>43040</v>
      </c>
      <c r="C2626">
        <v>73.328073513714202</v>
      </c>
      <c r="D2626">
        <v>3160</v>
      </c>
    </row>
    <row r="2627" spans="1:4" x14ac:dyDescent="0.25">
      <c r="A2627" t="s">
        <v>31</v>
      </c>
      <c r="B2627" s="1">
        <v>43070</v>
      </c>
      <c r="C2627">
        <v>117.64978883371235</v>
      </c>
      <c r="D2627">
        <v>5070</v>
      </c>
    </row>
    <row r="2628" spans="1:4" x14ac:dyDescent="0.25">
      <c r="A2628" t="s">
        <v>31</v>
      </c>
      <c r="B2628" s="1">
        <v>43101</v>
      </c>
      <c r="C2628">
        <v>94.676753144289222</v>
      </c>
      <c r="D2628">
        <v>4080</v>
      </c>
    </row>
    <row r="2629" spans="1:4" x14ac:dyDescent="0.25">
      <c r="A2629" t="s">
        <v>31</v>
      </c>
      <c r="B2629" s="1">
        <v>43132</v>
      </c>
      <c r="C2629">
        <v>98.157516127535146</v>
      </c>
      <c r="D2629">
        <v>4230</v>
      </c>
    </row>
    <row r="2630" spans="1:4" x14ac:dyDescent="0.25">
      <c r="A2630" t="s">
        <v>31</v>
      </c>
      <c r="B2630" s="1">
        <v>43160</v>
      </c>
      <c r="C2630">
        <v>86.090871118949281</v>
      </c>
      <c r="D2630">
        <v>3710</v>
      </c>
    </row>
    <row r="2631" spans="1:4" x14ac:dyDescent="0.25">
      <c r="A2631" t="s">
        <v>31</v>
      </c>
      <c r="B2631" s="1">
        <v>43191</v>
      </c>
      <c r="C2631">
        <v>47.570427437694342</v>
      </c>
      <c r="D2631">
        <v>2050</v>
      </c>
    </row>
    <row r="2632" spans="1:4" x14ac:dyDescent="0.25">
      <c r="A2632" t="s">
        <v>31</v>
      </c>
      <c r="B2632" s="1">
        <v>43221</v>
      </c>
      <c r="C2632">
        <v>33.183273773611177</v>
      </c>
      <c r="D2632">
        <v>1430</v>
      </c>
    </row>
    <row r="2633" spans="1:4" x14ac:dyDescent="0.25">
      <c r="A2633" t="s">
        <v>31</v>
      </c>
      <c r="B2633" s="1">
        <v>43252</v>
      </c>
      <c r="C2633">
        <v>37.128138487956562</v>
      </c>
      <c r="D2633">
        <v>1600</v>
      </c>
    </row>
    <row r="2634" spans="1:4" x14ac:dyDescent="0.25">
      <c r="A2634" t="s">
        <v>31</v>
      </c>
      <c r="B2634" s="1">
        <v>43282</v>
      </c>
      <c r="C2634">
        <v>76.576785631410402</v>
      </c>
      <c r="D2634">
        <v>3300</v>
      </c>
    </row>
    <row r="2635" spans="1:4" x14ac:dyDescent="0.25">
      <c r="A2635" t="s">
        <v>31</v>
      </c>
      <c r="B2635" s="1">
        <v>43313</v>
      </c>
      <c r="C2635">
        <v>41.07300320230194</v>
      </c>
      <c r="D2635">
        <v>1770</v>
      </c>
    </row>
    <row r="2636" spans="1:4" x14ac:dyDescent="0.25">
      <c r="A2636" t="s">
        <v>31</v>
      </c>
      <c r="B2636" s="1">
        <v>43344</v>
      </c>
      <c r="C2636">
        <v>51.051190420940273</v>
      </c>
      <c r="D2636">
        <v>2200</v>
      </c>
    </row>
    <row r="2637" spans="1:4" x14ac:dyDescent="0.25">
      <c r="A2637" t="s">
        <v>31</v>
      </c>
      <c r="B2637" s="1">
        <v>43374</v>
      </c>
      <c r="C2637">
        <v>77.040887362509864</v>
      </c>
      <c r="D2637">
        <v>3320</v>
      </c>
    </row>
    <row r="2638" spans="1:4" x14ac:dyDescent="0.25">
      <c r="A2638" t="s">
        <v>31</v>
      </c>
      <c r="B2638" s="1">
        <v>43405</v>
      </c>
      <c r="C2638">
        <v>68.919107068269369</v>
      </c>
      <c r="D2638">
        <v>2970</v>
      </c>
    </row>
    <row r="2639" spans="1:4" x14ac:dyDescent="0.25">
      <c r="A2639" t="s">
        <v>31</v>
      </c>
      <c r="B2639" s="1">
        <v>43435</v>
      </c>
      <c r="C2639">
        <v>122.52285701025664</v>
      </c>
      <c r="D2639">
        <v>5280</v>
      </c>
    </row>
    <row r="2640" spans="1:4" x14ac:dyDescent="0.25">
      <c r="A2640" t="s">
        <v>31</v>
      </c>
      <c r="B2640" s="1">
        <v>43466</v>
      </c>
      <c r="C2640">
        <v>99.085719589734069</v>
      </c>
      <c r="D2640">
        <v>4270</v>
      </c>
    </row>
    <row r="2641" spans="1:4" x14ac:dyDescent="0.25">
      <c r="A2641" t="s">
        <v>31</v>
      </c>
      <c r="B2641" s="1">
        <v>43497</v>
      </c>
      <c r="C2641">
        <v>97.925465261985423</v>
      </c>
      <c r="D2641">
        <v>4220</v>
      </c>
    </row>
    <row r="2642" spans="1:4" x14ac:dyDescent="0.25">
      <c r="A2642" t="s">
        <v>31</v>
      </c>
      <c r="B2642" s="1">
        <v>43525</v>
      </c>
      <c r="C2642">
        <v>72.863971782614755</v>
      </c>
      <c r="D2642">
        <v>3140</v>
      </c>
    </row>
    <row r="2643" spans="1:4" x14ac:dyDescent="0.25">
      <c r="A2643" t="s">
        <v>31</v>
      </c>
      <c r="B2643" s="1">
        <v>43556</v>
      </c>
      <c r="C2643">
        <v>56.852462059683482</v>
      </c>
      <c r="D2643">
        <v>2450</v>
      </c>
    </row>
    <row r="2644" spans="1:4" x14ac:dyDescent="0.25">
      <c r="A2644" t="s">
        <v>31</v>
      </c>
      <c r="B2644" s="1">
        <v>43586</v>
      </c>
      <c r="C2644">
        <v>33.879426370260362</v>
      </c>
      <c r="D2644">
        <v>1460</v>
      </c>
    </row>
    <row r="2645" spans="1:4" x14ac:dyDescent="0.25">
      <c r="A2645" t="s">
        <v>31</v>
      </c>
      <c r="B2645" s="1">
        <v>43617</v>
      </c>
      <c r="C2645">
        <v>36.664036756857101</v>
      </c>
      <c r="D2645">
        <v>1580</v>
      </c>
    </row>
    <row r="2646" spans="1:4" x14ac:dyDescent="0.25">
      <c r="A2646" t="s">
        <v>31</v>
      </c>
      <c r="B2646" s="1">
        <v>43647</v>
      </c>
      <c r="C2646">
        <v>73.560124379263925</v>
      </c>
      <c r="D2646">
        <v>3170</v>
      </c>
    </row>
    <row r="2647" spans="1:4" x14ac:dyDescent="0.25">
      <c r="A2647" t="s">
        <v>31</v>
      </c>
      <c r="B2647" s="1">
        <v>43678</v>
      </c>
      <c r="C2647">
        <v>37.128138487956562</v>
      </c>
      <c r="D2647">
        <v>1600</v>
      </c>
    </row>
    <row r="2648" spans="1:4" x14ac:dyDescent="0.25">
      <c r="A2648" t="s">
        <v>31</v>
      </c>
      <c r="B2648" s="1">
        <v>43709</v>
      </c>
      <c r="C2648">
        <v>50.355037824291088</v>
      </c>
      <c r="D2648">
        <v>2170</v>
      </c>
    </row>
    <row r="2649" spans="1:4" x14ac:dyDescent="0.25">
      <c r="A2649" t="s">
        <v>31</v>
      </c>
      <c r="B2649" s="1">
        <v>43739</v>
      </c>
      <c r="C2649">
        <v>71.239615723766647</v>
      </c>
      <c r="D2649">
        <v>3070</v>
      </c>
    </row>
    <row r="2650" spans="1:4" x14ac:dyDescent="0.25">
      <c r="A2650" t="s">
        <v>31</v>
      </c>
      <c r="B2650" s="1">
        <v>43770</v>
      </c>
      <c r="C2650">
        <v>70.7755139926672</v>
      </c>
      <c r="D2650">
        <v>3050</v>
      </c>
    </row>
    <row r="2651" spans="1:4" x14ac:dyDescent="0.25">
      <c r="A2651" t="s">
        <v>31</v>
      </c>
      <c r="B2651" s="1">
        <v>43800</v>
      </c>
      <c r="C2651">
        <v>122.29080614470692</v>
      </c>
      <c r="D2651">
        <v>5270</v>
      </c>
    </row>
    <row r="2652" spans="1:4" x14ac:dyDescent="0.25">
      <c r="A2652" t="s">
        <v>31</v>
      </c>
      <c r="B2652" s="1">
        <v>43831</v>
      </c>
      <c r="C2652">
        <v>93.052397085441129</v>
      </c>
      <c r="D2652">
        <v>4010</v>
      </c>
    </row>
    <row r="2653" spans="1:4" x14ac:dyDescent="0.25">
      <c r="A2653" t="s">
        <v>31</v>
      </c>
      <c r="B2653" s="1">
        <v>43862</v>
      </c>
      <c r="C2653">
        <v>94.212651413189775</v>
      </c>
      <c r="D2653">
        <v>4060</v>
      </c>
    </row>
    <row r="2654" spans="1:4" x14ac:dyDescent="0.25">
      <c r="A2654" t="s">
        <v>31</v>
      </c>
      <c r="B2654" s="1">
        <v>43891</v>
      </c>
      <c r="C2654">
        <v>37.592240219056016</v>
      </c>
      <c r="D2654">
        <v>1620</v>
      </c>
    </row>
    <row r="2655" spans="1:4" x14ac:dyDescent="0.25">
      <c r="A2655" t="s">
        <v>31</v>
      </c>
      <c r="B2655" s="1">
        <v>43922</v>
      </c>
      <c r="C2655">
        <v>0.46410173109945696</v>
      </c>
      <c r="D2655">
        <v>20</v>
      </c>
    </row>
    <row r="2656" spans="1:4" x14ac:dyDescent="0.25">
      <c r="A2656" t="s">
        <v>31</v>
      </c>
      <c r="B2656" s="1">
        <v>43952</v>
      </c>
      <c r="C2656">
        <v>0.6961525966491855</v>
      </c>
      <c r="D2656">
        <v>30</v>
      </c>
    </row>
    <row r="2657" spans="1:4" x14ac:dyDescent="0.25">
      <c r="A2657" t="s">
        <v>31</v>
      </c>
      <c r="B2657" s="1">
        <v>43983</v>
      </c>
      <c r="C2657">
        <v>0.46410173109945696</v>
      </c>
      <c r="D2657">
        <v>20</v>
      </c>
    </row>
    <row r="2658" spans="1:4" x14ac:dyDescent="0.25">
      <c r="A2658" t="s">
        <v>31</v>
      </c>
      <c r="B2658" s="1">
        <v>44013</v>
      </c>
      <c r="C2658">
        <v>0.23205086554972848</v>
      </c>
      <c r="D2658">
        <v>10</v>
      </c>
    </row>
    <row r="2659" spans="1:4" x14ac:dyDescent="0.25">
      <c r="A2659" t="s">
        <v>31</v>
      </c>
      <c r="B2659" s="1">
        <v>44044</v>
      </c>
      <c r="C2659">
        <v>0.46410173109945696</v>
      </c>
      <c r="D2659">
        <v>20</v>
      </c>
    </row>
    <row r="2660" spans="1:4" x14ac:dyDescent="0.25">
      <c r="A2660" t="s">
        <v>31</v>
      </c>
      <c r="B2660" s="1">
        <v>44075</v>
      </c>
      <c r="C2660">
        <v>0.6961525966491855</v>
      </c>
      <c r="D2660">
        <v>30</v>
      </c>
    </row>
    <row r="2661" spans="1:4" x14ac:dyDescent="0.25">
      <c r="A2661" t="s">
        <v>31</v>
      </c>
      <c r="B2661" s="1">
        <v>44105</v>
      </c>
      <c r="C2661">
        <v>0.92820346219891392</v>
      </c>
      <c r="D2661">
        <v>40</v>
      </c>
    </row>
    <row r="2662" spans="1:4" x14ac:dyDescent="0.25">
      <c r="A2662" t="s">
        <v>31</v>
      </c>
      <c r="B2662" s="1">
        <v>44136</v>
      </c>
      <c r="C2662">
        <v>0.92820346219891392</v>
      </c>
      <c r="D2662">
        <v>40</v>
      </c>
    </row>
    <row r="2663" spans="1:4" x14ac:dyDescent="0.25">
      <c r="A2663" t="s">
        <v>31</v>
      </c>
      <c r="B2663" s="1">
        <v>44166</v>
      </c>
      <c r="C2663">
        <v>0.92820346219891392</v>
      </c>
      <c r="D2663">
        <v>40</v>
      </c>
    </row>
    <row r="2664" spans="1:4" x14ac:dyDescent="0.25">
      <c r="A2664" t="s">
        <v>31</v>
      </c>
      <c r="B2664" s="1">
        <v>44197</v>
      </c>
      <c r="C2664">
        <v>1.1602543277486426</v>
      </c>
      <c r="D2664">
        <v>50</v>
      </c>
    </row>
    <row r="2665" spans="1:4" x14ac:dyDescent="0.25">
      <c r="A2665" t="s">
        <v>31</v>
      </c>
      <c r="B2665" s="1">
        <v>44228</v>
      </c>
      <c r="C2665">
        <v>0.6961525966491855</v>
      </c>
      <c r="D2665">
        <v>30</v>
      </c>
    </row>
    <row r="2666" spans="1:4" x14ac:dyDescent="0.25">
      <c r="A2666" t="s">
        <v>31</v>
      </c>
      <c r="B2666" s="1">
        <v>44256</v>
      </c>
      <c r="C2666">
        <v>0.6961525966491855</v>
      </c>
      <c r="D2666">
        <v>30</v>
      </c>
    </row>
    <row r="2667" spans="1:4" x14ac:dyDescent="0.25">
      <c r="A2667" t="s">
        <v>31</v>
      </c>
      <c r="B2667" s="1">
        <v>44287</v>
      </c>
      <c r="C2667">
        <v>0.6961525966491855</v>
      </c>
      <c r="D2667">
        <v>30</v>
      </c>
    </row>
    <row r="2668" spans="1:4" x14ac:dyDescent="0.25">
      <c r="A2668" t="s">
        <v>31</v>
      </c>
      <c r="B2668" s="1">
        <v>44317</v>
      </c>
      <c r="C2668">
        <v>1.1602543277486426</v>
      </c>
      <c r="D2668">
        <v>50</v>
      </c>
    </row>
    <row r="2669" spans="1:4" x14ac:dyDescent="0.25">
      <c r="A2669" t="s">
        <v>31</v>
      </c>
      <c r="B2669" s="1">
        <v>44348</v>
      </c>
      <c r="C2669">
        <v>1.1602543277486426</v>
      </c>
      <c r="D2669">
        <v>50</v>
      </c>
    </row>
    <row r="2670" spans="1:4" x14ac:dyDescent="0.25">
      <c r="A2670" t="s">
        <v>183</v>
      </c>
      <c r="B2670" s="1">
        <v>42614</v>
      </c>
      <c r="C2670">
        <v>0</v>
      </c>
      <c r="D2670">
        <v>0</v>
      </c>
    </row>
    <row r="2671" spans="1:4" x14ac:dyDescent="0.25">
      <c r="A2671" t="s">
        <v>183</v>
      </c>
      <c r="B2671" s="1">
        <v>42644</v>
      </c>
      <c r="C2671">
        <v>0</v>
      </c>
      <c r="D2671">
        <v>0</v>
      </c>
    </row>
    <row r="2672" spans="1:4" x14ac:dyDescent="0.25">
      <c r="A2672" t="s">
        <v>183</v>
      </c>
      <c r="B2672" s="1">
        <v>42675</v>
      </c>
      <c r="C2672">
        <v>0</v>
      </c>
      <c r="D2672">
        <v>0</v>
      </c>
    </row>
    <row r="2673" spans="1:4" x14ac:dyDescent="0.25">
      <c r="A2673" t="s">
        <v>183</v>
      </c>
      <c r="B2673" s="1">
        <v>42705</v>
      </c>
      <c r="C2673">
        <v>0</v>
      </c>
      <c r="D2673">
        <v>0</v>
      </c>
    </row>
    <row r="2674" spans="1:4" x14ac:dyDescent="0.25">
      <c r="A2674" t="s">
        <v>183</v>
      </c>
      <c r="B2674" s="1">
        <v>42736</v>
      </c>
      <c r="C2674">
        <v>0</v>
      </c>
      <c r="D2674">
        <v>0</v>
      </c>
    </row>
    <row r="2675" spans="1:4" x14ac:dyDescent="0.25">
      <c r="A2675" t="s">
        <v>183</v>
      </c>
      <c r="B2675" s="1">
        <v>42767</v>
      </c>
      <c r="C2675">
        <v>0.43103448275862066</v>
      </c>
      <c r="D2675">
        <v>10</v>
      </c>
    </row>
    <row r="2676" spans="1:4" x14ac:dyDescent="0.25">
      <c r="A2676" t="s">
        <v>183</v>
      </c>
      <c r="B2676" s="1">
        <v>42795</v>
      </c>
      <c r="C2676">
        <v>0</v>
      </c>
      <c r="D2676">
        <v>0</v>
      </c>
    </row>
    <row r="2677" spans="1:4" x14ac:dyDescent="0.25">
      <c r="A2677" t="s">
        <v>183</v>
      </c>
      <c r="B2677" s="1">
        <v>42826</v>
      </c>
      <c r="C2677">
        <v>0</v>
      </c>
      <c r="D2677">
        <v>0</v>
      </c>
    </row>
    <row r="2678" spans="1:4" x14ac:dyDescent="0.25">
      <c r="A2678" t="s">
        <v>183</v>
      </c>
      <c r="B2678" s="1">
        <v>42856</v>
      </c>
      <c r="C2678">
        <v>0</v>
      </c>
      <c r="D2678">
        <v>0</v>
      </c>
    </row>
    <row r="2679" spans="1:4" x14ac:dyDescent="0.25">
      <c r="A2679" t="s">
        <v>183</v>
      </c>
      <c r="B2679" s="1">
        <v>42887</v>
      </c>
      <c r="C2679">
        <v>0</v>
      </c>
      <c r="D2679">
        <v>0</v>
      </c>
    </row>
    <row r="2680" spans="1:4" x14ac:dyDescent="0.25">
      <c r="A2680" t="s">
        <v>183</v>
      </c>
      <c r="B2680" s="1">
        <v>42917</v>
      </c>
      <c r="C2680">
        <v>0</v>
      </c>
      <c r="D2680">
        <v>0</v>
      </c>
    </row>
    <row r="2681" spans="1:4" x14ac:dyDescent="0.25">
      <c r="A2681" t="s">
        <v>183</v>
      </c>
      <c r="B2681" s="1">
        <v>42948</v>
      </c>
      <c r="C2681">
        <v>0</v>
      </c>
      <c r="D2681">
        <v>0</v>
      </c>
    </row>
    <row r="2682" spans="1:4" x14ac:dyDescent="0.25">
      <c r="A2682" t="s">
        <v>183</v>
      </c>
      <c r="B2682" s="1">
        <v>42979</v>
      </c>
      <c r="C2682">
        <v>0</v>
      </c>
      <c r="D2682">
        <v>0</v>
      </c>
    </row>
    <row r="2683" spans="1:4" x14ac:dyDescent="0.25">
      <c r="A2683" t="s">
        <v>183</v>
      </c>
      <c r="B2683" s="1">
        <v>43009</v>
      </c>
      <c r="C2683">
        <v>0</v>
      </c>
      <c r="D2683">
        <v>0</v>
      </c>
    </row>
    <row r="2684" spans="1:4" x14ac:dyDescent="0.25">
      <c r="A2684" t="s">
        <v>183</v>
      </c>
      <c r="B2684" s="1">
        <v>43040</v>
      </c>
      <c r="C2684">
        <v>0</v>
      </c>
      <c r="D2684">
        <v>0</v>
      </c>
    </row>
    <row r="2685" spans="1:4" x14ac:dyDescent="0.25">
      <c r="A2685" t="s">
        <v>183</v>
      </c>
      <c r="B2685" s="1">
        <v>43070</v>
      </c>
      <c r="C2685">
        <v>0</v>
      </c>
      <c r="D2685">
        <v>0</v>
      </c>
    </row>
    <row r="2686" spans="1:4" x14ac:dyDescent="0.25">
      <c r="A2686" t="s">
        <v>183</v>
      </c>
      <c r="B2686" s="1">
        <v>43101</v>
      </c>
      <c r="C2686">
        <v>0</v>
      </c>
      <c r="D2686">
        <v>0</v>
      </c>
    </row>
    <row r="2687" spans="1:4" x14ac:dyDescent="0.25">
      <c r="A2687" t="s">
        <v>183</v>
      </c>
      <c r="B2687" s="1">
        <v>43132</v>
      </c>
      <c r="C2687">
        <v>0</v>
      </c>
      <c r="D2687">
        <v>0</v>
      </c>
    </row>
    <row r="2688" spans="1:4" x14ac:dyDescent="0.25">
      <c r="A2688" t="s">
        <v>183</v>
      </c>
      <c r="B2688" s="1">
        <v>43160</v>
      </c>
      <c r="C2688">
        <v>0</v>
      </c>
      <c r="D2688">
        <v>0</v>
      </c>
    </row>
    <row r="2689" spans="1:4" x14ac:dyDescent="0.25">
      <c r="A2689" t="s">
        <v>183</v>
      </c>
      <c r="B2689" s="1">
        <v>43191</v>
      </c>
      <c r="C2689">
        <v>0</v>
      </c>
      <c r="D2689">
        <v>0</v>
      </c>
    </row>
    <row r="2690" spans="1:4" x14ac:dyDescent="0.25">
      <c r="A2690" t="s">
        <v>183</v>
      </c>
      <c r="B2690" s="1">
        <v>43221</v>
      </c>
      <c r="C2690">
        <v>0</v>
      </c>
      <c r="D2690">
        <v>0</v>
      </c>
    </row>
    <row r="2691" spans="1:4" x14ac:dyDescent="0.25">
      <c r="A2691" t="s">
        <v>183</v>
      </c>
      <c r="B2691" s="1">
        <v>43252</v>
      </c>
      <c r="C2691">
        <v>0</v>
      </c>
      <c r="D2691">
        <v>0</v>
      </c>
    </row>
    <row r="2692" spans="1:4" x14ac:dyDescent="0.25">
      <c r="A2692" t="s">
        <v>183</v>
      </c>
      <c r="B2692" s="1">
        <v>43282</v>
      </c>
      <c r="C2692">
        <v>0</v>
      </c>
      <c r="D2692">
        <v>0</v>
      </c>
    </row>
    <row r="2693" spans="1:4" x14ac:dyDescent="0.25">
      <c r="A2693" t="s">
        <v>183</v>
      </c>
      <c r="B2693" s="1">
        <v>43313</v>
      </c>
      <c r="C2693">
        <v>0</v>
      </c>
      <c r="D2693">
        <v>0</v>
      </c>
    </row>
    <row r="2694" spans="1:4" x14ac:dyDescent="0.25">
      <c r="A2694" t="s">
        <v>183</v>
      </c>
      <c r="B2694" s="1">
        <v>43344</v>
      </c>
      <c r="C2694">
        <v>0</v>
      </c>
      <c r="D2694">
        <v>0</v>
      </c>
    </row>
    <row r="2695" spans="1:4" x14ac:dyDescent="0.25">
      <c r="A2695" t="s">
        <v>183</v>
      </c>
      <c r="B2695" s="1">
        <v>43374</v>
      </c>
      <c r="C2695">
        <v>0</v>
      </c>
      <c r="D2695">
        <v>0</v>
      </c>
    </row>
    <row r="2696" spans="1:4" x14ac:dyDescent="0.25">
      <c r="A2696" t="s">
        <v>183</v>
      </c>
      <c r="B2696" s="1">
        <v>43405</v>
      </c>
      <c r="C2696">
        <v>0</v>
      </c>
      <c r="D2696">
        <v>0</v>
      </c>
    </row>
    <row r="2697" spans="1:4" x14ac:dyDescent="0.25">
      <c r="A2697" t="s">
        <v>183</v>
      </c>
      <c r="B2697" s="1">
        <v>43435</v>
      </c>
      <c r="C2697">
        <v>0</v>
      </c>
      <c r="D2697">
        <v>0</v>
      </c>
    </row>
    <row r="2698" spans="1:4" x14ac:dyDescent="0.25">
      <c r="A2698" t="s">
        <v>183</v>
      </c>
      <c r="B2698" s="1">
        <v>43466</v>
      </c>
      <c r="C2698">
        <v>0</v>
      </c>
      <c r="D2698">
        <v>0</v>
      </c>
    </row>
    <row r="2699" spans="1:4" x14ac:dyDescent="0.25">
      <c r="A2699" t="s">
        <v>183</v>
      </c>
      <c r="B2699" s="1">
        <v>43497</v>
      </c>
      <c r="C2699">
        <v>0</v>
      </c>
      <c r="D2699">
        <v>0</v>
      </c>
    </row>
    <row r="2700" spans="1:4" x14ac:dyDescent="0.25">
      <c r="A2700" t="s">
        <v>183</v>
      </c>
      <c r="B2700" s="1">
        <v>43525</v>
      </c>
      <c r="C2700">
        <v>0</v>
      </c>
      <c r="D2700">
        <v>0</v>
      </c>
    </row>
    <row r="2701" spans="1:4" x14ac:dyDescent="0.25">
      <c r="A2701" t="s">
        <v>183</v>
      </c>
      <c r="B2701" s="1">
        <v>43556</v>
      </c>
      <c r="C2701">
        <v>0</v>
      </c>
      <c r="D2701">
        <v>0</v>
      </c>
    </row>
    <row r="2702" spans="1:4" x14ac:dyDescent="0.25">
      <c r="A2702" t="s">
        <v>183</v>
      </c>
      <c r="B2702" s="1">
        <v>43586</v>
      </c>
      <c r="C2702">
        <v>0</v>
      </c>
      <c r="D2702">
        <v>0</v>
      </c>
    </row>
    <row r="2703" spans="1:4" x14ac:dyDescent="0.25">
      <c r="A2703" t="s">
        <v>183</v>
      </c>
      <c r="B2703" s="1">
        <v>43617</v>
      </c>
      <c r="C2703">
        <v>0</v>
      </c>
      <c r="D2703">
        <v>0</v>
      </c>
    </row>
    <row r="2704" spans="1:4" x14ac:dyDescent="0.25">
      <c r="A2704" t="s">
        <v>183</v>
      </c>
      <c r="B2704" s="1">
        <v>43647</v>
      </c>
      <c r="C2704">
        <v>0</v>
      </c>
      <c r="D2704">
        <v>0</v>
      </c>
    </row>
    <row r="2705" spans="1:4" x14ac:dyDescent="0.25">
      <c r="A2705" t="s">
        <v>183</v>
      </c>
      <c r="B2705" s="1">
        <v>43678</v>
      </c>
      <c r="C2705">
        <v>0</v>
      </c>
      <c r="D2705">
        <v>0</v>
      </c>
    </row>
    <row r="2706" spans="1:4" x14ac:dyDescent="0.25">
      <c r="A2706" t="s">
        <v>183</v>
      </c>
      <c r="B2706" s="1">
        <v>43709</v>
      </c>
      <c r="C2706">
        <v>0</v>
      </c>
      <c r="D2706">
        <v>0</v>
      </c>
    </row>
    <row r="2707" spans="1:4" x14ac:dyDescent="0.25">
      <c r="A2707" t="s">
        <v>183</v>
      </c>
      <c r="B2707" s="1">
        <v>43739</v>
      </c>
      <c r="C2707">
        <v>0</v>
      </c>
      <c r="D2707">
        <v>0</v>
      </c>
    </row>
    <row r="2708" spans="1:4" x14ac:dyDescent="0.25">
      <c r="A2708" t="s">
        <v>183</v>
      </c>
      <c r="B2708" s="1">
        <v>43770</v>
      </c>
      <c r="C2708">
        <v>0</v>
      </c>
      <c r="D2708">
        <v>0</v>
      </c>
    </row>
    <row r="2709" spans="1:4" x14ac:dyDescent="0.25">
      <c r="A2709" t="s">
        <v>183</v>
      </c>
      <c r="B2709" s="1">
        <v>43800</v>
      </c>
      <c r="C2709">
        <v>0</v>
      </c>
      <c r="D2709">
        <v>0</v>
      </c>
    </row>
    <row r="2710" spans="1:4" x14ac:dyDescent="0.25">
      <c r="A2710" t="s">
        <v>183</v>
      </c>
      <c r="B2710" s="1">
        <v>43831</v>
      </c>
      <c r="C2710">
        <v>0</v>
      </c>
      <c r="D2710">
        <v>0</v>
      </c>
    </row>
    <row r="2711" spans="1:4" x14ac:dyDescent="0.25">
      <c r="A2711" t="s">
        <v>183</v>
      </c>
      <c r="B2711" s="1">
        <v>43862</v>
      </c>
      <c r="C2711">
        <v>0</v>
      </c>
      <c r="D2711">
        <v>0</v>
      </c>
    </row>
    <row r="2712" spans="1:4" x14ac:dyDescent="0.25">
      <c r="A2712" t="s">
        <v>183</v>
      </c>
      <c r="B2712" s="1">
        <v>43891</v>
      </c>
      <c r="C2712">
        <v>0</v>
      </c>
      <c r="D2712">
        <v>0</v>
      </c>
    </row>
    <row r="2713" spans="1:4" x14ac:dyDescent="0.25">
      <c r="A2713" t="s">
        <v>183</v>
      </c>
      <c r="B2713" s="1">
        <v>43922</v>
      </c>
      <c r="C2713">
        <v>0</v>
      </c>
      <c r="D2713">
        <v>0</v>
      </c>
    </row>
    <row r="2714" spans="1:4" x14ac:dyDescent="0.25">
      <c r="A2714" t="s">
        <v>183</v>
      </c>
      <c r="B2714" s="1">
        <v>43952</v>
      </c>
      <c r="C2714">
        <v>0</v>
      </c>
      <c r="D2714">
        <v>0</v>
      </c>
    </row>
    <row r="2715" spans="1:4" x14ac:dyDescent="0.25">
      <c r="A2715" t="s">
        <v>183</v>
      </c>
      <c r="B2715" s="1">
        <v>43983</v>
      </c>
      <c r="C2715">
        <v>0</v>
      </c>
      <c r="D2715">
        <v>0</v>
      </c>
    </row>
    <row r="2716" spans="1:4" x14ac:dyDescent="0.25">
      <c r="A2716" t="s">
        <v>183</v>
      </c>
      <c r="B2716" s="1">
        <v>44013</v>
      </c>
      <c r="C2716">
        <v>0</v>
      </c>
      <c r="D2716">
        <v>0</v>
      </c>
    </row>
    <row r="2717" spans="1:4" x14ac:dyDescent="0.25">
      <c r="A2717" t="s">
        <v>183</v>
      </c>
      <c r="B2717" s="1">
        <v>44044</v>
      </c>
      <c r="C2717">
        <v>0</v>
      </c>
      <c r="D2717">
        <v>0</v>
      </c>
    </row>
    <row r="2718" spans="1:4" x14ac:dyDescent="0.25">
      <c r="A2718" t="s">
        <v>183</v>
      </c>
      <c r="B2718" s="1">
        <v>44075</v>
      </c>
      <c r="C2718">
        <v>0</v>
      </c>
      <c r="D2718">
        <v>0</v>
      </c>
    </row>
    <row r="2719" spans="1:4" x14ac:dyDescent="0.25">
      <c r="A2719" t="s">
        <v>183</v>
      </c>
      <c r="B2719" s="1">
        <v>44105</v>
      </c>
      <c r="C2719">
        <v>0</v>
      </c>
      <c r="D2719">
        <v>0</v>
      </c>
    </row>
    <row r="2720" spans="1:4" x14ac:dyDescent="0.25">
      <c r="A2720" t="s">
        <v>183</v>
      </c>
      <c r="B2720" s="1">
        <v>44136</v>
      </c>
      <c r="C2720">
        <v>0</v>
      </c>
      <c r="D2720">
        <v>0</v>
      </c>
    </row>
    <row r="2721" spans="1:4" x14ac:dyDescent="0.25">
      <c r="A2721" t="s">
        <v>183</v>
      </c>
      <c r="B2721" s="1">
        <v>44166</v>
      </c>
      <c r="C2721">
        <v>0</v>
      </c>
      <c r="D2721">
        <v>0</v>
      </c>
    </row>
    <row r="2722" spans="1:4" x14ac:dyDescent="0.25">
      <c r="A2722" t="s">
        <v>183</v>
      </c>
      <c r="B2722" s="1">
        <v>44197</v>
      </c>
      <c r="C2722">
        <v>0</v>
      </c>
      <c r="D2722">
        <v>0</v>
      </c>
    </row>
    <row r="2723" spans="1:4" x14ac:dyDescent="0.25">
      <c r="A2723" t="s">
        <v>183</v>
      </c>
      <c r="B2723" s="1">
        <v>44228</v>
      </c>
      <c r="C2723">
        <v>0</v>
      </c>
      <c r="D2723">
        <v>0</v>
      </c>
    </row>
    <row r="2724" spans="1:4" x14ac:dyDescent="0.25">
      <c r="A2724" t="s">
        <v>183</v>
      </c>
      <c r="B2724" s="1">
        <v>44256</v>
      </c>
      <c r="C2724">
        <v>0</v>
      </c>
      <c r="D2724">
        <v>0</v>
      </c>
    </row>
    <row r="2725" spans="1:4" x14ac:dyDescent="0.25">
      <c r="A2725" t="s">
        <v>183</v>
      </c>
      <c r="B2725" s="1">
        <v>44287</v>
      </c>
      <c r="C2725">
        <v>0</v>
      </c>
      <c r="D2725">
        <v>0</v>
      </c>
    </row>
    <row r="2726" spans="1:4" x14ac:dyDescent="0.25">
      <c r="A2726" t="s">
        <v>183</v>
      </c>
      <c r="B2726" s="1">
        <v>44317</v>
      </c>
      <c r="C2726">
        <v>0</v>
      </c>
      <c r="D2726">
        <v>0</v>
      </c>
    </row>
    <row r="2727" spans="1:4" x14ac:dyDescent="0.25">
      <c r="A2727" t="s">
        <v>183</v>
      </c>
      <c r="B2727" s="1">
        <v>44348</v>
      </c>
      <c r="C2727">
        <v>0</v>
      </c>
      <c r="D2727">
        <v>0</v>
      </c>
    </row>
    <row r="2728" spans="1:4" x14ac:dyDescent="0.25">
      <c r="A2728" t="s">
        <v>148</v>
      </c>
      <c r="B2728" s="1">
        <v>42614</v>
      </c>
      <c r="C2728">
        <v>0</v>
      </c>
      <c r="D2728">
        <v>0</v>
      </c>
    </row>
    <row r="2729" spans="1:4" x14ac:dyDescent="0.25">
      <c r="A2729" t="s">
        <v>148</v>
      </c>
      <c r="B2729" s="1">
        <v>42644</v>
      </c>
      <c r="C2729">
        <v>0</v>
      </c>
      <c r="D2729">
        <v>0</v>
      </c>
    </row>
    <row r="2730" spans="1:4" x14ac:dyDescent="0.25">
      <c r="A2730" t="s">
        <v>148</v>
      </c>
      <c r="B2730" s="1">
        <v>42675</v>
      </c>
      <c r="C2730">
        <v>13.315579227696404</v>
      </c>
      <c r="D2730">
        <v>10</v>
      </c>
    </row>
    <row r="2731" spans="1:4" x14ac:dyDescent="0.25">
      <c r="A2731" t="s">
        <v>148</v>
      </c>
      <c r="B2731" s="1">
        <v>42705</v>
      </c>
      <c r="C2731">
        <v>0</v>
      </c>
      <c r="D2731">
        <v>0</v>
      </c>
    </row>
    <row r="2732" spans="1:4" x14ac:dyDescent="0.25">
      <c r="A2732" t="s">
        <v>148</v>
      </c>
      <c r="B2732" s="1">
        <v>42736</v>
      </c>
      <c r="C2732">
        <v>0</v>
      </c>
      <c r="D2732">
        <v>0</v>
      </c>
    </row>
    <row r="2733" spans="1:4" x14ac:dyDescent="0.25">
      <c r="A2733" t="s">
        <v>148</v>
      </c>
      <c r="B2733" s="1">
        <v>42767</v>
      </c>
      <c r="C2733">
        <v>0</v>
      </c>
      <c r="D2733">
        <v>0</v>
      </c>
    </row>
    <row r="2734" spans="1:4" x14ac:dyDescent="0.25">
      <c r="A2734" t="s">
        <v>148</v>
      </c>
      <c r="B2734" s="1">
        <v>42795</v>
      </c>
      <c r="C2734">
        <v>0</v>
      </c>
      <c r="D2734">
        <v>0</v>
      </c>
    </row>
    <row r="2735" spans="1:4" x14ac:dyDescent="0.25">
      <c r="A2735" t="s">
        <v>148</v>
      </c>
      <c r="B2735" s="1">
        <v>42826</v>
      </c>
      <c r="C2735">
        <v>13.315579227696404</v>
      </c>
      <c r="D2735">
        <v>10</v>
      </c>
    </row>
    <row r="2736" spans="1:4" x14ac:dyDescent="0.25">
      <c r="A2736" t="s">
        <v>148</v>
      </c>
      <c r="B2736" s="1">
        <v>42856</v>
      </c>
      <c r="C2736">
        <v>0</v>
      </c>
      <c r="D2736">
        <v>0</v>
      </c>
    </row>
    <row r="2737" spans="1:4" x14ac:dyDescent="0.25">
      <c r="A2737" t="s">
        <v>148</v>
      </c>
      <c r="B2737" s="1">
        <v>42887</v>
      </c>
      <c r="C2737">
        <v>13.315579227696404</v>
      </c>
      <c r="D2737">
        <v>10</v>
      </c>
    </row>
    <row r="2738" spans="1:4" x14ac:dyDescent="0.25">
      <c r="A2738" t="s">
        <v>148</v>
      </c>
      <c r="B2738" s="1">
        <v>42917</v>
      </c>
      <c r="C2738">
        <v>0</v>
      </c>
      <c r="D2738">
        <v>0</v>
      </c>
    </row>
    <row r="2739" spans="1:4" x14ac:dyDescent="0.25">
      <c r="A2739" t="s">
        <v>148</v>
      </c>
      <c r="B2739" s="1">
        <v>42948</v>
      </c>
      <c r="C2739">
        <v>13.315579227696404</v>
      </c>
      <c r="D2739">
        <v>10</v>
      </c>
    </row>
    <row r="2740" spans="1:4" x14ac:dyDescent="0.25">
      <c r="A2740" t="s">
        <v>148</v>
      </c>
      <c r="B2740" s="1">
        <v>42979</v>
      </c>
      <c r="C2740">
        <v>0</v>
      </c>
      <c r="D2740">
        <v>0</v>
      </c>
    </row>
    <row r="2741" spans="1:4" x14ac:dyDescent="0.25">
      <c r="A2741" t="s">
        <v>148</v>
      </c>
      <c r="B2741" s="1">
        <v>43009</v>
      </c>
      <c r="C2741">
        <v>0</v>
      </c>
      <c r="D2741">
        <v>0</v>
      </c>
    </row>
    <row r="2742" spans="1:4" x14ac:dyDescent="0.25">
      <c r="A2742" t="s">
        <v>148</v>
      </c>
      <c r="B2742" s="1">
        <v>43040</v>
      </c>
      <c r="C2742">
        <v>13.315579227696404</v>
      </c>
      <c r="D2742">
        <v>10</v>
      </c>
    </row>
    <row r="2743" spans="1:4" x14ac:dyDescent="0.25">
      <c r="A2743" t="s">
        <v>148</v>
      </c>
      <c r="B2743" s="1">
        <v>43070</v>
      </c>
      <c r="C2743">
        <v>0</v>
      </c>
      <c r="D2743">
        <v>0</v>
      </c>
    </row>
    <row r="2744" spans="1:4" x14ac:dyDescent="0.25">
      <c r="A2744" t="s">
        <v>148</v>
      </c>
      <c r="B2744" s="1">
        <v>43101</v>
      </c>
      <c r="C2744">
        <v>0</v>
      </c>
      <c r="D2744">
        <v>0</v>
      </c>
    </row>
    <row r="2745" spans="1:4" x14ac:dyDescent="0.25">
      <c r="A2745" t="s">
        <v>148</v>
      </c>
      <c r="B2745" s="1">
        <v>43132</v>
      </c>
      <c r="C2745">
        <v>0</v>
      </c>
      <c r="D2745">
        <v>0</v>
      </c>
    </row>
    <row r="2746" spans="1:4" x14ac:dyDescent="0.25">
      <c r="A2746" t="s">
        <v>148</v>
      </c>
      <c r="B2746" s="1">
        <v>43160</v>
      </c>
      <c r="C2746">
        <v>26.631158455392807</v>
      </c>
      <c r="D2746">
        <v>20</v>
      </c>
    </row>
    <row r="2747" spans="1:4" x14ac:dyDescent="0.25">
      <c r="A2747" t="s">
        <v>148</v>
      </c>
      <c r="B2747" s="1">
        <v>43191</v>
      </c>
      <c r="C2747">
        <v>13.315579227696404</v>
      </c>
      <c r="D2747">
        <v>10</v>
      </c>
    </row>
    <row r="2748" spans="1:4" x14ac:dyDescent="0.25">
      <c r="A2748" t="s">
        <v>148</v>
      </c>
      <c r="B2748" s="1">
        <v>43221</v>
      </c>
      <c r="C2748">
        <v>0</v>
      </c>
      <c r="D2748">
        <v>0</v>
      </c>
    </row>
    <row r="2749" spans="1:4" x14ac:dyDescent="0.25">
      <c r="A2749" t="s">
        <v>148</v>
      </c>
      <c r="B2749" s="1">
        <v>43252</v>
      </c>
      <c r="C2749">
        <v>13.315579227696404</v>
      </c>
      <c r="D2749">
        <v>10</v>
      </c>
    </row>
    <row r="2750" spans="1:4" x14ac:dyDescent="0.25">
      <c r="A2750" t="s">
        <v>148</v>
      </c>
      <c r="B2750" s="1">
        <v>43282</v>
      </c>
      <c r="C2750">
        <v>0</v>
      </c>
      <c r="D2750">
        <v>0</v>
      </c>
    </row>
    <row r="2751" spans="1:4" x14ac:dyDescent="0.25">
      <c r="A2751" t="s">
        <v>148</v>
      </c>
      <c r="B2751" s="1">
        <v>43313</v>
      </c>
      <c r="C2751">
        <v>13.315579227696404</v>
      </c>
      <c r="D2751">
        <v>10</v>
      </c>
    </row>
    <row r="2752" spans="1:4" x14ac:dyDescent="0.25">
      <c r="A2752" t="s">
        <v>148</v>
      </c>
      <c r="B2752" s="1">
        <v>43344</v>
      </c>
      <c r="C2752">
        <v>0</v>
      </c>
      <c r="D2752">
        <v>0</v>
      </c>
    </row>
    <row r="2753" spans="1:4" x14ac:dyDescent="0.25">
      <c r="A2753" t="s">
        <v>148</v>
      </c>
      <c r="B2753" s="1">
        <v>43374</v>
      </c>
      <c r="C2753">
        <v>13.315579227696404</v>
      </c>
      <c r="D2753">
        <v>10</v>
      </c>
    </row>
    <row r="2754" spans="1:4" x14ac:dyDescent="0.25">
      <c r="A2754" t="s">
        <v>148</v>
      </c>
      <c r="B2754" s="1">
        <v>43405</v>
      </c>
      <c r="C2754">
        <v>13.315579227696404</v>
      </c>
      <c r="D2754">
        <v>10</v>
      </c>
    </row>
    <row r="2755" spans="1:4" x14ac:dyDescent="0.25">
      <c r="A2755" t="s">
        <v>148</v>
      </c>
      <c r="B2755" s="1">
        <v>43435</v>
      </c>
      <c r="C2755">
        <v>13.315579227696404</v>
      </c>
      <c r="D2755">
        <v>10</v>
      </c>
    </row>
    <row r="2756" spans="1:4" x14ac:dyDescent="0.25">
      <c r="A2756" t="s">
        <v>148</v>
      </c>
      <c r="B2756" s="1">
        <v>43466</v>
      </c>
      <c r="C2756">
        <v>0</v>
      </c>
      <c r="D2756">
        <v>0</v>
      </c>
    </row>
    <row r="2757" spans="1:4" x14ac:dyDescent="0.25">
      <c r="A2757" t="s">
        <v>148</v>
      </c>
      <c r="B2757" s="1">
        <v>43497</v>
      </c>
      <c r="C2757">
        <v>13.315579227696404</v>
      </c>
      <c r="D2757">
        <v>10</v>
      </c>
    </row>
    <row r="2758" spans="1:4" x14ac:dyDescent="0.25">
      <c r="A2758" t="s">
        <v>148</v>
      </c>
      <c r="B2758" s="1">
        <v>43525</v>
      </c>
      <c r="C2758">
        <v>26.631158455392807</v>
      </c>
      <c r="D2758">
        <v>20</v>
      </c>
    </row>
    <row r="2759" spans="1:4" x14ac:dyDescent="0.25">
      <c r="A2759" t="s">
        <v>148</v>
      </c>
      <c r="B2759" s="1">
        <v>43556</v>
      </c>
      <c r="C2759">
        <v>13.315579227696404</v>
      </c>
      <c r="D2759">
        <v>10</v>
      </c>
    </row>
    <row r="2760" spans="1:4" x14ac:dyDescent="0.25">
      <c r="A2760" t="s">
        <v>148</v>
      </c>
      <c r="B2760" s="1">
        <v>43586</v>
      </c>
      <c r="C2760">
        <v>0</v>
      </c>
      <c r="D2760">
        <v>0</v>
      </c>
    </row>
    <row r="2761" spans="1:4" x14ac:dyDescent="0.25">
      <c r="A2761" t="s">
        <v>148</v>
      </c>
      <c r="B2761" s="1">
        <v>43617</v>
      </c>
      <c r="C2761">
        <v>13.315579227696404</v>
      </c>
      <c r="D2761">
        <v>10</v>
      </c>
    </row>
    <row r="2762" spans="1:4" x14ac:dyDescent="0.25">
      <c r="A2762" t="s">
        <v>148</v>
      </c>
      <c r="B2762" s="1">
        <v>43647</v>
      </c>
      <c r="C2762">
        <v>0</v>
      </c>
      <c r="D2762">
        <v>0</v>
      </c>
    </row>
    <row r="2763" spans="1:4" x14ac:dyDescent="0.25">
      <c r="A2763" t="s">
        <v>148</v>
      </c>
      <c r="B2763" s="1">
        <v>43678</v>
      </c>
      <c r="C2763">
        <v>13.315579227696404</v>
      </c>
      <c r="D2763">
        <v>10</v>
      </c>
    </row>
    <row r="2764" spans="1:4" x14ac:dyDescent="0.25">
      <c r="A2764" t="s">
        <v>148</v>
      </c>
      <c r="B2764" s="1">
        <v>43709</v>
      </c>
      <c r="C2764">
        <v>0</v>
      </c>
      <c r="D2764">
        <v>0</v>
      </c>
    </row>
    <row r="2765" spans="1:4" x14ac:dyDescent="0.25">
      <c r="A2765" t="s">
        <v>148</v>
      </c>
      <c r="B2765" s="1">
        <v>43739</v>
      </c>
      <c r="C2765">
        <v>13.315579227696404</v>
      </c>
      <c r="D2765">
        <v>10</v>
      </c>
    </row>
    <row r="2766" spans="1:4" x14ac:dyDescent="0.25">
      <c r="A2766" t="s">
        <v>148</v>
      </c>
      <c r="B2766" s="1">
        <v>43770</v>
      </c>
      <c r="C2766">
        <v>13.315579227696404</v>
      </c>
      <c r="D2766">
        <v>10</v>
      </c>
    </row>
    <row r="2767" spans="1:4" x14ac:dyDescent="0.25">
      <c r="A2767" t="s">
        <v>148</v>
      </c>
      <c r="B2767" s="1">
        <v>43800</v>
      </c>
      <c r="C2767">
        <v>0</v>
      </c>
      <c r="D2767">
        <v>0</v>
      </c>
    </row>
    <row r="2768" spans="1:4" x14ac:dyDescent="0.25">
      <c r="A2768" t="s">
        <v>148</v>
      </c>
      <c r="B2768" s="1">
        <v>43831</v>
      </c>
      <c r="C2768">
        <v>0</v>
      </c>
      <c r="D2768">
        <v>0</v>
      </c>
    </row>
    <row r="2769" spans="1:4" x14ac:dyDescent="0.25">
      <c r="A2769" t="s">
        <v>148</v>
      </c>
      <c r="B2769" s="1">
        <v>43862</v>
      </c>
      <c r="C2769">
        <v>0</v>
      </c>
      <c r="D2769">
        <v>0</v>
      </c>
    </row>
    <row r="2770" spans="1:4" x14ac:dyDescent="0.25">
      <c r="A2770" t="s">
        <v>148</v>
      </c>
      <c r="B2770" s="1">
        <v>43891</v>
      </c>
      <c r="C2770">
        <v>13.315579227696404</v>
      </c>
      <c r="D2770">
        <v>10</v>
      </c>
    </row>
    <row r="2771" spans="1:4" x14ac:dyDescent="0.25">
      <c r="A2771" t="s">
        <v>148</v>
      </c>
      <c r="B2771" s="1">
        <v>43922</v>
      </c>
      <c r="C2771">
        <v>0</v>
      </c>
      <c r="D2771">
        <v>0</v>
      </c>
    </row>
    <row r="2772" spans="1:4" x14ac:dyDescent="0.25">
      <c r="A2772" t="s">
        <v>148</v>
      </c>
      <c r="B2772" s="1">
        <v>43952</v>
      </c>
      <c r="C2772">
        <v>0</v>
      </c>
      <c r="D2772">
        <v>0</v>
      </c>
    </row>
    <row r="2773" spans="1:4" x14ac:dyDescent="0.25">
      <c r="A2773" t="s">
        <v>148</v>
      </c>
      <c r="B2773" s="1">
        <v>43983</v>
      </c>
      <c r="C2773">
        <v>0</v>
      </c>
      <c r="D2773">
        <v>0</v>
      </c>
    </row>
    <row r="2774" spans="1:4" x14ac:dyDescent="0.25">
      <c r="A2774" t="s">
        <v>148</v>
      </c>
      <c r="B2774" s="1">
        <v>44013</v>
      </c>
      <c r="C2774">
        <v>0</v>
      </c>
      <c r="D2774">
        <v>0</v>
      </c>
    </row>
    <row r="2775" spans="1:4" x14ac:dyDescent="0.25">
      <c r="A2775" t="s">
        <v>148</v>
      </c>
      <c r="B2775" s="1">
        <v>44044</v>
      </c>
      <c r="C2775">
        <v>0</v>
      </c>
      <c r="D2775">
        <v>0</v>
      </c>
    </row>
    <row r="2776" spans="1:4" x14ac:dyDescent="0.25">
      <c r="A2776" t="s">
        <v>148</v>
      </c>
      <c r="B2776" s="1">
        <v>44075</v>
      </c>
      <c r="C2776">
        <v>0</v>
      </c>
      <c r="D2776">
        <v>0</v>
      </c>
    </row>
    <row r="2777" spans="1:4" x14ac:dyDescent="0.25">
      <c r="A2777" t="s">
        <v>148</v>
      </c>
      <c r="B2777" s="1">
        <v>44105</v>
      </c>
      <c r="C2777">
        <v>0</v>
      </c>
      <c r="D2777">
        <v>0</v>
      </c>
    </row>
    <row r="2778" spans="1:4" x14ac:dyDescent="0.25">
      <c r="A2778" t="s">
        <v>148</v>
      </c>
      <c r="B2778" s="1">
        <v>44136</v>
      </c>
      <c r="C2778">
        <v>0</v>
      </c>
      <c r="D2778">
        <v>0</v>
      </c>
    </row>
    <row r="2779" spans="1:4" x14ac:dyDescent="0.25">
      <c r="A2779" t="s">
        <v>148</v>
      </c>
      <c r="B2779" s="1">
        <v>44166</v>
      </c>
      <c r="C2779">
        <v>0</v>
      </c>
      <c r="D2779">
        <v>0</v>
      </c>
    </row>
    <row r="2780" spans="1:4" x14ac:dyDescent="0.25">
      <c r="A2780" t="s">
        <v>148</v>
      </c>
      <c r="B2780" s="1">
        <v>44197</v>
      </c>
      <c r="C2780">
        <v>0</v>
      </c>
      <c r="D2780">
        <v>0</v>
      </c>
    </row>
    <row r="2781" spans="1:4" x14ac:dyDescent="0.25">
      <c r="A2781" t="s">
        <v>148</v>
      </c>
      <c r="B2781" s="1">
        <v>44228</v>
      </c>
      <c r="C2781">
        <v>0</v>
      </c>
      <c r="D2781">
        <v>0</v>
      </c>
    </row>
    <row r="2782" spans="1:4" x14ac:dyDescent="0.25">
      <c r="A2782" t="s">
        <v>148</v>
      </c>
      <c r="B2782" s="1">
        <v>44256</v>
      </c>
      <c r="C2782">
        <v>0</v>
      </c>
      <c r="D2782">
        <v>0</v>
      </c>
    </row>
    <row r="2783" spans="1:4" x14ac:dyDescent="0.25">
      <c r="A2783" t="s">
        <v>148</v>
      </c>
      <c r="B2783" s="1">
        <v>44287</v>
      </c>
      <c r="C2783">
        <v>0</v>
      </c>
      <c r="D2783">
        <v>0</v>
      </c>
    </row>
    <row r="2784" spans="1:4" x14ac:dyDescent="0.25">
      <c r="A2784" t="s">
        <v>148</v>
      </c>
      <c r="B2784" s="1">
        <v>44317</v>
      </c>
      <c r="C2784">
        <v>0</v>
      </c>
      <c r="D2784">
        <v>0</v>
      </c>
    </row>
    <row r="2785" spans="1:4" x14ac:dyDescent="0.25">
      <c r="A2785" t="s">
        <v>148</v>
      </c>
      <c r="B2785" s="1">
        <v>44348</v>
      </c>
      <c r="C2785">
        <v>0</v>
      </c>
      <c r="D2785">
        <v>0</v>
      </c>
    </row>
    <row r="2786" spans="1:4" x14ac:dyDescent="0.25">
      <c r="A2786" t="s">
        <v>149</v>
      </c>
      <c r="B2786" s="1">
        <v>42614</v>
      </c>
      <c r="C2786">
        <v>0.61638347270448524</v>
      </c>
      <c r="D2786">
        <v>30</v>
      </c>
    </row>
    <row r="2787" spans="1:4" x14ac:dyDescent="0.25">
      <c r="A2787" t="s">
        <v>149</v>
      </c>
      <c r="B2787" s="1">
        <v>42644</v>
      </c>
      <c r="C2787">
        <v>0.20546115756816175</v>
      </c>
      <c r="D2787">
        <v>10</v>
      </c>
    </row>
    <row r="2788" spans="1:4" x14ac:dyDescent="0.25">
      <c r="A2788" t="s">
        <v>149</v>
      </c>
      <c r="B2788" s="1">
        <v>42675</v>
      </c>
      <c r="C2788">
        <v>0.20546115756816175</v>
      </c>
      <c r="D2788">
        <v>10</v>
      </c>
    </row>
    <row r="2789" spans="1:4" x14ac:dyDescent="0.25">
      <c r="A2789" t="s">
        <v>149</v>
      </c>
      <c r="B2789" s="1">
        <v>42705</v>
      </c>
      <c r="C2789">
        <v>0.41092231513632349</v>
      </c>
      <c r="D2789">
        <v>20</v>
      </c>
    </row>
    <row r="2790" spans="1:4" x14ac:dyDescent="0.25">
      <c r="A2790" t="s">
        <v>149</v>
      </c>
      <c r="B2790" s="1">
        <v>42736</v>
      </c>
      <c r="C2790">
        <v>0.41092231513632349</v>
      </c>
      <c r="D2790">
        <v>20</v>
      </c>
    </row>
    <row r="2791" spans="1:4" x14ac:dyDescent="0.25">
      <c r="A2791" t="s">
        <v>149</v>
      </c>
      <c r="B2791" s="1">
        <v>42767</v>
      </c>
      <c r="C2791">
        <v>0.82184463027264698</v>
      </c>
      <c r="D2791">
        <v>40</v>
      </c>
    </row>
    <row r="2792" spans="1:4" x14ac:dyDescent="0.25">
      <c r="A2792" t="s">
        <v>149</v>
      </c>
      <c r="B2792" s="1">
        <v>42795</v>
      </c>
      <c r="C2792">
        <v>0.41092231513632349</v>
      </c>
      <c r="D2792">
        <v>20</v>
      </c>
    </row>
    <row r="2793" spans="1:4" x14ac:dyDescent="0.25">
      <c r="A2793" t="s">
        <v>149</v>
      </c>
      <c r="B2793" s="1">
        <v>42826</v>
      </c>
      <c r="C2793">
        <v>0.41092231513632349</v>
      </c>
      <c r="D2793">
        <v>20</v>
      </c>
    </row>
    <row r="2794" spans="1:4" x14ac:dyDescent="0.25">
      <c r="A2794" t="s">
        <v>149</v>
      </c>
      <c r="B2794" s="1">
        <v>42856</v>
      </c>
      <c r="C2794">
        <v>0.41092231513632349</v>
      </c>
      <c r="D2794">
        <v>20</v>
      </c>
    </row>
    <row r="2795" spans="1:4" x14ac:dyDescent="0.25">
      <c r="A2795" t="s">
        <v>149</v>
      </c>
      <c r="B2795" s="1">
        <v>42887</v>
      </c>
      <c r="C2795">
        <v>0.20546115756816175</v>
      </c>
      <c r="D2795">
        <v>10</v>
      </c>
    </row>
    <row r="2796" spans="1:4" x14ac:dyDescent="0.25">
      <c r="A2796" t="s">
        <v>149</v>
      </c>
      <c r="B2796" s="1">
        <v>42917</v>
      </c>
      <c r="C2796">
        <v>0.41092231513632349</v>
      </c>
      <c r="D2796">
        <v>20</v>
      </c>
    </row>
    <row r="2797" spans="1:4" x14ac:dyDescent="0.25">
      <c r="A2797" t="s">
        <v>149</v>
      </c>
      <c r="B2797" s="1">
        <v>42948</v>
      </c>
      <c r="C2797">
        <v>0.41092231513632349</v>
      </c>
      <c r="D2797">
        <v>20</v>
      </c>
    </row>
    <row r="2798" spans="1:4" x14ac:dyDescent="0.25">
      <c r="A2798" t="s">
        <v>149</v>
      </c>
      <c r="B2798" s="1">
        <v>42979</v>
      </c>
      <c r="C2798">
        <v>0.61638347270448524</v>
      </c>
      <c r="D2798">
        <v>30</v>
      </c>
    </row>
    <row r="2799" spans="1:4" x14ac:dyDescent="0.25">
      <c r="A2799" t="s">
        <v>149</v>
      </c>
      <c r="B2799" s="1">
        <v>43009</v>
      </c>
      <c r="C2799">
        <v>1.643689260545294</v>
      </c>
      <c r="D2799">
        <v>80</v>
      </c>
    </row>
    <row r="2800" spans="1:4" x14ac:dyDescent="0.25">
      <c r="A2800" t="s">
        <v>149</v>
      </c>
      <c r="B2800" s="1">
        <v>43040</v>
      </c>
      <c r="C2800">
        <v>1.2327669454089705</v>
      </c>
      <c r="D2800">
        <v>60</v>
      </c>
    </row>
    <row r="2801" spans="1:4" x14ac:dyDescent="0.25">
      <c r="A2801" t="s">
        <v>149</v>
      </c>
      <c r="B2801" s="1">
        <v>43070</v>
      </c>
      <c r="C2801">
        <v>0.61638347270448524</v>
      </c>
      <c r="D2801">
        <v>30</v>
      </c>
    </row>
    <row r="2802" spans="1:4" x14ac:dyDescent="0.25">
      <c r="A2802" t="s">
        <v>149</v>
      </c>
      <c r="B2802" s="1">
        <v>43101</v>
      </c>
      <c r="C2802">
        <v>0.61638347270448524</v>
      </c>
      <c r="D2802">
        <v>30</v>
      </c>
    </row>
    <row r="2803" spans="1:4" x14ac:dyDescent="0.25">
      <c r="A2803" t="s">
        <v>149</v>
      </c>
      <c r="B2803" s="1">
        <v>43132</v>
      </c>
      <c r="C2803">
        <v>0.61638347270448524</v>
      </c>
      <c r="D2803">
        <v>30</v>
      </c>
    </row>
    <row r="2804" spans="1:4" x14ac:dyDescent="0.25">
      <c r="A2804" t="s">
        <v>149</v>
      </c>
      <c r="B2804" s="1">
        <v>43160</v>
      </c>
      <c r="C2804">
        <v>0.61638347270448524</v>
      </c>
      <c r="D2804">
        <v>30</v>
      </c>
    </row>
    <row r="2805" spans="1:4" x14ac:dyDescent="0.25">
      <c r="A2805" t="s">
        <v>149</v>
      </c>
      <c r="B2805" s="1">
        <v>43191</v>
      </c>
      <c r="C2805">
        <v>0.61638347270448524</v>
      </c>
      <c r="D2805">
        <v>30</v>
      </c>
    </row>
    <row r="2806" spans="1:4" x14ac:dyDescent="0.25">
      <c r="A2806" t="s">
        <v>149</v>
      </c>
      <c r="B2806" s="1">
        <v>43221</v>
      </c>
      <c r="C2806">
        <v>0.41092231513632349</v>
      </c>
      <c r="D2806">
        <v>20</v>
      </c>
    </row>
    <row r="2807" spans="1:4" x14ac:dyDescent="0.25">
      <c r="A2807" t="s">
        <v>149</v>
      </c>
      <c r="B2807" s="1">
        <v>43252</v>
      </c>
      <c r="C2807">
        <v>0.20546115756816175</v>
      </c>
      <c r="D2807">
        <v>10</v>
      </c>
    </row>
    <row r="2808" spans="1:4" x14ac:dyDescent="0.25">
      <c r="A2808" t="s">
        <v>149</v>
      </c>
      <c r="B2808" s="1">
        <v>43282</v>
      </c>
      <c r="C2808">
        <v>0.20546115756816175</v>
      </c>
      <c r="D2808">
        <v>10</v>
      </c>
    </row>
    <row r="2809" spans="1:4" x14ac:dyDescent="0.25">
      <c r="A2809" t="s">
        <v>149</v>
      </c>
      <c r="B2809" s="1">
        <v>43313</v>
      </c>
      <c r="C2809">
        <v>0.82184463027264698</v>
      </c>
      <c r="D2809">
        <v>40</v>
      </c>
    </row>
    <row r="2810" spans="1:4" x14ac:dyDescent="0.25">
      <c r="A2810" t="s">
        <v>149</v>
      </c>
      <c r="B2810" s="1">
        <v>43344</v>
      </c>
      <c r="C2810">
        <v>0.82184463027264698</v>
      </c>
      <c r="D2810">
        <v>40</v>
      </c>
    </row>
    <row r="2811" spans="1:4" x14ac:dyDescent="0.25">
      <c r="A2811" t="s">
        <v>149</v>
      </c>
      <c r="B2811" s="1">
        <v>43374</v>
      </c>
      <c r="C2811">
        <v>0.41092231513632349</v>
      </c>
      <c r="D2811">
        <v>20</v>
      </c>
    </row>
    <row r="2812" spans="1:4" x14ac:dyDescent="0.25">
      <c r="A2812" t="s">
        <v>149</v>
      </c>
      <c r="B2812" s="1">
        <v>43405</v>
      </c>
      <c r="C2812">
        <v>0.61638347270448524</v>
      </c>
      <c r="D2812">
        <v>30</v>
      </c>
    </row>
    <row r="2813" spans="1:4" x14ac:dyDescent="0.25">
      <c r="A2813" t="s">
        <v>149</v>
      </c>
      <c r="B2813" s="1">
        <v>43435</v>
      </c>
      <c r="C2813">
        <v>0.82184463027264698</v>
      </c>
      <c r="D2813">
        <v>40</v>
      </c>
    </row>
    <row r="2814" spans="1:4" x14ac:dyDescent="0.25">
      <c r="A2814" t="s">
        <v>149</v>
      </c>
      <c r="B2814" s="1">
        <v>43466</v>
      </c>
      <c r="C2814">
        <v>0.41092231513632349</v>
      </c>
      <c r="D2814">
        <v>20</v>
      </c>
    </row>
    <row r="2815" spans="1:4" x14ac:dyDescent="0.25">
      <c r="A2815" t="s">
        <v>149</v>
      </c>
      <c r="B2815" s="1">
        <v>43497</v>
      </c>
      <c r="C2815">
        <v>0.41092231513632349</v>
      </c>
      <c r="D2815">
        <v>20</v>
      </c>
    </row>
    <row r="2816" spans="1:4" x14ac:dyDescent="0.25">
      <c r="A2816" t="s">
        <v>149</v>
      </c>
      <c r="B2816" s="1">
        <v>43525</v>
      </c>
      <c r="C2816">
        <v>0.61638347270448524</v>
      </c>
      <c r="D2816">
        <v>30</v>
      </c>
    </row>
    <row r="2817" spans="1:4" x14ac:dyDescent="0.25">
      <c r="A2817" t="s">
        <v>149</v>
      </c>
      <c r="B2817" s="1">
        <v>43556</v>
      </c>
      <c r="C2817">
        <v>1.4382281029771322</v>
      </c>
      <c r="D2817">
        <v>70</v>
      </c>
    </row>
    <row r="2818" spans="1:4" x14ac:dyDescent="0.25">
      <c r="A2818" t="s">
        <v>149</v>
      </c>
      <c r="B2818" s="1">
        <v>43586</v>
      </c>
      <c r="C2818">
        <v>0.41092231513632349</v>
      </c>
      <c r="D2818">
        <v>20</v>
      </c>
    </row>
    <row r="2819" spans="1:4" x14ac:dyDescent="0.25">
      <c r="A2819" t="s">
        <v>149</v>
      </c>
      <c r="B2819" s="1">
        <v>43617</v>
      </c>
      <c r="C2819">
        <v>0.41092231513632349</v>
      </c>
      <c r="D2819">
        <v>20</v>
      </c>
    </row>
    <row r="2820" spans="1:4" x14ac:dyDescent="0.25">
      <c r="A2820" t="s">
        <v>149</v>
      </c>
      <c r="B2820" s="1">
        <v>43647</v>
      </c>
      <c r="C2820">
        <v>0.41092231513632349</v>
      </c>
      <c r="D2820">
        <v>20</v>
      </c>
    </row>
    <row r="2821" spans="1:4" x14ac:dyDescent="0.25">
      <c r="A2821" t="s">
        <v>149</v>
      </c>
      <c r="B2821" s="1">
        <v>43678</v>
      </c>
      <c r="C2821">
        <v>0.41092231513632349</v>
      </c>
      <c r="D2821">
        <v>20</v>
      </c>
    </row>
    <row r="2822" spans="1:4" x14ac:dyDescent="0.25">
      <c r="A2822" t="s">
        <v>149</v>
      </c>
      <c r="B2822" s="1">
        <v>43709</v>
      </c>
      <c r="C2822">
        <v>0.41092231513632349</v>
      </c>
      <c r="D2822">
        <v>20</v>
      </c>
    </row>
    <row r="2823" spans="1:4" x14ac:dyDescent="0.25">
      <c r="A2823" t="s">
        <v>149</v>
      </c>
      <c r="B2823" s="1">
        <v>43739</v>
      </c>
      <c r="C2823">
        <v>0.41092231513632349</v>
      </c>
      <c r="D2823">
        <v>20</v>
      </c>
    </row>
    <row r="2824" spans="1:4" x14ac:dyDescent="0.25">
      <c r="A2824" t="s">
        <v>149</v>
      </c>
      <c r="B2824" s="1">
        <v>43770</v>
      </c>
      <c r="C2824">
        <v>0.61638347270448524</v>
      </c>
      <c r="D2824">
        <v>30</v>
      </c>
    </row>
    <row r="2825" spans="1:4" x14ac:dyDescent="0.25">
      <c r="A2825" t="s">
        <v>149</v>
      </c>
      <c r="B2825" s="1">
        <v>43800</v>
      </c>
      <c r="C2825">
        <v>0.61638347270448524</v>
      </c>
      <c r="D2825">
        <v>30</v>
      </c>
    </row>
    <row r="2826" spans="1:4" x14ac:dyDescent="0.25">
      <c r="A2826" t="s">
        <v>149</v>
      </c>
      <c r="B2826" s="1">
        <v>43831</v>
      </c>
      <c r="C2826">
        <v>0.41092231513632349</v>
      </c>
      <c r="D2826">
        <v>20</v>
      </c>
    </row>
    <row r="2827" spans="1:4" x14ac:dyDescent="0.25">
      <c r="A2827" t="s">
        <v>149</v>
      </c>
      <c r="B2827" s="1">
        <v>43862</v>
      </c>
      <c r="C2827">
        <v>0.61638347270448524</v>
      </c>
      <c r="D2827">
        <v>30</v>
      </c>
    </row>
    <row r="2828" spans="1:4" x14ac:dyDescent="0.25">
      <c r="A2828" t="s">
        <v>149</v>
      </c>
      <c r="B2828" s="1">
        <v>43891</v>
      </c>
      <c r="C2828">
        <v>0.20546115756816175</v>
      </c>
      <c r="D2828">
        <v>10</v>
      </c>
    </row>
    <row r="2829" spans="1:4" x14ac:dyDescent="0.25">
      <c r="A2829" t="s">
        <v>149</v>
      </c>
      <c r="B2829" s="1">
        <v>43922</v>
      </c>
      <c r="C2829">
        <v>0</v>
      </c>
      <c r="D2829">
        <v>0</v>
      </c>
    </row>
    <row r="2830" spans="1:4" x14ac:dyDescent="0.25">
      <c r="A2830" t="s">
        <v>149</v>
      </c>
      <c r="B2830" s="1">
        <v>43952</v>
      </c>
      <c r="C2830">
        <v>0</v>
      </c>
      <c r="D2830">
        <v>0</v>
      </c>
    </row>
    <row r="2831" spans="1:4" x14ac:dyDescent="0.25">
      <c r="A2831" t="s">
        <v>149</v>
      </c>
      <c r="B2831" s="1">
        <v>43983</v>
      </c>
      <c r="C2831">
        <v>0</v>
      </c>
      <c r="D2831">
        <v>0</v>
      </c>
    </row>
    <row r="2832" spans="1:4" x14ac:dyDescent="0.25">
      <c r="A2832" t="s">
        <v>149</v>
      </c>
      <c r="B2832" s="1">
        <v>44013</v>
      </c>
      <c r="C2832">
        <v>0</v>
      </c>
      <c r="D2832">
        <v>0</v>
      </c>
    </row>
    <row r="2833" spans="1:4" x14ac:dyDescent="0.25">
      <c r="A2833" t="s">
        <v>149</v>
      </c>
      <c r="B2833" s="1">
        <v>44044</v>
      </c>
      <c r="C2833">
        <v>0</v>
      </c>
      <c r="D2833">
        <v>0</v>
      </c>
    </row>
    <row r="2834" spans="1:4" x14ac:dyDescent="0.25">
      <c r="A2834" t="s">
        <v>149</v>
      </c>
      <c r="B2834" s="1">
        <v>44075</v>
      </c>
      <c r="C2834">
        <v>0</v>
      </c>
      <c r="D2834">
        <v>0</v>
      </c>
    </row>
    <row r="2835" spans="1:4" x14ac:dyDescent="0.25">
      <c r="A2835" t="s">
        <v>149</v>
      </c>
      <c r="B2835" s="1">
        <v>44105</v>
      </c>
      <c r="C2835">
        <v>0</v>
      </c>
      <c r="D2835">
        <v>0</v>
      </c>
    </row>
    <row r="2836" spans="1:4" x14ac:dyDescent="0.25">
      <c r="A2836" t="s">
        <v>149</v>
      </c>
      <c r="B2836" s="1">
        <v>44136</v>
      </c>
      <c r="C2836">
        <v>0</v>
      </c>
      <c r="D2836">
        <v>0</v>
      </c>
    </row>
    <row r="2837" spans="1:4" x14ac:dyDescent="0.25">
      <c r="A2837" t="s">
        <v>149</v>
      </c>
      <c r="B2837" s="1">
        <v>44166</v>
      </c>
      <c r="C2837">
        <v>0</v>
      </c>
      <c r="D2837">
        <v>0</v>
      </c>
    </row>
    <row r="2838" spans="1:4" x14ac:dyDescent="0.25">
      <c r="A2838" t="s">
        <v>149</v>
      </c>
      <c r="B2838" s="1">
        <v>44197</v>
      </c>
      <c r="C2838">
        <v>0</v>
      </c>
      <c r="D2838">
        <v>0</v>
      </c>
    </row>
    <row r="2839" spans="1:4" x14ac:dyDescent="0.25">
      <c r="A2839" t="s">
        <v>149</v>
      </c>
      <c r="B2839" s="1">
        <v>44228</v>
      </c>
      <c r="C2839">
        <v>0</v>
      </c>
      <c r="D2839">
        <v>0</v>
      </c>
    </row>
    <row r="2840" spans="1:4" x14ac:dyDescent="0.25">
      <c r="A2840" t="s">
        <v>149</v>
      </c>
      <c r="B2840" s="1">
        <v>44256</v>
      </c>
      <c r="C2840">
        <v>0</v>
      </c>
      <c r="D2840">
        <v>0</v>
      </c>
    </row>
    <row r="2841" spans="1:4" x14ac:dyDescent="0.25">
      <c r="A2841" t="s">
        <v>149</v>
      </c>
      <c r="B2841" s="1">
        <v>44287</v>
      </c>
      <c r="C2841">
        <v>0</v>
      </c>
      <c r="D2841">
        <v>0</v>
      </c>
    </row>
    <row r="2842" spans="1:4" x14ac:dyDescent="0.25">
      <c r="A2842" t="s">
        <v>149</v>
      </c>
      <c r="B2842" s="1">
        <v>44317</v>
      </c>
      <c r="C2842">
        <v>0</v>
      </c>
      <c r="D2842">
        <v>0</v>
      </c>
    </row>
    <row r="2843" spans="1:4" x14ac:dyDescent="0.25">
      <c r="A2843" t="s">
        <v>149</v>
      </c>
      <c r="B2843" s="1">
        <v>44348</v>
      </c>
      <c r="C2843">
        <v>0</v>
      </c>
      <c r="D2843">
        <v>0</v>
      </c>
    </row>
    <row r="2844" spans="1:4" x14ac:dyDescent="0.25">
      <c r="A2844" t="s">
        <v>125</v>
      </c>
      <c r="B2844" s="1">
        <v>42614</v>
      </c>
      <c r="C2844">
        <v>0.39733998938018572</v>
      </c>
      <c r="D2844">
        <v>110</v>
      </c>
    </row>
    <row r="2845" spans="1:4" x14ac:dyDescent="0.25">
      <c r="A2845" t="s">
        <v>125</v>
      </c>
      <c r="B2845" s="1">
        <v>42644</v>
      </c>
      <c r="C2845">
        <v>0.3612181721638052</v>
      </c>
      <c r="D2845">
        <v>100</v>
      </c>
    </row>
    <row r="2846" spans="1:4" x14ac:dyDescent="0.25">
      <c r="A2846" t="s">
        <v>125</v>
      </c>
      <c r="B2846" s="1">
        <v>42675</v>
      </c>
      <c r="C2846">
        <v>0.43346180659656625</v>
      </c>
      <c r="D2846">
        <v>120</v>
      </c>
    </row>
    <row r="2847" spans="1:4" x14ac:dyDescent="0.25">
      <c r="A2847" t="s">
        <v>125</v>
      </c>
      <c r="B2847" s="1">
        <v>42705</v>
      </c>
      <c r="C2847">
        <v>0.65019270989484934</v>
      </c>
      <c r="D2847">
        <v>180</v>
      </c>
    </row>
    <row r="2848" spans="1:4" x14ac:dyDescent="0.25">
      <c r="A2848" t="s">
        <v>125</v>
      </c>
      <c r="B2848" s="1">
        <v>42736</v>
      </c>
      <c r="C2848">
        <v>0.46958362381294683</v>
      </c>
      <c r="D2848">
        <v>130</v>
      </c>
    </row>
    <row r="2849" spans="1:4" x14ac:dyDescent="0.25">
      <c r="A2849" t="s">
        <v>125</v>
      </c>
      <c r="B2849" s="1">
        <v>42767</v>
      </c>
      <c r="C2849">
        <v>0.68631452711122998</v>
      </c>
      <c r="D2849">
        <v>190</v>
      </c>
    </row>
    <row r="2850" spans="1:4" x14ac:dyDescent="0.25">
      <c r="A2850" t="s">
        <v>125</v>
      </c>
      <c r="B2850" s="1">
        <v>42795</v>
      </c>
      <c r="C2850">
        <v>0.43346180659656625</v>
      </c>
      <c r="D2850">
        <v>120</v>
      </c>
    </row>
    <row r="2851" spans="1:4" x14ac:dyDescent="0.25">
      <c r="A2851" t="s">
        <v>125</v>
      </c>
      <c r="B2851" s="1">
        <v>42826</v>
      </c>
      <c r="C2851">
        <v>0.46958362381294683</v>
      </c>
      <c r="D2851">
        <v>130</v>
      </c>
    </row>
    <row r="2852" spans="1:4" x14ac:dyDescent="0.25">
      <c r="A2852" t="s">
        <v>125</v>
      </c>
      <c r="B2852" s="1">
        <v>42856</v>
      </c>
      <c r="C2852">
        <v>0.3612181721638052</v>
      </c>
      <c r="D2852">
        <v>100</v>
      </c>
    </row>
    <row r="2853" spans="1:4" x14ac:dyDescent="0.25">
      <c r="A2853" t="s">
        <v>125</v>
      </c>
      <c r="B2853" s="1">
        <v>42887</v>
      </c>
      <c r="C2853">
        <v>0.32509635494742467</v>
      </c>
      <c r="D2853">
        <v>90</v>
      </c>
    </row>
    <row r="2854" spans="1:4" x14ac:dyDescent="0.25">
      <c r="A2854" t="s">
        <v>125</v>
      </c>
      <c r="B2854" s="1">
        <v>42917</v>
      </c>
      <c r="C2854">
        <v>0.68631452711122998</v>
      </c>
      <c r="D2854">
        <v>190</v>
      </c>
    </row>
    <row r="2855" spans="1:4" x14ac:dyDescent="0.25">
      <c r="A2855" t="s">
        <v>125</v>
      </c>
      <c r="B2855" s="1">
        <v>42948</v>
      </c>
      <c r="C2855">
        <v>0.50570544102932724</v>
      </c>
      <c r="D2855">
        <v>140</v>
      </c>
    </row>
    <row r="2856" spans="1:4" x14ac:dyDescent="0.25">
      <c r="A2856" t="s">
        <v>125</v>
      </c>
      <c r="B2856" s="1">
        <v>42979</v>
      </c>
      <c r="C2856">
        <v>0.54182725824570788</v>
      </c>
      <c r="D2856">
        <v>150</v>
      </c>
    </row>
    <row r="2857" spans="1:4" x14ac:dyDescent="0.25">
      <c r="A2857" t="s">
        <v>125</v>
      </c>
      <c r="B2857" s="1">
        <v>43009</v>
      </c>
      <c r="C2857">
        <v>0.46958362381294683</v>
      </c>
      <c r="D2857">
        <v>130</v>
      </c>
    </row>
    <row r="2858" spans="1:4" x14ac:dyDescent="0.25">
      <c r="A2858" t="s">
        <v>125</v>
      </c>
      <c r="B2858" s="1">
        <v>43040</v>
      </c>
      <c r="C2858">
        <v>0.39733998938018572</v>
      </c>
      <c r="D2858">
        <v>110</v>
      </c>
    </row>
    <row r="2859" spans="1:4" x14ac:dyDescent="0.25">
      <c r="A2859" t="s">
        <v>125</v>
      </c>
      <c r="B2859" s="1">
        <v>43070</v>
      </c>
      <c r="C2859">
        <v>0.54182725824570788</v>
      </c>
      <c r="D2859">
        <v>150</v>
      </c>
    </row>
    <row r="2860" spans="1:4" x14ac:dyDescent="0.25">
      <c r="A2860" t="s">
        <v>125</v>
      </c>
      <c r="B2860" s="1">
        <v>43101</v>
      </c>
      <c r="C2860">
        <v>0.61407089267846893</v>
      </c>
      <c r="D2860">
        <v>170</v>
      </c>
    </row>
    <row r="2861" spans="1:4" x14ac:dyDescent="0.25">
      <c r="A2861" t="s">
        <v>125</v>
      </c>
      <c r="B2861" s="1">
        <v>43132</v>
      </c>
      <c r="C2861">
        <v>0.57794907546208829</v>
      </c>
      <c r="D2861">
        <v>160</v>
      </c>
    </row>
    <row r="2862" spans="1:4" x14ac:dyDescent="0.25">
      <c r="A2862" t="s">
        <v>125</v>
      </c>
      <c r="B2862" s="1">
        <v>43160</v>
      </c>
      <c r="C2862">
        <v>0.43346180659656625</v>
      </c>
      <c r="D2862">
        <v>120</v>
      </c>
    </row>
    <row r="2863" spans="1:4" x14ac:dyDescent="0.25">
      <c r="A2863" t="s">
        <v>125</v>
      </c>
      <c r="B2863" s="1">
        <v>43191</v>
      </c>
      <c r="C2863">
        <v>0.3612181721638052</v>
      </c>
      <c r="D2863">
        <v>100</v>
      </c>
    </row>
    <row r="2864" spans="1:4" x14ac:dyDescent="0.25">
      <c r="A2864" t="s">
        <v>125</v>
      </c>
      <c r="B2864" s="1">
        <v>43221</v>
      </c>
      <c r="C2864">
        <v>0.32509635494742467</v>
      </c>
      <c r="D2864">
        <v>90</v>
      </c>
    </row>
    <row r="2865" spans="1:4" x14ac:dyDescent="0.25">
      <c r="A2865" t="s">
        <v>125</v>
      </c>
      <c r="B2865" s="1">
        <v>43252</v>
      </c>
      <c r="C2865">
        <v>0.39733998938018572</v>
      </c>
      <c r="D2865">
        <v>110</v>
      </c>
    </row>
    <row r="2866" spans="1:4" x14ac:dyDescent="0.25">
      <c r="A2866" t="s">
        <v>125</v>
      </c>
      <c r="B2866" s="1">
        <v>43282</v>
      </c>
      <c r="C2866">
        <v>0.72243634432761039</v>
      </c>
      <c r="D2866">
        <v>200</v>
      </c>
    </row>
    <row r="2867" spans="1:4" x14ac:dyDescent="0.25">
      <c r="A2867" t="s">
        <v>125</v>
      </c>
      <c r="B2867" s="1">
        <v>43313</v>
      </c>
      <c r="C2867">
        <v>0.50570544102932724</v>
      </c>
      <c r="D2867">
        <v>140</v>
      </c>
    </row>
    <row r="2868" spans="1:4" x14ac:dyDescent="0.25">
      <c r="A2868" t="s">
        <v>125</v>
      </c>
      <c r="B2868" s="1">
        <v>43344</v>
      </c>
      <c r="C2868">
        <v>0.50570544102932724</v>
      </c>
      <c r="D2868">
        <v>140</v>
      </c>
    </row>
    <row r="2869" spans="1:4" x14ac:dyDescent="0.25">
      <c r="A2869" t="s">
        <v>125</v>
      </c>
      <c r="B2869" s="1">
        <v>43374</v>
      </c>
      <c r="C2869">
        <v>0.43346180659656625</v>
      </c>
      <c r="D2869">
        <v>120</v>
      </c>
    </row>
    <row r="2870" spans="1:4" x14ac:dyDescent="0.25">
      <c r="A2870" t="s">
        <v>125</v>
      </c>
      <c r="B2870" s="1">
        <v>43405</v>
      </c>
      <c r="C2870">
        <v>0.57794907546208829</v>
      </c>
      <c r="D2870">
        <v>160</v>
      </c>
    </row>
    <row r="2871" spans="1:4" x14ac:dyDescent="0.25">
      <c r="A2871" t="s">
        <v>125</v>
      </c>
      <c r="B2871" s="1">
        <v>43435</v>
      </c>
      <c r="C2871">
        <v>0.86692361319313249</v>
      </c>
      <c r="D2871">
        <v>240</v>
      </c>
    </row>
    <row r="2872" spans="1:4" x14ac:dyDescent="0.25">
      <c r="A2872" t="s">
        <v>125</v>
      </c>
      <c r="B2872" s="1">
        <v>43466</v>
      </c>
      <c r="C2872">
        <v>0.68631452711122998</v>
      </c>
      <c r="D2872">
        <v>190</v>
      </c>
    </row>
    <row r="2873" spans="1:4" x14ac:dyDescent="0.25">
      <c r="A2873" t="s">
        <v>125</v>
      </c>
      <c r="B2873" s="1">
        <v>43497</v>
      </c>
      <c r="C2873">
        <v>0.75855816154399092</v>
      </c>
      <c r="D2873">
        <v>210</v>
      </c>
    </row>
    <row r="2874" spans="1:4" x14ac:dyDescent="0.25">
      <c r="A2874" t="s">
        <v>125</v>
      </c>
      <c r="B2874" s="1">
        <v>43525</v>
      </c>
      <c r="C2874">
        <v>0.61407089267846893</v>
      </c>
      <c r="D2874">
        <v>170</v>
      </c>
    </row>
    <row r="2875" spans="1:4" x14ac:dyDescent="0.25">
      <c r="A2875" t="s">
        <v>125</v>
      </c>
      <c r="B2875" s="1">
        <v>43556</v>
      </c>
      <c r="C2875">
        <v>0.54182725824570788</v>
      </c>
      <c r="D2875">
        <v>150</v>
      </c>
    </row>
    <row r="2876" spans="1:4" x14ac:dyDescent="0.25">
      <c r="A2876" t="s">
        <v>125</v>
      </c>
      <c r="B2876" s="1">
        <v>43586</v>
      </c>
      <c r="C2876">
        <v>0.39733998938018572</v>
      </c>
      <c r="D2876">
        <v>110</v>
      </c>
    </row>
    <row r="2877" spans="1:4" x14ac:dyDescent="0.25">
      <c r="A2877" t="s">
        <v>125</v>
      </c>
      <c r="B2877" s="1">
        <v>43617</v>
      </c>
      <c r="C2877">
        <v>0.46958362381294683</v>
      </c>
      <c r="D2877">
        <v>130</v>
      </c>
    </row>
    <row r="2878" spans="1:4" x14ac:dyDescent="0.25">
      <c r="A2878" t="s">
        <v>125</v>
      </c>
      <c r="B2878" s="1">
        <v>43647</v>
      </c>
      <c r="C2878">
        <v>0.68631452711122998</v>
      </c>
      <c r="D2878">
        <v>190</v>
      </c>
    </row>
    <row r="2879" spans="1:4" x14ac:dyDescent="0.25">
      <c r="A2879" t="s">
        <v>125</v>
      </c>
      <c r="B2879" s="1">
        <v>43678</v>
      </c>
      <c r="C2879">
        <v>0.54182725824570788</v>
      </c>
      <c r="D2879">
        <v>150</v>
      </c>
    </row>
    <row r="2880" spans="1:4" x14ac:dyDescent="0.25">
      <c r="A2880" t="s">
        <v>125</v>
      </c>
      <c r="B2880" s="1">
        <v>43709</v>
      </c>
      <c r="C2880">
        <v>0.50570544102932724</v>
      </c>
      <c r="D2880">
        <v>140</v>
      </c>
    </row>
    <row r="2881" spans="1:4" x14ac:dyDescent="0.25">
      <c r="A2881" t="s">
        <v>125</v>
      </c>
      <c r="B2881" s="1">
        <v>43739</v>
      </c>
      <c r="C2881">
        <v>0.65019270989484934</v>
      </c>
      <c r="D2881">
        <v>180</v>
      </c>
    </row>
    <row r="2882" spans="1:4" x14ac:dyDescent="0.25">
      <c r="A2882" t="s">
        <v>125</v>
      </c>
      <c r="B2882" s="1">
        <v>43770</v>
      </c>
      <c r="C2882">
        <v>0.61407089267846893</v>
      </c>
      <c r="D2882">
        <v>170</v>
      </c>
    </row>
    <row r="2883" spans="1:4" x14ac:dyDescent="0.25">
      <c r="A2883" t="s">
        <v>125</v>
      </c>
      <c r="B2883" s="1">
        <v>43800</v>
      </c>
      <c r="C2883">
        <v>0.54182725824570788</v>
      </c>
      <c r="D2883">
        <v>150</v>
      </c>
    </row>
    <row r="2884" spans="1:4" x14ac:dyDescent="0.25">
      <c r="A2884" t="s">
        <v>125</v>
      </c>
      <c r="B2884" s="1">
        <v>43831</v>
      </c>
      <c r="C2884">
        <v>0.72243634432761039</v>
      </c>
      <c r="D2884">
        <v>200</v>
      </c>
    </row>
    <row r="2885" spans="1:4" x14ac:dyDescent="0.25">
      <c r="A2885" t="s">
        <v>125</v>
      </c>
      <c r="B2885" s="1">
        <v>43862</v>
      </c>
      <c r="C2885">
        <v>0.72243634432761039</v>
      </c>
      <c r="D2885">
        <v>200</v>
      </c>
    </row>
    <row r="2886" spans="1:4" x14ac:dyDescent="0.25">
      <c r="A2886" t="s">
        <v>125</v>
      </c>
      <c r="B2886" s="1">
        <v>43891</v>
      </c>
      <c r="C2886">
        <v>0.3612181721638052</v>
      </c>
      <c r="D2886">
        <v>100</v>
      </c>
    </row>
    <row r="2887" spans="1:4" x14ac:dyDescent="0.25">
      <c r="A2887" t="s">
        <v>125</v>
      </c>
      <c r="B2887" s="1">
        <v>43922</v>
      </c>
      <c r="C2887">
        <v>0</v>
      </c>
      <c r="D2887">
        <v>0</v>
      </c>
    </row>
    <row r="2888" spans="1:4" x14ac:dyDescent="0.25">
      <c r="A2888" t="s">
        <v>125</v>
      </c>
      <c r="B2888" s="1">
        <v>43952</v>
      </c>
      <c r="C2888">
        <v>0</v>
      </c>
      <c r="D2888">
        <v>0</v>
      </c>
    </row>
    <row r="2889" spans="1:4" x14ac:dyDescent="0.25">
      <c r="A2889" t="s">
        <v>125</v>
      </c>
      <c r="B2889" s="1">
        <v>43983</v>
      </c>
      <c r="C2889">
        <v>0</v>
      </c>
      <c r="D2889">
        <v>0</v>
      </c>
    </row>
    <row r="2890" spans="1:4" x14ac:dyDescent="0.25">
      <c r="A2890" t="s">
        <v>125</v>
      </c>
      <c r="B2890" s="1">
        <v>44013</v>
      </c>
      <c r="C2890">
        <v>0</v>
      </c>
      <c r="D2890">
        <v>0</v>
      </c>
    </row>
    <row r="2891" spans="1:4" x14ac:dyDescent="0.25">
      <c r="A2891" t="s">
        <v>125</v>
      </c>
      <c r="B2891" s="1">
        <v>44044</v>
      </c>
      <c r="C2891">
        <v>0</v>
      </c>
      <c r="D2891">
        <v>0</v>
      </c>
    </row>
    <row r="2892" spans="1:4" x14ac:dyDescent="0.25">
      <c r="A2892" t="s">
        <v>125</v>
      </c>
      <c r="B2892" s="1">
        <v>44075</v>
      </c>
      <c r="C2892">
        <v>0</v>
      </c>
      <c r="D2892">
        <v>0</v>
      </c>
    </row>
    <row r="2893" spans="1:4" x14ac:dyDescent="0.25">
      <c r="A2893" t="s">
        <v>125</v>
      </c>
      <c r="B2893" s="1">
        <v>44105</v>
      </c>
      <c r="C2893">
        <v>0</v>
      </c>
      <c r="D2893">
        <v>0</v>
      </c>
    </row>
    <row r="2894" spans="1:4" x14ac:dyDescent="0.25">
      <c r="A2894" t="s">
        <v>125</v>
      </c>
      <c r="B2894" s="1">
        <v>44136</v>
      </c>
      <c r="C2894">
        <v>0</v>
      </c>
      <c r="D2894">
        <v>0</v>
      </c>
    </row>
    <row r="2895" spans="1:4" x14ac:dyDescent="0.25">
      <c r="A2895" t="s">
        <v>125</v>
      </c>
      <c r="B2895" s="1">
        <v>44166</v>
      </c>
      <c r="C2895">
        <v>3.6121817216380518E-2</v>
      </c>
      <c r="D2895">
        <v>10</v>
      </c>
    </row>
    <row r="2896" spans="1:4" x14ac:dyDescent="0.25">
      <c r="A2896" t="s">
        <v>125</v>
      </c>
      <c r="B2896" s="1">
        <v>44197</v>
      </c>
      <c r="C2896">
        <v>0</v>
      </c>
      <c r="D2896">
        <v>0</v>
      </c>
    </row>
    <row r="2897" spans="1:4" x14ac:dyDescent="0.25">
      <c r="A2897" t="s">
        <v>125</v>
      </c>
      <c r="B2897" s="1">
        <v>44228</v>
      </c>
      <c r="C2897">
        <v>0</v>
      </c>
      <c r="D2897">
        <v>0</v>
      </c>
    </row>
    <row r="2898" spans="1:4" x14ac:dyDescent="0.25">
      <c r="A2898" t="s">
        <v>125</v>
      </c>
      <c r="B2898" s="1">
        <v>44256</v>
      </c>
      <c r="C2898">
        <v>0</v>
      </c>
      <c r="D2898">
        <v>0</v>
      </c>
    </row>
    <row r="2899" spans="1:4" x14ac:dyDescent="0.25">
      <c r="A2899" t="s">
        <v>125</v>
      </c>
      <c r="B2899" s="1">
        <v>44287</v>
      </c>
      <c r="C2899">
        <v>3.6121817216380518E-2</v>
      </c>
      <c r="D2899">
        <v>10</v>
      </c>
    </row>
    <row r="2900" spans="1:4" x14ac:dyDescent="0.25">
      <c r="A2900" t="s">
        <v>125</v>
      </c>
      <c r="B2900" s="1">
        <v>44317</v>
      </c>
      <c r="C2900">
        <v>0</v>
      </c>
      <c r="D2900">
        <v>0</v>
      </c>
    </row>
    <row r="2901" spans="1:4" x14ac:dyDescent="0.25">
      <c r="A2901" t="s">
        <v>125</v>
      </c>
      <c r="B2901" s="1">
        <v>44348</v>
      </c>
      <c r="C2901">
        <v>0</v>
      </c>
      <c r="D2901">
        <v>0</v>
      </c>
    </row>
    <row r="2902" spans="1:4" x14ac:dyDescent="0.25">
      <c r="A2902" t="s">
        <v>66</v>
      </c>
      <c r="B2902" s="1">
        <v>42614</v>
      </c>
      <c r="C2902">
        <v>0.66836251184597728</v>
      </c>
      <c r="D2902">
        <v>670</v>
      </c>
    </row>
    <row r="2903" spans="1:4" x14ac:dyDescent="0.25">
      <c r="A2903" t="s">
        <v>66</v>
      </c>
      <c r="B2903" s="1">
        <v>42644</v>
      </c>
      <c r="C2903">
        <v>0.73819143099406459</v>
      </c>
      <c r="D2903">
        <v>740</v>
      </c>
    </row>
    <row r="2904" spans="1:4" x14ac:dyDescent="0.25">
      <c r="A2904" t="s">
        <v>66</v>
      </c>
      <c r="B2904" s="1">
        <v>42675</v>
      </c>
      <c r="C2904">
        <v>0.58855803281959196</v>
      </c>
      <c r="D2904">
        <v>590</v>
      </c>
    </row>
    <row r="2905" spans="1:4" x14ac:dyDescent="0.25">
      <c r="A2905" t="s">
        <v>66</v>
      </c>
      <c r="B2905" s="1">
        <v>42705</v>
      </c>
      <c r="C2905">
        <v>0.7780936705072572</v>
      </c>
      <c r="D2905">
        <v>780</v>
      </c>
    </row>
    <row r="2906" spans="1:4" x14ac:dyDescent="0.25">
      <c r="A2906" t="s">
        <v>66</v>
      </c>
      <c r="B2906" s="1">
        <v>42736</v>
      </c>
      <c r="C2906">
        <v>0.93770262856002795</v>
      </c>
      <c r="D2906">
        <v>940</v>
      </c>
    </row>
    <row r="2907" spans="1:4" x14ac:dyDescent="0.25">
      <c r="A2907" t="s">
        <v>66</v>
      </c>
      <c r="B2907" s="1">
        <v>42767</v>
      </c>
      <c r="C2907">
        <v>0.82797146989874815</v>
      </c>
      <c r="D2907">
        <v>830</v>
      </c>
    </row>
    <row r="2908" spans="1:4" x14ac:dyDescent="0.25">
      <c r="A2908" t="s">
        <v>66</v>
      </c>
      <c r="B2908" s="1">
        <v>42795</v>
      </c>
      <c r="C2908">
        <v>0.47882687415831215</v>
      </c>
      <c r="D2908">
        <v>480</v>
      </c>
    </row>
    <row r="2909" spans="1:4" x14ac:dyDescent="0.25">
      <c r="A2909" t="s">
        <v>66</v>
      </c>
      <c r="B2909" s="1">
        <v>42826</v>
      </c>
      <c r="C2909">
        <v>0.6384358322110828</v>
      </c>
      <c r="D2909">
        <v>640</v>
      </c>
    </row>
    <row r="2910" spans="1:4" x14ac:dyDescent="0.25">
      <c r="A2910" t="s">
        <v>66</v>
      </c>
      <c r="B2910" s="1">
        <v>42856</v>
      </c>
      <c r="C2910">
        <v>0.6384358322110828</v>
      </c>
      <c r="D2910">
        <v>640</v>
      </c>
    </row>
    <row r="2911" spans="1:4" x14ac:dyDescent="0.25">
      <c r="A2911" t="s">
        <v>66</v>
      </c>
      <c r="B2911" s="1">
        <v>42887</v>
      </c>
      <c r="C2911">
        <v>0.54865579330639935</v>
      </c>
      <c r="D2911">
        <v>550</v>
      </c>
    </row>
    <row r="2912" spans="1:4" x14ac:dyDescent="0.25">
      <c r="A2912" t="s">
        <v>66</v>
      </c>
      <c r="B2912" s="1">
        <v>42917</v>
      </c>
      <c r="C2912">
        <v>0.74816699087236271</v>
      </c>
      <c r="D2912">
        <v>750</v>
      </c>
    </row>
    <row r="2913" spans="1:4" x14ac:dyDescent="0.25">
      <c r="A2913" t="s">
        <v>66</v>
      </c>
      <c r="B2913" s="1">
        <v>42948</v>
      </c>
      <c r="C2913">
        <v>0.69828919148087187</v>
      </c>
      <c r="D2913">
        <v>700</v>
      </c>
    </row>
    <row r="2914" spans="1:4" x14ac:dyDescent="0.25">
      <c r="A2914" t="s">
        <v>66</v>
      </c>
      <c r="B2914" s="1">
        <v>42979</v>
      </c>
      <c r="C2914">
        <v>0.61848471245448655</v>
      </c>
      <c r="D2914">
        <v>620</v>
      </c>
    </row>
    <row r="2915" spans="1:4" x14ac:dyDescent="0.25">
      <c r="A2915" t="s">
        <v>66</v>
      </c>
      <c r="B2915" s="1">
        <v>43009</v>
      </c>
      <c r="C2915">
        <v>0.81799591002044991</v>
      </c>
      <c r="D2915">
        <v>820</v>
      </c>
    </row>
    <row r="2916" spans="1:4" x14ac:dyDescent="0.25">
      <c r="A2916" t="s">
        <v>66</v>
      </c>
      <c r="B2916" s="1">
        <v>43040</v>
      </c>
      <c r="C2916">
        <v>0.72821587111576636</v>
      </c>
      <c r="D2916">
        <v>730</v>
      </c>
    </row>
    <row r="2917" spans="1:4" x14ac:dyDescent="0.25">
      <c r="A2917" t="s">
        <v>66</v>
      </c>
      <c r="B2917" s="1">
        <v>43070</v>
      </c>
      <c r="C2917">
        <v>0.86787370941194075</v>
      </c>
      <c r="D2917">
        <v>870</v>
      </c>
    </row>
    <row r="2918" spans="1:4" x14ac:dyDescent="0.25">
      <c r="A2918" t="s">
        <v>66</v>
      </c>
      <c r="B2918" s="1">
        <v>43101</v>
      </c>
      <c r="C2918">
        <v>1.1571649458825874</v>
      </c>
      <c r="D2918">
        <v>1160</v>
      </c>
    </row>
    <row r="2919" spans="1:4" x14ac:dyDescent="0.25">
      <c r="A2919" t="s">
        <v>66</v>
      </c>
      <c r="B2919" s="1">
        <v>43132</v>
      </c>
      <c r="C2919">
        <v>0.82797146989874815</v>
      </c>
      <c r="D2919">
        <v>830</v>
      </c>
    </row>
    <row r="2920" spans="1:4" x14ac:dyDescent="0.25">
      <c r="A2920" t="s">
        <v>66</v>
      </c>
      <c r="B2920" s="1">
        <v>43160</v>
      </c>
      <c r="C2920">
        <v>0.62846027233278468</v>
      </c>
      <c r="D2920">
        <v>630</v>
      </c>
    </row>
    <row r="2921" spans="1:4" x14ac:dyDescent="0.25">
      <c r="A2921" t="s">
        <v>66</v>
      </c>
      <c r="B2921" s="1">
        <v>43191</v>
      </c>
      <c r="C2921">
        <v>0.67833807172427552</v>
      </c>
      <c r="D2921">
        <v>680</v>
      </c>
    </row>
    <row r="2922" spans="1:4" x14ac:dyDescent="0.25">
      <c r="A2922" t="s">
        <v>66</v>
      </c>
      <c r="B2922" s="1">
        <v>43221</v>
      </c>
      <c r="C2922">
        <v>0.51872911367150487</v>
      </c>
      <c r="D2922">
        <v>520</v>
      </c>
    </row>
    <row r="2923" spans="1:4" x14ac:dyDescent="0.25">
      <c r="A2923" t="s">
        <v>66</v>
      </c>
      <c r="B2923" s="1">
        <v>43252</v>
      </c>
      <c r="C2923">
        <v>0.59853359269789019</v>
      </c>
      <c r="D2923">
        <v>600</v>
      </c>
    </row>
    <row r="2924" spans="1:4" x14ac:dyDescent="0.25">
      <c r="A2924" t="s">
        <v>66</v>
      </c>
      <c r="B2924" s="1">
        <v>43282</v>
      </c>
      <c r="C2924">
        <v>0.93770262856002795</v>
      </c>
      <c r="D2924">
        <v>940</v>
      </c>
    </row>
    <row r="2925" spans="1:4" x14ac:dyDescent="0.25">
      <c r="A2925" t="s">
        <v>66</v>
      </c>
      <c r="B2925" s="1">
        <v>43313</v>
      </c>
      <c r="C2925">
        <v>0.81799591002044991</v>
      </c>
      <c r="D2925">
        <v>820</v>
      </c>
    </row>
    <row r="2926" spans="1:4" x14ac:dyDescent="0.25">
      <c r="A2926" t="s">
        <v>66</v>
      </c>
      <c r="B2926" s="1">
        <v>43344</v>
      </c>
      <c r="C2926">
        <v>0.83794702977704616</v>
      </c>
      <c r="D2926">
        <v>840</v>
      </c>
    </row>
    <row r="2927" spans="1:4" x14ac:dyDescent="0.25">
      <c r="A2927" t="s">
        <v>66</v>
      </c>
      <c r="B2927" s="1">
        <v>43374</v>
      </c>
      <c r="C2927">
        <v>0.81799591002044991</v>
      </c>
      <c r="D2927">
        <v>820</v>
      </c>
    </row>
    <row r="2928" spans="1:4" x14ac:dyDescent="0.25">
      <c r="A2928" t="s">
        <v>66</v>
      </c>
      <c r="B2928" s="1">
        <v>43405</v>
      </c>
      <c r="C2928">
        <v>0.74816699087236271</v>
      </c>
      <c r="D2928">
        <v>750</v>
      </c>
    </row>
    <row r="2929" spans="1:4" x14ac:dyDescent="0.25">
      <c r="A2929" t="s">
        <v>66</v>
      </c>
      <c r="B2929" s="1">
        <v>43435</v>
      </c>
      <c r="C2929">
        <v>0.95765374831662431</v>
      </c>
      <c r="D2929">
        <v>960</v>
      </c>
    </row>
    <row r="2930" spans="1:4" x14ac:dyDescent="0.25">
      <c r="A2930" t="s">
        <v>66</v>
      </c>
      <c r="B2930" s="1">
        <v>43466</v>
      </c>
      <c r="C2930">
        <v>1.2170183051523766</v>
      </c>
      <c r="D2930">
        <v>1220</v>
      </c>
    </row>
    <row r="2931" spans="1:4" x14ac:dyDescent="0.25">
      <c r="A2931" t="s">
        <v>66</v>
      </c>
      <c r="B2931" s="1">
        <v>43497</v>
      </c>
      <c r="C2931">
        <v>0.87784926929023888</v>
      </c>
      <c r="D2931">
        <v>880</v>
      </c>
    </row>
    <row r="2932" spans="1:4" x14ac:dyDescent="0.25">
      <c r="A2932" t="s">
        <v>66</v>
      </c>
      <c r="B2932" s="1">
        <v>43525</v>
      </c>
      <c r="C2932">
        <v>0.6384358322110828</v>
      </c>
      <c r="D2932">
        <v>640</v>
      </c>
    </row>
    <row r="2933" spans="1:4" x14ac:dyDescent="0.25">
      <c r="A2933" t="s">
        <v>66</v>
      </c>
      <c r="B2933" s="1">
        <v>43556</v>
      </c>
      <c r="C2933">
        <v>0.68831363160257375</v>
      </c>
      <c r="D2933">
        <v>690</v>
      </c>
    </row>
    <row r="2934" spans="1:4" x14ac:dyDescent="0.25">
      <c r="A2934" t="s">
        <v>66</v>
      </c>
      <c r="B2934" s="1">
        <v>43586</v>
      </c>
      <c r="C2934">
        <v>0.64841139208938103</v>
      </c>
      <c r="D2934">
        <v>650</v>
      </c>
    </row>
    <row r="2935" spans="1:4" x14ac:dyDescent="0.25">
      <c r="A2935" t="s">
        <v>66</v>
      </c>
      <c r="B2935" s="1">
        <v>43617</v>
      </c>
      <c r="C2935">
        <v>0.72821587111576636</v>
      </c>
      <c r="D2935">
        <v>730</v>
      </c>
    </row>
    <row r="2936" spans="1:4" x14ac:dyDescent="0.25">
      <c r="A2936" t="s">
        <v>66</v>
      </c>
      <c r="B2936" s="1">
        <v>43647</v>
      </c>
      <c r="C2936">
        <v>0.95765374831662431</v>
      </c>
      <c r="D2936">
        <v>960</v>
      </c>
    </row>
    <row r="2937" spans="1:4" x14ac:dyDescent="0.25">
      <c r="A2937" t="s">
        <v>66</v>
      </c>
      <c r="B2937" s="1">
        <v>43678</v>
      </c>
      <c r="C2937">
        <v>0.89780038904683523</v>
      </c>
      <c r="D2937">
        <v>900</v>
      </c>
    </row>
    <row r="2938" spans="1:4" x14ac:dyDescent="0.25">
      <c r="A2938" t="s">
        <v>66</v>
      </c>
      <c r="B2938" s="1">
        <v>43709</v>
      </c>
      <c r="C2938">
        <v>0.78806923038555543</v>
      </c>
      <c r="D2938">
        <v>790</v>
      </c>
    </row>
    <row r="2939" spans="1:4" x14ac:dyDescent="0.25">
      <c r="A2939" t="s">
        <v>66</v>
      </c>
      <c r="B2939" s="1">
        <v>43739</v>
      </c>
      <c r="C2939">
        <v>0.86787370941194075</v>
      </c>
      <c r="D2939">
        <v>870</v>
      </c>
    </row>
    <row r="2940" spans="1:4" x14ac:dyDescent="0.25">
      <c r="A2940" t="s">
        <v>66</v>
      </c>
      <c r="B2940" s="1">
        <v>43770</v>
      </c>
      <c r="C2940">
        <v>0.78806923038555543</v>
      </c>
      <c r="D2940">
        <v>790</v>
      </c>
    </row>
    <row r="2941" spans="1:4" x14ac:dyDescent="0.25">
      <c r="A2941" t="s">
        <v>66</v>
      </c>
      <c r="B2941" s="1">
        <v>43800</v>
      </c>
      <c r="C2941">
        <v>0.98758042795151868</v>
      </c>
      <c r="D2941">
        <v>990</v>
      </c>
    </row>
    <row r="2942" spans="1:4" x14ac:dyDescent="0.25">
      <c r="A2942" t="s">
        <v>66</v>
      </c>
      <c r="B2942" s="1">
        <v>43831</v>
      </c>
      <c r="C2942">
        <v>1.2170183051523766</v>
      </c>
      <c r="D2942">
        <v>1220</v>
      </c>
    </row>
    <row r="2943" spans="1:4" x14ac:dyDescent="0.25">
      <c r="A2943" t="s">
        <v>66</v>
      </c>
      <c r="B2943" s="1">
        <v>43862</v>
      </c>
      <c r="C2943">
        <v>0.91775150880343159</v>
      </c>
      <c r="D2943">
        <v>920</v>
      </c>
    </row>
    <row r="2944" spans="1:4" x14ac:dyDescent="0.25">
      <c r="A2944" t="s">
        <v>66</v>
      </c>
      <c r="B2944" s="1">
        <v>43891</v>
      </c>
      <c r="C2944">
        <v>0.41897351488852308</v>
      </c>
      <c r="D2944">
        <v>420</v>
      </c>
    </row>
    <row r="2945" spans="1:4" x14ac:dyDescent="0.25">
      <c r="A2945" t="s">
        <v>66</v>
      </c>
      <c r="B2945" s="1">
        <v>43922</v>
      </c>
      <c r="C2945">
        <v>9.9755598782981687E-3</v>
      </c>
      <c r="D2945">
        <v>10</v>
      </c>
    </row>
    <row r="2946" spans="1:4" x14ac:dyDescent="0.25">
      <c r="A2946" t="s">
        <v>66</v>
      </c>
      <c r="B2946" s="1">
        <v>43952</v>
      </c>
      <c r="C2946">
        <v>1.9951119756596337E-2</v>
      </c>
      <c r="D2946">
        <v>20</v>
      </c>
    </row>
    <row r="2947" spans="1:4" x14ac:dyDescent="0.25">
      <c r="A2947" t="s">
        <v>66</v>
      </c>
      <c r="B2947" s="1">
        <v>43983</v>
      </c>
      <c r="C2947">
        <v>1.9951119756596337E-2</v>
      </c>
      <c r="D2947">
        <v>20</v>
      </c>
    </row>
    <row r="2948" spans="1:4" x14ac:dyDescent="0.25">
      <c r="A2948" t="s">
        <v>66</v>
      </c>
      <c r="B2948" s="1">
        <v>44013</v>
      </c>
      <c r="C2948">
        <v>4.9877799391490847E-2</v>
      </c>
      <c r="D2948">
        <v>50</v>
      </c>
    </row>
    <row r="2949" spans="1:4" x14ac:dyDescent="0.25">
      <c r="A2949" t="s">
        <v>66</v>
      </c>
      <c r="B2949" s="1">
        <v>44044</v>
      </c>
      <c r="C2949">
        <v>4.9877799391490847E-2</v>
      </c>
      <c r="D2949">
        <v>50</v>
      </c>
    </row>
    <row r="2950" spans="1:4" x14ac:dyDescent="0.25">
      <c r="A2950" t="s">
        <v>66</v>
      </c>
      <c r="B2950" s="1">
        <v>44075</v>
      </c>
      <c r="C2950">
        <v>3.9902239513192675E-2</v>
      </c>
      <c r="D2950">
        <v>40</v>
      </c>
    </row>
    <row r="2951" spans="1:4" x14ac:dyDescent="0.25">
      <c r="A2951" t="s">
        <v>66</v>
      </c>
      <c r="B2951" s="1">
        <v>44105</v>
      </c>
      <c r="C2951">
        <v>7.980447902638535E-2</v>
      </c>
      <c r="D2951">
        <v>80</v>
      </c>
    </row>
    <row r="2952" spans="1:4" x14ac:dyDescent="0.25">
      <c r="A2952" t="s">
        <v>66</v>
      </c>
      <c r="B2952" s="1">
        <v>44136</v>
      </c>
      <c r="C2952">
        <v>5.9853359269789019E-2</v>
      </c>
      <c r="D2952">
        <v>60</v>
      </c>
    </row>
    <row r="2953" spans="1:4" x14ac:dyDescent="0.25">
      <c r="A2953" t="s">
        <v>66</v>
      </c>
      <c r="B2953" s="1">
        <v>44166</v>
      </c>
      <c r="C2953">
        <v>6.9828919148087185E-2</v>
      </c>
      <c r="D2953">
        <v>70</v>
      </c>
    </row>
    <row r="2954" spans="1:4" x14ac:dyDescent="0.25">
      <c r="A2954" t="s">
        <v>66</v>
      </c>
      <c r="B2954" s="1">
        <v>44197</v>
      </c>
      <c r="C2954">
        <v>6.9828919148087185E-2</v>
      </c>
      <c r="D2954">
        <v>70</v>
      </c>
    </row>
    <row r="2955" spans="1:4" x14ac:dyDescent="0.25">
      <c r="A2955" t="s">
        <v>66</v>
      </c>
      <c r="B2955" s="1">
        <v>44228</v>
      </c>
      <c r="C2955">
        <v>4.9877799391490847E-2</v>
      </c>
      <c r="D2955">
        <v>50</v>
      </c>
    </row>
    <row r="2956" spans="1:4" x14ac:dyDescent="0.25">
      <c r="A2956" t="s">
        <v>66</v>
      </c>
      <c r="B2956" s="1">
        <v>44256</v>
      </c>
      <c r="C2956">
        <v>5.9853359269789019E-2</v>
      </c>
      <c r="D2956">
        <v>60</v>
      </c>
    </row>
    <row r="2957" spans="1:4" x14ac:dyDescent="0.25">
      <c r="A2957" t="s">
        <v>66</v>
      </c>
      <c r="B2957" s="1">
        <v>44287</v>
      </c>
      <c r="C2957">
        <v>5.9853359269789019E-2</v>
      </c>
      <c r="D2957">
        <v>60</v>
      </c>
    </row>
    <row r="2958" spans="1:4" x14ac:dyDescent="0.25">
      <c r="A2958" t="s">
        <v>66</v>
      </c>
      <c r="B2958" s="1">
        <v>44317</v>
      </c>
      <c r="C2958">
        <v>9.9755598782981694E-2</v>
      </c>
      <c r="D2958">
        <v>100</v>
      </c>
    </row>
    <row r="2959" spans="1:4" x14ac:dyDescent="0.25">
      <c r="A2959" t="s">
        <v>66</v>
      </c>
      <c r="B2959" s="1">
        <v>44348</v>
      </c>
      <c r="C2959">
        <v>9.9755598782981694E-2</v>
      </c>
      <c r="D2959">
        <v>100</v>
      </c>
    </row>
    <row r="2960" spans="1:4" x14ac:dyDescent="0.25">
      <c r="A2960" t="s">
        <v>135</v>
      </c>
      <c r="B2960" s="1">
        <v>42614</v>
      </c>
      <c r="C2960">
        <v>1.901050330307495</v>
      </c>
      <c r="D2960">
        <v>40</v>
      </c>
    </row>
    <row r="2961" spans="1:4" x14ac:dyDescent="0.25">
      <c r="A2961" t="s">
        <v>135</v>
      </c>
      <c r="B2961" s="1">
        <v>42644</v>
      </c>
      <c r="C2961">
        <v>1.4257877477306211</v>
      </c>
      <c r="D2961">
        <v>30</v>
      </c>
    </row>
    <row r="2962" spans="1:4" x14ac:dyDescent="0.25">
      <c r="A2962" t="s">
        <v>135</v>
      </c>
      <c r="B2962" s="1">
        <v>42675</v>
      </c>
      <c r="C2962">
        <v>1.4257877477306211</v>
      </c>
      <c r="D2962">
        <v>30</v>
      </c>
    </row>
    <row r="2963" spans="1:4" x14ac:dyDescent="0.25">
      <c r="A2963" t="s">
        <v>135</v>
      </c>
      <c r="B2963" s="1">
        <v>42705</v>
      </c>
      <c r="C2963">
        <v>1.901050330307495</v>
      </c>
      <c r="D2963">
        <v>40</v>
      </c>
    </row>
    <row r="2964" spans="1:4" x14ac:dyDescent="0.25">
      <c r="A2964" t="s">
        <v>135</v>
      </c>
      <c r="B2964" s="1">
        <v>42736</v>
      </c>
      <c r="C2964">
        <v>1.901050330307495</v>
      </c>
      <c r="D2964">
        <v>40</v>
      </c>
    </row>
    <row r="2965" spans="1:4" x14ac:dyDescent="0.25">
      <c r="A2965" t="s">
        <v>135</v>
      </c>
      <c r="B2965" s="1">
        <v>42767</v>
      </c>
      <c r="C2965">
        <v>1.901050330307495</v>
      </c>
      <c r="D2965">
        <v>40</v>
      </c>
    </row>
    <row r="2966" spans="1:4" x14ac:dyDescent="0.25">
      <c r="A2966" t="s">
        <v>135</v>
      </c>
      <c r="B2966" s="1">
        <v>42795</v>
      </c>
      <c r="C2966">
        <v>2.3763129128843685</v>
      </c>
      <c r="D2966">
        <v>50</v>
      </c>
    </row>
    <row r="2967" spans="1:4" x14ac:dyDescent="0.25">
      <c r="A2967" t="s">
        <v>135</v>
      </c>
      <c r="B2967" s="1">
        <v>42826</v>
      </c>
      <c r="C2967">
        <v>1.4257877477306211</v>
      </c>
      <c r="D2967">
        <v>30</v>
      </c>
    </row>
    <row r="2968" spans="1:4" x14ac:dyDescent="0.25">
      <c r="A2968" t="s">
        <v>135</v>
      </c>
      <c r="B2968" s="1">
        <v>42856</v>
      </c>
      <c r="C2968">
        <v>1.901050330307495</v>
      </c>
      <c r="D2968">
        <v>40</v>
      </c>
    </row>
    <row r="2969" spans="1:4" x14ac:dyDescent="0.25">
      <c r="A2969" t="s">
        <v>135</v>
      </c>
      <c r="B2969" s="1">
        <v>42887</v>
      </c>
      <c r="C2969">
        <v>1.901050330307495</v>
      </c>
      <c r="D2969">
        <v>40</v>
      </c>
    </row>
    <row r="2970" spans="1:4" x14ac:dyDescent="0.25">
      <c r="A2970" t="s">
        <v>135</v>
      </c>
      <c r="B2970" s="1">
        <v>42917</v>
      </c>
      <c r="C2970">
        <v>1.901050330307495</v>
      </c>
      <c r="D2970">
        <v>40</v>
      </c>
    </row>
    <row r="2971" spans="1:4" x14ac:dyDescent="0.25">
      <c r="A2971" t="s">
        <v>135</v>
      </c>
      <c r="B2971" s="1">
        <v>42948</v>
      </c>
      <c r="C2971">
        <v>1.901050330307495</v>
      </c>
      <c r="D2971">
        <v>40</v>
      </c>
    </row>
    <row r="2972" spans="1:4" x14ac:dyDescent="0.25">
      <c r="A2972" t="s">
        <v>135</v>
      </c>
      <c r="B2972" s="1">
        <v>42979</v>
      </c>
      <c r="C2972">
        <v>0.95052516515374752</v>
      </c>
      <c r="D2972">
        <v>20</v>
      </c>
    </row>
    <row r="2973" spans="1:4" x14ac:dyDescent="0.25">
      <c r="A2973" t="s">
        <v>135</v>
      </c>
      <c r="B2973" s="1">
        <v>43009</v>
      </c>
      <c r="C2973">
        <v>1.901050330307495</v>
      </c>
      <c r="D2973">
        <v>40</v>
      </c>
    </row>
    <row r="2974" spans="1:4" x14ac:dyDescent="0.25">
      <c r="A2974" t="s">
        <v>135</v>
      </c>
      <c r="B2974" s="1">
        <v>43040</v>
      </c>
      <c r="C2974">
        <v>1.4257877477306211</v>
      </c>
      <c r="D2974">
        <v>30</v>
      </c>
    </row>
    <row r="2975" spans="1:4" x14ac:dyDescent="0.25">
      <c r="A2975" t="s">
        <v>135</v>
      </c>
      <c r="B2975" s="1">
        <v>43070</v>
      </c>
      <c r="C2975">
        <v>3.8021006606149901</v>
      </c>
      <c r="D2975">
        <v>80</v>
      </c>
    </row>
    <row r="2976" spans="1:4" x14ac:dyDescent="0.25">
      <c r="A2976" t="s">
        <v>135</v>
      </c>
      <c r="B2976" s="1">
        <v>43101</v>
      </c>
      <c r="C2976">
        <v>1.4257877477306211</v>
      </c>
      <c r="D2976">
        <v>30</v>
      </c>
    </row>
    <row r="2977" spans="1:4" x14ac:dyDescent="0.25">
      <c r="A2977" t="s">
        <v>135</v>
      </c>
      <c r="B2977" s="1">
        <v>43132</v>
      </c>
      <c r="C2977">
        <v>2.8515754954612422</v>
      </c>
      <c r="D2977">
        <v>60</v>
      </c>
    </row>
    <row r="2978" spans="1:4" x14ac:dyDescent="0.25">
      <c r="A2978" t="s">
        <v>135</v>
      </c>
      <c r="B2978" s="1">
        <v>43160</v>
      </c>
      <c r="C2978">
        <v>1.901050330307495</v>
      </c>
      <c r="D2978">
        <v>40</v>
      </c>
    </row>
    <row r="2979" spans="1:4" x14ac:dyDescent="0.25">
      <c r="A2979" t="s">
        <v>135</v>
      </c>
      <c r="B2979" s="1">
        <v>43191</v>
      </c>
      <c r="C2979">
        <v>1.901050330307495</v>
      </c>
      <c r="D2979">
        <v>40</v>
      </c>
    </row>
    <row r="2980" spans="1:4" x14ac:dyDescent="0.25">
      <c r="A2980" t="s">
        <v>135</v>
      </c>
      <c r="B2980" s="1">
        <v>43221</v>
      </c>
      <c r="C2980">
        <v>1.4257877477306211</v>
      </c>
      <c r="D2980">
        <v>30</v>
      </c>
    </row>
    <row r="2981" spans="1:4" x14ac:dyDescent="0.25">
      <c r="A2981" t="s">
        <v>135</v>
      </c>
      <c r="B2981" s="1">
        <v>43252</v>
      </c>
      <c r="C2981">
        <v>1.4257877477306211</v>
      </c>
      <c r="D2981">
        <v>30</v>
      </c>
    </row>
    <row r="2982" spans="1:4" x14ac:dyDescent="0.25">
      <c r="A2982" t="s">
        <v>135</v>
      </c>
      <c r="B2982" s="1">
        <v>43282</v>
      </c>
      <c r="C2982">
        <v>1.4257877477306211</v>
      </c>
      <c r="D2982">
        <v>30</v>
      </c>
    </row>
    <row r="2983" spans="1:4" x14ac:dyDescent="0.25">
      <c r="A2983" t="s">
        <v>135</v>
      </c>
      <c r="B2983" s="1">
        <v>43313</v>
      </c>
      <c r="C2983">
        <v>1.901050330307495</v>
      </c>
      <c r="D2983">
        <v>40</v>
      </c>
    </row>
    <row r="2984" spans="1:4" x14ac:dyDescent="0.25">
      <c r="A2984" t="s">
        <v>135</v>
      </c>
      <c r="B2984" s="1">
        <v>43344</v>
      </c>
      <c r="C2984">
        <v>2.3763129128843685</v>
      </c>
      <c r="D2984">
        <v>50</v>
      </c>
    </row>
    <row r="2985" spans="1:4" x14ac:dyDescent="0.25">
      <c r="A2985" t="s">
        <v>135</v>
      </c>
      <c r="B2985" s="1">
        <v>43374</v>
      </c>
      <c r="C2985">
        <v>1.901050330307495</v>
      </c>
      <c r="D2985">
        <v>40</v>
      </c>
    </row>
    <row r="2986" spans="1:4" x14ac:dyDescent="0.25">
      <c r="A2986" t="s">
        <v>135</v>
      </c>
      <c r="B2986" s="1">
        <v>43405</v>
      </c>
      <c r="C2986">
        <v>2.3763129128843685</v>
      </c>
      <c r="D2986">
        <v>50</v>
      </c>
    </row>
    <row r="2987" spans="1:4" x14ac:dyDescent="0.25">
      <c r="A2987" t="s">
        <v>135</v>
      </c>
      <c r="B2987" s="1">
        <v>43435</v>
      </c>
      <c r="C2987">
        <v>2.3763129128843685</v>
      </c>
      <c r="D2987">
        <v>50</v>
      </c>
    </row>
    <row r="2988" spans="1:4" x14ac:dyDescent="0.25">
      <c r="A2988" t="s">
        <v>135</v>
      </c>
      <c r="B2988" s="1">
        <v>43466</v>
      </c>
      <c r="C2988">
        <v>2.8515754954612422</v>
      </c>
      <c r="D2988">
        <v>60</v>
      </c>
    </row>
    <row r="2989" spans="1:4" x14ac:dyDescent="0.25">
      <c r="A2989" t="s">
        <v>135</v>
      </c>
      <c r="B2989" s="1">
        <v>43497</v>
      </c>
      <c r="C2989">
        <v>2.3763129128843685</v>
      </c>
      <c r="D2989">
        <v>50</v>
      </c>
    </row>
    <row r="2990" spans="1:4" x14ac:dyDescent="0.25">
      <c r="A2990" t="s">
        <v>135</v>
      </c>
      <c r="B2990" s="1">
        <v>43525</v>
      </c>
      <c r="C2990">
        <v>2.8515754954612422</v>
      </c>
      <c r="D2990">
        <v>60</v>
      </c>
    </row>
    <row r="2991" spans="1:4" x14ac:dyDescent="0.25">
      <c r="A2991" t="s">
        <v>135</v>
      </c>
      <c r="B2991" s="1">
        <v>43556</v>
      </c>
      <c r="C2991">
        <v>2.3763129128843685</v>
      </c>
      <c r="D2991">
        <v>50</v>
      </c>
    </row>
    <row r="2992" spans="1:4" x14ac:dyDescent="0.25">
      <c r="A2992" t="s">
        <v>135</v>
      </c>
      <c r="B2992" s="1">
        <v>43586</v>
      </c>
      <c r="C2992">
        <v>1.4257877477306211</v>
      </c>
      <c r="D2992">
        <v>30</v>
      </c>
    </row>
    <row r="2993" spans="1:4" x14ac:dyDescent="0.25">
      <c r="A2993" t="s">
        <v>135</v>
      </c>
      <c r="B2993" s="1">
        <v>43617</v>
      </c>
      <c r="C2993">
        <v>1.4257877477306211</v>
      </c>
      <c r="D2993">
        <v>30</v>
      </c>
    </row>
    <row r="2994" spans="1:4" x14ac:dyDescent="0.25">
      <c r="A2994" t="s">
        <v>135</v>
      </c>
      <c r="B2994" s="1">
        <v>43647</v>
      </c>
      <c r="C2994">
        <v>1.4257877477306211</v>
      </c>
      <c r="D2994">
        <v>30</v>
      </c>
    </row>
    <row r="2995" spans="1:4" x14ac:dyDescent="0.25">
      <c r="A2995" t="s">
        <v>135</v>
      </c>
      <c r="B2995" s="1">
        <v>43678</v>
      </c>
      <c r="C2995">
        <v>3.8021006606149901</v>
      </c>
      <c r="D2995">
        <v>80</v>
      </c>
    </row>
    <row r="2996" spans="1:4" x14ac:dyDescent="0.25">
      <c r="A2996" t="s">
        <v>135</v>
      </c>
      <c r="B2996" s="1">
        <v>43709</v>
      </c>
      <c r="C2996">
        <v>2.8515754954612422</v>
      </c>
      <c r="D2996">
        <v>60</v>
      </c>
    </row>
    <row r="2997" spans="1:4" x14ac:dyDescent="0.25">
      <c r="A2997" t="s">
        <v>135</v>
      </c>
      <c r="B2997" s="1">
        <v>43739</v>
      </c>
      <c r="C2997">
        <v>2.8515754954612422</v>
      </c>
      <c r="D2997">
        <v>60</v>
      </c>
    </row>
    <row r="2998" spans="1:4" x14ac:dyDescent="0.25">
      <c r="A2998" t="s">
        <v>135</v>
      </c>
      <c r="B2998" s="1">
        <v>43770</v>
      </c>
      <c r="C2998">
        <v>2.3763129128843685</v>
      </c>
      <c r="D2998">
        <v>50</v>
      </c>
    </row>
    <row r="2999" spans="1:4" x14ac:dyDescent="0.25">
      <c r="A2999" t="s">
        <v>135</v>
      </c>
      <c r="B2999" s="1">
        <v>43800</v>
      </c>
      <c r="C2999">
        <v>2.3763129128843685</v>
      </c>
      <c r="D2999">
        <v>50</v>
      </c>
    </row>
    <row r="3000" spans="1:4" x14ac:dyDescent="0.25">
      <c r="A3000" t="s">
        <v>135</v>
      </c>
      <c r="B3000" s="1">
        <v>43831</v>
      </c>
      <c r="C3000">
        <v>2.3763129128843685</v>
      </c>
      <c r="D3000">
        <v>50</v>
      </c>
    </row>
    <row r="3001" spans="1:4" x14ac:dyDescent="0.25">
      <c r="A3001" t="s">
        <v>135</v>
      </c>
      <c r="B3001" s="1">
        <v>43862</v>
      </c>
      <c r="C3001">
        <v>1.901050330307495</v>
      </c>
      <c r="D3001">
        <v>40</v>
      </c>
    </row>
    <row r="3002" spans="1:4" x14ac:dyDescent="0.25">
      <c r="A3002" t="s">
        <v>135</v>
      </c>
      <c r="B3002" s="1">
        <v>43891</v>
      </c>
      <c r="C3002">
        <v>1.901050330307495</v>
      </c>
      <c r="D3002">
        <v>40</v>
      </c>
    </row>
    <row r="3003" spans="1:4" x14ac:dyDescent="0.25">
      <c r="A3003" t="s">
        <v>135</v>
      </c>
      <c r="B3003" s="1">
        <v>43922</v>
      </c>
      <c r="C3003">
        <v>0</v>
      </c>
      <c r="D3003">
        <v>0</v>
      </c>
    </row>
    <row r="3004" spans="1:4" x14ac:dyDescent="0.25">
      <c r="A3004" t="s">
        <v>135</v>
      </c>
      <c r="B3004" s="1">
        <v>43952</v>
      </c>
      <c r="C3004">
        <v>0</v>
      </c>
      <c r="D3004">
        <v>0</v>
      </c>
    </row>
    <row r="3005" spans="1:4" x14ac:dyDescent="0.25">
      <c r="A3005" t="s">
        <v>135</v>
      </c>
      <c r="B3005" s="1">
        <v>43983</v>
      </c>
      <c r="C3005">
        <v>0</v>
      </c>
      <c r="D3005">
        <v>0</v>
      </c>
    </row>
    <row r="3006" spans="1:4" x14ac:dyDescent="0.25">
      <c r="A3006" t="s">
        <v>135</v>
      </c>
      <c r="B3006" s="1">
        <v>44013</v>
      </c>
      <c r="C3006">
        <v>0</v>
      </c>
      <c r="D3006">
        <v>0</v>
      </c>
    </row>
    <row r="3007" spans="1:4" x14ac:dyDescent="0.25">
      <c r="A3007" t="s">
        <v>135</v>
      </c>
      <c r="B3007" s="1">
        <v>44044</v>
      </c>
      <c r="C3007">
        <v>0</v>
      </c>
      <c r="D3007">
        <v>0</v>
      </c>
    </row>
    <row r="3008" spans="1:4" x14ac:dyDescent="0.25">
      <c r="A3008" t="s">
        <v>135</v>
      </c>
      <c r="B3008" s="1">
        <v>44075</v>
      </c>
      <c r="C3008">
        <v>0</v>
      </c>
      <c r="D3008">
        <v>0</v>
      </c>
    </row>
    <row r="3009" spans="1:4" x14ac:dyDescent="0.25">
      <c r="A3009" t="s">
        <v>135</v>
      </c>
      <c r="B3009" s="1">
        <v>44105</v>
      </c>
      <c r="C3009">
        <v>0</v>
      </c>
      <c r="D3009">
        <v>0</v>
      </c>
    </row>
    <row r="3010" spans="1:4" x14ac:dyDescent="0.25">
      <c r="A3010" t="s">
        <v>135</v>
      </c>
      <c r="B3010" s="1">
        <v>44136</v>
      </c>
      <c r="C3010">
        <v>0</v>
      </c>
      <c r="D3010">
        <v>0</v>
      </c>
    </row>
    <row r="3011" spans="1:4" x14ac:dyDescent="0.25">
      <c r="A3011" t="s">
        <v>135</v>
      </c>
      <c r="B3011" s="1">
        <v>44166</v>
      </c>
      <c r="C3011">
        <v>0.47526258257687376</v>
      </c>
      <c r="D3011">
        <v>10</v>
      </c>
    </row>
    <row r="3012" spans="1:4" x14ac:dyDescent="0.25">
      <c r="A3012" t="s">
        <v>135</v>
      </c>
      <c r="B3012" s="1">
        <v>44197</v>
      </c>
      <c r="C3012">
        <v>0</v>
      </c>
      <c r="D3012">
        <v>0</v>
      </c>
    </row>
    <row r="3013" spans="1:4" x14ac:dyDescent="0.25">
      <c r="A3013" t="s">
        <v>135</v>
      </c>
      <c r="B3013" s="1">
        <v>44228</v>
      </c>
      <c r="C3013">
        <v>0</v>
      </c>
      <c r="D3013">
        <v>0</v>
      </c>
    </row>
    <row r="3014" spans="1:4" x14ac:dyDescent="0.25">
      <c r="A3014" t="s">
        <v>135</v>
      </c>
      <c r="B3014" s="1">
        <v>44256</v>
      </c>
      <c r="C3014">
        <v>0.47526258257687376</v>
      </c>
      <c r="D3014">
        <v>10</v>
      </c>
    </row>
    <row r="3015" spans="1:4" x14ac:dyDescent="0.25">
      <c r="A3015" t="s">
        <v>135</v>
      </c>
      <c r="B3015" s="1">
        <v>44287</v>
      </c>
      <c r="C3015">
        <v>0</v>
      </c>
      <c r="D3015">
        <v>0</v>
      </c>
    </row>
    <row r="3016" spans="1:4" x14ac:dyDescent="0.25">
      <c r="A3016" t="s">
        <v>135</v>
      </c>
      <c r="B3016" s="1">
        <v>44317</v>
      </c>
      <c r="C3016">
        <v>0</v>
      </c>
      <c r="D3016">
        <v>0</v>
      </c>
    </row>
    <row r="3017" spans="1:4" x14ac:dyDescent="0.25">
      <c r="A3017" t="s">
        <v>135</v>
      </c>
      <c r="B3017" s="1">
        <v>44348</v>
      </c>
      <c r="C3017">
        <v>0</v>
      </c>
      <c r="D3017">
        <v>0</v>
      </c>
    </row>
    <row r="3018" spans="1:4" x14ac:dyDescent="0.25">
      <c r="A3018" t="s">
        <v>184</v>
      </c>
      <c r="B3018" s="1">
        <v>42614</v>
      </c>
      <c r="C3018">
        <v>0.3401360544217687</v>
      </c>
      <c r="D3018">
        <v>40</v>
      </c>
    </row>
    <row r="3019" spans="1:4" x14ac:dyDescent="0.25">
      <c r="A3019" t="s">
        <v>184</v>
      </c>
      <c r="B3019" s="1">
        <v>42644</v>
      </c>
      <c r="C3019">
        <v>0.42517006802721086</v>
      </c>
      <c r="D3019">
        <v>50</v>
      </c>
    </row>
    <row r="3020" spans="1:4" x14ac:dyDescent="0.25">
      <c r="A3020" t="s">
        <v>184</v>
      </c>
      <c r="B3020" s="1">
        <v>42675</v>
      </c>
      <c r="C3020">
        <v>0.59523809523809534</v>
      </c>
      <c r="D3020">
        <v>70</v>
      </c>
    </row>
    <row r="3021" spans="1:4" x14ac:dyDescent="0.25">
      <c r="A3021" t="s">
        <v>184</v>
      </c>
      <c r="B3021" s="1">
        <v>42705</v>
      </c>
      <c r="C3021">
        <v>0.17006802721088435</v>
      </c>
      <c r="D3021">
        <v>20</v>
      </c>
    </row>
    <row r="3022" spans="1:4" x14ac:dyDescent="0.25">
      <c r="A3022" t="s">
        <v>184</v>
      </c>
      <c r="B3022" s="1">
        <v>42736</v>
      </c>
      <c r="C3022">
        <v>0.3401360544217687</v>
      </c>
      <c r="D3022">
        <v>40</v>
      </c>
    </row>
    <row r="3023" spans="1:4" x14ac:dyDescent="0.25">
      <c r="A3023" t="s">
        <v>184</v>
      </c>
      <c r="B3023" s="1">
        <v>42767</v>
      </c>
      <c r="C3023">
        <v>0.59523809523809534</v>
      </c>
      <c r="D3023">
        <v>70</v>
      </c>
    </row>
    <row r="3024" spans="1:4" x14ac:dyDescent="0.25">
      <c r="A3024" t="s">
        <v>184</v>
      </c>
      <c r="B3024" s="1">
        <v>42795</v>
      </c>
      <c r="C3024">
        <v>0.59523809523809534</v>
      </c>
      <c r="D3024">
        <v>70</v>
      </c>
    </row>
    <row r="3025" spans="1:4" x14ac:dyDescent="0.25">
      <c r="A3025" t="s">
        <v>184</v>
      </c>
      <c r="B3025" s="1">
        <v>42826</v>
      </c>
      <c r="C3025">
        <v>0.42517006802721086</v>
      </c>
      <c r="D3025">
        <v>50</v>
      </c>
    </row>
    <row r="3026" spans="1:4" x14ac:dyDescent="0.25">
      <c r="A3026" t="s">
        <v>184</v>
      </c>
      <c r="B3026" s="1">
        <v>42856</v>
      </c>
      <c r="C3026">
        <v>0.51020408163265307</v>
      </c>
      <c r="D3026">
        <v>60</v>
      </c>
    </row>
    <row r="3027" spans="1:4" x14ac:dyDescent="0.25">
      <c r="A3027" t="s">
        <v>184</v>
      </c>
      <c r="B3027" s="1">
        <v>42887</v>
      </c>
      <c r="C3027">
        <v>0.93537414965986387</v>
      </c>
      <c r="D3027">
        <v>110</v>
      </c>
    </row>
    <row r="3028" spans="1:4" x14ac:dyDescent="0.25">
      <c r="A3028" t="s">
        <v>184</v>
      </c>
      <c r="B3028" s="1">
        <v>42917</v>
      </c>
      <c r="C3028">
        <v>0.3401360544217687</v>
      </c>
      <c r="D3028">
        <v>40</v>
      </c>
    </row>
    <row r="3029" spans="1:4" x14ac:dyDescent="0.25">
      <c r="A3029" t="s">
        <v>184</v>
      </c>
      <c r="B3029" s="1">
        <v>42948</v>
      </c>
      <c r="C3029">
        <v>0.51020408163265307</v>
      </c>
      <c r="D3029">
        <v>60</v>
      </c>
    </row>
    <row r="3030" spans="1:4" x14ac:dyDescent="0.25">
      <c r="A3030" t="s">
        <v>184</v>
      </c>
      <c r="B3030" s="1">
        <v>42979</v>
      </c>
      <c r="C3030">
        <v>1.4455782312925169</v>
      </c>
      <c r="D3030">
        <v>170</v>
      </c>
    </row>
    <row r="3031" spans="1:4" x14ac:dyDescent="0.25">
      <c r="A3031" t="s">
        <v>184</v>
      </c>
      <c r="B3031" s="1">
        <v>43009</v>
      </c>
      <c r="C3031">
        <v>0.42517006802721086</v>
      </c>
      <c r="D3031">
        <v>50</v>
      </c>
    </row>
    <row r="3032" spans="1:4" x14ac:dyDescent="0.25">
      <c r="A3032" t="s">
        <v>184</v>
      </c>
      <c r="B3032" s="1">
        <v>43040</v>
      </c>
      <c r="C3032">
        <v>0.3401360544217687</v>
      </c>
      <c r="D3032">
        <v>40</v>
      </c>
    </row>
    <row r="3033" spans="1:4" x14ac:dyDescent="0.25">
      <c r="A3033" t="s">
        <v>184</v>
      </c>
      <c r="B3033" s="1">
        <v>43070</v>
      </c>
      <c r="C3033">
        <v>0.3401360544217687</v>
      </c>
      <c r="D3033">
        <v>40</v>
      </c>
    </row>
    <row r="3034" spans="1:4" x14ac:dyDescent="0.25">
      <c r="A3034" t="s">
        <v>184</v>
      </c>
      <c r="B3034" s="1">
        <v>43101</v>
      </c>
      <c r="C3034">
        <v>0.3401360544217687</v>
      </c>
      <c r="D3034">
        <v>40</v>
      </c>
    </row>
    <row r="3035" spans="1:4" x14ac:dyDescent="0.25">
      <c r="A3035" t="s">
        <v>184</v>
      </c>
      <c r="B3035" s="1">
        <v>43132</v>
      </c>
      <c r="C3035">
        <v>0.68027210884353739</v>
      </c>
      <c r="D3035">
        <v>80</v>
      </c>
    </row>
    <row r="3036" spans="1:4" x14ac:dyDescent="0.25">
      <c r="A3036" t="s">
        <v>184</v>
      </c>
      <c r="B3036" s="1">
        <v>43160</v>
      </c>
      <c r="C3036">
        <v>0.59523809523809534</v>
      </c>
      <c r="D3036">
        <v>70</v>
      </c>
    </row>
    <row r="3037" spans="1:4" x14ac:dyDescent="0.25">
      <c r="A3037" t="s">
        <v>184</v>
      </c>
      <c r="B3037" s="1">
        <v>43191</v>
      </c>
      <c r="C3037">
        <v>0.51020408163265307</v>
      </c>
      <c r="D3037">
        <v>60</v>
      </c>
    </row>
    <row r="3038" spans="1:4" x14ac:dyDescent="0.25">
      <c r="A3038" t="s">
        <v>184</v>
      </c>
      <c r="B3038" s="1">
        <v>43221</v>
      </c>
      <c r="C3038">
        <v>0.85034013605442171</v>
      </c>
      <c r="D3038">
        <v>100</v>
      </c>
    </row>
    <row r="3039" spans="1:4" x14ac:dyDescent="0.25">
      <c r="A3039" t="s">
        <v>184</v>
      </c>
      <c r="B3039" s="1">
        <v>43252</v>
      </c>
      <c r="C3039">
        <v>0.51020408163265307</v>
      </c>
      <c r="D3039">
        <v>60</v>
      </c>
    </row>
    <row r="3040" spans="1:4" x14ac:dyDescent="0.25">
      <c r="A3040" t="s">
        <v>184</v>
      </c>
      <c r="B3040" s="1">
        <v>43282</v>
      </c>
      <c r="C3040">
        <v>0.51020408163265307</v>
      </c>
      <c r="D3040">
        <v>60</v>
      </c>
    </row>
    <row r="3041" spans="1:4" x14ac:dyDescent="0.25">
      <c r="A3041" t="s">
        <v>184</v>
      </c>
      <c r="B3041" s="1">
        <v>43313</v>
      </c>
      <c r="C3041">
        <v>0.76530612244897955</v>
      </c>
      <c r="D3041">
        <v>90</v>
      </c>
    </row>
    <row r="3042" spans="1:4" x14ac:dyDescent="0.25">
      <c r="A3042" t="s">
        <v>184</v>
      </c>
      <c r="B3042" s="1">
        <v>43344</v>
      </c>
      <c r="C3042">
        <v>0.93537414965986387</v>
      </c>
      <c r="D3042">
        <v>110</v>
      </c>
    </row>
    <row r="3043" spans="1:4" x14ac:dyDescent="0.25">
      <c r="A3043" t="s">
        <v>184</v>
      </c>
      <c r="B3043" s="1">
        <v>43374</v>
      </c>
      <c r="C3043">
        <v>0.51020408163265307</v>
      </c>
      <c r="D3043">
        <v>60</v>
      </c>
    </row>
    <row r="3044" spans="1:4" x14ac:dyDescent="0.25">
      <c r="A3044" t="s">
        <v>184</v>
      </c>
      <c r="B3044" s="1">
        <v>43405</v>
      </c>
      <c r="C3044">
        <v>0.3401360544217687</v>
      </c>
      <c r="D3044">
        <v>40</v>
      </c>
    </row>
    <row r="3045" spans="1:4" x14ac:dyDescent="0.25">
      <c r="A3045" t="s">
        <v>184</v>
      </c>
      <c r="B3045" s="1">
        <v>43435</v>
      </c>
      <c r="C3045">
        <v>0.42517006802721086</v>
      </c>
      <c r="D3045">
        <v>50</v>
      </c>
    </row>
    <row r="3046" spans="1:4" x14ac:dyDescent="0.25">
      <c r="A3046" t="s">
        <v>184</v>
      </c>
      <c r="B3046" s="1">
        <v>43466</v>
      </c>
      <c r="C3046">
        <v>0.68027210884353739</v>
      </c>
      <c r="D3046">
        <v>80</v>
      </c>
    </row>
    <row r="3047" spans="1:4" x14ac:dyDescent="0.25">
      <c r="A3047" t="s">
        <v>184</v>
      </c>
      <c r="B3047" s="1">
        <v>43497</v>
      </c>
      <c r="C3047">
        <v>0.85034013605442171</v>
      </c>
      <c r="D3047">
        <v>100</v>
      </c>
    </row>
    <row r="3048" spans="1:4" x14ac:dyDescent="0.25">
      <c r="A3048" t="s">
        <v>184</v>
      </c>
      <c r="B3048" s="1">
        <v>43525</v>
      </c>
      <c r="C3048">
        <v>0.42517006802721086</v>
      </c>
      <c r="D3048">
        <v>50</v>
      </c>
    </row>
    <row r="3049" spans="1:4" x14ac:dyDescent="0.25">
      <c r="A3049" t="s">
        <v>184</v>
      </c>
      <c r="B3049" s="1">
        <v>43556</v>
      </c>
      <c r="C3049">
        <v>0.59523809523809534</v>
      </c>
      <c r="D3049">
        <v>70</v>
      </c>
    </row>
    <row r="3050" spans="1:4" x14ac:dyDescent="0.25">
      <c r="A3050" t="s">
        <v>184</v>
      </c>
      <c r="B3050" s="1">
        <v>43586</v>
      </c>
      <c r="C3050">
        <v>0.51020408163265307</v>
      </c>
      <c r="D3050">
        <v>60</v>
      </c>
    </row>
    <row r="3051" spans="1:4" x14ac:dyDescent="0.25">
      <c r="A3051" t="s">
        <v>184</v>
      </c>
      <c r="B3051" s="1">
        <v>43617</v>
      </c>
      <c r="C3051">
        <v>0.59523809523809534</v>
      </c>
      <c r="D3051">
        <v>70</v>
      </c>
    </row>
    <row r="3052" spans="1:4" x14ac:dyDescent="0.25">
      <c r="A3052" t="s">
        <v>184</v>
      </c>
      <c r="B3052" s="1">
        <v>43647</v>
      </c>
      <c r="C3052">
        <v>0.76530612244897955</v>
      </c>
      <c r="D3052">
        <v>90</v>
      </c>
    </row>
    <row r="3053" spans="1:4" x14ac:dyDescent="0.25">
      <c r="A3053" t="s">
        <v>184</v>
      </c>
      <c r="B3053" s="1">
        <v>43678</v>
      </c>
      <c r="C3053">
        <v>1.5306122448979591</v>
      </c>
      <c r="D3053">
        <v>180</v>
      </c>
    </row>
    <row r="3054" spans="1:4" x14ac:dyDescent="0.25">
      <c r="A3054" t="s">
        <v>184</v>
      </c>
      <c r="B3054" s="1">
        <v>43709</v>
      </c>
      <c r="C3054">
        <v>0.68027210884353739</v>
      </c>
      <c r="D3054">
        <v>80</v>
      </c>
    </row>
    <row r="3055" spans="1:4" x14ac:dyDescent="0.25">
      <c r="A3055" t="s">
        <v>184</v>
      </c>
      <c r="B3055" s="1">
        <v>43739</v>
      </c>
      <c r="C3055">
        <v>1.1904761904761907</v>
      </c>
      <c r="D3055">
        <v>140</v>
      </c>
    </row>
    <row r="3056" spans="1:4" x14ac:dyDescent="0.25">
      <c r="A3056" t="s">
        <v>184</v>
      </c>
      <c r="B3056" s="1">
        <v>43770</v>
      </c>
      <c r="C3056">
        <v>0.68027210884353739</v>
      </c>
      <c r="D3056">
        <v>80</v>
      </c>
    </row>
    <row r="3057" spans="1:4" x14ac:dyDescent="0.25">
      <c r="A3057" t="s">
        <v>184</v>
      </c>
      <c r="B3057" s="1">
        <v>43800</v>
      </c>
      <c r="C3057">
        <v>0.42517006802721086</v>
      </c>
      <c r="D3057">
        <v>50</v>
      </c>
    </row>
    <row r="3058" spans="1:4" x14ac:dyDescent="0.25">
      <c r="A3058" t="s">
        <v>184</v>
      </c>
      <c r="B3058" s="1">
        <v>43831</v>
      </c>
      <c r="C3058">
        <v>0.59523809523809534</v>
      </c>
      <c r="D3058">
        <v>70</v>
      </c>
    </row>
    <row r="3059" spans="1:4" x14ac:dyDescent="0.25">
      <c r="A3059" t="s">
        <v>184</v>
      </c>
      <c r="B3059" s="1">
        <v>43862</v>
      </c>
      <c r="C3059">
        <v>1.7857142857142856</v>
      </c>
      <c r="D3059">
        <v>210</v>
      </c>
    </row>
    <row r="3060" spans="1:4" x14ac:dyDescent="0.25">
      <c r="A3060" t="s">
        <v>184</v>
      </c>
      <c r="B3060" s="1">
        <v>43891</v>
      </c>
      <c r="C3060">
        <v>0.51020408163265307</v>
      </c>
      <c r="D3060">
        <v>60</v>
      </c>
    </row>
    <row r="3061" spans="1:4" x14ac:dyDescent="0.25">
      <c r="A3061" t="s">
        <v>184</v>
      </c>
      <c r="B3061" s="1">
        <v>43922</v>
      </c>
      <c r="C3061">
        <v>0</v>
      </c>
      <c r="D3061">
        <v>0</v>
      </c>
    </row>
    <row r="3062" spans="1:4" x14ac:dyDescent="0.25">
      <c r="A3062" t="s">
        <v>184</v>
      </c>
      <c r="B3062" s="1">
        <v>43952</v>
      </c>
      <c r="C3062">
        <v>0</v>
      </c>
      <c r="D3062">
        <v>0</v>
      </c>
    </row>
    <row r="3063" spans="1:4" x14ac:dyDescent="0.25">
      <c r="A3063" t="s">
        <v>184</v>
      </c>
      <c r="B3063" s="1">
        <v>43983</v>
      </c>
      <c r="C3063">
        <v>0</v>
      </c>
      <c r="D3063">
        <v>0</v>
      </c>
    </row>
    <row r="3064" spans="1:4" x14ac:dyDescent="0.25">
      <c r="A3064" t="s">
        <v>184</v>
      </c>
      <c r="B3064" s="1">
        <v>44013</v>
      </c>
      <c r="C3064">
        <v>0</v>
      </c>
      <c r="D3064">
        <v>0</v>
      </c>
    </row>
    <row r="3065" spans="1:4" x14ac:dyDescent="0.25">
      <c r="A3065" t="s">
        <v>184</v>
      </c>
      <c r="B3065" s="1">
        <v>44044</v>
      </c>
      <c r="C3065">
        <v>0</v>
      </c>
      <c r="D3065">
        <v>0</v>
      </c>
    </row>
    <row r="3066" spans="1:4" x14ac:dyDescent="0.25">
      <c r="A3066" t="s">
        <v>184</v>
      </c>
      <c r="B3066" s="1">
        <v>44075</v>
      </c>
      <c r="C3066">
        <v>0</v>
      </c>
      <c r="D3066">
        <v>0</v>
      </c>
    </row>
    <row r="3067" spans="1:4" x14ac:dyDescent="0.25">
      <c r="A3067" t="s">
        <v>184</v>
      </c>
      <c r="B3067" s="1">
        <v>44105</v>
      </c>
      <c r="C3067">
        <v>8.5034013605442174E-2</v>
      </c>
      <c r="D3067">
        <v>10</v>
      </c>
    </row>
    <row r="3068" spans="1:4" x14ac:dyDescent="0.25">
      <c r="A3068" t="s">
        <v>184</v>
      </c>
      <c r="B3068" s="1">
        <v>44136</v>
      </c>
      <c r="C3068">
        <v>0</v>
      </c>
      <c r="D3068">
        <v>0</v>
      </c>
    </row>
    <row r="3069" spans="1:4" x14ac:dyDescent="0.25">
      <c r="A3069" t="s">
        <v>184</v>
      </c>
      <c r="B3069" s="1">
        <v>44166</v>
      </c>
      <c r="C3069">
        <v>8.5034013605442174E-2</v>
      </c>
      <c r="D3069">
        <v>10</v>
      </c>
    </row>
    <row r="3070" spans="1:4" x14ac:dyDescent="0.25">
      <c r="A3070" t="s">
        <v>184</v>
      </c>
      <c r="B3070" s="1">
        <v>44197</v>
      </c>
      <c r="C3070">
        <v>0</v>
      </c>
      <c r="D3070">
        <v>0</v>
      </c>
    </row>
    <row r="3071" spans="1:4" x14ac:dyDescent="0.25">
      <c r="A3071" t="s">
        <v>184</v>
      </c>
      <c r="B3071" s="1">
        <v>44228</v>
      </c>
      <c r="C3071">
        <v>0</v>
      </c>
      <c r="D3071">
        <v>0</v>
      </c>
    </row>
    <row r="3072" spans="1:4" x14ac:dyDescent="0.25">
      <c r="A3072" t="s">
        <v>184</v>
      </c>
      <c r="B3072" s="1">
        <v>44256</v>
      </c>
      <c r="C3072">
        <v>8.5034013605442174E-2</v>
      </c>
      <c r="D3072">
        <v>10</v>
      </c>
    </row>
    <row r="3073" spans="1:4" x14ac:dyDescent="0.25">
      <c r="A3073" t="s">
        <v>184</v>
      </c>
      <c r="B3073" s="1">
        <v>44287</v>
      </c>
      <c r="C3073">
        <v>8.5034013605442174E-2</v>
      </c>
      <c r="D3073">
        <v>10</v>
      </c>
    </row>
    <row r="3074" spans="1:4" x14ac:dyDescent="0.25">
      <c r="A3074" t="s">
        <v>184</v>
      </c>
      <c r="B3074" s="1">
        <v>44317</v>
      </c>
      <c r="C3074">
        <v>8.5034013605442174E-2</v>
      </c>
      <c r="D3074">
        <v>10</v>
      </c>
    </row>
    <row r="3075" spans="1:4" x14ac:dyDescent="0.25">
      <c r="A3075" t="s">
        <v>184</v>
      </c>
      <c r="B3075" s="1">
        <v>44348</v>
      </c>
      <c r="C3075">
        <v>0</v>
      </c>
      <c r="D3075">
        <v>0</v>
      </c>
    </row>
    <row r="3076" spans="1:4" x14ac:dyDescent="0.25">
      <c r="A3076" t="s">
        <v>58</v>
      </c>
      <c r="B3076" s="1">
        <v>42614</v>
      </c>
      <c r="C3076">
        <v>11.718663630132443</v>
      </c>
      <c r="D3076">
        <v>530</v>
      </c>
    </row>
    <row r="3077" spans="1:4" x14ac:dyDescent="0.25">
      <c r="A3077" t="s">
        <v>58</v>
      </c>
      <c r="B3077" s="1">
        <v>42644</v>
      </c>
      <c r="C3077">
        <v>13.266411656753709</v>
      </c>
      <c r="D3077">
        <v>600</v>
      </c>
    </row>
    <row r="3078" spans="1:4" x14ac:dyDescent="0.25">
      <c r="A3078" t="s">
        <v>58</v>
      </c>
      <c r="B3078" s="1">
        <v>42675</v>
      </c>
      <c r="C3078">
        <v>13.487518517699604</v>
      </c>
      <c r="D3078">
        <v>610</v>
      </c>
    </row>
    <row r="3079" spans="1:4" x14ac:dyDescent="0.25">
      <c r="A3079" t="s">
        <v>58</v>
      </c>
      <c r="B3079" s="1">
        <v>42705</v>
      </c>
      <c r="C3079">
        <v>12.603091073916023</v>
      </c>
      <c r="D3079">
        <v>570</v>
      </c>
    </row>
    <row r="3080" spans="1:4" x14ac:dyDescent="0.25">
      <c r="A3080" t="s">
        <v>58</v>
      </c>
      <c r="B3080" s="1">
        <v>42736</v>
      </c>
      <c r="C3080">
        <v>12.824197934861919</v>
      </c>
      <c r="D3080">
        <v>580</v>
      </c>
    </row>
    <row r="3081" spans="1:4" x14ac:dyDescent="0.25">
      <c r="A3081" t="s">
        <v>58</v>
      </c>
      <c r="B3081" s="1">
        <v>42767</v>
      </c>
      <c r="C3081">
        <v>13.929732239591393</v>
      </c>
      <c r="D3081">
        <v>630</v>
      </c>
    </row>
    <row r="3082" spans="1:4" x14ac:dyDescent="0.25">
      <c r="A3082" t="s">
        <v>58</v>
      </c>
      <c r="B3082" s="1">
        <v>42795</v>
      </c>
      <c r="C3082">
        <v>11.055343047294757</v>
      </c>
      <c r="D3082">
        <v>500</v>
      </c>
    </row>
    <row r="3083" spans="1:4" x14ac:dyDescent="0.25">
      <c r="A3083" t="s">
        <v>58</v>
      </c>
      <c r="B3083" s="1">
        <v>42826</v>
      </c>
      <c r="C3083">
        <v>7.2965264112145398</v>
      </c>
      <c r="D3083">
        <v>330</v>
      </c>
    </row>
    <row r="3084" spans="1:4" x14ac:dyDescent="0.25">
      <c r="A3084" t="s">
        <v>58</v>
      </c>
      <c r="B3084" s="1">
        <v>42856</v>
      </c>
      <c r="C3084">
        <v>6.1909921064850639</v>
      </c>
      <c r="D3084">
        <v>280</v>
      </c>
    </row>
    <row r="3085" spans="1:4" x14ac:dyDescent="0.25">
      <c r="A3085" t="s">
        <v>58</v>
      </c>
      <c r="B3085" s="1">
        <v>42887</v>
      </c>
      <c r="C3085">
        <v>6.8543126893227493</v>
      </c>
      <c r="D3085">
        <v>310</v>
      </c>
    </row>
    <row r="3086" spans="1:4" x14ac:dyDescent="0.25">
      <c r="A3086" t="s">
        <v>58</v>
      </c>
      <c r="B3086" s="1">
        <v>42917</v>
      </c>
      <c r="C3086">
        <v>7.7387401331063304</v>
      </c>
      <c r="D3086">
        <v>350</v>
      </c>
    </row>
    <row r="3087" spans="1:4" x14ac:dyDescent="0.25">
      <c r="A3087" t="s">
        <v>58</v>
      </c>
      <c r="B3087" s="1">
        <v>42948</v>
      </c>
      <c r="C3087">
        <v>11.718663630132443</v>
      </c>
      <c r="D3087">
        <v>530</v>
      </c>
    </row>
    <row r="3088" spans="1:4" x14ac:dyDescent="0.25">
      <c r="A3088" t="s">
        <v>58</v>
      </c>
      <c r="B3088" s="1">
        <v>42979</v>
      </c>
      <c r="C3088">
        <v>14.371945961483185</v>
      </c>
      <c r="D3088">
        <v>650</v>
      </c>
    </row>
    <row r="3089" spans="1:4" x14ac:dyDescent="0.25">
      <c r="A3089" t="s">
        <v>58</v>
      </c>
      <c r="B3089" s="1">
        <v>43009</v>
      </c>
      <c r="C3089">
        <v>12.160877352024233</v>
      </c>
      <c r="D3089">
        <v>550</v>
      </c>
    </row>
    <row r="3090" spans="1:4" x14ac:dyDescent="0.25">
      <c r="A3090" t="s">
        <v>58</v>
      </c>
      <c r="B3090" s="1">
        <v>43040</v>
      </c>
      <c r="C3090">
        <v>15.035266544320869</v>
      </c>
      <c r="D3090">
        <v>680</v>
      </c>
    </row>
    <row r="3091" spans="1:4" x14ac:dyDescent="0.25">
      <c r="A3091" t="s">
        <v>58</v>
      </c>
      <c r="B3091" s="1">
        <v>43070</v>
      </c>
      <c r="C3091">
        <v>14.15083910053729</v>
      </c>
      <c r="D3091">
        <v>640</v>
      </c>
    </row>
    <row r="3092" spans="1:4" x14ac:dyDescent="0.25">
      <c r="A3092" t="s">
        <v>58</v>
      </c>
      <c r="B3092" s="1">
        <v>43101</v>
      </c>
      <c r="C3092">
        <v>16.140800849050347</v>
      </c>
      <c r="D3092">
        <v>730</v>
      </c>
    </row>
    <row r="3093" spans="1:4" x14ac:dyDescent="0.25">
      <c r="A3093" t="s">
        <v>58</v>
      </c>
      <c r="B3093" s="1">
        <v>43132</v>
      </c>
      <c r="C3093">
        <v>15.035266544320869</v>
      </c>
      <c r="D3093">
        <v>680</v>
      </c>
    </row>
    <row r="3094" spans="1:4" x14ac:dyDescent="0.25">
      <c r="A3094" t="s">
        <v>58</v>
      </c>
      <c r="B3094" s="1">
        <v>43160</v>
      </c>
      <c r="C3094">
        <v>12.603091073916023</v>
      </c>
      <c r="D3094">
        <v>570</v>
      </c>
    </row>
    <row r="3095" spans="1:4" x14ac:dyDescent="0.25">
      <c r="A3095" t="s">
        <v>58</v>
      </c>
      <c r="B3095" s="1">
        <v>43191</v>
      </c>
      <c r="C3095">
        <v>8.4020607159440157</v>
      </c>
      <c r="D3095">
        <v>380</v>
      </c>
    </row>
    <row r="3096" spans="1:4" x14ac:dyDescent="0.25">
      <c r="A3096" t="s">
        <v>58</v>
      </c>
      <c r="B3096" s="1">
        <v>43221</v>
      </c>
      <c r="C3096">
        <v>5.9698852455391691</v>
      </c>
      <c r="D3096">
        <v>270</v>
      </c>
    </row>
    <row r="3097" spans="1:4" x14ac:dyDescent="0.25">
      <c r="A3097" t="s">
        <v>58</v>
      </c>
      <c r="B3097" s="1">
        <v>43252</v>
      </c>
      <c r="C3097">
        <v>5.9698852455391691</v>
      </c>
      <c r="D3097">
        <v>270</v>
      </c>
    </row>
    <row r="3098" spans="1:4" x14ac:dyDescent="0.25">
      <c r="A3098" t="s">
        <v>58</v>
      </c>
      <c r="B3098" s="1">
        <v>43282</v>
      </c>
      <c r="C3098">
        <v>6.8543126893227493</v>
      </c>
      <c r="D3098">
        <v>310</v>
      </c>
    </row>
    <row r="3099" spans="1:4" x14ac:dyDescent="0.25">
      <c r="A3099" t="s">
        <v>58</v>
      </c>
      <c r="B3099" s="1">
        <v>43313</v>
      </c>
      <c r="C3099">
        <v>13.266411656753709</v>
      </c>
      <c r="D3099">
        <v>600</v>
      </c>
    </row>
    <row r="3100" spans="1:4" x14ac:dyDescent="0.25">
      <c r="A3100" t="s">
        <v>58</v>
      </c>
      <c r="B3100" s="1">
        <v>43344</v>
      </c>
      <c r="C3100">
        <v>13.929732239591393</v>
      </c>
      <c r="D3100">
        <v>630</v>
      </c>
    </row>
    <row r="3101" spans="1:4" x14ac:dyDescent="0.25">
      <c r="A3101" t="s">
        <v>58</v>
      </c>
      <c r="B3101" s="1">
        <v>43374</v>
      </c>
      <c r="C3101">
        <v>14.371945961483185</v>
      </c>
      <c r="D3101">
        <v>650</v>
      </c>
    </row>
    <row r="3102" spans="1:4" x14ac:dyDescent="0.25">
      <c r="A3102" t="s">
        <v>58</v>
      </c>
      <c r="B3102" s="1">
        <v>43405</v>
      </c>
      <c r="C3102">
        <v>15.035266544320869</v>
      </c>
      <c r="D3102">
        <v>680</v>
      </c>
    </row>
    <row r="3103" spans="1:4" x14ac:dyDescent="0.25">
      <c r="A3103" t="s">
        <v>58</v>
      </c>
      <c r="B3103" s="1">
        <v>43435</v>
      </c>
      <c r="C3103">
        <v>16.361907709996242</v>
      </c>
      <c r="D3103">
        <v>740</v>
      </c>
    </row>
    <row r="3104" spans="1:4" x14ac:dyDescent="0.25">
      <c r="A3104" t="s">
        <v>58</v>
      </c>
      <c r="B3104" s="1">
        <v>43466</v>
      </c>
      <c r="C3104">
        <v>16.583014570942137</v>
      </c>
      <c r="D3104">
        <v>750</v>
      </c>
    </row>
    <row r="3105" spans="1:4" x14ac:dyDescent="0.25">
      <c r="A3105" t="s">
        <v>58</v>
      </c>
      <c r="B3105" s="1">
        <v>43497</v>
      </c>
      <c r="C3105">
        <v>12.824197934861919</v>
      </c>
      <c r="D3105">
        <v>580</v>
      </c>
    </row>
    <row r="3106" spans="1:4" x14ac:dyDescent="0.25">
      <c r="A3106" t="s">
        <v>58</v>
      </c>
      <c r="B3106" s="1">
        <v>43525</v>
      </c>
      <c r="C3106">
        <v>11.939770491078338</v>
      </c>
      <c r="D3106">
        <v>540</v>
      </c>
    </row>
    <row r="3107" spans="1:4" x14ac:dyDescent="0.25">
      <c r="A3107" t="s">
        <v>58</v>
      </c>
      <c r="B3107" s="1">
        <v>43556</v>
      </c>
      <c r="C3107">
        <v>8.1809538549981209</v>
      </c>
      <c r="D3107">
        <v>370</v>
      </c>
    </row>
    <row r="3108" spans="1:4" x14ac:dyDescent="0.25">
      <c r="A3108" t="s">
        <v>58</v>
      </c>
      <c r="B3108" s="1">
        <v>43586</v>
      </c>
      <c r="C3108">
        <v>6.1909921064850639</v>
      </c>
      <c r="D3108">
        <v>280</v>
      </c>
    </row>
    <row r="3109" spans="1:4" x14ac:dyDescent="0.25">
      <c r="A3109" t="s">
        <v>58</v>
      </c>
      <c r="B3109" s="1">
        <v>43617</v>
      </c>
      <c r="C3109">
        <v>6.1909921064850639</v>
      </c>
      <c r="D3109">
        <v>280</v>
      </c>
    </row>
    <row r="3110" spans="1:4" x14ac:dyDescent="0.25">
      <c r="A3110" t="s">
        <v>58</v>
      </c>
      <c r="B3110" s="1">
        <v>43647</v>
      </c>
      <c r="C3110">
        <v>9.2864881597275968</v>
      </c>
      <c r="D3110">
        <v>420</v>
      </c>
    </row>
    <row r="3111" spans="1:4" x14ac:dyDescent="0.25">
      <c r="A3111" t="s">
        <v>58</v>
      </c>
      <c r="B3111" s="1">
        <v>43678</v>
      </c>
      <c r="C3111">
        <v>13.708625378645499</v>
      </c>
      <c r="D3111">
        <v>620</v>
      </c>
    </row>
    <row r="3112" spans="1:4" x14ac:dyDescent="0.25">
      <c r="A3112" t="s">
        <v>58</v>
      </c>
      <c r="B3112" s="1">
        <v>43709</v>
      </c>
      <c r="C3112">
        <v>10.834236186348862</v>
      </c>
      <c r="D3112">
        <v>490</v>
      </c>
    </row>
    <row r="3113" spans="1:4" x14ac:dyDescent="0.25">
      <c r="A3113" t="s">
        <v>58</v>
      </c>
      <c r="B3113" s="1">
        <v>43739</v>
      </c>
      <c r="C3113">
        <v>12.160877352024233</v>
      </c>
      <c r="D3113">
        <v>550</v>
      </c>
    </row>
    <row r="3114" spans="1:4" x14ac:dyDescent="0.25">
      <c r="A3114" t="s">
        <v>58</v>
      </c>
      <c r="B3114" s="1">
        <v>43770</v>
      </c>
      <c r="C3114">
        <v>13.266411656753709</v>
      </c>
      <c r="D3114">
        <v>600</v>
      </c>
    </row>
    <row r="3115" spans="1:4" x14ac:dyDescent="0.25">
      <c r="A3115" t="s">
        <v>58</v>
      </c>
      <c r="B3115" s="1">
        <v>43800</v>
      </c>
      <c r="C3115">
        <v>15.91969398810445</v>
      </c>
      <c r="D3115">
        <v>720</v>
      </c>
    </row>
    <row r="3116" spans="1:4" x14ac:dyDescent="0.25">
      <c r="A3116" t="s">
        <v>58</v>
      </c>
      <c r="B3116" s="1">
        <v>43831</v>
      </c>
      <c r="C3116">
        <v>14.814159683374974</v>
      </c>
      <c r="D3116">
        <v>670</v>
      </c>
    </row>
    <row r="3117" spans="1:4" x14ac:dyDescent="0.25">
      <c r="A3117" t="s">
        <v>58</v>
      </c>
      <c r="B3117" s="1">
        <v>43862</v>
      </c>
      <c r="C3117">
        <v>12.603091073916023</v>
      </c>
      <c r="D3117">
        <v>570</v>
      </c>
    </row>
    <row r="3118" spans="1:4" x14ac:dyDescent="0.25">
      <c r="A3118" t="s">
        <v>58</v>
      </c>
      <c r="B3118" s="1">
        <v>43891</v>
      </c>
      <c r="C3118">
        <v>5.9698852455391691</v>
      </c>
      <c r="D3118">
        <v>270</v>
      </c>
    </row>
    <row r="3119" spans="1:4" x14ac:dyDescent="0.25">
      <c r="A3119" t="s">
        <v>58</v>
      </c>
      <c r="B3119" s="1">
        <v>43922</v>
      </c>
      <c r="C3119">
        <v>0.22110686094589516</v>
      </c>
      <c r="D3119">
        <v>10</v>
      </c>
    </row>
    <row r="3120" spans="1:4" x14ac:dyDescent="0.25">
      <c r="A3120" t="s">
        <v>58</v>
      </c>
      <c r="B3120" s="1">
        <v>43952</v>
      </c>
      <c r="C3120">
        <v>0</v>
      </c>
      <c r="D3120">
        <v>0</v>
      </c>
    </row>
    <row r="3121" spans="1:4" x14ac:dyDescent="0.25">
      <c r="A3121" t="s">
        <v>58</v>
      </c>
      <c r="B3121" s="1">
        <v>43983</v>
      </c>
      <c r="C3121">
        <v>0</v>
      </c>
      <c r="D3121">
        <v>0</v>
      </c>
    </row>
    <row r="3122" spans="1:4" x14ac:dyDescent="0.25">
      <c r="A3122" t="s">
        <v>58</v>
      </c>
      <c r="B3122" s="1">
        <v>44013</v>
      </c>
      <c r="C3122">
        <v>0.22110686094589516</v>
      </c>
      <c r="D3122">
        <v>10</v>
      </c>
    </row>
    <row r="3123" spans="1:4" x14ac:dyDescent="0.25">
      <c r="A3123" t="s">
        <v>58</v>
      </c>
      <c r="B3123" s="1">
        <v>44044</v>
      </c>
      <c r="C3123">
        <v>0.22110686094589516</v>
      </c>
      <c r="D3123">
        <v>10</v>
      </c>
    </row>
    <row r="3124" spans="1:4" x14ac:dyDescent="0.25">
      <c r="A3124" t="s">
        <v>58</v>
      </c>
      <c r="B3124" s="1">
        <v>44075</v>
      </c>
      <c r="C3124">
        <v>0.22110686094589516</v>
      </c>
      <c r="D3124">
        <v>10</v>
      </c>
    </row>
    <row r="3125" spans="1:4" x14ac:dyDescent="0.25">
      <c r="A3125" t="s">
        <v>58</v>
      </c>
      <c r="B3125" s="1">
        <v>44105</v>
      </c>
      <c r="C3125">
        <v>0.22110686094589516</v>
      </c>
      <c r="D3125">
        <v>10</v>
      </c>
    </row>
    <row r="3126" spans="1:4" x14ac:dyDescent="0.25">
      <c r="A3126" t="s">
        <v>58</v>
      </c>
      <c r="B3126" s="1">
        <v>44136</v>
      </c>
      <c r="C3126">
        <v>0.22110686094589516</v>
      </c>
      <c r="D3126">
        <v>10</v>
      </c>
    </row>
    <row r="3127" spans="1:4" x14ac:dyDescent="0.25">
      <c r="A3127" t="s">
        <v>58</v>
      </c>
      <c r="B3127" s="1">
        <v>44166</v>
      </c>
      <c r="C3127">
        <v>0</v>
      </c>
      <c r="D3127">
        <v>0</v>
      </c>
    </row>
    <row r="3128" spans="1:4" x14ac:dyDescent="0.25">
      <c r="A3128" t="s">
        <v>58</v>
      </c>
      <c r="B3128" s="1">
        <v>44197</v>
      </c>
      <c r="C3128">
        <v>0.22110686094589516</v>
      </c>
      <c r="D3128">
        <v>10</v>
      </c>
    </row>
    <row r="3129" spans="1:4" x14ac:dyDescent="0.25">
      <c r="A3129" t="s">
        <v>58</v>
      </c>
      <c r="B3129" s="1">
        <v>44228</v>
      </c>
      <c r="C3129">
        <v>0.22110686094589516</v>
      </c>
      <c r="D3129">
        <v>10</v>
      </c>
    </row>
    <row r="3130" spans="1:4" x14ac:dyDescent="0.25">
      <c r="A3130" t="s">
        <v>58</v>
      </c>
      <c r="B3130" s="1">
        <v>44256</v>
      </c>
      <c r="C3130">
        <v>0.22110686094589516</v>
      </c>
      <c r="D3130">
        <v>10</v>
      </c>
    </row>
    <row r="3131" spans="1:4" x14ac:dyDescent="0.25">
      <c r="A3131" t="s">
        <v>58</v>
      </c>
      <c r="B3131" s="1">
        <v>44287</v>
      </c>
      <c r="C3131">
        <v>0.22110686094589516</v>
      </c>
      <c r="D3131">
        <v>10</v>
      </c>
    </row>
    <row r="3132" spans="1:4" x14ac:dyDescent="0.25">
      <c r="A3132" t="s">
        <v>58</v>
      </c>
      <c r="B3132" s="1">
        <v>44317</v>
      </c>
      <c r="C3132">
        <v>0</v>
      </c>
      <c r="D3132">
        <v>0</v>
      </c>
    </row>
    <row r="3133" spans="1:4" x14ac:dyDescent="0.25">
      <c r="A3133" t="s">
        <v>58</v>
      </c>
      <c r="B3133" s="1">
        <v>44348</v>
      </c>
      <c r="C3133">
        <v>0.22110686094589516</v>
      </c>
      <c r="D3133">
        <v>10</v>
      </c>
    </row>
    <row r="3134" spans="1:4" x14ac:dyDescent="0.25">
      <c r="A3134" t="s">
        <v>198</v>
      </c>
      <c r="B3134" s="1">
        <v>42614</v>
      </c>
      <c r="C3134">
        <v>0</v>
      </c>
      <c r="D3134">
        <v>0</v>
      </c>
    </row>
    <row r="3135" spans="1:4" x14ac:dyDescent="0.25">
      <c r="A3135" t="s">
        <v>198</v>
      </c>
      <c r="B3135" s="1">
        <v>42644</v>
      </c>
      <c r="C3135">
        <v>0</v>
      </c>
      <c r="D3135">
        <v>0</v>
      </c>
    </row>
    <row r="3136" spans="1:4" x14ac:dyDescent="0.25">
      <c r="A3136" t="s">
        <v>198</v>
      </c>
      <c r="B3136" s="1">
        <v>42675</v>
      </c>
      <c r="C3136">
        <v>0</v>
      </c>
      <c r="D3136">
        <v>0</v>
      </c>
    </row>
    <row r="3137" spans="1:4" x14ac:dyDescent="0.25">
      <c r="A3137" t="s">
        <v>198</v>
      </c>
      <c r="B3137" s="1">
        <v>42705</v>
      </c>
      <c r="C3137">
        <v>0.57590416954618751</v>
      </c>
      <c r="D3137">
        <v>10</v>
      </c>
    </row>
    <row r="3138" spans="1:4" x14ac:dyDescent="0.25">
      <c r="A3138" t="s">
        <v>198</v>
      </c>
      <c r="B3138" s="1">
        <v>42736</v>
      </c>
      <c r="C3138">
        <v>0</v>
      </c>
      <c r="D3138">
        <v>0</v>
      </c>
    </row>
    <row r="3139" spans="1:4" x14ac:dyDescent="0.25">
      <c r="A3139" t="s">
        <v>198</v>
      </c>
      <c r="B3139" s="1">
        <v>42767</v>
      </c>
      <c r="C3139">
        <v>0.57590416954618751</v>
      </c>
      <c r="D3139">
        <v>10</v>
      </c>
    </row>
    <row r="3140" spans="1:4" x14ac:dyDescent="0.25">
      <c r="A3140" t="s">
        <v>198</v>
      </c>
      <c r="B3140" s="1">
        <v>42795</v>
      </c>
      <c r="C3140">
        <v>0.57590416954618751</v>
      </c>
      <c r="D3140">
        <v>10</v>
      </c>
    </row>
    <row r="3141" spans="1:4" x14ac:dyDescent="0.25">
      <c r="A3141" t="s">
        <v>198</v>
      </c>
      <c r="B3141" s="1">
        <v>42826</v>
      </c>
      <c r="C3141">
        <v>0.57590416954618751</v>
      </c>
      <c r="D3141">
        <v>10</v>
      </c>
    </row>
    <row r="3142" spans="1:4" x14ac:dyDescent="0.25">
      <c r="A3142" t="s">
        <v>198</v>
      </c>
      <c r="B3142" s="1">
        <v>42856</v>
      </c>
      <c r="C3142">
        <v>0</v>
      </c>
      <c r="D3142">
        <v>0</v>
      </c>
    </row>
    <row r="3143" spans="1:4" x14ac:dyDescent="0.25">
      <c r="A3143" t="s">
        <v>198</v>
      </c>
      <c r="B3143" s="1">
        <v>42887</v>
      </c>
      <c r="C3143">
        <v>0</v>
      </c>
      <c r="D3143">
        <v>0</v>
      </c>
    </row>
    <row r="3144" spans="1:4" x14ac:dyDescent="0.25">
      <c r="A3144" t="s">
        <v>198</v>
      </c>
      <c r="B3144" s="1">
        <v>42917</v>
      </c>
      <c r="C3144">
        <v>0</v>
      </c>
      <c r="D3144">
        <v>0</v>
      </c>
    </row>
    <row r="3145" spans="1:4" x14ac:dyDescent="0.25">
      <c r="A3145" t="s">
        <v>198</v>
      </c>
      <c r="B3145" s="1">
        <v>42948</v>
      </c>
      <c r="C3145">
        <v>0</v>
      </c>
      <c r="D3145">
        <v>0</v>
      </c>
    </row>
    <row r="3146" spans="1:4" x14ac:dyDescent="0.25">
      <c r="A3146" t="s">
        <v>198</v>
      </c>
      <c r="B3146" s="1">
        <v>42979</v>
      </c>
      <c r="C3146">
        <v>0.57590416954618751</v>
      </c>
      <c r="D3146">
        <v>10</v>
      </c>
    </row>
    <row r="3147" spans="1:4" x14ac:dyDescent="0.25">
      <c r="A3147" t="s">
        <v>198</v>
      </c>
      <c r="B3147" s="1">
        <v>43009</v>
      </c>
      <c r="C3147">
        <v>0</v>
      </c>
      <c r="D3147">
        <v>0</v>
      </c>
    </row>
    <row r="3148" spans="1:4" x14ac:dyDescent="0.25">
      <c r="A3148" t="s">
        <v>198</v>
      </c>
      <c r="B3148" s="1">
        <v>43040</v>
      </c>
      <c r="C3148">
        <v>0.57590416954618751</v>
      </c>
      <c r="D3148">
        <v>10</v>
      </c>
    </row>
    <row r="3149" spans="1:4" x14ac:dyDescent="0.25">
      <c r="A3149" t="s">
        <v>198</v>
      </c>
      <c r="B3149" s="1">
        <v>43070</v>
      </c>
      <c r="C3149">
        <v>0.57590416954618751</v>
      </c>
      <c r="D3149">
        <v>10</v>
      </c>
    </row>
    <row r="3150" spans="1:4" x14ac:dyDescent="0.25">
      <c r="A3150" t="s">
        <v>198</v>
      </c>
      <c r="B3150" s="1">
        <v>43101</v>
      </c>
      <c r="C3150">
        <v>0.57590416954618751</v>
      </c>
      <c r="D3150">
        <v>10</v>
      </c>
    </row>
    <row r="3151" spans="1:4" x14ac:dyDescent="0.25">
      <c r="A3151" t="s">
        <v>198</v>
      </c>
      <c r="B3151" s="1">
        <v>43132</v>
      </c>
      <c r="C3151">
        <v>0.57590416954618751</v>
      </c>
      <c r="D3151">
        <v>10</v>
      </c>
    </row>
    <row r="3152" spans="1:4" x14ac:dyDescent="0.25">
      <c r="A3152" t="s">
        <v>198</v>
      </c>
      <c r="B3152" s="1">
        <v>43160</v>
      </c>
      <c r="C3152">
        <v>0.57590416954618751</v>
      </c>
      <c r="D3152">
        <v>10</v>
      </c>
    </row>
    <row r="3153" spans="1:4" x14ac:dyDescent="0.25">
      <c r="A3153" t="s">
        <v>198</v>
      </c>
      <c r="B3153" s="1">
        <v>43191</v>
      </c>
      <c r="C3153">
        <v>1.151808339092375</v>
      </c>
      <c r="D3153">
        <v>20</v>
      </c>
    </row>
    <row r="3154" spans="1:4" x14ac:dyDescent="0.25">
      <c r="A3154" t="s">
        <v>198</v>
      </c>
      <c r="B3154" s="1">
        <v>43221</v>
      </c>
      <c r="C3154">
        <v>0.57590416954618751</v>
      </c>
      <c r="D3154">
        <v>10</v>
      </c>
    </row>
    <row r="3155" spans="1:4" x14ac:dyDescent="0.25">
      <c r="A3155" t="s">
        <v>198</v>
      </c>
      <c r="B3155" s="1">
        <v>43252</v>
      </c>
      <c r="C3155">
        <v>0</v>
      </c>
      <c r="D3155">
        <v>0</v>
      </c>
    </row>
    <row r="3156" spans="1:4" x14ac:dyDescent="0.25">
      <c r="A3156" t="s">
        <v>198</v>
      </c>
      <c r="B3156" s="1">
        <v>43282</v>
      </c>
      <c r="C3156">
        <v>0.57590416954618751</v>
      </c>
      <c r="D3156">
        <v>10</v>
      </c>
    </row>
    <row r="3157" spans="1:4" x14ac:dyDescent="0.25">
      <c r="A3157" t="s">
        <v>198</v>
      </c>
      <c r="B3157" s="1">
        <v>43313</v>
      </c>
      <c r="C3157">
        <v>0.57590416954618751</v>
      </c>
      <c r="D3157">
        <v>10</v>
      </c>
    </row>
    <row r="3158" spans="1:4" x14ac:dyDescent="0.25">
      <c r="A3158" t="s">
        <v>198</v>
      </c>
      <c r="B3158" s="1">
        <v>43344</v>
      </c>
      <c r="C3158">
        <v>0.57590416954618751</v>
      </c>
      <c r="D3158">
        <v>10</v>
      </c>
    </row>
    <row r="3159" spans="1:4" x14ac:dyDescent="0.25">
      <c r="A3159" t="s">
        <v>198</v>
      </c>
      <c r="B3159" s="1">
        <v>43374</v>
      </c>
      <c r="C3159">
        <v>0</v>
      </c>
      <c r="D3159">
        <v>0</v>
      </c>
    </row>
    <row r="3160" spans="1:4" x14ac:dyDescent="0.25">
      <c r="A3160" t="s">
        <v>198</v>
      </c>
      <c r="B3160" s="1">
        <v>43405</v>
      </c>
      <c r="C3160">
        <v>0</v>
      </c>
      <c r="D3160">
        <v>0</v>
      </c>
    </row>
    <row r="3161" spans="1:4" x14ac:dyDescent="0.25">
      <c r="A3161" t="s">
        <v>198</v>
      </c>
      <c r="B3161" s="1">
        <v>43435</v>
      </c>
      <c r="C3161">
        <v>0.57590416954618751</v>
      </c>
      <c r="D3161">
        <v>10</v>
      </c>
    </row>
    <row r="3162" spans="1:4" x14ac:dyDescent="0.25">
      <c r="A3162" t="s">
        <v>198</v>
      </c>
      <c r="B3162" s="1">
        <v>43466</v>
      </c>
      <c r="C3162">
        <v>0</v>
      </c>
      <c r="D3162">
        <v>0</v>
      </c>
    </row>
    <row r="3163" spans="1:4" x14ac:dyDescent="0.25">
      <c r="A3163" t="s">
        <v>198</v>
      </c>
      <c r="B3163" s="1">
        <v>43497</v>
      </c>
      <c r="C3163">
        <v>0</v>
      </c>
      <c r="D3163">
        <v>0</v>
      </c>
    </row>
    <row r="3164" spans="1:4" x14ac:dyDescent="0.25">
      <c r="A3164" t="s">
        <v>198</v>
      </c>
      <c r="B3164" s="1">
        <v>43525</v>
      </c>
      <c r="C3164">
        <v>0</v>
      </c>
      <c r="D3164">
        <v>0</v>
      </c>
    </row>
    <row r="3165" spans="1:4" x14ac:dyDescent="0.25">
      <c r="A3165" t="s">
        <v>198</v>
      </c>
      <c r="B3165" s="1">
        <v>43556</v>
      </c>
      <c r="C3165">
        <v>0.57590416954618751</v>
      </c>
      <c r="D3165">
        <v>10</v>
      </c>
    </row>
    <row r="3166" spans="1:4" x14ac:dyDescent="0.25">
      <c r="A3166" t="s">
        <v>198</v>
      </c>
      <c r="B3166" s="1">
        <v>43586</v>
      </c>
      <c r="C3166">
        <v>0.57590416954618751</v>
      </c>
      <c r="D3166">
        <v>10</v>
      </c>
    </row>
    <row r="3167" spans="1:4" x14ac:dyDescent="0.25">
      <c r="A3167" t="s">
        <v>198</v>
      </c>
      <c r="B3167" s="1">
        <v>43617</v>
      </c>
      <c r="C3167">
        <v>0</v>
      </c>
      <c r="D3167">
        <v>0</v>
      </c>
    </row>
    <row r="3168" spans="1:4" x14ac:dyDescent="0.25">
      <c r="A3168" t="s">
        <v>198</v>
      </c>
      <c r="B3168" s="1">
        <v>43647</v>
      </c>
      <c r="C3168">
        <v>0.57590416954618751</v>
      </c>
      <c r="D3168">
        <v>10</v>
      </c>
    </row>
    <row r="3169" spans="1:4" x14ac:dyDescent="0.25">
      <c r="A3169" t="s">
        <v>198</v>
      </c>
      <c r="B3169" s="1">
        <v>43678</v>
      </c>
      <c r="C3169">
        <v>0</v>
      </c>
      <c r="D3169">
        <v>0</v>
      </c>
    </row>
    <row r="3170" spans="1:4" x14ac:dyDescent="0.25">
      <c r="A3170" t="s">
        <v>198</v>
      </c>
      <c r="B3170" s="1">
        <v>43709</v>
      </c>
      <c r="C3170">
        <v>0.57590416954618751</v>
      </c>
      <c r="D3170">
        <v>10</v>
      </c>
    </row>
    <row r="3171" spans="1:4" x14ac:dyDescent="0.25">
      <c r="A3171" t="s">
        <v>198</v>
      </c>
      <c r="B3171" s="1">
        <v>43739</v>
      </c>
      <c r="C3171">
        <v>0</v>
      </c>
      <c r="D3171">
        <v>0</v>
      </c>
    </row>
    <row r="3172" spans="1:4" x14ac:dyDescent="0.25">
      <c r="A3172" t="s">
        <v>198</v>
      </c>
      <c r="B3172" s="1">
        <v>43770</v>
      </c>
      <c r="C3172">
        <v>0.57590416954618751</v>
      </c>
      <c r="D3172">
        <v>10</v>
      </c>
    </row>
    <row r="3173" spans="1:4" x14ac:dyDescent="0.25">
      <c r="A3173" t="s">
        <v>198</v>
      </c>
      <c r="B3173" s="1">
        <v>43800</v>
      </c>
      <c r="C3173">
        <v>0.57590416954618751</v>
      </c>
      <c r="D3173">
        <v>10</v>
      </c>
    </row>
    <row r="3174" spans="1:4" x14ac:dyDescent="0.25">
      <c r="A3174" t="s">
        <v>198</v>
      </c>
      <c r="B3174" s="1">
        <v>43831</v>
      </c>
      <c r="C3174">
        <v>0</v>
      </c>
      <c r="D3174">
        <v>0</v>
      </c>
    </row>
    <row r="3175" spans="1:4" x14ac:dyDescent="0.25">
      <c r="A3175" t="s">
        <v>198</v>
      </c>
      <c r="B3175" s="1">
        <v>43862</v>
      </c>
      <c r="C3175">
        <v>0.57590416954618751</v>
      </c>
      <c r="D3175">
        <v>10</v>
      </c>
    </row>
    <row r="3176" spans="1:4" x14ac:dyDescent="0.25">
      <c r="A3176" t="s">
        <v>198</v>
      </c>
      <c r="B3176" s="1">
        <v>43891</v>
      </c>
      <c r="C3176">
        <v>0</v>
      </c>
      <c r="D3176">
        <v>0</v>
      </c>
    </row>
    <row r="3177" spans="1:4" x14ac:dyDescent="0.25">
      <c r="A3177" t="s">
        <v>198</v>
      </c>
      <c r="B3177" s="1">
        <v>43922</v>
      </c>
      <c r="C3177">
        <v>0</v>
      </c>
      <c r="D3177">
        <v>0</v>
      </c>
    </row>
    <row r="3178" spans="1:4" x14ac:dyDescent="0.25">
      <c r="A3178" t="s">
        <v>198</v>
      </c>
      <c r="B3178" s="1">
        <v>43952</v>
      </c>
      <c r="C3178">
        <v>0</v>
      </c>
      <c r="D3178">
        <v>0</v>
      </c>
    </row>
    <row r="3179" spans="1:4" x14ac:dyDescent="0.25">
      <c r="A3179" t="s">
        <v>198</v>
      </c>
      <c r="B3179" s="1">
        <v>43983</v>
      </c>
      <c r="C3179">
        <v>0</v>
      </c>
      <c r="D3179">
        <v>0</v>
      </c>
    </row>
    <row r="3180" spans="1:4" x14ac:dyDescent="0.25">
      <c r="A3180" t="s">
        <v>198</v>
      </c>
      <c r="B3180" s="1">
        <v>44013</v>
      </c>
      <c r="C3180">
        <v>0</v>
      </c>
      <c r="D3180">
        <v>0</v>
      </c>
    </row>
    <row r="3181" spans="1:4" x14ac:dyDescent="0.25">
      <c r="A3181" t="s">
        <v>198</v>
      </c>
      <c r="B3181" s="1">
        <v>44044</v>
      </c>
      <c r="C3181">
        <v>0</v>
      </c>
      <c r="D3181">
        <v>0</v>
      </c>
    </row>
    <row r="3182" spans="1:4" x14ac:dyDescent="0.25">
      <c r="A3182" t="s">
        <v>198</v>
      </c>
      <c r="B3182" s="1">
        <v>44075</v>
      </c>
      <c r="C3182">
        <v>0</v>
      </c>
      <c r="D3182">
        <v>0</v>
      </c>
    </row>
    <row r="3183" spans="1:4" x14ac:dyDescent="0.25">
      <c r="A3183" t="s">
        <v>198</v>
      </c>
      <c r="B3183" s="1">
        <v>44105</v>
      </c>
      <c r="C3183">
        <v>0</v>
      </c>
      <c r="D3183">
        <v>0</v>
      </c>
    </row>
    <row r="3184" spans="1:4" x14ac:dyDescent="0.25">
      <c r="A3184" t="s">
        <v>198</v>
      </c>
      <c r="B3184" s="1">
        <v>44136</v>
      </c>
      <c r="C3184">
        <v>0</v>
      </c>
      <c r="D3184">
        <v>0</v>
      </c>
    </row>
    <row r="3185" spans="1:4" x14ac:dyDescent="0.25">
      <c r="A3185" t="s">
        <v>198</v>
      </c>
      <c r="B3185" s="1">
        <v>44166</v>
      </c>
      <c r="C3185">
        <v>0</v>
      </c>
      <c r="D3185">
        <v>0</v>
      </c>
    </row>
    <row r="3186" spans="1:4" x14ac:dyDescent="0.25">
      <c r="A3186" t="s">
        <v>198</v>
      </c>
      <c r="B3186" s="1">
        <v>44197</v>
      </c>
      <c r="C3186">
        <v>0</v>
      </c>
      <c r="D3186">
        <v>0</v>
      </c>
    </row>
    <row r="3187" spans="1:4" x14ac:dyDescent="0.25">
      <c r="A3187" t="s">
        <v>198</v>
      </c>
      <c r="B3187" s="1">
        <v>44228</v>
      </c>
      <c r="C3187">
        <v>0</v>
      </c>
      <c r="D3187">
        <v>0</v>
      </c>
    </row>
    <row r="3188" spans="1:4" x14ac:dyDescent="0.25">
      <c r="A3188" t="s">
        <v>198</v>
      </c>
      <c r="B3188" s="1">
        <v>44256</v>
      </c>
      <c r="C3188">
        <v>0</v>
      </c>
      <c r="D3188">
        <v>0</v>
      </c>
    </row>
    <row r="3189" spans="1:4" x14ac:dyDescent="0.25">
      <c r="A3189" t="s">
        <v>198</v>
      </c>
      <c r="B3189" s="1">
        <v>44287</v>
      </c>
      <c r="C3189">
        <v>0</v>
      </c>
      <c r="D3189">
        <v>0</v>
      </c>
    </row>
    <row r="3190" spans="1:4" x14ac:dyDescent="0.25">
      <c r="A3190" t="s">
        <v>198</v>
      </c>
      <c r="B3190" s="1">
        <v>44317</v>
      </c>
      <c r="C3190">
        <v>0</v>
      </c>
      <c r="D3190">
        <v>0</v>
      </c>
    </row>
    <row r="3191" spans="1:4" x14ac:dyDescent="0.25">
      <c r="A3191" t="s">
        <v>198</v>
      </c>
      <c r="B3191" s="1">
        <v>44348</v>
      </c>
      <c r="C3191">
        <v>0</v>
      </c>
      <c r="D3191">
        <v>0</v>
      </c>
    </row>
    <row r="3192" spans="1:4" x14ac:dyDescent="0.25">
      <c r="A3192" t="s">
        <v>185</v>
      </c>
      <c r="B3192" s="1">
        <v>42614</v>
      </c>
      <c r="C3192">
        <v>0.12677714389205832</v>
      </c>
      <c r="D3192">
        <v>140</v>
      </c>
    </row>
    <row r="3193" spans="1:4" x14ac:dyDescent="0.25">
      <c r="A3193" t="s">
        <v>185</v>
      </c>
      <c r="B3193" s="1">
        <v>42644</v>
      </c>
      <c r="C3193">
        <v>0.12677714389205832</v>
      </c>
      <c r="D3193">
        <v>140</v>
      </c>
    </row>
    <row r="3194" spans="1:4" x14ac:dyDescent="0.25">
      <c r="A3194" t="s">
        <v>185</v>
      </c>
      <c r="B3194" s="1">
        <v>42675</v>
      </c>
      <c r="C3194">
        <v>0.12677714389205832</v>
      </c>
      <c r="D3194">
        <v>140</v>
      </c>
    </row>
    <row r="3195" spans="1:4" x14ac:dyDescent="0.25">
      <c r="A3195" t="s">
        <v>185</v>
      </c>
      <c r="B3195" s="1">
        <v>42705</v>
      </c>
      <c r="C3195">
        <v>9.9610613058045819E-2</v>
      </c>
      <c r="D3195">
        <v>110</v>
      </c>
    </row>
    <row r="3196" spans="1:4" x14ac:dyDescent="0.25">
      <c r="A3196" t="s">
        <v>185</v>
      </c>
      <c r="B3196" s="1">
        <v>42736</v>
      </c>
      <c r="C3196">
        <v>9.9610613058045819E-2</v>
      </c>
      <c r="D3196">
        <v>110</v>
      </c>
    </row>
    <row r="3197" spans="1:4" x14ac:dyDescent="0.25">
      <c r="A3197" t="s">
        <v>185</v>
      </c>
      <c r="B3197" s="1">
        <v>42767</v>
      </c>
      <c r="C3197">
        <v>0.17205469528207915</v>
      </c>
      <c r="D3197">
        <v>190</v>
      </c>
    </row>
    <row r="3198" spans="1:4" x14ac:dyDescent="0.25">
      <c r="A3198" t="s">
        <v>185</v>
      </c>
      <c r="B3198" s="1">
        <v>42795</v>
      </c>
      <c r="C3198">
        <v>0.13583265417006249</v>
      </c>
      <c r="D3198">
        <v>150</v>
      </c>
    </row>
    <row r="3199" spans="1:4" x14ac:dyDescent="0.25">
      <c r="A3199" t="s">
        <v>185</v>
      </c>
      <c r="B3199" s="1">
        <v>42826</v>
      </c>
      <c r="C3199">
        <v>0.14488816444806665</v>
      </c>
      <c r="D3199">
        <v>160</v>
      </c>
    </row>
    <row r="3200" spans="1:4" x14ac:dyDescent="0.25">
      <c r="A3200" t="s">
        <v>185</v>
      </c>
      <c r="B3200" s="1">
        <v>42856</v>
      </c>
      <c r="C3200">
        <v>0.15394367472607082</v>
      </c>
      <c r="D3200">
        <v>170</v>
      </c>
    </row>
    <row r="3201" spans="1:4" x14ac:dyDescent="0.25">
      <c r="A3201" t="s">
        <v>185</v>
      </c>
      <c r="B3201" s="1">
        <v>42887</v>
      </c>
      <c r="C3201">
        <v>0.12677714389205832</v>
      </c>
      <c r="D3201">
        <v>140</v>
      </c>
    </row>
    <row r="3202" spans="1:4" x14ac:dyDescent="0.25">
      <c r="A3202" t="s">
        <v>185</v>
      </c>
      <c r="B3202" s="1">
        <v>42917</v>
      </c>
      <c r="C3202">
        <v>0.11772163361405415</v>
      </c>
      <c r="D3202">
        <v>130</v>
      </c>
    </row>
    <row r="3203" spans="1:4" x14ac:dyDescent="0.25">
      <c r="A3203" t="s">
        <v>185</v>
      </c>
      <c r="B3203" s="1">
        <v>42948</v>
      </c>
      <c r="C3203">
        <v>9.9610613058045819E-2</v>
      </c>
      <c r="D3203">
        <v>110</v>
      </c>
    </row>
    <row r="3204" spans="1:4" x14ac:dyDescent="0.25">
      <c r="A3204" t="s">
        <v>185</v>
      </c>
      <c r="B3204" s="1">
        <v>42979</v>
      </c>
      <c r="C3204">
        <v>0.14488816444806665</v>
      </c>
      <c r="D3204">
        <v>160</v>
      </c>
    </row>
    <row r="3205" spans="1:4" x14ac:dyDescent="0.25">
      <c r="A3205" t="s">
        <v>185</v>
      </c>
      <c r="B3205" s="1">
        <v>43009</v>
      </c>
      <c r="C3205">
        <v>0.11772163361405415</v>
      </c>
      <c r="D3205">
        <v>130</v>
      </c>
    </row>
    <row r="3206" spans="1:4" x14ac:dyDescent="0.25">
      <c r="A3206" t="s">
        <v>185</v>
      </c>
      <c r="B3206" s="1">
        <v>43040</v>
      </c>
      <c r="C3206">
        <v>0.15394367472607082</v>
      </c>
      <c r="D3206">
        <v>170</v>
      </c>
    </row>
    <row r="3207" spans="1:4" x14ac:dyDescent="0.25">
      <c r="A3207" t="s">
        <v>185</v>
      </c>
      <c r="B3207" s="1">
        <v>43070</v>
      </c>
      <c r="C3207">
        <v>9.9610613058045819E-2</v>
      </c>
      <c r="D3207">
        <v>110</v>
      </c>
    </row>
    <row r="3208" spans="1:4" x14ac:dyDescent="0.25">
      <c r="A3208" t="s">
        <v>185</v>
      </c>
      <c r="B3208" s="1">
        <v>43101</v>
      </c>
      <c r="C3208">
        <v>0.11772163361405415</v>
      </c>
      <c r="D3208">
        <v>130</v>
      </c>
    </row>
    <row r="3209" spans="1:4" x14ac:dyDescent="0.25">
      <c r="A3209" t="s">
        <v>185</v>
      </c>
      <c r="B3209" s="1">
        <v>43132</v>
      </c>
      <c r="C3209">
        <v>0.23544326722810829</v>
      </c>
      <c r="D3209">
        <v>260</v>
      </c>
    </row>
    <row r="3210" spans="1:4" x14ac:dyDescent="0.25">
      <c r="A3210" t="s">
        <v>185</v>
      </c>
      <c r="B3210" s="1">
        <v>43160</v>
      </c>
      <c r="C3210">
        <v>0.15394367472607082</v>
      </c>
      <c r="D3210">
        <v>170</v>
      </c>
    </row>
    <row r="3211" spans="1:4" x14ac:dyDescent="0.25">
      <c r="A3211" t="s">
        <v>185</v>
      </c>
      <c r="B3211" s="1">
        <v>43191</v>
      </c>
      <c r="C3211">
        <v>0.13583265417006249</v>
      </c>
      <c r="D3211">
        <v>150</v>
      </c>
    </row>
    <row r="3212" spans="1:4" x14ac:dyDescent="0.25">
      <c r="A3212" t="s">
        <v>185</v>
      </c>
      <c r="B3212" s="1">
        <v>43221</v>
      </c>
      <c r="C3212">
        <v>0.15394367472607082</v>
      </c>
      <c r="D3212">
        <v>170</v>
      </c>
    </row>
    <row r="3213" spans="1:4" x14ac:dyDescent="0.25">
      <c r="A3213" t="s">
        <v>185</v>
      </c>
      <c r="B3213" s="1">
        <v>43252</v>
      </c>
      <c r="C3213">
        <v>0.12677714389205832</v>
      </c>
      <c r="D3213">
        <v>140</v>
      </c>
    </row>
    <row r="3214" spans="1:4" x14ac:dyDescent="0.25">
      <c r="A3214" t="s">
        <v>185</v>
      </c>
      <c r="B3214" s="1">
        <v>43282</v>
      </c>
      <c r="C3214">
        <v>0.15394367472607082</v>
      </c>
      <c r="D3214">
        <v>170</v>
      </c>
    </row>
    <row r="3215" spans="1:4" x14ac:dyDescent="0.25">
      <c r="A3215" t="s">
        <v>185</v>
      </c>
      <c r="B3215" s="1">
        <v>43313</v>
      </c>
      <c r="C3215">
        <v>0.13583265417006249</v>
      </c>
      <c r="D3215">
        <v>150</v>
      </c>
    </row>
    <row r="3216" spans="1:4" x14ac:dyDescent="0.25">
      <c r="A3216" t="s">
        <v>185</v>
      </c>
      <c r="B3216" s="1">
        <v>43344</v>
      </c>
      <c r="C3216">
        <v>0.15394367472607082</v>
      </c>
      <c r="D3216">
        <v>170</v>
      </c>
    </row>
    <row r="3217" spans="1:4" x14ac:dyDescent="0.25">
      <c r="A3217" t="s">
        <v>185</v>
      </c>
      <c r="B3217" s="1">
        <v>43374</v>
      </c>
      <c r="C3217">
        <v>0.13583265417006249</v>
      </c>
      <c r="D3217">
        <v>150</v>
      </c>
    </row>
    <row r="3218" spans="1:4" x14ac:dyDescent="0.25">
      <c r="A3218" t="s">
        <v>185</v>
      </c>
      <c r="B3218" s="1">
        <v>43405</v>
      </c>
      <c r="C3218">
        <v>0.11772163361405415</v>
      </c>
      <c r="D3218">
        <v>130</v>
      </c>
    </row>
    <row r="3219" spans="1:4" x14ac:dyDescent="0.25">
      <c r="A3219" t="s">
        <v>185</v>
      </c>
      <c r="B3219" s="1">
        <v>43435</v>
      </c>
      <c r="C3219">
        <v>0.10866612333604998</v>
      </c>
      <c r="D3219">
        <v>120</v>
      </c>
    </row>
    <row r="3220" spans="1:4" x14ac:dyDescent="0.25">
      <c r="A3220" t="s">
        <v>185</v>
      </c>
      <c r="B3220" s="1">
        <v>43466</v>
      </c>
      <c r="C3220">
        <v>0.10866612333604998</v>
      </c>
      <c r="D3220">
        <v>120</v>
      </c>
    </row>
    <row r="3221" spans="1:4" x14ac:dyDescent="0.25">
      <c r="A3221" t="s">
        <v>185</v>
      </c>
      <c r="B3221" s="1">
        <v>43497</v>
      </c>
      <c r="C3221">
        <v>0.23544326722810829</v>
      </c>
      <c r="D3221">
        <v>260</v>
      </c>
    </row>
    <row r="3222" spans="1:4" x14ac:dyDescent="0.25">
      <c r="A3222" t="s">
        <v>185</v>
      </c>
      <c r="B3222" s="1">
        <v>43525</v>
      </c>
      <c r="C3222">
        <v>0.17205469528207915</v>
      </c>
      <c r="D3222">
        <v>190</v>
      </c>
    </row>
    <row r="3223" spans="1:4" x14ac:dyDescent="0.25">
      <c r="A3223" t="s">
        <v>185</v>
      </c>
      <c r="B3223" s="1">
        <v>43556</v>
      </c>
      <c r="C3223">
        <v>0.10866612333604998</v>
      </c>
      <c r="D3223">
        <v>120</v>
      </c>
    </row>
    <row r="3224" spans="1:4" x14ac:dyDescent="0.25">
      <c r="A3224" t="s">
        <v>185</v>
      </c>
      <c r="B3224" s="1">
        <v>43586</v>
      </c>
      <c r="C3224">
        <v>0.13583265417006249</v>
      </c>
      <c r="D3224">
        <v>150</v>
      </c>
    </row>
    <row r="3225" spans="1:4" x14ac:dyDescent="0.25">
      <c r="A3225" t="s">
        <v>185</v>
      </c>
      <c r="B3225" s="1">
        <v>43617</v>
      </c>
      <c r="C3225">
        <v>0.17205469528207915</v>
      </c>
      <c r="D3225">
        <v>190</v>
      </c>
    </row>
    <row r="3226" spans="1:4" x14ac:dyDescent="0.25">
      <c r="A3226" t="s">
        <v>185</v>
      </c>
      <c r="B3226" s="1">
        <v>43647</v>
      </c>
      <c r="C3226">
        <v>0.16299918500407498</v>
      </c>
      <c r="D3226">
        <v>180</v>
      </c>
    </row>
    <row r="3227" spans="1:4" x14ac:dyDescent="0.25">
      <c r="A3227" t="s">
        <v>185</v>
      </c>
      <c r="B3227" s="1">
        <v>43678</v>
      </c>
      <c r="C3227">
        <v>0.20827673639409583</v>
      </c>
      <c r="D3227">
        <v>230</v>
      </c>
    </row>
    <row r="3228" spans="1:4" x14ac:dyDescent="0.25">
      <c r="A3228" t="s">
        <v>185</v>
      </c>
      <c r="B3228" s="1">
        <v>43709</v>
      </c>
      <c r="C3228">
        <v>0.16299918500407498</v>
      </c>
      <c r="D3228">
        <v>180</v>
      </c>
    </row>
    <row r="3229" spans="1:4" x14ac:dyDescent="0.25">
      <c r="A3229" t="s">
        <v>185</v>
      </c>
      <c r="B3229" s="1">
        <v>43739</v>
      </c>
      <c r="C3229">
        <v>0.23544326722810829</v>
      </c>
      <c r="D3229">
        <v>260</v>
      </c>
    </row>
    <row r="3230" spans="1:4" x14ac:dyDescent="0.25">
      <c r="A3230" t="s">
        <v>185</v>
      </c>
      <c r="B3230" s="1">
        <v>43770</v>
      </c>
      <c r="C3230">
        <v>0.18111020556008331</v>
      </c>
      <c r="D3230">
        <v>200</v>
      </c>
    </row>
    <row r="3231" spans="1:4" x14ac:dyDescent="0.25">
      <c r="A3231" t="s">
        <v>185</v>
      </c>
      <c r="B3231" s="1">
        <v>43800</v>
      </c>
      <c r="C3231">
        <v>0.13583265417006249</v>
      </c>
      <c r="D3231">
        <v>150</v>
      </c>
    </row>
    <row r="3232" spans="1:4" x14ac:dyDescent="0.25">
      <c r="A3232" t="s">
        <v>185</v>
      </c>
      <c r="B3232" s="1">
        <v>43831</v>
      </c>
      <c r="C3232">
        <v>0.15394367472607082</v>
      </c>
      <c r="D3232">
        <v>170</v>
      </c>
    </row>
    <row r="3233" spans="1:4" x14ac:dyDescent="0.25">
      <c r="A3233" t="s">
        <v>185</v>
      </c>
      <c r="B3233" s="1">
        <v>43862</v>
      </c>
      <c r="C3233">
        <v>0.28977632889613331</v>
      </c>
      <c r="D3233">
        <v>320</v>
      </c>
    </row>
    <row r="3234" spans="1:4" x14ac:dyDescent="0.25">
      <c r="A3234" t="s">
        <v>185</v>
      </c>
      <c r="B3234" s="1">
        <v>43891</v>
      </c>
      <c r="C3234">
        <v>0.10866612333604998</v>
      </c>
      <c r="D3234">
        <v>120</v>
      </c>
    </row>
    <row r="3235" spans="1:4" x14ac:dyDescent="0.25">
      <c r="A3235" t="s">
        <v>185</v>
      </c>
      <c r="B3235" s="1">
        <v>43922</v>
      </c>
      <c r="C3235">
        <v>0</v>
      </c>
      <c r="D3235">
        <v>0</v>
      </c>
    </row>
    <row r="3236" spans="1:4" x14ac:dyDescent="0.25">
      <c r="A3236" t="s">
        <v>185</v>
      </c>
      <c r="B3236" s="1">
        <v>43952</v>
      </c>
      <c r="C3236">
        <v>9.0555102780041658E-3</v>
      </c>
      <c r="D3236">
        <v>10</v>
      </c>
    </row>
    <row r="3237" spans="1:4" x14ac:dyDescent="0.25">
      <c r="A3237" t="s">
        <v>185</v>
      </c>
      <c r="B3237" s="1">
        <v>43983</v>
      </c>
      <c r="C3237">
        <v>0</v>
      </c>
      <c r="D3237">
        <v>0</v>
      </c>
    </row>
    <row r="3238" spans="1:4" x14ac:dyDescent="0.25">
      <c r="A3238" t="s">
        <v>185</v>
      </c>
      <c r="B3238" s="1">
        <v>44013</v>
      </c>
      <c r="C3238">
        <v>9.0555102780041658E-3</v>
      </c>
      <c r="D3238">
        <v>10</v>
      </c>
    </row>
    <row r="3239" spans="1:4" x14ac:dyDescent="0.25">
      <c r="A3239" t="s">
        <v>185</v>
      </c>
      <c r="B3239" s="1">
        <v>44044</v>
      </c>
      <c r="C3239">
        <v>9.0555102780041658E-3</v>
      </c>
      <c r="D3239">
        <v>10</v>
      </c>
    </row>
    <row r="3240" spans="1:4" x14ac:dyDescent="0.25">
      <c r="A3240" t="s">
        <v>185</v>
      </c>
      <c r="B3240" s="1">
        <v>44075</v>
      </c>
      <c r="C3240">
        <v>0</v>
      </c>
      <c r="D3240">
        <v>0</v>
      </c>
    </row>
    <row r="3241" spans="1:4" x14ac:dyDescent="0.25">
      <c r="A3241" t="s">
        <v>185</v>
      </c>
      <c r="B3241" s="1">
        <v>44105</v>
      </c>
      <c r="C3241">
        <v>9.0555102780041658E-3</v>
      </c>
      <c r="D3241">
        <v>10</v>
      </c>
    </row>
    <row r="3242" spans="1:4" x14ac:dyDescent="0.25">
      <c r="A3242" t="s">
        <v>185</v>
      </c>
      <c r="B3242" s="1">
        <v>44136</v>
      </c>
      <c r="C3242">
        <v>9.0555102780041658E-3</v>
      </c>
      <c r="D3242">
        <v>10</v>
      </c>
    </row>
    <row r="3243" spans="1:4" x14ac:dyDescent="0.25">
      <c r="A3243" t="s">
        <v>185</v>
      </c>
      <c r="B3243" s="1">
        <v>44166</v>
      </c>
      <c r="C3243">
        <v>9.0555102780041658E-3</v>
      </c>
      <c r="D3243">
        <v>10</v>
      </c>
    </row>
    <row r="3244" spans="1:4" x14ac:dyDescent="0.25">
      <c r="A3244" t="s">
        <v>185</v>
      </c>
      <c r="B3244" s="1">
        <v>44197</v>
      </c>
      <c r="C3244">
        <v>9.0555102780041658E-3</v>
      </c>
      <c r="D3244">
        <v>10</v>
      </c>
    </row>
    <row r="3245" spans="1:4" x14ac:dyDescent="0.25">
      <c r="A3245" t="s">
        <v>185</v>
      </c>
      <c r="B3245" s="1">
        <v>44228</v>
      </c>
      <c r="C3245">
        <v>9.0555102780041658E-3</v>
      </c>
      <c r="D3245">
        <v>10</v>
      </c>
    </row>
    <row r="3246" spans="1:4" x14ac:dyDescent="0.25">
      <c r="A3246" t="s">
        <v>185</v>
      </c>
      <c r="B3246" s="1">
        <v>44256</v>
      </c>
      <c r="C3246">
        <v>1.8111020556008332E-2</v>
      </c>
      <c r="D3246">
        <v>20</v>
      </c>
    </row>
    <row r="3247" spans="1:4" x14ac:dyDescent="0.25">
      <c r="A3247" t="s">
        <v>185</v>
      </c>
      <c r="B3247" s="1">
        <v>44287</v>
      </c>
      <c r="C3247">
        <v>9.0555102780041658E-3</v>
      </c>
      <c r="D3247">
        <v>10</v>
      </c>
    </row>
    <row r="3248" spans="1:4" x14ac:dyDescent="0.25">
      <c r="A3248" t="s">
        <v>185</v>
      </c>
      <c r="B3248" s="1">
        <v>44317</v>
      </c>
      <c r="C3248">
        <v>3.6222041112016663E-2</v>
      </c>
      <c r="D3248">
        <v>40</v>
      </c>
    </row>
    <row r="3249" spans="1:4" x14ac:dyDescent="0.25">
      <c r="A3249" t="s">
        <v>185</v>
      </c>
      <c r="B3249" s="1">
        <v>44348</v>
      </c>
      <c r="C3249">
        <v>3.6222041112016663E-2</v>
      </c>
      <c r="D3249">
        <v>40</v>
      </c>
    </row>
    <row r="3250" spans="1:4" x14ac:dyDescent="0.25">
      <c r="A3250" t="s">
        <v>14</v>
      </c>
      <c r="B3250" s="1">
        <v>42614</v>
      </c>
      <c r="C3250">
        <v>182.79334500875657</v>
      </c>
      <c r="D3250">
        <v>3340</v>
      </c>
    </row>
    <row r="3251" spans="1:4" x14ac:dyDescent="0.25">
      <c r="A3251" t="s">
        <v>14</v>
      </c>
      <c r="B3251" s="1">
        <v>42644</v>
      </c>
      <c r="C3251">
        <v>183.34063047285466</v>
      </c>
      <c r="D3251">
        <v>3350</v>
      </c>
    </row>
    <row r="3252" spans="1:4" x14ac:dyDescent="0.25">
      <c r="A3252" t="s">
        <v>14</v>
      </c>
      <c r="B3252" s="1">
        <v>42675</v>
      </c>
      <c r="C3252">
        <v>230.95446584938702</v>
      </c>
      <c r="D3252">
        <v>4220</v>
      </c>
    </row>
    <row r="3253" spans="1:4" x14ac:dyDescent="0.25">
      <c r="A3253" t="s">
        <v>14</v>
      </c>
      <c r="B3253" s="1">
        <v>42705</v>
      </c>
      <c r="C3253">
        <v>372.15411558669001</v>
      </c>
      <c r="D3253">
        <v>6800</v>
      </c>
    </row>
    <row r="3254" spans="1:4" x14ac:dyDescent="0.25">
      <c r="A3254" t="s">
        <v>14</v>
      </c>
      <c r="B3254" s="1">
        <v>42736</v>
      </c>
      <c r="C3254">
        <v>207.96847635726795</v>
      </c>
      <c r="D3254">
        <v>3800</v>
      </c>
    </row>
    <row r="3255" spans="1:4" x14ac:dyDescent="0.25">
      <c r="A3255" t="s">
        <v>14</v>
      </c>
      <c r="B3255" s="1">
        <v>42767</v>
      </c>
      <c r="C3255">
        <v>203.04290718038527</v>
      </c>
      <c r="D3255">
        <v>3710</v>
      </c>
    </row>
    <row r="3256" spans="1:4" x14ac:dyDescent="0.25">
      <c r="A3256" t="s">
        <v>14</v>
      </c>
      <c r="B3256" s="1">
        <v>42795</v>
      </c>
      <c r="C3256">
        <v>184.43520140105079</v>
      </c>
      <c r="D3256">
        <v>3370</v>
      </c>
    </row>
    <row r="3257" spans="1:4" x14ac:dyDescent="0.25">
      <c r="A3257" t="s">
        <v>14</v>
      </c>
      <c r="B3257" s="1">
        <v>42826</v>
      </c>
      <c r="C3257">
        <v>220.55604203152365</v>
      </c>
      <c r="D3257">
        <v>4030</v>
      </c>
    </row>
    <row r="3258" spans="1:4" x14ac:dyDescent="0.25">
      <c r="A3258" t="s">
        <v>14</v>
      </c>
      <c r="B3258" s="1">
        <v>42856</v>
      </c>
      <c r="C3258">
        <v>171.30035026269701</v>
      </c>
      <c r="D3258">
        <v>3130</v>
      </c>
    </row>
    <row r="3259" spans="1:4" x14ac:dyDescent="0.25">
      <c r="A3259" t="s">
        <v>14</v>
      </c>
      <c r="B3259" s="1">
        <v>42887</v>
      </c>
      <c r="C3259">
        <v>166.92206654991242</v>
      </c>
      <c r="D3259">
        <v>3050</v>
      </c>
    </row>
    <row r="3260" spans="1:4" x14ac:dyDescent="0.25">
      <c r="A3260" t="s">
        <v>14</v>
      </c>
      <c r="B3260" s="1">
        <v>42917</v>
      </c>
      <c r="C3260">
        <v>176.77320490367777</v>
      </c>
      <c r="D3260">
        <v>3230</v>
      </c>
    </row>
    <row r="3261" spans="1:4" x14ac:dyDescent="0.25">
      <c r="A3261" t="s">
        <v>14</v>
      </c>
      <c r="B3261" s="1">
        <v>42948</v>
      </c>
      <c r="C3261">
        <v>192.09719789842381</v>
      </c>
      <c r="D3261">
        <v>3510</v>
      </c>
    </row>
    <row r="3262" spans="1:4" x14ac:dyDescent="0.25">
      <c r="A3262" t="s">
        <v>14</v>
      </c>
      <c r="B3262" s="1">
        <v>42979</v>
      </c>
      <c r="C3262">
        <v>205.23204903677757</v>
      </c>
      <c r="D3262">
        <v>3750</v>
      </c>
    </row>
    <row r="3263" spans="1:4" x14ac:dyDescent="0.25">
      <c r="A3263" t="s">
        <v>14</v>
      </c>
      <c r="B3263" s="1">
        <v>43009</v>
      </c>
      <c r="C3263">
        <v>205.77933450087565</v>
      </c>
      <c r="D3263">
        <v>3760</v>
      </c>
    </row>
    <row r="3264" spans="1:4" x14ac:dyDescent="0.25">
      <c r="A3264" t="s">
        <v>14</v>
      </c>
      <c r="B3264" s="1">
        <v>43040</v>
      </c>
      <c r="C3264">
        <v>253.94045534150612</v>
      </c>
      <c r="D3264">
        <v>4640</v>
      </c>
    </row>
    <row r="3265" spans="1:4" x14ac:dyDescent="0.25">
      <c r="A3265" t="s">
        <v>14</v>
      </c>
      <c r="B3265" s="1">
        <v>43070</v>
      </c>
      <c r="C3265">
        <v>376.5323992994746</v>
      </c>
      <c r="D3265">
        <v>6880</v>
      </c>
    </row>
    <row r="3266" spans="1:4" x14ac:dyDescent="0.25">
      <c r="A3266" t="s">
        <v>14</v>
      </c>
      <c r="B3266" s="1">
        <v>43101</v>
      </c>
      <c r="C3266">
        <v>236.42732049036778</v>
      </c>
      <c r="D3266">
        <v>4320</v>
      </c>
    </row>
    <row r="3267" spans="1:4" x14ac:dyDescent="0.25">
      <c r="A3267" t="s">
        <v>14</v>
      </c>
      <c r="B3267" s="1">
        <v>43132</v>
      </c>
      <c r="C3267">
        <v>203.04290718038527</v>
      </c>
      <c r="D3267">
        <v>3710</v>
      </c>
    </row>
    <row r="3268" spans="1:4" x14ac:dyDescent="0.25">
      <c r="A3268" t="s">
        <v>14</v>
      </c>
      <c r="B3268" s="1">
        <v>43160</v>
      </c>
      <c r="C3268">
        <v>223.29246935201402</v>
      </c>
      <c r="D3268">
        <v>4080</v>
      </c>
    </row>
    <row r="3269" spans="1:4" x14ac:dyDescent="0.25">
      <c r="A3269" t="s">
        <v>14</v>
      </c>
      <c r="B3269" s="1">
        <v>43191</v>
      </c>
      <c r="C3269">
        <v>234.23817863397548</v>
      </c>
      <c r="D3269">
        <v>4280</v>
      </c>
    </row>
    <row r="3270" spans="1:4" x14ac:dyDescent="0.25">
      <c r="A3270" t="s">
        <v>14</v>
      </c>
      <c r="B3270" s="1">
        <v>43221</v>
      </c>
      <c r="C3270">
        <v>193.73905429071803</v>
      </c>
      <c r="D3270">
        <v>3540</v>
      </c>
    </row>
    <row r="3271" spans="1:4" x14ac:dyDescent="0.25">
      <c r="A3271" t="s">
        <v>14</v>
      </c>
      <c r="B3271" s="1">
        <v>43252</v>
      </c>
      <c r="C3271">
        <v>180.60420315236428</v>
      </c>
      <c r="D3271">
        <v>3300</v>
      </c>
    </row>
    <row r="3272" spans="1:4" x14ac:dyDescent="0.25">
      <c r="A3272" t="s">
        <v>14</v>
      </c>
      <c r="B3272" s="1">
        <v>43282</v>
      </c>
      <c r="C3272">
        <v>184.43520140105079</v>
      </c>
      <c r="D3272">
        <v>3370</v>
      </c>
    </row>
    <row r="3273" spans="1:4" x14ac:dyDescent="0.25">
      <c r="A3273" t="s">
        <v>14</v>
      </c>
      <c r="B3273" s="1">
        <v>43313</v>
      </c>
      <c r="C3273">
        <v>202.49562171628722</v>
      </c>
      <c r="D3273">
        <v>3700</v>
      </c>
    </row>
    <row r="3274" spans="1:4" x14ac:dyDescent="0.25">
      <c r="A3274" t="s">
        <v>14</v>
      </c>
      <c r="B3274" s="1">
        <v>43344</v>
      </c>
      <c r="C3274">
        <v>234.78546409807356</v>
      </c>
      <c r="D3274">
        <v>4290</v>
      </c>
    </row>
    <row r="3275" spans="1:4" x14ac:dyDescent="0.25">
      <c r="A3275" t="s">
        <v>14</v>
      </c>
      <c r="B3275" s="1">
        <v>43374</v>
      </c>
      <c r="C3275">
        <v>201.40105078809106</v>
      </c>
      <c r="D3275">
        <v>3680</v>
      </c>
    </row>
    <row r="3276" spans="1:4" x14ac:dyDescent="0.25">
      <c r="A3276" t="s">
        <v>14</v>
      </c>
      <c r="B3276" s="1">
        <v>43405</v>
      </c>
      <c r="C3276">
        <v>272.54816112084063</v>
      </c>
      <c r="D3276">
        <v>4980</v>
      </c>
    </row>
    <row r="3277" spans="1:4" x14ac:dyDescent="0.25">
      <c r="A3277" t="s">
        <v>14</v>
      </c>
      <c r="B3277" s="1">
        <v>43435</v>
      </c>
      <c r="C3277">
        <v>407.72767075306484</v>
      </c>
      <c r="D3277">
        <v>7450</v>
      </c>
    </row>
    <row r="3278" spans="1:4" x14ac:dyDescent="0.25">
      <c r="A3278" t="s">
        <v>14</v>
      </c>
      <c r="B3278" s="1">
        <v>43466</v>
      </c>
      <c r="C3278">
        <v>240.25831873905429</v>
      </c>
      <c r="D3278">
        <v>4390</v>
      </c>
    </row>
    <row r="3279" spans="1:4" x14ac:dyDescent="0.25">
      <c r="A3279" t="s">
        <v>14</v>
      </c>
      <c r="B3279" s="1">
        <v>43497</v>
      </c>
      <c r="C3279">
        <v>215.08318739054292</v>
      </c>
      <c r="D3279">
        <v>3930</v>
      </c>
    </row>
    <row r="3280" spans="1:4" x14ac:dyDescent="0.25">
      <c r="A3280" t="s">
        <v>14</v>
      </c>
      <c r="B3280" s="1">
        <v>43525</v>
      </c>
      <c r="C3280">
        <v>219.46147110332751</v>
      </c>
      <c r="D3280">
        <v>4010</v>
      </c>
    </row>
    <row r="3281" spans="1:4" x14ac:dyDescent="0.25">
      <c r="A3281" t="s">
        <v>14</v>
      </c>
      <c r="B3281" s="1">
        <v>43556</v>
      </c>
      <c r="C3281">
        <v>233.6908931698774</v>
      </c>
      <c r="D3281">
        <v>4270</v>
      </c>
    </row>
    <row r="3282" spans="1:4" x14ac:dyDescent="0.25">
      <c r="A3282" t="s">
        <v>14</v>
      </c>
      <c r="B3282" s="1">
        <v>43586</v>
      </c>
      <c r="C3282">
        <v>212.89404553415062</v>
      </c>
      <c r="D3282">
        <v>3890</v>
      </c>
    </row>
    <row r="3283" spans="1:4" x14ac:dyDescent="0.25">
      <c r="A3283" t="s">
        <v>14</v>
      </c>
      <c r="B3283" s="1">
        <v>43617</v>
      </c>
      <c r="C3283">
        <v>200.30647985989492</v>
      </c>
      <c r="D3283">
        <v>3660</v>
      </c>
    </row>
    <row r="3284" spans="1:4" x14ac:dyDescent="0.25">
      <c r="A3284" t="s">
        <v>14</v>
      </c>
      <c r="B3284" s="1">
        <v>43647</v>
      </c>
      <c r="C3284">
        <v>193.19176882661995</v>
      </c>
      <c r="D3284">
        <v>3530</v>
      </c>
    </row>
    <row r="3285" spans="1:4" x14ac:dyDescent="0.25">
      <c r="A3285" t="s">
        <v>14</v>
      </c>
      <c r="B3285" s="1">
        <v>43678</v>
      </c>
      <c r="C3285">
        <v>234.23817863397548</v>
      </c>
      <c r="D3285">
        <v>4280</v>
      </c>
    </row>
    <row r="3286" spans="1:4" x14ac:dyDescent="0.25">
      <c r="A3286" t="s">
        <v>14</v>
      </c>
      <c r="B3286" s="1">
        <v>43709</v>
      </c>
      <c r="C3286">
        <v>217.27232924693521</v>
      </c>
      <c r="D3286">
        <v>3970</v>
      </c>
    </row>
    <row r="3287" spans="1:4" x14ac:dyDescent="0.25">
      <c r="A3287" t="s">
        <v>14</v>
      </c>
      <c r="B3287" s="1">
        <v>43739</v>
      </c>
      <c r="C3287">
        <v>215.630472854641</v>
      </c>
      <c r="D3287">
        <v>3940</v>
      </c>
    </row>
    <row r="3288" spans="1:4" x14ac:dyDescent="0.25">
      <c r="A3288" t="s">
        <v>14</v>
      </c>
      <c r="B3288" s="1">
        <v>43770</v>
      </c>
      <c r="C3288">
        <v>264.88616462346761</v>
      </c>
      <c r="D3288">
        <v>4840</v>
      </c>
    </row>
    <row r="3289" spans="1:4" x14ac:dyDescent="0.25">
      <c r="A3289" t="s">
        <v>14</v>
      </c>
      <c r="B3289" s="1">
        <v>43800</v>
      </c>
      <c r="C3289">
        <v>391.30910683012257</v>
      </c>
      <c r="D3289">
        <v>7150</v>
      </c>
    </row>
    <row r="3290" spans="1:4" x14ac:dyDescent="0.25">
      <c r="A3290" t="s">
        <v>14</v>
      </c>
      <c r="B3290" s="1">
        <v>43831</v>
      </c>
      <c r="C3290">
        <v>239.71103327495621</v>
      </c>
      <c r="D3290">
        <v>4380</v>
      </c>
    </row>
    <row r="3291" spans="1:4" x14ac:dyDescent="0.25">
      <c r="A3291" t="s">
        <v>14</v>
      </c>
      <c r="B3291" s="1">
        <v>43862</v>
      </c>
      <c r="C3291">
        <v>210.15761821366024</v>
      </c>
      <c r="D3291">
        <v>3840</v>
      </c>
    </row>
    <row r="3292" spans="1:4" x14ac:dyDescent="0.25">
      <c r="A3292" t="s">
        <v>14</v>
      </c>
      <c r="B3292" s="1">
        <v>43891</v>
      </c>
      <c r="C3292">
        <v>106.72066549912435</v>
      </c>
      <c r="D3292">
        <v>1950</v>
      </c>
    </row>
    <row r="3293" spans="1:4" x14ac:dyDescent="0.25">
      <c r="A3293" t="s">
        <v>14</v>
      </c>
      <c r="B3293" s="1">
        <v>43922</v>
      </c>
      <c r="C3293">
        <v>2.736427320490368</v>
      </c>
      <c r="D3293">
        <v>50</v>
      </c>
    </row>
    <row r="3294" spans="1:4" x14ac:dyDescent="0.25">
      <c r="A3294" t="s">
        <v>14</v>
      </c>
      <c r="B3294" s="1">
        <v>43952</v>
      </c>
      <c r="C3294">
        <v>1.6418563922942206</v>
      </c>
      <c r="D3294">
        <v>30</v>
      </c>
    </row>
    <row r="3295" spans="1:4" x14ac:dyDescent="0.25">
      <c r="A3295" t="s">
        <v>14</v>
      </c>
      <c r="B3295" s="1">
        <v>43983</v>
      </c>
      <c r="C3295">
        <v>2.1891418563922942</v>
      </c>
      <c r="D3295">
        <v>40</v>
      </c>
    </row>
    <row r="3296" spans="1:4" x14ac:dyDescent="0.25">
      <c r="A3296" t="s">
        <v>14</v>
      </c>
      <c r="B3296" s="1">
        <v>44013</v>
      </c>
      <c r="C3296">
        <v>0.54728546409807355</v>
      </c>
      <c r="D3296">
        <v>10</v>
      </c>
    </row>
    <row r="3297" spans="1:4" x14ac:dyDescent="0.25">
      <c r="A3297" t="s">
        <v>14</v>
      </c>
      <c r="B3297" s="1">
        <v>44044</v>
      </c>
      <c r="C3297">
        <v>1.0945709281961471</v>
      </c>
      <c r="D3297">
        <v>20</v>
      </c>
    </row>
    <row r="3298" spans="1:4" x14ac:dyDescent="0.25">
      <c r="A3298" t="s">
        <v>14</v>
      </c>
      <c r="B3298" s="1">
        <v>44075</v>
      </c>
      <c r="C3298">
        <v>1.0945709281961471</v>
      </c>
      <c r="D3298">
        <v>20</v>
      </c>
    </row>
    <row r="3299" spans="1:4" x14ac:dyDescent="0.25">
      <c r="A3299" t="s">
        <v>14</v>
      </c>
      <c r="B3299" s="1">
        <v>44105</v>
      </c>
      <c r="C3299">
        <v>3.2837127845884413</v>
      </c>
      <c r="D3299">
        <v>60</v>
      </c>
    </row>
    <row r="3300" spans="1:4" x14ac:dyDescent="0.25">
      <c r="A3300" t="s">
        <v>14</v>
      </c>
      <c r="B3300" s="1">
        <v>44136</v>
      </c>
      <c r="C3300">
        <v>12.587565674255691</v>
      </c>
      <c r="D3300">
        <v>230</v>
      </c>
    </row>
    <row r="3301" spans="1:4" x14ac:dyDescent="0.25">
      <c r="A3301" t="s">
        <v>14</v>
      </c>
      <c r="B3301" s="1">
        <v>44166</v>
      </c>
      <c r="C3301">
        <v>2.736427320490368</v>
      </c>
      <c r="D3301">
        <v>50</v>
      </c>
    </row>
    <row r="3302" spans="1:4" x14ac:dyDescent="0.25">
      <c r="A3302" t="s">
        <v>14</v>
      </c>
      <c r="B3302" s="1">
        <v>44197</v>
      </c>
      <c r="C3302">
        <v>14.229422066549912</v>
      </c>
      <c r="D3302">
        <v>260</v>
      </c>
    </row>
    <row r="3303" spans="1:4" x14ac:dyDescent="0.25">
      <c r="A3303" t="s">
        <v>14</v>
      </c>
      <c r="B3303" s="1">
        <v>44228</v>
      </c>
      <c r="C3303">
        <v>3.8309982486865151</v>
      </c>
      <c r="D3303">
        <v>70</v>
      </c>
    </row>
    <row r="3304" spans="1:4" x14ac:dyDescent="0.25">
      <c r="A3304" t="s">
        <v>14</v>
      </c>
      <c r="B3304" s="1">
        <v>44256</v>
      </c>
      <c r="C3304">
        <v>12.040280210157617</v>
      </c>
      <c r="D3304">
        <v>220</v>
      </c>
    </row>
    <row r="3305" spans="1:4" x14ac:dyDescent="0.25">
      <c r="A3305" t="s">
        <v>14</v>
      </c>
      <c r="B3305" s="1">
        <v>44287</v>
      </c>
      <c r="C3305">
        <v>12.040280210157617</v>
      </c>
      <c r="D3305">
        <v>220</v>
      </c>
    </row>
    <row r="3306" spans="1:4" x14ac:dyDescent="0.25">
      <c r="A3306" t="s">
        <v>14</v>
      </c>
      <c r="B3306" s="1">
        <v>44317</v>
      </c>
      <c r="C3306">
        <v>4.9255691768826617</v>
      </c>
      <c r="D3306">
        <v>90</v>
      </c>
    </row>
    <row r="3307" spans="1:4" x14ac:dyDescent="0.25">
      <c r="A3307" t="s">
        <v>14</v>
      </c>
      <c r="B3307" s="1">
        <v>44348</v>
      </c>
      <c r="C3307">
        <v>7.6619964973730301</v>
      </c>
      <c r="D3307">
        <v>140</v>
      </c>
    </row>
    <row r="3308" spans="1:4" x14ac:dyDescent="0.25">
      <c r="A3308" t="s">
        <v>32</v>
      </c>
      <c r="B3308" s="1">
        <v>42614</v>
      </c>
      <c r="C3308">
        <v>3.604945275748765</v>
      </c>
      <c r="D3308">
        <v>1220</v>
      </c>
    </row>
    <row r="3309" spans="1:4" x14ac:dyDescent="0.25">
      <c r="A3309" t="s">
        <v>32</v>
      </c>
      <c r="B3309" s="1">
        <v>42644</v>
      </c>
      <c r="C3309">
        <v>5.4369666453915801</v>
      </c>
      <c r="D3309">
        <v>1840</v>
      </c>
    </row>
    <row r="3310" spans="1:4" x14ac:dyDescent="0.25">
      <c r="A3310" t="s">
        <v>32</v>
      </c>
      <c r="B3310" s="1">
        <v>42675</v>
      </c>
      <c r="C3310">
        <v>5.5256128406968772</v>
      </c>
      <c r="D3310">
        <v>1870</v>
      </c>
    </row>
    <row r="3311" spans="1:4" x14ac:dyDescent="0.25">
      <c r="A3311" t="s">
        <v>32</v>
      </c>
      <c r="B3311" s="1">
        <v>42705</v>
      </c>
      <c r="C3311">
        <v>9.4260454341299678</v>
      </c>
      <c r="D3311">
        <v>3190</v>
      </c>
    </row>
    <row r="3312" spans="1:4" x14ac:dyDescent="0.25">
      <c r="A3312" t="s">
        <v>32</v>
      </c>
      <c r="B3312" s="1">
        <v>42736</v>
      </c>
      <c r="C3312">
        <v>6.2938798666761215</v>
      </c>
      <c r="D3312">
        <v>2130</v>
      </c>
    </row>
    <row r="3313" spans="1:4" x14ac:dyDescent="0.25">
      <c r="A3313" t="s">
        <v>32</v>
      </c>
      <c r="B3313" s="1">
        <v>42767</v>
      </c>
      <c r="C3313">
        <v>6.3825260619814195</v>
      </c>
      <c r="D3313">
        <v>2160</v>
      </c>
    </row>
    <row r="3314" spans="1:4" x14ac:dyDescent="0.25">
      <c r="A3314" t="s">
        <v>32</v>
      </c>
      <c r="B3314" s="1">
        <v>42795</v>
      </c>
      <c r="C3314">
        <v>4.6982483511807676</v>
      </c>
      <c r="D3314">
        <v>1590</v>
      </c>
    </row>
    <row r="3315" spans="1:4" x14ac:dyDescent="0.25">
      <c r="A3315" t="s">
        <v>32</v>
      </c>
      <c r="B3315" s="1">
        <v>42826</v>
      </c>
      <c r="C3315">
        <v>3.4572016169066022</v>
      </c>
      <c r="D3315">
        <v>1170</v>
      </c>
    </row>
    <row r="3316" spans="1:4" x14ac:dyDescent="0.25">
      <c r="A3316" t="s">
        <v>32</v>
      </c>
      <c r="B3316" s="1">
        <v>42856</v>
      </c>
      <c r="C3316">
        <v>2.4229960050114649</v>
      </c>
      <c r="D3316">
        <v>820</v>
      </c>
    </row>
    <row r="3317" spans="1:4" x14ac:dyDescent="0.25">
      <c r="A3317" t="s">
        <v>32</v>
      </c>
      <c r="B3317" s="1">
        <v>42887</v>
      </c>
      <c r="C3317">
        <v>2.8366782497695198</v>
      </c>
      <c r="D3317">
        <v>960</v>
      </c>
    </row>
    <row r="3318" spans="1:4" x14ac:dyDescent="0.25">
      <c r="A3318" t="s">
        <v>32</v>
      </c>
      <c r="B3318" s="1">
        <v>42917</v>
      </c>
      <c r="C3318">
        <v>2.9844219086116826</v>
      </c>
      <c r="D3318">
        <v>1010</v>
      </c>
    </row>
    <row r="3319" spans="1:4" x14ac:dyDescent="0.25">
      <c r="A3319" t="s">
        <v>32</v>
      </c>
      <c r="B3319" s="1">
        <v>42948</v>
      </c>
      <c r="C3319">
        <v>3.0435193721485474</v>
      </c>
      <c r="D3319">
        <v>1030</v>
      </c>
    </row>
    <row r="3320" spans="1:4" x14ac:dyDescent="0.25">
      <c r="A3320" t="s">
        <v>32</v>
      </c>
      <c r="B3320" s="1">
        <v>42979</v>
      </c>
      <c r="C3320">
        <v>3.6344940075171972</v>
      </c>
      <c r="D3320">
        <v>1230</v>
      </c>
    </row>
    <row r="3321" spans="1:4" x14ac:dyDescent="0.25">
      <c r="A3321" t="s">
        <v>32</v>
      </c>
      <c r="B3321" s="1">
        <v>43009</v>
      </c>
      <c r="C3321">
        <v>5.3187717183178496</v>
      </c>
      <c r="D3321">
        <v>1800</v>
      </c>
    </row>
    <row r="3322" spans="1:4" x14ac:dyDescent="0.25">
      <c r="A3322" t="s">
        <v>32</v>
      </c>
      <c r="B3322" s="1">
        <v>43040</v>
      </c>
      <c r="C3322">
        <v>5.9688438172233651</v>
      </c>
      <c r="D3322">
        <v>2020</v>
      </c>
    </row>
    <row r="3323" spans="1:4" x14ac:dyDescent="0.25">
      <c r="A3323" t="s">
        <v>32</v>
      </c>
      <c r="B3323" s="1">
        <v>43070</v>
      </c>
      <c r="C3323">
        <v>10.253409923646078</v>
      </c>
      <c r="D3323">
        <v>3470</v>
      </c>
    </row>
    <row r="3324" spans="1:4" x14ac:dyDescent="0.25">
      <c r="A3324" t="s">
        <v>32</v>
      </c>
      <c r="B3324" s="1">
        <v>43101</v>
      </c>
      <c r="C3324">
        <v>6.7666595749710421</v>
      </c>
      <c r="D3324">
        <v>2290</v>
      </c>
    </row>
    <row r="3325" spans="1:4" x14ac:dyDescent="0.25">
      <c r="A3325" t="s">
        <v>32</v>
      </c>
      <c r="B3325" s="1">
        <v>43132</v>
      </c>
      <c r="C3325">
        <v>6.2938798666761215</v>
      </c>
      <c r="D3325">
        <v>2130</v>
      </c>
    </row>
    <row r="3326" spans="1:4" x14ac:dyDescent="0.25">
      <c r="A3326" t="s">
        <v>32</v>
      </c>
      <c r="B3326" s="1">
        <v>43160</v>
      </c>
      <c r="C3326">
        <v>5.2301255230125516</v>
      </c>
      <c r="D3326">
        <v>1770</v>
      </c>
    </row>
    <row r="3327" spans="1:4" x14ac:dyDescent="0.25">
      <c r="A3327" t="s">
        <v>32</v>
      </c>
      <c r="B3327" s="1">
        <v>43191</v>
      </c>
      <c r="C3327">
        <v>3.4867503486750349</v>
      </c>
      <c r="D3327">
        <v>1180</v>
      </c>
    </row>
    <row r="3328" spans="1:4" x14ac:dyDescent="0.25">
      <c r="A3328" t="s">
        <v>32</v>
      </c>
      <c r="B3328" s="1">
        <v>43221</v>
      </c>
      <c r="C3328">
        <v>2.24570361440087</v>
      </c>
      <c r="D3328">
        <v>760</v>
      </c>
    </row>
    <row r="3329" spans="1:4" x14ac:dyDescent="0.25">
      <c r="A3329" t="s">
        <v>32</v>
      </c>
      <c r="B3329" s="1">
        <v>43252</v>
      </c>
      <c r="C3329">
        <v>2.8662269815379524</v>
      </c>
      <c r="D3329">
        <v>970</v>
      </c>
    </row>
    <row r="3330" spans="1:4" x14ac:dyDescent="0.25">
      <c r="A3330" t="s">
        <v>32</v>
      </c>
      <c r="B3330" s="1">
        <v>43282</v>
      </c>
      <c r="C3330">
        <v>3.1912630309907097</v>
      </c>
      <c r="D3330">
        <v>1080</v>
      </c>
    </row>
    <row r="3331" spans="1:4" x14ac:dyDescent="0.25">
      <c r="A3331" t="s">
        <v>32</v>
      </c>
      <c r="B3331" s="1">
        <v>43313</v>
      </c>
      <c r="C3331">
        <v>3.07306810391698</v>
      </c>
      <c r="D3331">
        <v>1040</v>
      </c>
    </row>
    <row r="3332" spans="1:4" x14ac:dyDescent="0.25">
      <c r="A3332" t="s">
        <v>32</v>
      </c>
      <c r="B3332" s="1">
        <v>43344</v>
      </c>
      <c r="C3332">
        <v>3.5162990804434675</v>
      </c>
      <c r="D3332">
        <v>1190</v>
      </c>
    </row>
    <row r="3333" spans="1:4" x14ac:dyDescent="0.25">
      <c r="A3333" t="s">
        <v>32</v>
      </c>
      <c r="B3333" s="1">
        <v>43374</v>
      </c>
      <c r="C3333">
        <v>5.5551615724653098</v>
      </c>
      <c r="D3333">
        <v>1880</v>
      </c>
    </row>
    <row r="3334" spans="1:4" x14ac:dyDescent="0.25">
      <c r="A3334" t="s">
        <v>32</v>
      </c>
      <c r="B3334" s="1">
        <v>43405</v>
      </c>
      <c r="C3334">
        <v>6.1165874760655274</v>
      </c>
      <c r="D3334">
        <v>2070</v>
      </c>
    </row>
    <row r="3335" spans="1:4" x14ac:dyDescent="0.25">
      <c r="A3335" t="s">
        <v>32</v>
      </c>
      <c r="B3335" s="1">
        <v>43435</v>
      </c>
      <c r="C3335">
        <v>10.460251046025103</v>
      </c>
      <c r="D3335">
        <v>3540</v>
      </c>
    </row>
    <row r="3336" spans="1:4" x14ac:dyDescent="0.25">
      <c r="A3336" t="s">
        <v>32</v>
      </c>
      <c r="B3336" s="1">
        <v>43466</v>
      </c>
      <c r="C3336">
        <v>6.6484646478973115</v>
      </c>
      <c r="D3336">
        <v>2250</v>
      </c>
    </row>
    <row r="3337" spans="1:4" x14ac:dyDescent="0.25">
      <c r="A3337" t="s">
        <v>32</v>
      </c>
      <c r="B3337" s="1">
        <v>43497</v>
      </c>
      <c r="C3337">
        <v>6.1461362078339601</v>
      </c>
      <c r="D3337">
        <v>2080</v>
      </c>
    </row>
    <row r="3338" spans="1:4" x14ac:dyDescent="0.25">
      <c r="A3338" t="s">
        <v>32</v>
      </c>
      <c r="B3338" s="1">
        <v>43525</v>
      </c>
      <c r="C3338">
        <v>4.7868945464860646</v>
      </c>
      <c r="D3338">
        <v>1620</v>
      </c>
    </row>
    <row r="3339" spans="1:4" x14ac:dyDescent="0.25">
      <c r="A3339" t="s">
        <v>32</v>
      </c>
      <c r="B3339" s="1">
        <v>43556</v>
      </c>
      <c r="C3339">
        <v>3.42765288513817</v>
      </c>
      <c r="D3339">
        <v>1160</v>
      </c>
    </row>
    <row r="3340" spans="1:4" x14ac:dyDescent="0.25">
      <c r="A3340" t="s">
        <v>32</v>
      </c>
      <c r="B3340" s="1">
        <v>43586</v>
      </c>
      <c r="C3340">
        <v>2.3934472732430323</v>
      </c>
      <c r="D3340">
        <v>810</v>
      </c>
    </row>
    <row r="3341" spans="1:4" x14ac:dyDescent="0.25">
      <c r="A3341" t="s">
        <v>32</v>
      </c>
      <c r="B3341" s="1">
        <v>43617</v>
      </c>
      <c r="C3341">
        <v>2.8957757133063851</v>
      </c>
      <c r="D3341">
        <v>980</v>
      </c>
    </row>
    <row r="3342" spans="1:4" x14ac:dyDescent="0.25">
      <c r="A3342" t="s">
        <v>32</v>
      </c>
      <c r="B3342" s="1">
        <v>43647</v>
      </c>
      <c r="C3342">
        <v>2.9844219086116826</v>
      </c>
      <c r="D3342">
        <v>1010</v>
      </c>
    </row>
    <row r="3343" spans="1:4" x14ac:dyDescent="0.25">
      <c r="A3343" t="s">
        <v>32</v>
      </c>
      <c r="B3343" s="1">
        <v>43678</v>
      </c>
      <c r="C3343">
        <v>2.8366782497695198</v>
      </c>
      <c r="D3343">
        <v>960</v>
      </c>
    </row>
    <row r="3344" spans="1:4" x14ac:dyDescent="0.25">
      <c r="A3344" t="s">
        <v>32</v>
      </c>
      <c r="B3344" s="1">
        <v>43709</v>
      </c>
      <c r="C3344">
        <v>3.5162990804434675</v>
      </c>
      <c r="D3344">
        <v>1190</v>
      </c>
    </row>
    <row r="3345" spans="1:4" x14ac:dyDescent="0.25">
      <c r="A3345" t="s">
        <v>32</v>
      </c>
      <c r="B3345" s="1">
        <v>43739</v>
      </c>
      <c r="C3345">
        <v>4.757345814717632</v>
      </c>
      <c r="D3345">
        <v>1610</v>
      </c>
    </row>
    <row r="3346" spans="1:4" x14ac:dyDescent="0.25">
      <c r="A3346" t="s">
        <v>32</v>
      </c>
      <c r="B3346" s="1">
        <v>43770</v>
      </c>
      <c r="C3346">
        <v>5.8801976219180672</v>
      </c>
      <c r="D3346">
        <v>1990</v>
      </c>
    </row>
    <row r="3347" spans="1:4" x14ac:dyDescent="0.25">
      <c r="A3347" t="s">
        <v>32</v>
      </c>
      <c r="B3347" s="1">
        <v>43800</v>
      </c>
      <c r="C3347">
        <v>10.16476372834078</v>
      </c>
      <c r="D3347">
        <v>3440</v>
      </c>
    </row>
    <row r="3348" spans="1:4" x14ac:dyDescent="0.25">
      <c r="A3348" t="s">
        <v>32</v>
      </c>
      <c r="B3348" s="1">
        <v>43831</v>
      </c>
      <c r="C3348">
        <v>5.9688438172233651</v>
      </c>
      <c r="D3348">
        <v>2020</v>
      </c>
    </row>
    <row r="3349" spans="1:4" x14ac:dyDescent="0.25">
      <c r="A3349" t="s">
        <v>32</v>
      </c>
      <c r="B3349" s="1">
        <v>43862</v>
      </c>
      <c r="C3349">
        <v>5.5551615724653098</v>
      </c>
      <c r="D3349">
        <v>1880</v>
      </c>
    </row>
    <row r="3350" spans="1:4" x14ac:dyDescent="0.25">
      <c r="A3350" t="s">
        <v>32</v>
      </c>
      <c r="B3350" s="1">
        <v>43891</v>
      </c>
      <c r="C3350">
        <v>2.4229960050114649</v>
      </c>
      <c r="D3350">
        <v>820</v>
      </c>
    </row>
    <row r="3351" spans="1:4" x14ac:dyDescent="0.25">
      <c r="A3351" t="s">
        <v>32</v>
      </c>
      <c r="B3351" s="1">
        <v>43922</v>
      </c>
      <c r="C3351">
        <v>2.95487317684325E-2</v>
      </c>
      <c r="D3351">
        <v>10</v>
      </c>
    </row>
    <row r="3352" spans="1:4" x14ac:dyDescent="0.25">
      <c r="A3352" t="s">
        <v>32</v>
      </c>
      <c r="B3352" s="1">
        <v>43952</v>
      </c>
      <c r="C3352">
        <v>2.95487317684325E-2</v>
      </c>
      <c r="D3352">
        <v>10</v>
      </c>
    </row>
    <row r="3353" spans="1:4" x14ac:dyDescent="0.25">
      <c r="A3353" t="s">
        <v>32</v>
      </c>
      <c r="B3353" s="1">
        <v>43983</v>
      </c>
      <c r="C3353">
        <v>2.95487317684325E-2</v>
      </c>
      <c r="D3353">
        <v>10</v>
      </c>
    </row>
    <row r="3354" spans="1:4" x14ac:dyDescent="0.25">
      <c r="A3354" t="s">
        <v>32</v>
      </c>
      <c r="B3354" s="1">
        <v>44013</v>
      </c>
      <c r="C3354">
        <v>5.9097463536865E-2</v>
      </c>
      <c r="D3354">
        <v>20</v>
      </c>
    </row>
    <row r="3355" spans="1:4" x14ac:dyDescent="0.25">
      <c r="A3355" t="s">
        <v>32</v>
      </c>
      <c r="B3355" s="1">
        <v>44044</v>
      </c>
      <c r="C3355">
        <v>5.9097463536865E-2</v>
      </c>
      <c r="D3355">
        <v>20</v>
      </c>
    </row>
    <row r="3356" spans="1:4" x14ac:dyDescent="0.25">
      <c r="A3356" t="s">
        <v>32</v>
      </c>
      <c r="B3356" s="1">
        <v>44075</v>
      </c>
      <c r="C3356">
        <v>2.95487317684325E-2</v>
      </c>
      <c r="D3356">
        <v>10</v>
      </c>
    </row>
    <row r="3357" spans="1:4" x14ac:dyDescent="0.25">
      <c r="A3357" t="s">
        <v>32</v>
      </c>
      <c r="B3357" s="1">
        <v>44105</v>
      </c>
      <c r="C3357">
        <v>5.9097463536865E-2</v>
      </c>
      <c r="D3357">
        <v>20</v>
      </c>
    </row>
    <row r="3358" spans="1:4" x14ac:dyDescent="0.25">
      <c r="A3358" t="s">
        <v>32</v>
      </c>
      <c r="B3358" s="1">
        <v>44136</v>
      </c>
      <c r="C3358">
        <v>2.95487317684325E-2</v>
      </c>
      <c r="D3358">
        <v>10</v>
      </c>
    </row>
    <row r="3359" spans="1:4" x14ac:dyDescent="0.25">
      <c r="A3359" t="s">
        <v>32</v>
      </c>
      <c r="B3359" s="1">
        <v>44166</v>
      </c>
      <c r="C3359">
        <v>8.8646195305297493E-2</v>
      </c>
      <c r="D3359">
        <v>30</v>
      </c>
    </row>
    <row r="3360" spans="1:4" x14ac:dyDescent="0.25">
      <c r="A3360" t="s">
        <v>32</v>
      </c>
      <c r="B3360" s="1">
        <v>44197</v>
      </c>
      <c r="C3360">
        <v>5.9097463536865E-2</v>
      </c>
      <c r="D3360">
        <v>20</v>
      </c>
    </row>
    <row r="3361" spans="1:4" x14ac:dyDescent="0.25">
      <c r="A3361" t="s">
        <v>32</v>
      </c>
      <c r="B3361" s="1">
        <v>44228</v>
      </c>
      <c r="C3361">
        <v>2.95487317684325E-2</v>
      </c>
      <c r="D3361">
        <v>10</v>
      </c>
    </row>
    <row r="3362" spans="1:4" x14ac:dyDescent="0.25">
      <c r="A3362" t="s">
        <v>32</v>
      </c>
      <c r="B3362" s="1">
        <v>44256</v>
      </c>
      <c r="C3362">
        <v>5.9097463536865E-2</v>
      </c>
      <c r="D3362">
        <v>20</v>
      </c>
    </row>
    <row r="3363" spans="1:4" x14ac:dyDescent="0.25">
      <c r="A3363" t="s">
        <v>32</v>
      </c>
      <c r="B3363" s="1">
        <v>44287</v>
      </c>
      <c r="C3363">
        <v>5.9097463536865E-2</v>
      </c>
      <c r="D3363">
        <v>20</v>
      </c>
    </row>
    <row r="3364" spans="1:4" x14ac:dyDescent="0.25">
      <c r="A3364" t="s">
        <v>32</v>
      </c>
      <c r="B3364" s="1">
        <v>44317</v>
      </c>
      <c r="C3364">
        <v>0.11819492707373</v>
      </c>
      <c r="D3364">
        <v>40</v>
      </c>
    </row>
    <row r="3365" spans="1:4" x14ac:dyDescent="0.25">
      <c r="A3365" t="s">
        <v>32</v>
      </c>
      <c r="B3365" s="1">
        <v>44348</v>
      </c>
      <c r="C3365">
        <v>8.8646195305297493E-2</v>
      </c>
      <c r="D3365">
        <v>30</v>
      </c>
    </row>
    <row r="3366" spans="1:4" x14ac:dyDescent="0.25">
      <c r="A3366" t="s">
        <v>24</v>
      </c>
      <c r="B3366" s="1">
        <v>42614</v>
      </c>
      <c r="C3366">
        <v>27.098306129292453</v>
      </c>
      <c r="D3366">
        <v>14950</v>
      </c>
    </row>
    <row r="3367" spans="1:4" x14ac:dyDescent="0.25">
      <c r="A3367" t="s">
        <v>24</v>
      </c>
      <c r="B3367" s="1">
        <v>42644</v>
      </c>
      <c r="C3367">
        <v>35.780639665032311</v>
      </c>
      <c r="D3367">
        <v>19740</v>
      </c>
    </row>
    <row r="3368" spans="1:4" x14ac:dyDescent="0.25">
      <c r="A3368" t="s">
        <v>24</v>
      </c>
      <c r="B3368" s="1">
        <v>42675</v>
      </c>
      <c r="C3368">
        <v>31.430409918523818</v>
      </c>
      <c r="D3368">
        <v>17340</v>
      </c>
    </row>
    <row r="3369" spans="1:4" x14ac:dyDescent="0.25">
      <c r="A3369" t="s">
        <v>24</v>
      </c>
      <c r="B3369" s="1">
        <v>42705</v>
      </c>
      <c r="C3369">
        <v>48.414431887184044</v>
      </c>
      <c r="D3369">
        <v>26710</v>
      </c>
    </row>
    <row r="3370" spans="1:4" x14ac:dyDescent="0.25">
      <c r="A3370" t="s">
        <v>24</v>
      </c>
      <c r="B3370" s="1">
        <v>42736</v>
      </c>
      <c r="C3370">
        <v>44.191083841615388</v>
      </c>
      <c r="D3370">
        <v>24380</v>
      </c>
    </row>
    <row r="3371" spans="1:4" x14ac:dyDescent="0.25">
      <c r="A3371" t="s">
        <v>24</v>
      </c>
      <c r="B3371" s="1">
        <v>42767</v>
      </c>
      <c r="C3371">
        <v>35.871269451417902</v>
      </c>
      <c r="D3371">
        <v>19790</v>
      </c>
    </row>
    <row r="3372" spans="1:4" x14ac:dyDescent="0.25">
      <c r="A3372" t="s">
        <v>24</v>
      </c>
      <c r="B3372" s="1">
        <v>42795</v>
      </c>
      <c r="C3372">
        <v>33.243005646235687</v>
      </c>
      <c r="D3372">
        <v>18340</v>
      </c>
    </row>
    <row r="3373" spans="1:4" x14ac:dyDescent="0.25">
      <c r="A3373" t="s">
        <v>24</v>
      </c>
      <c r="B3373" s="1">
        <v>42826</v>
      </c>
      <c r="C3373">
        <v>29.581562276257714</v>
      </c>
      <c r="D3373">
        <v>16320</v>
      </c>
    </row>
    <row r="3374" spans="1:4" x14ac:dyDescent="0.25">
      <c r="A3374" t="s">
        <v>24</v>
      </c>
      <c r="B3374" s="1">
        <v>42856</v>
      </c>
      <c r="C3374">
        <v>22.675572553675494</v>
      </c>
      <c r="D3374">
        <v>12510</v>
      </c>
    </row>
    <row r="3375" spans="1:4" x14ac:dyDescent="0.25">
      <c r="A3375" t="s">
        <v>24</v>
      </c>
      <c r="B3375" s="1">
        <v>42887</v>
      </c>
      <c r="C3375">
        <v>23.926263605796681</v>
      </c>
      <c r="D3375">
        <v>13200</v>
      </c>
    </row>
    <row r="3376" spans="1:4" x14ac:dyDescent="0.25">
      <c r="A3376" t="s">
        <v>24</v>
      </c>
      <c r="B3376" s="1">
        <v>42917</v>
      </c>
      <c r="C3376">
        <v>36.03440306691197</v>
      </c>
      <c r="D3376">
        <v>19880</v>
      </c>
    </row>
    <row r="3377" spans="1:4" x14ac:dyDescent="0.25">
      <c r="A3377" t="s">
        <v>24</v>
      </c>
      <c r="B3377" s="1">
        <v>42948</v>
      </c>
      <c r="C3377">
        <v>31.194772473921279</v>
      </c>
      <c r="D3377">
        <v>17210</v>
      </c>
    </row>
    <row r="3378" spans="1:4" x14ac:dyDescent="0.25">
      <c r="A3378" t="s">
        <v>24</v>
      </c>
      <c r="B3378" s="1">
        <v>42979</v>
      </c>
      <c r="C3378">
        <v>28.765894198787372</v>
      </c>
      <c r="D3378">
        <v>15870</v>
      </c>
    </row>
    <row r="3379" spans="1:4" x14ac:dyDescent="0.25">
      <c r="A3379" t="s">
        <v>24</v>
      </c>
      <c r="B3379" s="1">
        <v>43009</v>
      </c>
      <c r="C3379">
        <v>37.01320475987638</v>
      </c>
      <c r="D3379">
        <v>20420</v>
      </c>
    </row>
    <row r="3380" spans="1:4" x14ac:dyDescent="0.25">
      <c r="A3380" t="s">
        <v>24</v>
      </c>
      <c r="B3380" s="1">
        <v>43040</v>
      </c>
      <c r="C3380">
        <v>33.859288193657733</v>
      </c>
      <c r="D3380">
        <v>18680</v>
      </c>
    </row>
    <row r="3381" spans="1:4" x14ac:dyDescent="0.25">
      <c r="A3381" t="s">
        <v>24</v>
      </c>
      <c r="B3381" s="1">
        <v>43070</v>
      </c>
      <c r="C3381">
        <v>48.668195289063704</v>
      </c>
      <c r="D3381">
        <v>26850</v>
      </c>
    </row>
    <row r="3382" spans="1:4" x14ac:dyDescent="0.25">
      <c r="A3382" t="s">
        <v>24</v>
      </c>
      <c r="B3382" s="1">
        <v>43101</v>
      </c>
      <c r="C3382">
        <v>44.009824268844199</v>
      </c>
      <c r="D3382">
        <v>24280</v>
      </c>
    </row>
    <row r="3383" spans="1:4" x14ac:dyDescent="0.25">
      <c r="A3383" t="s">
        <v>24</v>
      </c>
      <c r="B3383" s="1">
        <v>43132</v>
      </c>
      <c r="C3383">
        <v>37.865124751900957</v>
      </c>
      <c r="D3383">
        <v>20890</v>
      </c>
    </row>
    <row r="3384" spans="1:4" x14ac:dyDescent="0.25">
      <c r="A3384" t="s">
        <v>24</v>
      </c>
      <c r="B3384" s="1">
        <v>43160</v>
      </c>
      <c r="C3384">
        <v>35.690009878646713</v>
      </c>
      <c r="D3384">
        <v>19690</v>
      </c>
    </row>
    <row r="3385" spans="1:4" x14ac:dyDescent="0.25">
      <c r="A3385" t="s">
        <v>24</v>
      </c>
      <c r="B3385" s="1">
        <v>43191</v>
      </c>
      <c r="C3385">
        <v>30.542238011945006</v>
      </c>
      <c r="D3385">
        <v>16850</v>
      </c>
    </row>
    <row r="3386" spans="1:4" x14ac:dyDescent="0.25">
      <c r="A3386" t="s">
        <v>24</v>
      </c>
      <c r="B3386" s="1">
        <v>43221</v>
      </c>
      <c r="C3386">
        <v>25.666355504400077</v>
      </c>
      <c r="D3386">
        <v>14160</v>
      </c>
    </row>
    <row r="3387" spans="1:4" x14ac:dyDescent="0.25">
      <c r="A3387" t="s">
        <v>24</v>
      </c>
      <c r="B3387" s="1">
        <v>43252</v>
      </c>
      <c r="C3387">
        <v>25.466969974351773</v>
      </c>
      <c r="D3387">
        <v>14050</v>
      </c>
    </row>
    <row r="3388" spans="1:4" x14ac:dyDescent="0.25">
      <c r="A3388" t="s">
        <v>24</v>
      </c>
      <c r="B3388" s="1">
        <v>43282</v>
      </c>
      <c r="C3388">
        <v>36.614433699779774</v>
      </c>
      <c r="D3388">
        <v>20200</v>
      </c>
    </row>
    <row r="3389" spans="1:4" x14ac:dyDescent="0.25">
      <c r="A3389" t="s">
        <v>24</v>
      </c>
      <c r="B3389" s="1">
        <v>43313</v>
      </c>
      <c r="C3389">
        <v>32.934864372524672</v>
      </c>
      <c r="D3389">
        <v>18170</v>
      </c>
    </row>
    <row r="3390" spans="1:4" x14ac:dyDescent="0.25">
      <c r="A3390" t="s">
        <v>24</v>
      </c>
      <c r="B3390" s="1">
        <v>43344</v>
      </c>
      <c r="C3390">
        <v>31.357906089415348</v>
      </c>
      <c r="D3390">
        <v>17300</v>
      </c>
    </row>
    <row r="3391" spans="1:4" x14ac:dyDescent="0.25">
      <c r="A3391" t="s">
        <v>24</v>
      </c>
      <c r="B3391" s="1">
        <v>43374</v>
      </c>
      <c r="C3391">
        <v>37.321346033587403</v>
      </c>
      <c r="D3391">
        <v>20590</v>
      </c>
    </row>
    <row r="3392" spans="1:4" x14ac:dyDescent="0.25">
      <c r="A3392" t="s">
        <v>24</v>
      </c>
      <c r="B3392" s="1">
        <v>43405</v>
      </c>
      <c r="C3392">
        <v>34.711208185682302</v>
      </c>
      <c r="D3392">
        <v>19150</v>
      </c>
    </row>
    <row r="3393" spans="1:4" x14ac:dyDescent="0.25">
      <c r="A3393" t="s">
        <v>24</v>
      </c>
      <c r="B3393" s="1">
        <v>43435</v>
      </c>
      <c r="C3393">
        <v>49.429485494702689</v>
      </c>
      <c r="D3393">
        <v>27270</v>
      </c>
    </row>
    <row r="3394" spans="1:4" x14ac:dyDescent="0.25">
      <c r="A3394" t="s">
        <v>24</v>
      </c>
      <c r="B3394" s="1">
        <v>43466</v>
      </c>
      <c r="C3394">
        <v>45.98555361205014</v>
      </c>
      <c r="D3394">
        <v>25370</v>
      </c>
    </row>
    <row r="3395" spans="1:4" x14ac:dyDescent="0.25">
      <c r="A3395" t="s">
        <v>24</v>
      </c>
      <c r="B3395" s="1">
        <v>43497</v>
      </c>
      <c r="C3395">
        <v>40.747151958962831</v>
      </c>
      <c r="D3395">
        <v>22480</v>
      </c>
    </row>
    <row r="3396" spans="1:4" x14ac:dyDescent="0.25">
      <c r="A3396" t="s">
        <v>24</v>
      </c>
      <c r="B3396" s="1">
        <v>43525</v>
      </c>
      <c r="C3396">
        <v>35.690009878646713</v>
      </c>
      <c r="D3396">
        <v>19690</v>
      </c>
    </row>
    <row r="3397" spans="1:4" x14ac:dyDescent="0.25">
      <c r="A3397" t="s">
        <v>24</v>
      </c>
      <c r="B3397" s="1">
        <v>43556</v>
      </c>
      <c r="C3397">
        <v>30.796001413824669</v>
      </c>
      <c r="D3397">
        <v>16990</v>
      </c>
    </row>
    <row r="3398" spans="1:4" x14ac:dyDescent="0.25">
      <c r="A3398" t="s">
        <v>24</v>
      </c>
      <c r="B3398" s="1">
        <v>43586</v>
      </c>
      <c r="C3398">
        <v>26.246386137267873</v>
      </c>
      <c r="D3398">
        <v>14480</v>
      </c>
    </row>
    <row r="3399" spans="1:4" x14ac:dyDescent="0.25">
      <c r="A3399" t="s">
        <v>24</v>
      </c>
      <c r="B3399" s="1">
        <v>43617</v>
      </c>
      <c r="C3399">
        <v>26.71766102647296</v>
      </c>
      <c r="D3399">
        <v>14740</v>
      </c>
    </row>
    <row r="3400" spans="1:4" x14ac:dyDescent="0.25">
      <c r="A3400" t="s">
        <v>24</v>
      </c>
      <c r="B3400" s="1">
        <v>43647</v>
      </c>
      <c r="C3400">
        <v>36.270040511514516</v>
      </c>
      <c r="D3400">
        <v>20010</v>
      </c>
    </row>
    <row r="3401" spans="1:4" x14ac:dyDescent="0.25">
      <c r="A3401" t="s">
        <v>24</v>
      </c>
      <c r="B3401" s="1">
        <v>43678</v>
      </c>
      <c r="C3401">
        <v>34.113051595537385</v>
      </c>
      <c r="D3401">
        <v>18820</v>
      </c>
    </row>
    <row r="3402" spans="1:4" x14ac:dyDescent="0.25">
      <c r="A3402" t="s">
        <v>24</v>
      </c>
      <c r="B3402" s="1">
        <v>43709</v>
      </c>
      <c r="C3402">
        <v>31.956062679560262</v>
      </c>
      <c r="D3402">
        <v>17630</v>
      </c>
    </row>
    <row r="3403" spans="1:4" x14ac:dyDescent="0.25">
      <c r="A3403" t="s">
        <v>24</v>
      </c>
      <c r="B3403" s="1">
        <v>43739</v>
      </c>
      <c r="C3403">
        <v>39.115815804022155</v>
      </c>
      <c r="D3403">
        <v>21580</v>
      </c>
    </row>
    <row r="3404" spans="1:4" x14ac:dyDescent="0.25">
      <c r="A3404" t="s">
        <v>24</v>
      </c>
      <c r="B3404" s="1">
        <v>43770</v>
      </c>
      <c r="C3404">
        <v>37.701991136406889</v>
      </c>
      <c r="D3404">
        <v>20800</v>
      </c>
    </row>
    <row r="3405" spans="1:4" x14ac:dyDescent="0.25">
      <c r="A3405" t="s">
        <v>24</v>
      </c>
      <c r="B3405" s="1">
        <v>43800</v>
      </c>
      <c r="C3405">
        <v>49.646996982028114</v>
      </c>
      <c r="D3405">
        <v>27390</v>
      </c>
    </row>
    <row r="3406" spans="1:4" x14ac:dyDescent="0.25">
      <c r="A3406" t="s">
        <v>24</v>
      </c>
      <c r="B3406" s="1">
        <v>43831</v>
      </c>
      <c r="C3406">
        <v>44.10045405522979</v>
      </c>
      <c r="D3406">
        <v>24330</v>
      </c>
    </row>
    <row r="3407" spans="1:4" x14ac:dyDescent="0.25">
      <c r="A3407" t="s">
        <v>24</v>
      </c>
      <c r="B3407" s="1">
        <v>43862</v>
      </c>
      <c r="C3407">
        <v>38.100762196503503</v>
      </c>
      <c r="D3407">
        <v>21020</v>
      </c>
    </row>
    <row r="3408" spans="1:4" x14ac:dyDescent="0.25">
      <c r="A3408" t="s">
        <v>24</v>
      </c>
      <c r="B3408" s="1">
        <v>43891</v>
      </c>
      <c r="C3408">
        <v>19.449152158348362</v>
      </c>
      <c r="D3408">
        <v>10730</v>
      </c>
    </row>
    <row r="3409" spans="1:4" x14ac:dyDescent="0.25">
      <c r="A3409" t="s">
        <v>24</v>
      </c>
      <c r="B3409" s="1">
        <v>43922</v>
      </c>
      <c r="C3409">
        <v>0.16313361549406827</v>
      </c>
      <c r="D3409">
        <v>90</v>
      </c>
    </row>
    <row r="3410" spans="1:4" x14ac:dyDescent="0.25">
      <c r="A3410" t="s">
        <v>24</v>
      </c>
      <c r="B3410" s="1">
        <v>43952</v>
      </c>
      <c r="C3410">
        <v>0.14500765821694958</v>
      </c>
      <c r="D3410">
        <v>80</v>
      </c>
    </row>
    <row r="3411" spans="1:4" x14ac:dyDescent="0.25">
      <c r="A3411" t="s">
        <v>24</v>
      </c>
      <c r="B3411" s="1">
        <v>43983</v>
      </c>
      <c r="C3411">
        <v>0.19938553004830567</v>
      </c>
      <c r="D3411">
        <v>110</v>
      </c>
    </row>
    <row r="3412" spans="1:4" x14ac:dyDescent="0.25">
      <c r="A3412" t="s">
        <v>24</v>
      </c>
      <c r="B3412" s="1">
        <v>44013</v>
      </c>
      <c r="C3412">
        <v>0.19938553004830567</v>
      </c>
      <c r="D3412">
        <v>110</v>
      </c>
    </row>
    <row r="3413" spans="1:4" x14ac:dyDescent="0.25">
      <c r="A3413" t="s">
        <v>24</v>
      </c>
      <c r="B3413" s="1">
        <v>44044</v>
      </c>
      <c r="C3413">
        <v>0.29001531643389916</v>
      </c>
      <c r="D3413">
        <v>160</v>
      </c>
    </row>
    <row r="3414" spans="1:4" x14ac:dyDescent="0.25">
      <c r="A3414" t="s">
        <v>24</v>
      </c>
      <c r="B3414" s="1">
        <v>44075</v>
      </c>
      <c r="C3414">
        <v>0.27188935915678047</v>
      </c>
      <c r="D3414">
        <v>150</v>
      </c>
    </row>
    <row r="3415" spans="1:4" x14ac:dyDescent="0.25">
      <c r="A3415" t="s">
        <v>24</v>
      </c>
      <c r="B3415" s="1">
        <v>44105</v>
      </c>
      <c r="C3415">
        <v>0.50752680375932357</v>
      </c>
      <c r="D3415">
        <v>280</v>
      </c>
    </row>
    <row r="3416" spans="1:4" x14ac:dyDescent="0.25">
      <c r="A3416" t="s">
        <v>24</v>
      </c>
      <c r="B3416" s="1">
        <v>44136</v>
      </c>
      <c r="C3416">
        <v>0.43502297465084877</v>
      </c>
      <c r="D3416">
        <v>240</v>
      </c>
    </row>
    <row r="3417" spans="1:4" x14ac:dyDescent="0.25">
      <c r="A3417" t="s">
        <v>24</v>
      </c>
      <c r="B3417" s="1">
        <v>44166</v>
      </c>
      <c r="C3417">
        <v>0.41689701737373008</v>
      </c>
      <c r="D3417">
        <v>230</v>
      </c>
    </row>
    <row r="3418" spans="1:4" x14ac:dyDescent="0.25">
      <c r="A3418" t="s">
        <v>24</v>
      </c>
      <c r="B3418" s="1">
        <v>44197</v>
      </c>
      <c r="C3418">
        <v>0.59815659014491707</v>
      </c>
      <c r="D3418">
        <v>330</v>
      </c>
    </row>
    <row r="3419" spans="1:4" x14ac:dyDescent="0.25">
      <c r="A3419" t="s">
        <v>24</v>
      </c>
      <c r="B3419" s="1">
        <v>44228</v>
      </c>
      <c r="C3419">
        <v>0.39877106009661134</v>
      </c>
      <c r="D3419">
        <v>220</v>
      </c>
    </row>
    <row r="3420" spans="1:4" x14ac:dyDescent="0.25">
      <c r="A3420" t="s">
        <v>24</v>
      </c>
      <c r="B3420" s="1">
        <v>44256</v>
      </c>
      <c r="C3420">
        <v>0.39877106009661134</v>
      </c>
      <c r="D3420">
        <v>220</v>
      </c>
    </row>
    <row r="3421" spans="1:4" x14ac:dyDescent="0.25">
      <c r="A3421" t="s">
        <v>24</v>
      </c>
      <c r="B3421" s="1">
        <v>44287</v>
      </c>
      <c r="C3421">
        <v>0.39877106009661134</v>
      </c>
      <c r="D3421">
        <v>220</v>
      </c>
    </row>
    <row r="3422" spans="1:4" x14ac:dyDescent="0.25">
      <c r="A3422" t="s">
        <v>24</v>
      </c>
      <c r="B3422" s="1">
        <v>44317</v>
      </c>
      <c r="C3422">
        <v>0.59815659014491707</v>
      </c>
      <c r="D3422">
        <v>330</v>
      </c>
    </row>
    <row r="3423" spans="1:4" x14ac:dyDescent="0.25">
      <c r="A3423" t="s">
        <v>24</v>
      </c>
      <c r="B3423" s="1">
        <v>44348</v>
      </c>
      <c r="C3423">
        <v>0.74316424836186656</v>
      </c>
      <c r="D3423">
        <v>410</v>
      </c>
    </row>
    <row r="3424" spans="1:4" x14ac:dyDescent="0.25">
      <c r="A3424" t="s">
        <v>166</v>
      </c>
      <c r="B3424" s="1">
        <v>42614</v>
      </c>
      <c r="C3424">
        <v>0</v>
      </c>
      <c r="D3424">
        <v>0</v>
      </c>
    </row>
    <row r="3425" spans="1:4" x14ac:dyDescent="0.25">
      <c r="A3425" t="s">
        <v>166</v>
      </c>
      <c r="B3425" s="1">
        <v>42644</v>
      </c>
      <c r="C3425">
        <v>0</v>
      </c>
      <c r="D3425">
        <v>0</v>
      </c>
    </row>
    <row r="3426" spans="1:4" x14ac:dyDescent="0.25">
      <c r="A3426" t="s">
        <v>166</v>
      </c>
      <c r="B3426" s="1">
        <v>42675</v>
      </c>
      <c r="C3426">
        <v>0</v>
      </c>
      <c r="D3426">
        <v>0</v>
      </c>
    </row>
    <row r="3427" spans="1:4" x14ac:dyDescent="0.25">
      <c r="A3427" t="s">
        <v>166</v>
      </c>
      <c r="B3427" s="1">
        <v>42705</v>
      </c>
      <c r="C3427">
        <v>0</v>
      </c>
      <c r="D3427">
        <v>0</v>
      </c>
    </row>
    <row r="3428" spans="1:4" x14ac:dyDescent="0.25">
      <c r="A3428" t="s">
        <v>166</v>
      </c>
      <c r="B3428" s="1">
        <v>42736</v>
      </c>
      <c r="C3428">
        <v>0</v>
      </c>
      <c r="D3428">
        <v>0</v>
      </c>
    </row>
    <row r="3429" spans="1:4" x14ac:dyDescent="0.25">
      <c r="A3429" t="s">
        <v>166</v>
      </c>
      <c r="B3429" s="1">
        <v>42767</v>
      </c>
      <c r="C3429">
        <v>0</v>
      </c>
      <c r="D3429">
        <v>0</v>
      </c>
    </row>
    <row r="3430" spans="1:4" x14ac:dyDescent="0.25">
      <c r="A3430" t="s">
        <v>166</v>
      </c>
      <c r="B3430" s="1">
        <v>42795</v>
      </c>
      <c r="C3430">
        <v>0</v>
      </c>
      <c r="D3430">
        <v>0</v>
      </c>
    </row>
    <row r="3431" spans="1:4" x14ac:dyDescent="0.25">
      <c r="A3431" t="s">
        <v>166</v>
      </c>
      <c r="B3431" s="1">
        <v>42826</v>
      </c>
      <c r="C3431">
        <v>0</v>
      </c>
      <c r="D3431">
        <v>0</v>
      </c>
    </row>
    <row r="3432" spans="1:4" x14ac:dyDescent="0.25">
      <c r="A3432" t="s">
        <v>166</v>
      </c>
      <c r="B3432" s="1">
        <v>42856</v>
      </c>
      <c r="C3432">
        <v>0</v>
      </c>
      <c r="D3432">
        <v>0</v>
      </c>
    </row>
    <row r="3433" spans="1:4" x14ac:dyDescent="0.25">
      <c r="A3433" t="s">
        <v>166</v>
      </c>
      <c r="B3433" s="1">
        <v>42887</v>
      </c>
      <c r="C3433">
        <v>0</v>
      </c>
      <c r="D3433">
        <v>0</v>
      </c>
    </row>
    <row r="3434" spans="1:4" x14ac:dyDescent="0.25">
      <c r="A3434" t="s">
        <v>166</v>
      </c>
      <c r="B3434" s="1">
        <v>42917</v>
      </c>
      <c r="C3434">
        <v>0</v>
      </c>
      <c r="D3434">
        <v>0</v>
      </c>
    </row>
    <row r="3435" spans="1:4" x14ac:dyDescent="0.25">
      <c r="A3435" t="s">
        <v>166</v>
      </c>
      <c r="B3435" s="1">
        <v>42948</v>
      </c>
      <c r="C3435">
        <v>0</v>
      </c>
      <c r="D3435">
        <v>0</v>
      </c>
    </row>
    <row r="3436" spans="1:4" x14ac:dyDescent="0.25">
      <c r="A3436" t="s">
        <v>166</v>
      </c>
      <c r="B3436" s="1">
        <v>42979</v>
      </c>
      <c r="C3436">
        <v>0</v>
      </c>
      <c r="D3436">
        <v>0</v>
      </c>
    </row>
    <row r="3437" spans="1:4" x14ac:dyDescent="0.25">
      <c r="A3437" t="s">
        <v>166</v>
      </c>
      <c r="B3437" s="1">
        <v>43009</v>
      </c>
      <c r="C3437">
        <v>0</v>
      </c>
      <c r="D3437">
        <v>0</v>
      </c>
    </row>
    <row r="3438" spans="1:4" x14ac:dyDescent="0.25">
      <c r="A3438" t="s">
        <v>166</v>
      </c>
      <c r="B3438" s="1">
        <v>43040</v>
      </c>
      <c r="C3438">
        <v>3.7359714272905242E-2</v>
      </c>
      <c r="D3438">
        <v>10</v>
      </c>
    </row>
    <row r="3439" spans="1:4" x14ac:dyDescent="0.25">
      <c r="A3439" t="s">
        <v>166</v>
      </c>
      <c r="B3439" s="1">
        <v>43070</v>
      </c>
      <c r="C3439">
        <v>3.7359714272905242E-2</v>
      </c>
      <c r="D3439">
        <v>10</v>
      </c>
    </row>
    <row r="3440" spans="1:4" x14ac:dyDescent="0.25">
      <c r="A3440" t="s">
        <v>166</v>
      </c>
      <c r="B3440" s="1">
        <v>43101</v>
      </c>
      <c r="C3440">
        <v>0</v>
      </c>
      <c r="D3440">
        <v>0</v>
      </c>
    </row>
    <row r="3441" spans="1:4" x14ac:dyDescent="0.25">
      <c r="A3441" t="s">
        <v>166</v>
      </c>
      <c r="B3441" s="1">
        <v>43132</v>
      </c>
      <c r="C3441">
        <v>0</v>
      </c>
      <c r="D3441">
        <v>0</v>
      </c>
    </row>
    <row r="3442" spans="1:4" x14ac:dyDescent="0.25">
      <c r="A3442" t="s">
        <v>166</v>
      </c>
      <c r="B3442" s="1">
        <v>43160</v>
      </c>
      <c r="C3442">
        <v>0</v>
      </c>
      <c r="D3442">
        <v>0</v>
      </c>
    </row>
    <row r="3443" spans="1:4" x14ac:dyDescent="0.25">
      <c r="A3443" t="s">
        <v>166</v>
      </c>
      <c r="B3443" s="1">
        <v>43191</v>
      </c>
      <c r="C3443">
        <v>0</v>
      </c>
      <c r="D3443">
        <v>0</v>
      </c>
    </row>
    <row r="3444" spans="1:4" x14ac:dyDescent="0.25">
      <c r="A3444" t="s">
        <v>166</v>
      </c>
      <c r="B3444" s="1">
        <v>43221</v>
      </c>
      <c r="C3444">
        <v>0</v>
      </c>
      <c r="D3444">
        <v>0</v>
      </c>
    </row>
    <row r="3445" spans="1:4" x14ac:dyDescent="0.25">
      <c r="A3445" t="s">
        <v>166</v>
      </c>
      <c r="B3445" s="1">
        <v>43252</v>
      </c>
      <c r="C3445">
        <v>0</v>
      </c>
      <c r="D3445">
        <v>0</v>
      </c>
    </row>
    <row r="3446" spans="1:4" x14ac:dyDescent="0.25">
      <c r="A3446" t="s">
        <v>166</v>
      </c>
      <c r="B3446" s="1">
        <v>43282</v>
      </c>
      <c r="C3446">
        <v>0</v>
      </c>
      <c r="D3446">
        <v>0</v>
      </c>
    </row>
    <row r="3447" spans="1:4" x14ac:dyDescent="0.25">
      <c r="A3447" t="s">
        <v>166</v>
      </c>
      <c r="B3447" s="1">
        <v>43313</v>
      </c>
      <c r="C3447">
        <v>0</v>
      </c>
      <c r="D3447">
        <v>0</v>
      </c>
    </row>
    <row r="3448" spans="1:4" x14ac:dyDescent="0.25">
      <c r="A3448" t="s">
        <v>166</v>
      </c>
      <c r="B3448" s="1">
        <v>43344</v>
      </c>
      <c r="C3448">
        <v>0</v>
      </c>
      <c r="D3448">
        <v>0</v>
      </c>
    </row>
    <row r="3449" spans="1:4" x14ac:dyDescent="0.25">
      <c r="A3449" t="s">
        <v>166</v>
      </c>
      <c r="B3449" s="1">
        <v>43374</v>
      </c>
      <c r="C3449">
        <v>0</v>
      </c>
      <c r="D3449">
        <v>0</v>
      </c>
    </row>
    <row r="3450" spans="1:4" x14ac:dyDescent="0.25">
      <c r="A3450" t="s">
        <v>166</v>
      </c>
      <c r="B3450" s="1">
        <v>43405</v>
      </c>
      <c r="C3450">
        <v>0</v>
      </c>
      <c r="D3450">
        <v>0</v>
      </c>
    </row>
    <row r="3451" spans="1:4" x14ac:dyDescent="0.25">
      <c r="A3451" t="s">
        <v>166</v>
      </c>
      <c r="B3451" s="1">
        <v>43435</v>
      </c>
      <c r="C3451">
        <v>0</v>
      </c>
      <c r="D3451">
        <v>0</v>
      </c>
    </row>
    <row r="3452" spans="1:4" x14ac:dyDescent="0.25">
      <c r="A3452" t="s">
        <v>166</v>
      </c>
      <c r="B3452" s="1">
        <v>43466</v>
      </c>
      <c r="C3452">
        <v>0</v>
      </c>
      <c r="D3452">
        <v>0</v>
      </c>
    </row>
    <row r="3453" spans="1:4" x14ac:dyDescent="0.25">
      <c r="A3453" t="s">
        <v>166</v>
      </c>
      <c r="B3453" s="1">
        <v>43497</v>
      </c>
      <c r="C3453">
        <v>0</v>
      </c>
      <c r="D3453">
        <v>0</v>
      </c>
    </row>
    <row r="3454" spans="1:4" x14ac:dyDescent="0.25">
      <c r="A3454" t="s">
        <v>166</v>
      </c>
      <c r="B3454" s="1">
        <v>43525</v>
      </c>
      <c r="C3454">
        <v>0</v>
      </c>
      <c r="D3454">
        <v>0</v>
      </c>
    </row>
    <row r="3455" spans="1:4" x14ac:dyDescent="0.25">
      <c r="A3455" t="s">
        <v>166</v>
      </c>
      <c r="B3455" s="1">
        <v>43556</v>
      </c>
      <c r="C3455">
        <v>0</v>
      </c>
      <c r="D3455">
        <v>0</v>
      </c>
    </row>
    <row r="3456" spans="1:4" x14ac:dyDescent="0.25">
      <c r="A3456" t="s">
        <v>166</v>
      </c>
      <c r="B3456" s="1">
        <v>43586</v>
      </c>
      <c r="C3456">
        <v>0</v>
      </c>
      <c r="D3456">
        <v>0</v>
      </c>
    </row>
    <row r="3457" spans="1:4" x14ac:dyDescent="0.25">
      <c r="A3457" t="s">
        <v>166</v>
      </c>
      <c r="B3457" s="1">
        <v>43617</v>
      </c>
      <c r="C3457">
        <v>0</v>
      </c>
      <c r="D3457">
        <v>0</v>
      </c>
    </row>
    <row r="3458" spans="1:4" x14ac:dyDescent="0.25">
      <c r="A3458" t="s">
        <v>166</v>
      </c>
      <c r="B3458" s="1">
        <v>43647</v>
      </c>
      <c r="C3458">
        <v>0</v>
      </c>
      <c r="D3458">
        <v>0</v>
      </c>
    </row>
    <row r="3459" spans="1:4" x14ac:dyDescent="0.25">
      <c r="A3459" t="s">
        <v>166</v>
      </c>
      <c r="B3459" s="1">
        <v>43678</v>
      </c>
      <c r="C3459">
        <v>0</v>
      </c>
      <c r="D3459">
        <v>0</v>
      </c>
    </row>
    <row r="3460" spans="1:4" x14ac:dyDescent="0.25">
      <c r="A3460" t="s">
        <v>166</v>
      </c>
      <c r="B3460" s="1">
        <v>43709</v>
      </c>
      <c r="C3460">
        <v>0</v>
      </c>
      <c r="D3460">
        <v>0</v>
      </c>
    </row>
    <row r="3461" spans="1:4" x14ac:dyDescent="0.25">
      <c r="A3461" t="s">
        <v>166</v>
      </c>
      <c r="B3461" s="1">
        <v>43739</v>
      </c>
      <c r="C3461">
        <v>0</v>
      </c>
      <c r="D3461">
        <v>0</v>
      </c>
    </row>
    <row r="3462" spans="1:4" x14ac:dyDescent="0.25">
      <c r="A3462" t="s">
        <v>166</v>
      </c>
      <c r="B3462" s="1">
        <v>43770</v>
      </c>
      <c r="C3462">
        <v>0</v>
      </c>
      <c r="D3462">
        <v>0</v>
      </c>
    </row>
    <row r="3463" spans="1:4" x14ac:dyDescent="0.25">
      <c r="A3463" t="s">
        <v>166</v>
      </c>
      <c r="B3463" s="1">
        <v>43800</v>
      </c>
      <c r="C3463">
        <v>0</v>
      </c>
      <c r="D3463">
        <v>0</v>
      </c>
    </row>
    <row r="3464" spans="1:4" x14ac:dyDescent="0.25">
      <c r="A3464" t="s">
        <v>166</v>
      </c>
      <c r="B3464" s="1">
        <v>43831</v>
      </c>
      <c r="C3464">
        <v>0</v>
      </c>
      <c r="D3464">
        <v>0</v>
      </c>
    </row>
    <row r="3465" spans="1:4" x14ac:dyDescent="0.25">
      <c r="A3465" t="s">
        <v>166</v>
      </c>
      <c r="B3465" s="1">
        <v>43862</v>
      </c>
      <c r="C3465">
        <v>0</v>
      </c>
      <c r="D3465">
        <v>0</v>
      </c>
    </row>
    <row r="3466" spans="1:4" x14ac:dyDescent="0.25">
      <c r="A3466" t="s">
        <v>166</v>
      </c>
      <c r="B3466" s="1">
        <v>43891</v>
      </c>
      <c r="C3466">
        <v>0</v>
      </c>
      <c r="D3466">
        <v>0</v>
      </c>
    </row>
    <row r="3467" spans="1:4" x14ac:dyDescent="0.25">
      <c r="A3467" t="s">
        <v>166</v>
      </c>
      <c r="B3467" s="1">
        <v>43922</v>
      </c>
      <c r="C3467">
        <v>0</v>
      </c>
      <c r="D3467">
        <v>0</v>
      </c>
    </row>
    <row r="3468" spans="1:4" x14ac:dyDescent="0.25">
      <c r="A3468" t="s">
        <v>166</v>
      </c>
      <c r="B3468" s="1">
        <v>43952</v>
      </c>
      <c r="C3468">
        <v>0</v>
      </c>
      <c r="D3468">
        <v>0</v>
      </c>
    </row>
    <row r="3469" spans="1:4" x14ac:dyDescent="0.25">
      <c r="A3469" t="s">
        <v>166</v>
      </c>
      <c r="B3469" s="1">
        <v>43983</v>
      </c>
      <c r="C3469">
        <v>0</v>
      </c>
      <c r="D3469">
        <v>0</v>
      </c>
    </row>
    <row r="3470" spans="1:4" x14ac:dyDescent="0.25">
      <c r="A3470" t="s">
        <v>166</v>
      </c>
      <c r="B3470" s="1">
        <v>44013</v>
      </c>
      <c r="C3470">
        <v>0</v>
      </c>
      <c r="D3470">
        <v>0</v>
      </c>
    </row>
    <row r="3471" spans="1:4" x14ac:dyDescent="0.25">
      <c r="A3471" t="s">
        <v>166</v>
      </c>
      <c r="B3471" s="1">
        <v>44044</v>
      </c>
      <c r="C3471">
        <v>0</v>
      </c>
      <c r="D3471">
        <v>0</v>
      </c>
    </row>
    <row r="3472" spans="1:4" x14ac:dyDescent="0.25">
      <c r="A3472" t="s">
        <v>166</v>
      </c>
      <c r="B3472" s="1">
        <v>44075</v>
      </c>
      <c r="C3472">
        <v>0</v>
      </c>
      <c r="D3472">
        <v>0</v>
      </c>
    </row>
    <row r="3473" spans="1:4" x14ac:dyDescent="0.25">
      <c r="A3473" t="s">
        <v>166</v>
      </c>
      <c r="B3473" s="1">
        <v>44105</v>
      </c>
      <c r="C3473">
        <v>0</v>
      </c>
      <c r="D3473">
        <v>0</v>
      </c>
    </row>
    <row r="3474" spans="1:4" x14ac:dyDescent="0.25">
      <c r="A3474" t="s">
        <v>166</v>
      </c>
      <c r="B3474" s="1">
        <v>44136</v>
      </c>
      <c r="C3474">
        <v>0</v>
      </c>
      <c r="D3474">
        <v>0</v>
      </c>
    </row>
    <row r="3475" spans="1:4" x14ac:dyDescent="0.25">
      <c r="A3475" t="s">
        <v>166</v>
      </c>
      <c r="B3475" s="1">
        <v>44166</v>
      </c>
      <c r="C3475">
        <v>0</v>
      </c>
      <c r="D3475">
        <v>0</v>
      </c>
    </row>
    <row r="3476" spans="1:4" x14ac:dyDescent="0.25">
      <c r="A3476" t="s">
        <v>166</v>
      </c>
      <c r="B3476" s="1">
        <v>44197</v>
      </c>
      <c r="C3476">
        <v>0</v>
      </c>
      <c r="D3476">
        <v>0</v>
      </c>
    </row>
    <row r="3477" spans="1:4" x14ac:dyDescent="0.25">
      <c r="A3477" t="s">
        <v>166</v>
      </c>
      <c r="B3477" s="1">
        <v>44228</v>
      </c>
      <c r="C3477">
        <v>0</v>
      </c>
      <c r="D3477">
        <v>0</v>
      </c>
    </row>
    <row r="3478" spans="1:4" x14ac:dyDescent="0.25">
      <c r="A3478" t="s">
        <v>166</v>
      </c>
      <c r="B3478" s="1">
        <v>44256</v>
      </c>
      <c r="C3478">
        <v>0</v>
      </c>
      <c r="D3478">
        <v>0</v>
      </c>
    </row>
    <row r="3479" spans="1:4" x14ac:dyDescent="0.25">
      <c r="A3479" t="s">
        <v>166</v>
      </c>
      <c r="B3479" s="1">
        <v>44287</v>
      </c>
      <c r="C3479">
        <v>0</v>
      </c>
      <c r="D3479">
        <v>0</v>
      </c>
    </row>
    <row r="3480" spans="1:4" x14ac:dyDescent="0.25">
      <c r="A3480" t="s">
        <v>166</v>
      </c>
      <c r="B3480" s="1">
        <v>44317</v>
      </c>
      <c r="C3480">
        <v>0</v>
      </c>
      <c r="D3480">
        <v>0</v>
      </c>
    </row>
    <row r="3481" spans="1:4" x14ac:dyDescent="0.25">
      <c r="A3481" t="s">
        <v>166</v>
      </c>
      <c r="B3481" s="1">
        <v>44348</v>
      </c>
      <c r="C3481">
        <v>0</v>
      </c>
      <c r="D3481">
        <v>0</v>
      </c>
    </row>
    <row r="3482" spans="1:4" x14ac:dyDescent="0.25">
      <c r="A3482" t="s">
        <v>167</v>
      </c>
      <c r="B3482" s="1">
        <v>42614</v>
      </c>
      <c r="C3482">
        <v>0</v>
      </c>
      <c r="D3482">
        <v>0</v>
      </c>
    </row>
    <row r="3483" spans="1:4" x14ac:dyDescent="0.25">
      <c r="A3483" t="s">
        <v>167</v>
      </c>
      <c r="B3483" s="1">
        <v>42644</v>
      </c>
      <c r="C3483">
        <v>0</v>
      </c>
      <c r="D3483">
        <v>0</v>
      </c>
    </row>
    <row r="3484" spans="1:4" x14ac:dyDescent="0.25">
      <c r="A3484" t="s">
        <v>167</v>
      </c>
      <c r="B3484" s="1">
        <v>42675</v>
      </c>
      <c r="C3484">
        <v>0</v>
      </c>
      <c r="D3484">
        <v>0</v>
      </c>
    </row>
    <row r="3485" spans="1:4" x14ac:dyDescent="0.25">
      <c r="A3485" t="s">
        <v>167</v>
      </c>
      <c r="B3485" s="1">
        <v>42705</v>
      </c>
      <c r="C3485">
        <v>0</v>
      </c>
      <c r="D3485">
        <v>0</v>
      </c>
    </row>
    <row r="3486" spans="1:4" x14ac:dyDescent="0.25">
      <c r="A3486" t="s">
        <v>167</v>
      </c>
      <c r="B3486" s="1">
        <v>42736</v>
      </c>
      <c r="C3486">
        <v>0</v>
      </c>
      <c r="D3486">
        <v>0</v>
      </c>
    </row>
    <row r="3487" spans="1:4" x14ac:dyDescent="0.25">
      <c r="A3487" t="s">
        <v>167</v>
      </c>
      <c r="B3487" s="1">
        <v>42767</v>
      </c>
      <c r="C3487">
        <v>0</v>
      </c>
      <c r="D3487">
        <v>0</v>
      </c>
    </row>
    <row r="3488" spans="1:4" x14ac:dyDescent="0.25">
      <c r="A3488" t="s">
        <v>167</v>
      </c>
      <c r="B3488" s="1">
        <v>42795</v>
      </c>
      <c r="C3488">
        <v>0</v>
      </c>
      <c r="D3488">
        <v>0</v>
      </c>
    </row>
    <row r="3489" spans="1:4" x14ac:dyDescent="0.25">
      <c r="A3489" t="s">
        <v>167</v>
      </c>
      <c r="B3489" s="1">
        <v>42826</v>
      </c>
      <c r="C3489">
        <v>0</v>
      </c>
      <c r="D3489">
        <v>0</v>
      </c>
    </row>
    <row r="3490" spans="1:4" x14ac:dyDescent="0.25">
      <c r="A3490" t="s">
        <v>167</v>
      </c>
      <c r="B3490" s="1">
        <v>42856</v>
      </c>
      <c r="C3490">
        <v>0</v>
      </c>
      <c r="D3490">
        <v>0</v>
      </c>
    </row>
    <row r="3491" spans="1:4" x14ac:dyDescent="0.25">
      <c r="A3491" t="s">
        <v>167</v>
      </c>
      <c r="B3491" s="1">
        <v>42887</v>
      </c>
      <c r="C3491">
        <v>0</v>
      </c>
      <c r="D3491">
        <v>0</v>
      </c>
    </row>
    <row r="3492" spans="1:4" x14ac:dyDescent="0.25">
      <c r="A3492" t="s">
        <v>167</v>
      </c>
      <c r="B3492" s="1">
        <v>42917</v>
      </c>
      <c r="C3492">
        <v>0</v>
      </c>
      <c r="D3492">
        <v>0</v>
      </c>
    </row>
    <row r="3493" spans="1:4" x14ac:dyDescent="0.25">
      <c r="A3493" t="s">
        <v>167</v>
      </c>
      <c r="B3493" s="1">
        <v>42948</v>
      </c>
      <c r="C3493">
        <v>0</v>
      </c>
      <c r="D3493">
        <v>0</v>
      </c>
    </row>
    <row r="3494" spans="1:4" x14ac:dyDescent="0.25">
      <c r="A3494" t="s">
        <v>167</v>
      </c>
      <c r="B3494" s="1">
        <v>42979</v>
      </c>
      <c r="C3494">
        <v>0</v>
      </c>
      <c r="D3494">
        <v>0</v>
      </c>
    </row>
    <row r="3495" spans="1:4" x14ac:dyDescent="0.25">
      <c r="A3495" t="s">
        <v>167</v>
      </c>
      <c r="B3495" s="1">
        <v>43009</v>
      </c>
      <c r="C3495">
        <v>0</v>
      </c>
      <c r="D3495">
        <v>0</v>
      </c>
    </row>
    <row r="3496" spans="1:4" x14ac:dyDescent="0.25">
      <c r="A3496" t="s">
        <v>167</v>
      </c>
      <c r="B3496" s="1">
        <v>43040</v>
      </c>
      <c r="C3496">
        <v>0</v>
      </c>
      <c r="D3496">
        <v>0</v>
      </c>
    </row>
    <row r="3497" spans="1:4" x14ac:dyDescent="0.25">
      <c r="A3497" t="s">
        <v>167</v>
      </c>
      <c r="B3497" s="1">
        <v>43070</v>
      </c>
      <c r="C3497">
        <v>0</v>
      </c>
      <c r="D3497">
        <v>0</v>
      </c>
    </row>
    <row r="3498" spans="1:4" x14ac:dyDescent="0.25">
      <c r="A3498" t="s">
        <v>167</v>
      </c>
      <c r="B3498" s="1">
        <v>43101</v>
      </c>
      <c r="C3498">
        <v>0</v>
      </c>
      <c r="D3498">
        <v>0</v>
      </c>
    </row>
    <row r="3499" spans="1:4" x14ac:dyDescent="0.25">
      <c r="A3499" t="s">
        <v>167</v>
      </c>
      <c r="B3499" s="1">
        <v>43132</v>
      </c>
      <c r="C3499">
        <v>0</v>
      </c>
      <c r="D3499">
        <v>0</v>
      </c>
    </row>
    <row r="3500" spans="1:4" x14ac:dyDescent="0.25">
      <c r="A3500" t="s">
        <v>167</v>
      </c>
      <c r="B3500" s="1">
        <v>43160</v>
      </c>
      <c r="C3500">
        <v>1.8710824211806532</v>
      </c>
      <c r="D3500">
        <v>20</v>
      </c>
    </row>
    <row r="3501" spans="1:4" x14ac:dyDescent="0.25">
      <c r="A3501" t="s">
        <v>167</v>
      </c>
      <c r="B3501" s="1">
        <v>43191</v>
      </c>
      <c r="C3501">
        <v>0.93554121059032658</v>
      </c>
      <c r="D3501">
        <v>10</v>
      </c>
    </row>
    <row r="3502" spans="1:4" x14ac:dyDescent="0.25">
      <c r="A3502" t="s">
        <v>167</v>
      </c>
      <c r="B3502" s="1">
        <v>43221</v>
      </c>
      <c r="C3502">
        <v>0</v>
      </c>
      <c r="D3502">
        <v>0</v>
      </c>
    </row>
    <row r="3503" spans="1:4" x14ac:dyDescent="0.25">
      <c r="A3503" t="s">
        <v>167</v>
      </c>
      <c r="B3503" s="1">
        <v>43252</v>
      </c>
      <c r="C3503">
        <v>0</v>
      </c>
      <c r="D3503">
        <v>0</v>
      </c>
    </row>
    <row r="3504" spans="1:4" x14ac:dyDescent="0.25">
      <c r="A3504" t="s">
        <v>167</v>
      </c>
      <c r="B3504" s="1">
        <v>43282</v>
      </c>
      <c r="C3504">
        <v>0.93554121059032658</v>
      </c>
      <c r="D3504">
        <v>10</v>
      </c>
    </row>
    <row r="3505" spans="1:4" x14ac:dyDescent="0.25">
      <c r="A3505" t="s">
        <v>167</v>
      </c>
      <c r="B3505" s="1">
        <v>43313</v>
      </c>
      <c r="C3505">
        <v>0</v>
      </c>
      <c r="D3505">
        <v>0</v>
      </c>
    </row>
    <row r="3506" spans="1:4" x14ac:dyDescent="0.25">
      <c r="A3506" t="s">
        <v>167</v>
      </c>
      <c r="B3506" s="1">
        <v>43344</v>
      </c>
      <c r="C3506">
        <v>0</v>
      </c>
      <c r="D3506">
        <v>0</v>
      </c>
    </row>
    <row r="3507" spans="1:4" x14ac:dyDescent="0.25">
      <c r="A3507" t="s">
        <v>167</v>
      </c>
      <c r="B3507" s="1">
        <v>43374</v>
      </c>
      <c r="C3507">
        <v>0</v>
      </c>
      <c r="D3507">
        <v>0</v>
      </c>
    </row>
    <row r="3508" spans="1:4" x14ac:dyDescent="0.25">
      <c r="A3508" t="s">
        <v>167</v>
      </c>
      <c r="B3508" s="1">
        <v>43405</v>
      </c>
      <c r="C3508">
        <v>0</v>
      </c>
      <c r="D3508">
        <v>0</v>
      </c>
    </row>
    <row r="3509" spans="1:4" x14ac:dyDescent="0.25">
      <c r="A3509" t="s">
        <v>167</v>
      </c>
      <c r="B3509" s="1">
        <v>43435</v>
      </c>
      <c r="C3509">
        <v>0</v>
      </c>
      <c r="D3509">
        <v>0</v>
      </c>
    </row>
    <row r="3510" spans="1:4" x14ac:dyDescent="0.25">
      <c r="A3510" t="s">
        <v>167</v>
      </c>
      <c r="B3510" s="1">
        <v>43466</v>
      </c>
      <c r="C3510">
        <v>0</v>
      </c>
      <c r="D3510">
        <v>0</v>
      </c>
    </row>
    <row r="3511" spans="1:4" x14ac:dyDescent="0.25">
      <c r="A3511" t="s">
        <v>167</v>
      </c>
      <c r="B3511" s="1">
        <v>43497</v>
      </c>
      <c r="C3511">
        <v>0.93554121059032658</v>
      </c>
      <c r="D3511">
        <v>10</v>
      </c>
    </row>
    <row r="3512" spans="1:4" x14ac:dyDescent="0.25">
      <c r="A3512" t="s">
        <v>167</v>
      </c>
      <c r="B3512" s="1">
        <v>43525</v>
      </c>
      <c r="C3512">
        <v>0</v>
      </c>
      <c r="D3512">
        <v>0</v>
      </c>
    </row>
    <row r="3513" spans="1:4" x14ac:dyDescent="0.25">
      <c r="A3513" t="s">
        <v>167</v>
      </c>
      <c r="B3513" s="1">
        <v>43556</v>
      </c>
      <c r="C3513">
        <v>0</v>
      </c>
      <c r="D3513">
        <v>0</v>
      </c>
    </row>
    <row r="3514" spans="1:4" x14ac:dyDescent="0.25">
      <c r="A3514" t="s">
        <v>167</v>
      </c>
      <c r="B3514" s="1">
        <v>43586</v>
      </c>
      <c r="C3514">
        <v>0</v>
      </c>
      <c r="D3514">
        <v>0</v>
      </c>
    </row>
    <row r="3515" spans="1:4" x14ac:dyDescent="0.25">
      <c r="A3515" t="s">
        <v>167</v>
      </c>
      <c r="B3515" s="1">
        <v>43617</v>
      </c>
      <c r="C3515">
        <v>0</v>
      </c>
      <c r="D3515">
        <v>0</v>
      </c>
    </row>
    <row r="3516" spans="1:4" x14ac:dyDescent="0.25">
      <c r="A3516" t="s">
        <v>167</v>
      </c>
      <c r="B3516" s="1">
        <v>43647</v>
      </c>
      <c r="C3516">
        <v>0</v>
      </c>
      <c r="D3516">
        <v>0</v>
      </c>
    </row>
    <row r="3517" spans="1:4" x14ac:dyDescent="0.25">
      <c r="A3517" t="s">
        <v>167</v>
      </c>
      <c r="B3517" s="1">
        <v>43678</v>
      </c>
      <c r="C3517">
        <v>0</v>
      </c>
      <c r="D3517">
        <v>0</v>
      </c>
    </row>
    <row r="3518" spans="1:4" x14ac:dyDescent="0.25">
      <c r="A3518" t="s">
        <v>167</v>
      </c>
      <c r="B3518" s="1">
        <v>43709</v>
      </c>
      <c r="C3518">
        <v>0</v>
      </c>
      <c r="D3518">
        <v>0</v>
      </c>
    </row>
    <row r="3519" spans="1:4" x14ac:dyDescent="0.25">
      <c r="A3519" t="s">
        <v>167</v>
      </c>
      <c r="B3519" s="1">
        <v>43739</v>
      </c>
      <c r="C3519">
        <v>0.93554121059032658</v>
      </c>
      <c r="D3519">
        <v>10</v>
      </c>
    </row>
    <row r="3520" spans="1:4" x14ac:dyDescent="0.25">
      <c r="A3520" t="s">
        <v>167</v>
      </c>
      <c r="B3520" s="1">
        <v>43770</v>
      </c>
      <c r="C3520">
        <v>0</v>
      </c>
      <c r="D3520">
        <v>0</v>
      </c>
    </row>
    <row r="3521" spans="1:4" x14ac:dyDescent="0.25">
      <c r="A3521" t="s">
        <v>167</v>
      </c>
      <c r="B3521" s="1">
        <v>43800</v>
      </c>
      <c r="C3521">
        <v>0.93554121059032658</v>
      </c>
      <c r="D3521">
        <v>10</v>
      </c>
    </row>
    <row r="3522" spans="1:4" x14ac:dyDescent="0.25">
      <c r="A3522" t="s">
        <v>167</v>
      </c>
      <c r="B3522" s="1">
        <v>43831</v>
      </c>
      <c r="C3522">
        <v>0.93554121059032658</v>
      </c>
      <c r="D3522">
        <v>10</v>
      </c>
    </row>
    <row r="3523" spans="1:4" x14ac:dyDescent="0.25">
      <c r="A3523" t="s">
        <v>167</v>
      </c>
      <c r="B3523" s="1">
        <v>43862</v>
      </c>
      <c r="C3523">
        <v>0</v>
      </c>
      <c r="D3523">
        <v>0</v>
      </c>
    </row>
    <row r="3524" spans="1:4" x14ac:dyDescent="0.25">
      <c r="A3524" t="s">
        <v>167</v>
      </c>
      <c r="B3524" s="1">
        <v>43891</v>
      </c>
      <c r="C3524">
        <v>0</v>
      </c>
      <c r="D3524">
        <v>0</v>
      </c>
    </row>
    <row r="3525" spans="1:4" x14ac:dyDescent="0.25">
      <c r="A3525" t="s">
        <v>167</v>
      </c>
      <c r="B3525" s="1">
        <v>43922</v>
      </c>
      <c r="C3525">
        <v>0</v>
      </c>
      <c r="D3525">
        <v>0</v>
      </c>
    </row>
    <row r="3526" spans="1:4" x14ac:dyDescent="0.25">
      <c r="A3526" t="s">
        <v>167</v>
      </c>
      <c r="B3526" s="1">
        <v>43952</v>
      </c>
      <c r="C3526">
        <v>0</v>
      </c>
      <c r="D3526">
        <v>0</v>
      </c>
    </row>
    <row r="3527" spans="1:4" x14ac:dyDescent="0.25">
      <c r="A3527" t="s">
        <v>167</v>
      </c>
      <c r="B3527" s="1">
        <v>43983</v>
      </c>
      <c r="C3527">
        <v>0</v>
      </c>
      <c r="D3527">
        <v>0</v>
      </c>
    </row>
    <row r="3528" spans="1:4" x14ac:dyDescent="0.25">
      <c r="A3528" t="s">
        <v>167</v>
      </c>
      <c r="B3528" s="1">
        <v>44013</v>
      </c>
      <c r="C3528">
        <v>0</v>
      </c>
      <c r="D3528">
        <v>0</v>
      </c>
    </row>
    <row r="3529" spans="1:4" x14ac:dyDescent="0.25">
      <c r="A3529" t="s">
        <v>167</v>
      </c>
      <c r="B3529" s="1">
        <v>44044</v>
      </c>
      <c r="C3529">
        <v>0</v>
      </c>
      <c r="D3529">
        <v>0</v>
      </c>
    </row>
    <row r="3530" spans="1:4" x14ac:dyDescent="0.25">
      <c r="A3530" t="s">
        <v>167</v>
      </c>
      <c r="B3530" s="1">
        <v>44075</v>
      </c>
      <c r="C3530">
        <v>0</v>
      </c>
      <c r="D3530">
        <v>0</v>
      </c>
    </row>
    <row r="3531" spans="1:4" x14ac:dyDescent="0.25">
      <c r="A3531" t="s">
        <v>167</v>
      </c>
      <c r="B3531" s="1">
        <v>44105</v>
      </c>
      <c r="C3531">
        <v>0</v>
      </c>
      <c r="D3531">
        <v>0</v>
      </c>
    </row>
    <row r="3532" spans="1:4" x14ac:dyDescent="0.25">
      <c r="A3532" t="s">
        <v>167</v>
      </c>
      <c r="B3532" s="1">
        <v>44136</v>
      </c>
      <c r="C3532">
        <v>0</v>
      </c>
      <c r="D3532">
        <v>0</v>
      </c>
    </row>
    <row r="3533" spans="1:4" x14ac:dyDescent="0.25">
      <c r="A3533" t="s">
        <v>167</v>
      </c>
      <c r="B3533" s="1">
        <v>44166</v>
      </c>
      <c r="C3533">
        <v>0</v>
      </c>
      <c r="D3533">
        <v>0</v>
      </c>
    </row>
    <row r="3534" spans="1:4" x14ac:dyDescent="0.25">
      <c r="A3534" t="s">
        <v>167</v>
      </c>
      <c r="B3534" s="1">
        <v>44197</v>
      </c>
      <c r="C3534">
        <v>0</v>
      </c>
      <c r="D3534">
        <v>0</v>
      </c>
    </row>
    <row r="3535" spans="1:4" x14ac:dyDescent="0.25">
      <c r="A3535" t="s">
        <v>167</v>
      </c>
      <c r="B3535" s="1">
        <v>44228</v>
      </c>
      <c r="C3535">
        <v>0</v>
      </c>
      <c r="D3535">
        <v>0</v>
      </c>
    </row>
    <row r="3536" spans="1:4" x14ac:dyDescent="0.25">
      <c r="A3536" t="s">
        <v>167</v>
      </c>
      <c r="B3536" s="1">
        <v>44256</v>
      </c>
      <c r="C3536">
        <v>0</v>
      </c>
      <c r="D3536">
        <v>0</v>
      </c>
    </row>
    <row r="3537" spans="1:4" x14ac:dyDescent="0.25">
      <c r="A3537" t="s">
        <v>167</v>
      </c>
      <c r="B3537" s="1">
        <v>44287</v>
      </c>
      <c r="C3537">
        <v>0</v>
      </c>
      <c r="D3537">
        <v>0</v>
      </c>
    </row>
    <row r="3538" spans="1:4" x14ac:dyDescent="0.25">
      <c r="A3538" t="s">
        <v>167</v>
      </c>
      <c r="B3538" s="1">
        <v>44317</v>
      </c>
      <c r="C3538">
        <v>0</v>
      </c>
      <c r="D3538">
        <v>0</v>
      </c>
    </row>
    <row r="3539" spans="1:4" x14ac:dyDescent="0.25">
      <c r="A3539" t="s">
        <v>167</v>
      </c>
      <c r="B3539" s="1">
        <v>44348</v>
      </c>
      <c r="C3539">
        <v>0</v>
      </c>
      <c r="D3539">
        <v>0</v>
      </c>
    </row>
    <row r="3540" spans="1:4" x14ac:dyDescent="0.25">
      <c r="A3540" t="s">
        <v>112</v>
      </c>
      <c r="B3540" s="1">
        <v>42614</v>
      </c>
      <c r="C3540">
        <v>0.28694404591104733</v>
      </c>
      <c r="D3540">
        <v>20</v>
      </c>
    </row>
    <row r="3541" spans="1:4" x14ac:dyDescent="0.25">
      <c r="A3541" t="s">
        <v>112</v>
      </c>
      <c r="B3541" s="1">
        <v>42644</v>
      </c>
      <c r="C3541">
        <v>0.28694404591104733</v>
      </c>
      <c r="D3541">
        <v>20</v>
      </c>
    </row>
    <row r="3542" spans="1:4" x14ac:dyDescent="0.25">
      <c r="A3542" t="s">
        <v>112</v>
      </c>
      <c r="B3542" s="1">
        <v>42675</v>
      </c>
      <c r="C3542">
        <v>0.28694404591104733</v>
      </c>
      <c r="D3542">
        <v>20</v>
      </c>
    </row>
    <row r="3543" spans="1:4" x14ac:dyDescent="0.25">
      <c r="A3543" t="s">
        <v>112</v>
      </c>
      <c r="B3543" s="1">
        <v>42705</v>
      </c>
      <c r="C3543">
        <v>0.43041606886657102</v>
      </c>
      <c r="D3543">
        <v>30</v>
      </c>
    </row>
    <row r="3544" spans="1:4" x14ac:dyDescent="0.25">
      <c r="A3544" t="s">
        <v>112</v>
      </c>
      <c r="B3544" s="1">
        <v>42736</v>
      </c>
      <c r="C3544">
        <v>0.28694404591104733</v>
      </c>
      <c r="D3544">
        <v>20</v>
      </c>
    </row>
    <row r="3545" spans="1:4" x14ac:dyDescent="0.25">
      <c r="A3545" t="s">
        <v>112</v>
      </c>
      <c r="B3545" s="1">
        <v>42767</v>
      </c>
      <c r="C3545">
        <v>0.28694404591104733</v>
      </c>
      <c r="D3545">
        <v>20</v>
      </c>
    </row>
    <row r="3546" spans="1:4" x14ac:dyDescent="0.25">
      <c r="A3546" t="s">
        <v>112</v>
      </c>
      <c r="B3546" s="1">
        <v>42795</v>
      </c>
      <c r="C3546">
        <v>0.14347202295552366</v>
      </c>
      <c r="D3546">
        <v>10</v>
      </c>
    </row>
    <row r="3547" spans="1:4" x14ac:dyDescent="0.25">
      <c r="A3547" t="s">
        <v>112</v>
      </c>
      <c r="B3547" s="1">
        <v>42826</v>
      </c>
      <c r="C3547">
        <v>0.14347202295552366</v>
      </c>
      <c r="D3547">
        <v>10</v>
      </c>
    </row>
    <row r="3548" spans="1:4" x14ac:dyDescent="0.25">
      <c r="A3548" t="s">
        <v>112</v>
      </c>
      <c r="B3548" s="1">
        <v>42856</v>
      </c>
      <c r="C3548">
        <v>0.43041606886657102</v>
      </c>
      <c r="D3548">
        <v>30</v>
      </c>
    </row>
    <row r="3549" spans="1:4" x14ac:dyDescent="0.25">
      <c r="A3549" t="s">
        <v>112</v>
      </c>
      <c r="B3549" s="1">
        <v>42887</v>
      </c>
      <c r="C3549">
        <v>0.14347202295552366</v>
      </c>
      <c r="D3549">
        <v>10</v>
      </c>
    </row>
    <row r="3550" spans="1:4" x14ac:dyDescent="0.25">
      <c r="A3550" t="s">
        <v>112</v>
      </c>
      <c r="B3550" s="1">
        <v>42917</v>
      </c>
      <c r="C3550">
        <v>0.14347202295552366</v>
      </c>
      <c r="D3550">
        <v>10</v>
      </c>
    </row>
    <row r="3551" spans="1:4" x14ac:dyDescent="0.25">
      <c r="A3551" t="s">
        <v>112</v>
      </c>
      <c r="B3551" s="1">
        <v>42948</v>
      </c>
      <c r="C3551">
        <v>0.28694404591104733</v>
      </c>
      <c r="D3551">
        <v>20</v>
      </c>
    </row>
    <row r="3552" spans="1:4" x14ac:dyDescent="0.25">
      <c r="A3552" t="s">
        <v>112</v>
      </c>
      <c r="B3552" s="1">
        <v>42979</v>
      </c>
      <c r="C3552">
        <v>0.28694404591104733</v>
      </c>
      <c r="D3552">
        <v>20</v>
      </c>
    </row>
    <row r="3553" spans="1:4" x14ac:dyDescent="0.25">
      <c r="A3553" t="s">
        <v>112</v>
      </c>
      <c r="B3553" s="1">
        <v>43009</v>
      </c>
      <c r="C3553">
        <v>0.43041606886657102</v>
      </c>
      <c r="D3553">
        <v>30</v>
      </c>
    </row>
    <row r="3554" spans="1:4" x14ac:dyDescent="0.25">
      <c r="A3554" t="s">
        <v>112</v>
      </c>
      <c r="B3554" s="1">
        <v>43040</v>
      </c>
      <c r="C3554">
        <v>0.28694404591104733</v>
      </c>
      <c r="D3554">
        <v>20</v>
      </c>
    </row>
    <row r="3555" spans="1:4" x14ac:dyDescent="0.25">
      <c r="A3555" t="s">
        <v>112</v>
      </c>
      <c r="B3555" s="1">
        <v>43070</v>
      </c>
      <c r="C3555">
        <v>0.28694404591104733</v>
      </c>
      <c r="D3555">
        <v>20</v>
      </c>
    </row>
    <row r="3556" spans="1:4" x14ac:dyDescent="0.25">
      <c r="A3556" t="s">
        <v>112</v>
      </c>
      <c r="B3556" s="1">
        <v>43101</v>
      </c>
      <c r="C3556">
        <v>0.43041606886657102</v>
      </c>
      <c r="D3556">
        <v>30</v>
      </c>
    </row>
    <row r="3557" spans="1:4" x14ac:dyDescent="0.25">
      <c r="A3557" t="s">
        <v>112</v>
      </c>
      <c r="B3557" s="1">
        <v>43132</v>
      </c>
      <c r="C3557">
        <v>0.57388809182209466</v>
      </c>
      <c r="D3557">
        <v>40</v>
      </c>
    </row>
    <row r="3558" spans="1:4" x14ac:dyDescent="0.25">
      <c r="A3558" t="s">
        <v>112</v>
      </c>
      <c r="B3558" s="1">
        <v>43160</v>
      </c>
      <c r="C3558">
        <v>0.28694404591104733</v>
      </c>
      <c r="D3558">
        <v>20</v>
      </c>
    </row>
    <row r="3559" spans="1:4" x14ac:dyDescent="0.25">
      <c r="A3559" t="s">
        <v>112</v>
      </c>
      <c r="B3559" s="1">
        <v>43191</v>
      </c>
      <c r="C3559">
        <v>0.28694404591104733</v>
      </c>
      <c r="D3559">
        <v>20</v>
      </c>
    </row>
    <row r="3560" spans="1:4" x14ac:dyDescent="0.25">
      <c r="A3560" t="s">
        <v>112</v>
      </c>
      <c r="B3560" s="1">
        <v>43221</v>
      </c>
      <c r="C3560">
        <v>0.14347202295552366</v>
      </c>
      <c r="D3560">
        <v>10</v>
      </c>
    </row>
    <row r="3561" spans="1:4" x14ac:dyDescent="0.25">
      <c r="A3561" t="s">
        <v>112</v>
      </c>
      <c r="B3561" s="1">
        <v>43252</v>
      </c>
      <c r="C3561">
        <v>1.4347202295552368</v>
      </c>
      <c r="D3561">
        <v>100</v>
      </c>
    </row>
    <row r="3562" spans="1:4" x14ac:dyDescent="0.25">
      <c r="A3562" t="s">
        <v>112</v>
      </c>
      <c r="B3562" s="1">
        <v>43282</v>
      </c>
      <c r="C3562">
        <v>0.28694404591104733</v>
      </c>
      <c r="D3562">
        <v>20</v>
      </c>
    </row>
    <row r="3563" spans="1:4" x14ac:dyDescent="0.25">
      <c r="A3563" t="s">
        <v>112</v>
      </c>
      <c r="B3563" s="1">
        <v>43313</v>
      </c>
      <c r="C3563">
        <v>0.43041606886657102</v>
      </c>
      <c r="D3563">
        <v>30</v>
      </c>
    </row>
    <row r="3564" spans="1:4" x14ac:dyDescent="0.25">
      <c r="A3564" t="s">
        <v>112</v>
      </c>
      <c r="B3564" s="1">
        <v>43344</v>
      </c>
      <c r="C3564">
        <v>0.28694404591104733</v>
      </c>
      <c r="D3564">
        <v>20</v>
      </c>
    </row>
    <row r="3565" spans="1:4" x14ac:dyDescent="0.25">
      <c r="A3565" t="s">
        <v>112</v>
      </c>
      <c r="B3565" s="1">
        <v>43374</v>
      </c>
      <c r="C3565">
        <v>1.0043041606886656</v>
      </c>
      <c r="D3565">
        <v>70</v>
      </c>
    </row>
    <row r="3566" spans="1:4" x14ac:dyDescent="0.25">
      <c r="A3566" t="s">
        <v>112</v>
      </c>
      <c r="B3566" s="1">
        <v>43405</v>
      </c>
      <c r="C3566">
        <v>0.57388809182209466</v>
      </c>
      <c r="D3566">
        <v>40</v>
      </c>
    </row>
    <row r="3567" spans="1:4" x14ac:dyDescent="0.25">
      <c r="A3567" t="s">
        <v>112</v>
      </c>
      <c r="B3567" s="1">
        <v>43435</v>
      </c>
      <c r="C3567">
        <v>0.28694404591104733</v>
      </c>
      <c r="D3567">
        <v>20</v>
      </c>
    </row>
    <row r="3568" spans="1:4" x14ac:dyDescent="0.25">
      <c r="A3568" t="s">
        <v>112</v>
      </c>
      <c r="B3568" s="1">
        <v>43466</v>
      </c>
      <c r="C3568">
        <v>0.43041606886657102</v>
      </c>
      <c r="D3568">
        <v>30</v>
      </c>
    </row>
    <row r="3569" spans="1:4" x14ac:dyDescent="0.25">
      <c r="A3569" t="s">
        <v>112</v>
      </c>
      <c r="B3569" s="1">
        <v>43497</v>
      </c>
      <c r="C3569">
        <v>0.28694404591104733</v>
      </c>
      <c r="D3569">
        <v>20</v>
      </c>
    </row>
    <row r="3570" spans="1:4" x14ac:dyDescent="0.25">
      <c r="A3570" t="s">
        <v>112</v>
      </c>
      <c r="B3570" s="1">
        <v>43525</v>
      </c>
      <c r="C3570">
        <v>0.28694404591104733</v>
      </c>
      <c r="D3570">
        <v>20</v>
      </c>
    </row>
    <row r="3571" spans="1:4" x14ac:dyDescent="0.25">
      <c r="A3571" t="s">
        <v>112</v>
      </c>
      <c r="B3571" s="1">
        <v>43556</v>
      </c>
      <c r="C3571">
        <v>0.28694404591104733</v>
      </c>
      <c r="D3571">
        <v>20</v>
      </c>
    </row>
    <row r="3572" spans="1:4" x14ac:dyDescent="0.25">
      <c r="A3572" t="s">
        <v>112</v>
      </c>
      <c r="B3572" s="1">
        <v>43586</v>
      </c>
      <c r="C3572">
        <v>0.28694404591104733</v>
      </c>
      <c r="D3572">
        <v>20</v>
      </c>
    </row>
    <row r="3573" spans="1:4" x14ac:dyDescent="0.25">
      <c r="A3573" t="s">
        <v>112</v>
      </c>
      <c r="B3573" s="1">
        <v>43617</v>
      </c>
      <c r="C3573">
        <v>0.28694404591104733</v>
      </c>
      <c r="D3573">
        <v>20</v>
      </c>
    </row>
    <row r="3574" spans="1:4" x14ac:dyDescent="0.25">
      <c r="A3574" t="s">
        <v>112</v>
      </c>
      <c r="B3574" s="1">
        <v>43647</v>
      </c>
      <c r="C3574">
        <v>0.14347202295552366</v>
      </c>
      <c r="D3574">
        <v>10</v>
      </c>
    </row>
    <row r="3575" spans="1:4" x14ac:dyDescent="0.25">
      <c r="A3575" t="s">
        <v>112</v>
      </c>
      <c r="B3575" s="1">
        <v>43678</v>
      </c>
      <c r="C3575">
        <v>0.28694404591104733</v>
      </c>
      <c r="D3575">
        <v>20</v>
      </c>
    </row>
    <row r="3576" spans="1:4" x14ac:dyDescent="0.25">
      <c r="A3576" t="s">
        <v>112</v>
      </c>
      <c r="B3576" s="1">
        <v>43709</v>
      </c>
      <c r="C3576">
        <v>0.28694404591104733</v>
      </c>
      <c r="D3576">
        <v>20</v>
      </c>
    </row>
    <row r="3577" spans="1:4" x14ac:dyDescent="0.25">
      <c r="A3577" t="s">
        <v>112</v>
      </c>
      <c r="B3577" s="1">
        <v>43739</v>
      </c>
      <c r="C3577">
        <v>0.57388809182209466</v>
      </c>
      <c r="D3577">
        <v>40</v>
      </c>
    </row>
    <row r="3578" spans="1:4" x14ac:dyDescent="0.25">
      <c r="A3578" t="s">
        <v>112</v>
      </c>
      <c r="B3578" s="1">
        <v>43770</v>
      </c>
      <c r="C3578">
        <v>0.28694404591104733</v>
      </c>
      <c r="D3578">
        <v>20</v>
      </c>
    </row>
    <row r="3579" spans="1:4" x14ac:dyDescent="0.25">
      <c r="A3579" t="s">
        <v>112</v>
      </c>
      <c r="B3579" s="1">
        <v>43800</v>
      </c>
      <c r="C3579">
        <v>0.43041606886657102</v>
      </c>
      <c r="D3579">
        <v>30</v>
      </c>
    </row>
    <row r="3580" spans="1:4" x14ac:dyDescent="0.25">
      <c r="A3580" t="s">
        <v>112</v>
      </c>
      <c r="B3580" s="1">
        <v>43831</v>
      </c>
      <c r="C3580">
        <v>0.43041606886657102</v>
      </c>
      <c r="D3580">
        <v>30</v>
      </c>
    </row>
    <row r="3581" spans="1:4" x14ac:dyDescent="0.25">
      <c r="A3581" t="s">
        <v>112</v>
      </c>
      <c r="B3581" s="1">
        <v>43862</v>
      </c>
      <c r="C3581">
        <v>0.43041606886657102</v>
      </c>
      <c r="D3581">
        <v>30</v>
      </c>
    </row>
    <row r="3582" spans="1:4" x14ac:dyDescent="0.25">
      <c r="A3582" t="s">
        <v>112</v>
      </c>
      <c r="B3582" s="1">
        <v>43891</v>
      </c>
      <c r="C3582">
        <v>0.43041606886657102</v>
      </c>
      <c r="D3582">
        <v>30</v>
      </c>
    </row>
    <row r="3583" spans="1:4" x14ac:dyDescent="0.25">
      <c r="A3583" t="s">
        <v>112</v>
      </c>
      <c r="B3583" s="1">
        <v>43922</v>
      </c>
      <c r="C3583">
        <v>0</v>
      </c>
      <c r="D3583">
        <v>0</v>
      </c>
    </row>
    <row r="3584" spans="1:4" x14ac:dyDescent="0.25">
      <c r="A3584" t="s">
        <v>112</v>
      </c>
      <c r="B3584" s="1">
        <v>43952</v>
      </c>
      <c r="C3584">
        <v>0</v>
      </c>
      <c r="D3584">
        <v>0</v>
      </c>
    </row>
    <row r="3585" spans="1:4" x14ac:dyDescent="0.25">
      <c r="A3585" t="s">
        <v>112</v>
      </c>
      <c r="B3585" s="1">
        <v>43983</v>
      </c>
      <c r="C3585">
        <v>0</v>
      </c>
      <c r="D3585">
        <v>0</v>
      </c>
    </row>
    <row r="3586" spans="1:4" x14ac:dyDescent="0.25">
      <c r="A3586" t="s">
        <v>112</v>
      </c>
      <c r="B3586" s="1">
        <v>44013</v>
      </c>
      <c r="C3586">
        <v>0</v>
      </c>
      <c r="D3586">
        <v>0</v>
      </c>
    </row>
    <row r="3587" spans="1:4" x14ac:dyDescent="0.25">
      <c r="A3587" t="s">
        <v>112</v>
      </c>
      <c r="B3587" s="1">
        <v>44044</v>
      </c>
      <c r="C3587">
        <v>0.14347202295552366</v>
      </c>
      <c r="D3587">
        <v>10</v>
      </c>
    </row>
    <row r="3588" spans="1:4" x14ac:dyDescent="0.25">
      <c r="A3588" t="s">
        <v>112</v>
      </c>
      <c r="B3588" s="1">
        <v>44075</v>
      </c>
      <c r="C3588">
        <v>0</v>
      </c>
      <c r="D3588">
        <v>0</v>
      </c>
    </row>
    <row r="3589" spans="1:4" x14ac:dyDescent="0.25">
      <c r="A3589" t="s">
        <v>112</v>
      </c>
      <c r="B3589" s="1">
        <v>44105</v>
      </c>
      <c r="C3589">
        <v>0.14347202295552366</v>
      </c>
      <c r="D3589">
        <v>10</v>
      </c>
    </row>
    <row r="3590" spans="1:4" x14ac:dyDescent="0.25">
      <c r="A3590" t="s">
        <v>112</v>
      </c>
      <c r="B3590" s="1">
        <v>44136</v>
      </c>
      <c r="C3590">
        <v>0</v>
      </c>
      <c r="D3590">
        <v>0</v>
      </c>
    </row>
    <row r="3591" spans="1:4" x14ac:dyDescent="0.25">
      <c r="A3591" t="s">
        <v>112</v>
      </c>
      <c r="B3591" s="1">
        <v>44166</v>
      </c>
      <c r="C3591">
        <v>0</v>
      </c>
      <c r="D3591">
        <v>0</v>
      </c>
    </row>
    <row r="3592" spans="1:4" x14ac:dyDescent="0.25">
      <c r="A3592" t="s">
        <v>112</v>
      </c>
      <c r="B3592" s="1">
        <v>44197</v>
      </c>
      <c r="C3592">
        <v>0.14347202295552366</v>
      </c>
      <c r="D3592">
        <v>10</v>
      </c>
    </row>
    <row r="3593" spans="1:4" x14ac:dyDescent="0.25">
      <c r="A3593" t="s">
        <v>112</v>
      </c>
      <c r="B3593" s="1">
        <v>44228</v>
      </c>
      <c r="C3593">
        <v>0</v>
      </c>
      <c r="D3593">
        <v>0</v>
      </c>
    </row>
    <row r="3594" spans="1:4" x14ac:dyDescent="0.25">
      <c r="A3594" t="s">
        <v>112</v>
      </c>
      <c r="B3594" s="1">
        <v>44256</v>
      </c>
      <c r="C3594">
        <v>0.14347202295552366</v>
      </c>
      <c r="D3594">
        <v>10</v>
      </c>
    </row>
    <row r="3595" spans="1:4" x14ac:dyDescent="0.25">
      <c r="A3595" t="s">
        <v>112</v>
      </c>
      <c r="B3595" s="1">
        <v>44287</v>
      </c>
      <c r="C3595">
        <v>0</v>
      </c>
      <c r="D3595">
        <v>0</v>
      </c>
    </row>
    <row r="3596" spans="1:4" x14ac:dyDescent="0.25">
      <c r="A3596" t="s">
        <v>112</v>
      </c>
      <c r="B3596" s="1">
        <v>44317</v>
      </c>
      <c r="C3596">
        <v>0.14347202295552366</v>
      </c>
      <c r="D3596">
        <v>10</v>
      </c>
    </row>
    <row r="3597" spans="1:4" x14ac:dyDescent="0.25">
      <c r="A3597" t="s">
        <v>112</v>
      </c>
      <c r="B3597" s="1">
        <v>44348</v>
      </c>
      <c r="C3597">
        <v>0.14347202295552366</v>
      </c>
      <c r="D3597">
        <v>10</v>
      </c>
    </row>
    <row r="3598" spans="1:4" x14ac:dyDescent="0.25">
      <c r="A3598" t="s">
        <v>25</v>
      </c>
      <c r="B3598" s="1">
        <v>42614</v>
      </c>
      <c r="C3598">
        <v>56.116534215964649</v>
      </c>
      <c r="D3598">
        <v>20040</v>
      </c>
    </row>
    <row r="3599" spans="1:4" x14ac:dyDescent="0.25">
      <c r="A3599" t="s">
        <v>25</v>
      </c>
      <c r="B3599" s="1">
        <v>42644</v>
      </c>
      <c r="C3599">
        <v>75.10206824711436</v>
      </c>
      <c r="D3599">
        <v>26820</v>
      </c>
    </row>
    <row r="3600" spans="1:4" x14ac:dyDescent="0.25">
      <c r="A3600" t="s">
        <v>25</v>
      </c>
      <c r="B3600" s="1">
        <v>42675</v>
      </c>
      <c r="C3600">
        <v>62.333036509349952</v>
      </c>
      <c r="D3600">
        <v>22260</v>
      </c>
    </row>
    <row r="3601" spans="1:4" x14ac:dyDescent="0.25">
      <c r="A3601" t="s">
        <v>25</v>
      </c>
      <c r="B3601" s="1">
        <v>42705</v>
      </c>
      <c r="C3601">
        <v>84.482826212357963</v>
      </c>
      <c r="D3601">
        <v>30170</v>
      </c>
    </row>
    <row r="3602" spans="1:4" x14ac:dyDescent="0.25">
      <c r="A3602" t="s">
        <v>25</v>
      </c>
      <c r="B3602" s="1">
        <v>42736</v>
      </c>
      <c r="C3602">
        <v>71.853805787507639</v>
      </c>
      <c r="D3602">
        <v>25660</v>
      </c>
    </row>
    <row r="3603" spans="1:4" x14ac:dyDescent="0.25">
      <c r="A3603" t="s">
        <v>25</v>
      </c>
      <c r="B3603" s="1">
        <v>42767</v>
      </c>
      <c r="C3603">
        <v>75.214077297445627</v>
      </c>
      <c r="D3603">
        <v>26860</v>
      </c>
    </row>
    <row r="3604" spans="1:4" x14ac:dyDescent="0.25">
      <c r="A3604" t="s">
        <v>25</v>
      </c>
      <c r="B3604" s="1">
        <v>42795</v>
      </c>
      <c r="C3604">
        <v>71.293760535851291</v>
      </c>
      <c r="D3604">
        <v>25460</v>
      </c>
    </row>
    <row r="3605" spans="1:4" x14ac:dyDescent="0.25">
      <c r="A3605" t="s">
        <v>25</v>
      </c>
      <c r="B3605" s="1">
        <v>42826</v>
      </c>
      <c r="C3605">
        <v>54.744423349406631</v>
      </c>
      <c r="D3605">
        <v>19550</v>
      </c>
    </row>
    <row r="3606" spans="1:4" x14ac:dyDescent="0.25">
      <c r="A3606" t="s">
        <v>25</v>
      </c>
      <c r="B3606" s="1">
        <v>42856</v>
      </c>
      <c r="C3606">
        <v>35.170841804017762</v>
      </c>
      <c r="D3606">
        <v>12560</v>
      </c>
    </row>
    <row r="3607" spans="1:4" x14ac:dyDescent="0.25">
      <c r="A3607" t="s">
        <v>25</v>
      </c>
      <c r="B3607" s="1">
        <v>42887</v>
      </c>
      <c r="C3607">
        <v>32.874656272226801</v>
      </c>
      <c r="D3607">
        <v>11740</v>
      </c>
    </row>
    <row r="3608" spans="1:4" x14ac:dyDescent="0.25">
      <c r="A3608" t="s">
        <v>25</v>
      </c>
      <c r="B3608" s="1">
        <v>42917</v>
      </c>
      <c r="C3608">
        <v>53.428317008014247</v>
      </c>
      <c r="D3608">
        <v>19080</v>
      </c>
    </row>
    <row r="3609" spans="1:4" x14ac:dyDescent="0.25">
      <c r="A3609" t="s">
        <v>25</v>
      </c>
      <c r="B3609" s="1">
        <v>42948</v>
      </c>
      <c r="C3609">
        <v>49.564004771585545</v>
      </c>
      <c r="D3609">
        <v>17700</v>
      </c>
    </row>
    <row r="3610" spans="1:4" x14ac:dyDescent="0.25">
      <c r="A3610" t="s">
        <v>25</v>
      </c>
      <c r="B3610" s="1">
        <v>42979</v>
      </c>
      <c r="C3610">
        <v>55.584491226891132</v>
      </c>
      <c r="D3610">
        <v>19850</v>
      </c>
    </row>
    <row r="3611" spans="1:4" x14ac:dyDescent="0.25">
      <c r="A3611" t="s">
        <v>25</v>
      </c>
      <c r="B3611" s="1">
        <v>43009</v>
      </c>
      <c r="C3611">
        <v>73.449934754728176</v>
      </c>
      <c r="D3611">
        <v>26230</v>
      </c>
    </row>
    <row r="3612" spans="1:4" x14ac:dyDescent="0.25">
      <c r="A3612" t="s">
        <v>25</v>
      </c>
      <c r="B3612" s="1">
        <v>43040</v>
      </c>
      <c r="C3612">
        <v>63.817156426239237</v>
      </c>
      <c r="D3612">
        <v>22790</v>
      </c>
    </row>
    <row r="3613" spans="1:4" x14ac:dyDescent="0.25">
      <c r="A3613" t="s">
        <v>25</v>
      </c>
      <c r="B3613" s="1">
        <v>43070</v>
      </c>
      <c r="C3613">
        <v>88.403142973952299</v>
      </c>
      <c r="D3613">
        <v>31570</v>
      </c>
    </row>
    <row r="3614" spans="1:4" x14ac:dyDescent="0.25">
      <c r="A3614" t="s">
        <v>25</v>
      </c>
      <c r="B3614" s="1">
        <v>43101</v>
      </c>
      <c r="C3614">
        <v>68.101502601410189</v>
      </c>
      <c r="D3614">
        <v>24320</v>
      </c>
    </row>
    <row r="3615" spans="1:4" x14ac:dyDescent="0.25">
      <c r="A3615" t="s">
        <v>25</v>
      </c>
      <c r="B3615" s="1">
        <v>43132</v>
      </c>
      <c r="C3615">
        <v>80.42249813784953</v>
      </c>
      <c r="D3615">
        <v>28720</v>
      </c>
    </row>
    <row r="3616" spans="1:4" x14ac:dyDescent="0.25">
      <c r="A3616" t="s">
        <v>25</v>
      </c>
      <c r="B3616" s="1">
        <v>43160</v>
      </c>
      <c r="C3616">
        <v>74.009980006384524</v>
      </c>
      <c r="D3616">
        <v>26430</v>
      </c>
    </row>
    <row r="3617" spans="1:4" x14ac:dyDescent="0.25">
      <c r="A3617" t="s">
        <v>25</v>
      </c>
      <c r="B3617" s="1">
        <v>43191</v>
      </c>
      <c r="C3617">
        <v>47.687853178536827</v>
      </c>
      <c r="D3617">
        <v>17030</v>
      </c>
    </row>
    <row r="3618" spans="1:4" x14ac:dyDescent="0.25">
      <c r="A3618" t="s">
        <v>25</v>
      </c>
      <c r="B3618" s="1">
        <v>43221</v>
      </c>
      <c r="C3618">
        <v>35.786891580839729</v>
      </c>
      <c r="D3618">
        <v>12780</v>
      </c>
    </row>
    <row r="3619" spans="1:4" x14ac:dyDescent="0.25">
      <c r="A3619" t="s">
        <v>25</v>
      </c>
      <c r="B3619" s="1">
        <v>43252</v>
      </c>
      <c r="C3619">
        <v>33.070672110306511</v>
      </c>
      <c r="D3619">
        <v>11810</v>
      </c>
    </row>
    <row r="3620" spans="1:4" x14ac:dyDescent="0.25">
      <c r="A3620" t="s">
        <v>25</v>
      </c>
      <c r="B3620" s="1">
        <v>43282</v>
      </c>
      <c r="C3620">
        <v>55.444479913977048</v>
      </c>
      <c r="D3620">
        <v>19800</v>
      </c>
    </row>
    <row r="3621" spans="1:4" x14ac:dyDescent="0.25">
      <c r="A3621" t="s">
        <v>25</v>
      </c>
      <c r="B3621" s="1">
        <v>43313</v>
      </c>
      <c r="C3621">
        <v>48.07988485469626</v>
      </c>
      <c r="D3621">
        <v>17170</v>
      </c>
    </row>
    <row r="3622" spans="1:4" x14ac:dyDescent="0.25">
      <c r="A3622" t="s">
        <v>25</v>
      </c>
      <c r="B3622" s="1">
        <v>43344</v>
      </c>
      <c r="C3622">
        <v>56.760586255369432</v>
      </c>
      <c r="D3622">
        <v>20270</v>
      </c>
    </row>
    <row r="3623" spans="1:4" x14ac:dyDescent="0.25">
      <c r="A3623" t="s">
        <v>25</v>
      </c>
      <c r="B3623" s="1">
        <v>43374</v>
      </c>
      <c r="C3623">
        <v>69.305599892471321</v>
      </c>
      <c r="D3623">
        <v>24750</v>
      </c>
    </row>
    <row r="3624" spans="1:4" x14ac:dyDescent="0.25">
      <c r="A3624" t="s">
        <v>25</v>
      </c>
      <c r="B3624" s="1">
        <v>43405</v>
      </c>
      <c r="C3624">
        <v>66.309357796109921</v>
      </c>
      <c r="D3624">
        <v>23680</v>
      </c>
    </row>
    <row r="3625" spans="1:4" x14ac:dyDescent="0.25">
      <c r="A3625" t="s">
        <v>25</v>
      </c>
      <c r="B3625" s="1">
        <v>43435</v>
      </c>
      <c r="C3625">
        <v>95.431710882239287</v>
      </c>
      <c r="D3625">
        <v>34080</v>
      </c>
    </row>
    <row r="3626" spans="1:4" x14ac:dyDescent="0.25">
      <c r="A3626" t="s">
        <v>25</v>
      </c>
      <c r="B3626" s="1">
        <v>43466</v>
      </c>
      <c r="C3626">
        <v>68.969572741477506</v>
      </c>
      <c r="D3626">
        <v>24630</v>
      </c>
    </row>
    <row r="3627" spans="1:4" x14ac:dyDescent="0.25">
      <c r="A3627" t="s">
        <v>25</v>
      </c>
      <c r="B3627" s="1">
        <v>43497</v>
      </c>
      <c r="C3627">
        <v>83.558751547125013</v>
      </c>
      <c r="D3627">
        <v>29840</v>
      </c>
    </row>
    <row r="3628" spans="1:4" x14ac:dyDescent="0.25">
      <c r="A3628" t="s">
        <v>25</v>
      </c>
      <c r="B3628" s="1">
        <v>43525</v>
      </c>
      <c r="C3628">
        <v>69.221593104722871</v>
      </c>
      <c r="D3628">
        <v>24720</v>
      </c>
    </row>
    <row r="3629" spans="1:4" x14ac:dyDescent="0.25">
      <c r="A3629" t="s">
        <v>25</v>
      </c>
      <c r="B3629" s="1">
        <v>43556</v>
      </c>
      <c r="C3629">
        <v>50.124050023241878</v>
      </c>
      <c r="D3629">
        <v>17900</v>
      </c>
    </row>
    <row r="3630" spans="1:4" x14ac:dyDescent="0.25">
      <c r="A3630" t="s">
        <v>25</v>
      </c>
      <c r="B3630" s="1">
        <v>43586</v>
      </c>
      <c r="C3630">
        <v>34.666801077527069</v>
      </c>
      <c r="D3630">
        <v>12380</v>
      </c>
    </row>
    <row r="3631" spans="1:4" x14ac:dyDescent="0.25">
      <c r="A3631" t="s">
        <v>25</v>
      </c>
      <c r="B3631" s="1">
        <v>43617</v>
      </c>
      <c r="C3631">
        <v>33.070672110306511</v>
      </c>
      <c r="D3631">
        <v>11810</v>
      </c>
    </row>
    <row r="3632" spans="1:4" x14ac:dyDescent="0.25">
      <c r="A3632" t="s">
        <v>25</v>
      </c>
      <c r="B3632" s="1">
        <v>43647</v>
      </c>
      <c r="C3632">
        <v>53.708339633842414</v>
      </c>
      <c r="D3632">
        <v>19180</v>
      </c>
    </row>
    <row r="3633" spans="1:4" x14ac:dyDescent="0.25">
      <c r="A3633" t="s">
        <v>25</v>
      </c>
      <c r="B3633" s="1">
        <v>43678</v>
      </c>
      <c r="C3633">
        <v>47.687853178536827</v>
      </c>
      <c r="D3633">
        <v>17030</v>
      </c>
    </row>
    <row r="3634" spans="1:4" x14ac:dyDescent="0.25">
      <c r="A3634" t="s">
        <v>25</v>
      </c>
      <c r="B3634" s="1">
        <v>43709</v>
      </c>
      <c r="C3634">
        <v>52.812267231192287</v>
      </c>
      <c r="D3634">
        <v>18860</v>
      </c>
    </row>
    <row r="3635" spans="1:4" x14ac:dyDescent="0.25">
      <c r="A3635" t="s">
        <v>25</v>
      </c>
      <c r="B3635" s="1">
        <v>43739</v>
      </c>
      <c r="C3635">
        <v>67.037416623263169</v>
      </c>
      <c r="D3635">
        <v>23940</v>
      </c>
    </row>
    <row r="3636" spans="1:4" x14ac:dyDescent="0.25">
      <c r="A3636" t="s">
        <v>25</v>
      </c>
      <c r="B3636" s="1">
        <v>43770</v>
      </c>
      <c r="C3636">
        <v>61.464966369282635</v>
      </c>
      <c r="D3636">
        <v>21950</v>
      </c>
    </row>
    <row r="3637" spans="1:4" x14ac:dyDescent="0.25">
      <c r="A3637" t="s">
        <v>25</v>
      </c>
      <c r="B3637" s="1">
        <v>43800</v>
      </c>
      <c r="C3637">
        <v>93.387545713693669</v>
      </c>
      <c r="D3637">
        <v>33350</v>
      </c>
    </row>
    <row r="3638" spans="1:4" x14ac:dyDescent="0.25">
      <c r="A3638" t="s">
        <v>25</v>
      </c>
      <c r="B3638" s="1">
        <v>43831</v>
      </c>
      <c r="C3638">
        <v>66.701389472269369</v>
      </c>
      <c r="D3638">
        <v>23820</v>
      </c>
    </row>
    <row r="3639" spans="1:4" x14ac:dyDescent="0.25">
      <c r="A3639" t="s">
        <v>25</v>
      </c>
      <c r="B3639" s="1">
        <v>43862</v>
      </c>
      <c r="C3639">
        <v>71.433771848765389</v>
      </c>
      <c r="D3639">
        <v>25510</v>
      </c>
    </row>
    <row r="3640" spans="1:4" x14ac:dyDescent="0.25">
      <c r="A3640" t="s">
        <v>25</v>
      </c>
      <c r="B3640" s="1">
        <v>43891</v>
      </c>
      <c r="C3640">
        <v>39.175165353360555</v>
      </c>
      <c r="D3640">
        <v>13990</v>
      </c>
    </row>
    <row r="3641" spans="1:4" x14ac:dyDescent="0.25">
      <c r="A3641" t="s">
        <v>25</v>
      </c>
      <c r="B3641" s="1">
        <v>43922</v>
      </c>
      <c r="C3641">
        <v>0.61604977682196727</v>
      </c>
      <c r="D3641">
        <v>220</v>
      </c>
    </row>
    <row r="3642" spans="1:4" x14ac:dyDescent="0.25">
      <c r="A3642" t="s">
        <v>25</v>
      </c>
      <c r="B3642" s="1">
        <v>43952</v>
      </c>
      <c r="C3642">
        <v>0.16801357549690013</v>
      </c>
      <c r="D3642">
        <v>60</v>
      </c>
    </row>
    <row r="3643" spans="1:4" x14ac:dyDescent="0.25">
      <c r="A3643" t="s">
        <v>25</v>
      </c>
      <c r="B3643" s="1">
        <v>43983</v>
      </c>
      <c r="C3643">
        <v>0.364029413576617</v>
      </c>
      <c r="D3643">
        <v>130</v>
      </c>
    </row>
    <row r="3644" spans="1:4" x14ac:dyDescent="0.25">
      <c r="A3644" t="s">
        <v>25</v>
      </c>
      <c r="B3644" s="1">
        <v>44013</v>
      </c>
      <c r="C3644">
        <v>0.28002262582816689</v>
      </c>
      <c r="D3644">
        <v>100</v>
      </c>
    </row>
    <row r="3645" spans="1:4" x14ac:dyDescent="0.25">
      <c r="A3645" t="s">
        <v>25</v>
      </c>
      <c r="B3645" s="1">
        <v>44044</v>
      </c>
      <c r="C3645">
        <v>0.28002262582816689</v>
      </c>
      <c r="D3645">
        <v>100</v>
      </c>
    </row>
    <row r="3646" spans="1:4" x14ac:dyDescent="0.25">
      <c r="A3646" t="s">
        <v>25</v>
      </c>
      <c r="B3646" s="1">
        <v>44075</v>
      </c>
      <c r="C3646">
        <v>0.364029413576617</v>
      </c>
      <c r="D3646">
        <v>130</v>
      </c>
    </row>
    <row r="3647" spans="1:4" x14ac:dyDescent="0.25">
      <c r="A3647" t="s">
        <v>25</v>
      </c>
      <c r="B3647" s="1">
        <v>44105</v>
      </c>
      <c r="C3647">
        <v>0.56004525165633379</v>
      </c>
      <c r="D3647">
        <v>200</v>
      </c>
    </row>
    <row r="3648" spans="1:4" x14ac:dyDescent="0.25">
      <c r="A3648" t="s">
        <v>25</v>
      </c>
      <c r="B3648" s="1">
        <v>44136</v>
      </c>
      <c r="C3648">
        <v>0.61604977682196727</v>
      </c>
      <c r="D3648">
        <v>220</v>
      </c>
    </row>
    <row r="3649" spans="1:4" x14ac:dyDescent="0.25">
      <c r="A3649" t="s">
        <v>25</v>
      </c>
      <c r="B3649" s="1">
        <v>44166</v>
      </c>
      <c r="C3649">
        <v>0.47603846390788374</v>
      </c>
      <c r="D3649">
        <v>170</v>
      </c>
    </row>
    <row r="3650" spans="1:4" x14ac:dyDescent="0.25">
      <c r="A3650" t="s">
        <v>25</v>
      </c>
      <c r="B3650" s="1">
        <v>44197</v>
      </c>
      <c r="C3650">
        <v>0.58804751423915058</v>
      </c>
      <c r="D3650">
        <v>210</v>
      </c>
    </row>
    <row r="3651" spans="1:4" x14ac:dyDescent="0.25">
      <c r="A3651" t="s">
        <v>25</v>
      </c>
      <c r="B3651" s="1">
        <v>44228</v>
      </c>
      <c r="C3651">
        <v>0.47603846390788374</v>
      </c>
      <c r="D3651">
        <v>170</v>
      </c>
    </row>
    <row r="3652" spans="1:4" x14ac:dyDescent="0.25">
      <c r="A3652" t="s">
        <v>25</v>
      </c>
      <c r="B3652" s="1">
        <v>44256</v>
      </c>
      <c r="C3652">
        <v>0.64405203940478395</v>
      </c>
      <c r="D3652">
        <v>230</v>
      </c>
    </row>
    <row r="3653" spans="1:4" x14ac:dyDescent="0.25">
      <c r="A3653" t="s">
        <v>25</v>
      </c>
      <c r="B3653" s="1">
        <v>44287</v>
      </c>
      <c r="C3653">
        <v>0.58804751423915058</v>
      </c>
      <c r="D3653">
        <v>210</v>
      </c>
    </row>
    <row r="3654" spans="1:4" x14ac:dyDescent="0.25">
      <c r="A3654" t="s">
        <v>25</v>
      </c>
      <c r="B3654" s="1">
        <v>44317</v>
      </c>
      <c r="C3654">
        <v>0.86807014006731742</v>
      </c>
      <c r="D3654">
        <v>310</v>
      </c>
    </row>
    <row r="3655" spans="1:4" x14ac:dyDescent="0.25">
      <c r="A3655" t="s">
        <v>25</v>
      </c>
      <c r="B3655" s="1">
        <v>44348</v>
      </c>
      <c r="C3655">
        <v>0.8960724026501341</v>
      </c>
      <c r="D3655">
        <v>320</v>
      </c>
    </row>
    <row r="3656" spans="1:4" x14ac:dyDescent="0.25">
      <c r="A3656" t="s">
        <v>168</v>
      </c>
      <c r="B3656" s="1">
        <v>42614</v>
      </c>
      <c r="C3656">
        <v>0.58692088725668989</v>
      </c>
      <c r="D3656">
        <v>140</v>
      </c>
    </row>
    <row r="3657" spans="1:4" x14ac:dyDescent="0.25">
      <c r="A3657" t="s">
        <v>168</v>
      </c>
      <c r="B3657" s="1">
        <v>42644</v>
      </c>
      <c r="C3657">
        <v>0.54499796673835477</v>
      </c>
      <c r="D3657">
        <v>130</v>
      </c>
    </row>
    <row r="3658" spans="1:4" x14ac:dyDescent="0.25">
      <c r="A3658" t="s">
        <v>168</v>
      </c>
      <c r="B3658" s="1">
        <v>42675</v>
      </c>
      <c r="C3658">
        <v>0.6288438077750248</v>
      </c>
      <c r="D3658">
        <v>150</v>
      </c>
    </row>
    <row r="3659" spans="1:4" x14ac:dyDescent="0.25">
      <c r="A3659" t="s">
        <v>168</v>
      </c>
      <c r="B3659" s="1">
        <v>42705</v>
      </c>
      <c r="C3659">
        <v>0.50307504622001986</v>
      </c>
      <c r="D3659">
        <v>120</v>
      </c>
    </row>
    <row r="3660" spans="1:4" x14ac:dyDescent="0.25">
      <c r="A3660" t="s">
        <v>168</v>
      </c>
      <c r="B3660" s="1">
        <v>42736</v>
      </c>
      <c r="C3660">
        <v>0.54499796673835477</v>
      </c>
      <c r="D3660">
        <v>130</v>
      </c>
    </row>
    <row r="3661" spans="1:4" x14ac:dyDescent="0.25">
      <c r="A3661" t="s">
        <v>168</v>
      </c>
      <c r="B3661" s="1">
        <v>42767</v>
      </c>
      <c r="C3661">
        <v>0.6288438077750248</v>
      </c>
      <c r="D3661">
        <v>150</v>
      </c>
    </row>
    <row r="3662" spans="1:4" x14ac:dyDescent="0.25">
      <c r="A3662" t="s">
        <v>168</v>
      </c>
      <c r="B3662" s="1">
        <v>42795</v>
      </c>
      <c r="C3662">
        <v>0.54499796673835477</v>
      </c>
      <c r="D3662">
        <v>130</v>
      </c>
    </row>
    <row r="3663" spans="1:4" x14ac:dyDescent="0.25">
      <c r="A3663" t="s">
        <v>168</v>
      </c>
      <c r="B3663" s="1">
        <v>42826</v>
      </c>
      <c r="C3663">
        <v>0.50307504622001986</v>
      </c>
      <c r="D3663">
        <v>120</v>
      </c>
    </row>
    <row r="3664" spans="1:4" x14ac:dyDescent="0.25">
      <c r="A3664" t="s">
        <v>168</v>
      </c>
      <c r="B3664" s="1">
        <v>42856</v>
      </c>
      <c r="C3664">
        <v>0.4611521257016849</v>
      </c>
      <c r="D3664">
        <v>110</v>
      </c>
    </row>
    <row r="3665" spans="1:4" x14ac:dyDescent="0.25">
      <c r="A3665" t="s">
        <v>168</v>
      </c>
      <c r="B3665" s="1">
        <v>42887</v>
      </c>
      <c r="C3665">
        <v>0.54499796673835477</v>
      </c>
      <c r="D3665">
        <v>130</v>
      </c>
    </row>
    <row r="3666" spans="1:4" x14ac:dyDescent="0.25">
      <c r="A3666" t="s">
        <v>168</v>
      </c>
      <c r="B3666" s="1">
        <v>42917</v>
      </c>
      <c r="C3666">
        <v>0.83845841036669977</v>
      </c>
      <c r="D3666">
        <v>200</v>
      </c>
    </row>
    <row r="3667" spans="1:4" x14ac:dyDescent="0.25">
      <c r="A3667" t="s">
        <v>168</v>
      </c>
      <c r="B3667" s="1">
        <v>42948</v>
      </c>
      <c r="C3667">
        <v>0.37730628466501492</v>
      </c>
      <c r="D3667">
        <v>90</v>
      </c>
    </row>
    <row r="3668" spans="1:4" x14ac:dyDescent="0.25">
      <c r="A3668" t="s">
        <v>168</v>
      </c>
      <c r="B3668" s="1">
        <v>42979</v>
      </c>
      <c r="C3668">
        <v>0.71268964881169472</v>
      </c>
      <c r="D3668">
        <v>170</v>
      </c>
    </row>
    <row r="3669" spans="1:4" x14ac:dyDescent="0.25">
      <c r="A3669" t="s">
        <v>168</v>
      </c>
      <c r="B3669" s="1">
        <v>43009</v>
      </c>
      <c r="C3669">
        <v>0.6288438077750248</v>
      </c>
      <c r="D3669">
        <v>150</v>
      </c>
    </row>
    <row r="3670" spans="1:4" x14ac:dyDescent="0.25">
      <c r="A3670" t="s">
        <v>168</v>
      </c>
      <c r="B3670" s="1">
        <v>43040</v>
      </c>
      <c r="C3670">
        <v>0.41922920518334988</v>
      </c>
      <c r="D3670">
        <v>100</v>
      </c>
    </row>
    <row r="3671" spans="1:4" x14ac:dyDescent="0.25">
      <c r="A3671" t="s">
        <v>168</v>
      </c>
      <c r="B3671" s="1">
        <v>43070</v>
      </c>
      <c r="C3671">
        <v>0.58692088725668989</v>
      </c>
      <c r="D3671">
        <v>140</v>
      </c>
    </row>
    <row r="3672" spans="1:4" x14ac:dyDescent="0.25">
      <c r="A3672" t="s">
        <v>168</v>
      </c>
      <c r="B3672" s="1">
        <v>43101</v>
      </c>
      <c r="C3672">
        <v>0.71268964881169472</v>
      </c>
      <c r="D3672">
        <v>170</v>
      </c>
    </row>
    <row r="3673" spans="1:4" x14ac:dyDescent="0.25">
      <c r="A3673" t="s">
        <v>168</v>
      </c>
      <c r="B3673" s="1">
        <v>43132</v>
      </c>
      <c r="C3673">
        <v>0.71268964881169472</v>
      </c>
      <c r="D3673">
        <v>170</v>
      </c>
    </row>
    <row r="3674" spans="1:4" x14ac:dyDescent="0.25">
      <c r="A3674" t="s">
        <v>168</v>
      </c>
      <c r="B3674" s="1">
        <v>43160</v>
      </c>
      <c r="C3674">
        <v>1.4253792976233894</v>
      </c>
      <c r="D3674">
        <v>340</v>
      </c>
    </row>
    <row r="3675" spans="1:4" x14ac:dyDescent="0.25">
      <c r="A3675" t="s">
        <v>168</v>
      </c>
      <c r="B3675" s="1">
        <v>43191</v>
      </c>
      <c r="C3675">
        <v>0.67076672829335982</v>
      </c>
      <c r="D3675">
        <v>160</v>
      </c>
    </row>
    <row r="3676" spans="1:4" x14ac:dyDescent="0.25">
      <c r="A3676" t="s">
        <v>168</v>
      </c>
      <c r="B3676" s="1">
        <v>43221</v>
      </c>
      <c r="C3676">
        <v>0.50307504622001986</v>
      </c>
      <c r="D3676">
        <v>120</v>
      </c>
    </row>
    <row r="3677" spans="1:4" x14ac:dyDescent="0.25">
      <c r="A3677" t="s">
        <v>168</v>
      </c>
      <c r="B3677" s="1">
        <v>43252</v>
      </c>
      <c r="C3677">
        <v>0.54499796673835477</v>
      </c>
      <c r="D3677">
        <v>130</v>
      </c>
    </row>
    <row r="3678" spans="1:4" x14ac:dyDescent="0.25">
      <c r="A3678" t="s">
        <v>168</v>
      </c>
      <c r="B3678" s="1">
        <v>43282</v>
      </c>
      <c r="C3678">
        <v>0.58692088725668989</v>
      </c>
      <c r="D3678">
        <v>140</v>
      </c>
    </row>
    <row r="3679" spans="1:4" x14ac:dyDescent="0.25">
      <c r="A3679" t="s">
        <v>168</v>
      </c>
      <c r="B3679" s="1">
        <v>43313</v>
      </c>
      <c r="C3679">
        <v>0.58692088725668989</v>
      </c>
      <c r="D3679">
        <v>140</v>
      </c>
    </row>
    <row r="3680" spans="1:4" x14ac:dyDescent="0.25">
      <c r="A3680" t="s">
        <v>168</v>
      </c>
      <c r="B3680" s="1">
        <v>43344</v>
      </c>
      <c r="C3680">
        <v>0.50307504622001986</v>
      </c>
      <c r="D3680">
        <v>120</v>
      </c>
    </row>
    <row r="3681" spans="1:4" x14ac:dyDescent="0.25">
      <c r="A3681" t="s">
        <v>168</v>
      </c>
      <c r="B3681" s="1">
        <v>43374</v>
      </c>
      <c r="C3681">
        <v>0.58692088725668989</v>
      </c>
      <c r="D3681">
        <v>140</v>
      </c>
    </row>
    <row r="3682" spans="1:4" x14ac:dyDescent="0.25">
      <c r="A3682" t="s">
        <v>168</v>
      </c>
      <c r="B3682" s="1">
        <v>43405</v>
      </c>
      <c r="C3682">
        <v>1.0480730129583746</v>
      </c>
      <c r="D3682">
        <v>250</v>
      </c>
    </row>
    <row r="3683" spans="1:4" x14ac:dyDescent="0.25">
      <c r="A3683" t="s">
        <v>168</v>
      </c>
      <c r="B3683" s="1">
        <v>43435</v>
      </c>
      <c r="C3683">
        <v>0.67076672829335982</v>
      </c>
      <c r="D3683">
        <v>160</v>
      </c>
    </row>
    <row r="3684" spans="1:4" x14ac:dyDescent="0.25">
      <c r="A3684" t="s">
        <v>168</v>
      </c>
      <c r="B3684" s="1">
        <v>43466</v>
      </c>
      <c r="C3684">
        <v>0.58692088725668989</v>
      </c>
      <c r="D3684">
        <v>140</v>
      </c>
    </row>
    <row r="3685" spans="1:4" x14ac:dyDescent="0.25">
      <c r="A3685" t="s">
        <v>168</v>
      </c>
      <c r="B3685" s="1">
        <v>43497</v>
      </c>
      <c r="C3685">
        <v>0.75461256933002985</v>
      </c>
      <c r="D3685">
        <v>180</v>
      </c>
    </row>
    <row r="3686" spans="1:4" x14ac:dyDescent="0.25">
      <c r="A3686" t="s">
        <v>168</v>
      </c>
      <c r="B3686" s="1">
        <v>43525</v>
      </c>
      <c r="C3686">
        <v>0.54499796673835477</v>
      </c>
      <c r="D3686">
        <v>130</v>
      </c>
    </row>
    <row r="3687" spans="1:4" x14ac:dyDescent="0.25">
      <c r="A3687" t="s">
        <v>168</v>
      </c>
      <c r="B3687" s="1">
        <v>43556</v>
      </c>
      <c r="C3687">
        <v>0.54499796673835477</v>
      </c>
      <c r="D3687">
        <v>130</v>
      </c>
    </row>
    <row r="3688" spans="1:4" x14ac:dyDescent="0.25">
      <c r="A3688" t="s">
        <v>168</v>
      </c>
      <c r="B3688" s="1">
        <v>43586</v>
      </c>
      <c r="C3688">
        <v>0.50307504622001986</v>
      </c>
      <c r="D3688">
        <v>120</v>
      </c>
    </row>
    <row r="3689" spans="1:4" x14ac:dyDescent="0.25">
      <c r="A3689" t="s">
        <v>168</v>
      </c>
      <c r="B3689" s="1">
        <v>43617</v>
      </c>
      <c r="C3689">
        <v>0.58692088725668989</v>
      </c>
      <c r="D3689">
        <v>140</v>
      </c>
    </row>
    <row r="3690" spans="1:4" x14ac:dyDescent="0.25">
      <c r="A3690" t="s">
        <v>168</v>
      </c>
      <c r="B3690" s="1">
        <v>43647</v>
      </c>
      <c r="C3690">
        <v>0.67076672829335982</v>
      </c>
      <c r="D3690">
        <v>160</v>
      </c>
    </row>
    <row r="3691" spans="1:4" x14ac:dyDescent="0.25">
      <c r="A3691" t="s">
        <v>168</v>
      </c>
      <c r="B3691" s="1">
        <v>43678</v>
      </c>
      <c r="C3691">
        <v>0.67076672829335982</v>
      </c>
      <c r="D3691">
        <v>160</v>
      </c>
    </row>
    <row r="3692" spans="1:4" x14ac:dyDescent="0.25">
      <c r="A3692" t="s">
        <v>168</v>
      </c>
      <c r="B3692" s="1">
        <v>43709</v>
      </c>
      <c r="C3692">
        <v>0.6288438077750248</v>
      </c>
      <c r="D3692">
        <v>150</v>
      </c>
    </row>
    <row r="3693" spans="1:4" x14ac:dyDescent="0.25">
      <c r="A3693" t="s">
        <v>168</v>
      </c>
      <c r="B3693" s="1">
        <v>43739</v>
      </c>
      <c r="C3693">
        <v>0.4611521257016849</v>
      </c>
      <c r="D3693">
        <v>110</v>
      </c>
    </row>
    <row r="3694" spans="1:4" x14ac:dyDescent="0.25">
      <c r="A3694" t="s">
        <v>168</v>
      </c>
      <c r="B3694" s="1">
        <v>43770</v>
      </c>
      <c r="C3694">
        <v>0.6288438077750248</v>
      </c>
      <c r="D3694">
        <v>150</v>
      </c>
    </row>
    <row r="3695" spans="1:4" x14ac:dyDescent="0.25">
      <c r="A3695" t="s">
        <v>168</v>
      </c>
      <c r="B3695" s="1">
        <v>43800</v>
      </c>
      <c r="C3695">
        <v>0.71268964881169472</v>
      </c>
      <c r="D3695">
        <v>170</v>
      </c>
    </row>
    <row r="3696" spans="1:4" x14ac:dyDescent="0.25">
      <c r="A3696" t="s">
        <v>168</v>
      </c>
      <c r="B3696" s="1">
        <v>43831</v>
      </c>
      <c r="C3696">
        <v>0.79653548984836475</v>
      </c>
      <c r="D3696">
        <v>190</v>
      </c>
    </row>
    <row r="3697" spans="1:4" x14ac:dyDescent="0.25">
      <c r="A3697" t="s">
        <v>168</v>
      </c>
      <c r="B3697" s="1">
        <v>43862</v>
      </c>
      <c r="C3697">
        <v>0.83845841036669977</v>
      </c>
      <c r="D3697">
        <v>200</v>
      </c>
    </row>
    <row r="3698" spans="1:4" x14ac:dyDescent="0.25">
      <c r="A3698" t="s">
        <v>168</v>
      </c>
      <c r="B3698" s="1">
        <v>43891</v>
      </c>
      <c r="C3698">
        <v>0.37730628466501492</v>
      </c>
      <c r="D3698">
        <v>90</v>
      </c>
    </row>
    <row r="3699" spans="1:4" x14ac:dyDescent="0.25">
      <c r="A3699" t="s">
        <v>168</v>
      </c>
      <c r="B3699" s="1">
        <v>43922</v>
      </c>
      <c r="C3699">
        <v>4.1922920518334988E-2</v>
      </c>
      <c r="D3699">
        <v>10</v>
      </c>
    </row>
    <row r="3700" spans="1:4" x14ac:dyDescent="0.25">
      <c r="A3700" t="s">
        <v>168</v>
      </c>
      <c r="B3700" s="1">
        <v>43952</v>
      </c>
      <c r="C3700">
        <v>0</v>
      </c>
      <c r="D3700">
        <v>0</v>
      </c>
    </row>
    <row r="3701" spans="1:4" x14ac:dyDescent="0.25">
      <c r="A3701" t="s">
        <v>168</v>
      </c>
      <c r="B3701" s="1">
        <v>43983</v>
      </c>
      <c r="C3701">
        <v>0</v>
      </c>
      <c r="D3701">
        <v>0</v>
      </c>
    </row>
    <row r="3702" spans="1:4" x14ac:dyDescent="0.25">
      <c r="A3702" t="s">
        <v>168</v>
      </c>
      <c r="B3702" s="1">
        <v>44013</v>
      </c>
      <c r="C3702">
        <v>0</v>
      </c>
      <c r="D3702">
        <v>0</v>
      </c>
    </row>
    <row r="3703" spans="1:4" x14ac:dyDescent="0.25">
      <c r="A3703" t="s">
        <v>168</v>
      </c>
      <c r="B3703" s="1">
        <v>44044</v>
      </c>
      <c r="C3703">
        <v>0</v>
      </c>
      <c r="D3703">
        <v>0</v>
      </c>
    </row>
    <row r="3704" spans="1:4" x14ac:dyDescent="0.25">
      <c r="A3704" t="s">
        <v>168</v>
      </c>
      <c r="B3704" s="1">
        <v>44075</v>
      </c>
      <c r="C3704">
        <v>0</v>
      </c>
      <c r="D3704">
        <v>0</v>
      </c>
    </row>
    <row r="3705" spans="1:4" x14ac:dyDescent="0.25">
      <c r="A3705" t="s">
        <v>168</v>
      </c>
      <c r="B3705" s="1">
        <v>44105</v>
      </c>
      <c r="C3705">
        <v>4.1922920518334988E-2</v>
      </c>
      <c r="D3705">
        <v>10</v>
      </c>
    </row>
    <row r="3706" spans="1:4" x14ac:dyDescent="0.25">
      <c r="A3706" t="s">
        <v>168</v>
      </c>
      <c r="B3706" s="1">
        <v>44136</v>
      </c>
      <c r="C3706">
        <v>4.1922920518334988E-2</v>
      </c>
      <c r="D3706">
        <v>10</v>
      </c>
    </row>
    <row r="3707" spans="1:4" x14ac:dyDescent="0.25">
      <c r="A3707" t="s">
        <v>168</v>
      </c>
      <c r="B3707" s="1">
        <v>44166</v>
      </c>
      <c r="C3707">
        <v>4.1922920518334988E-2</v>
      </c>
      <c r="D3707">
        <v>10</v>
      </c>
    </row>
    <row r="3708" spans="1:4" x14ac:dyDescent="0.25">
      <c r="A3708" t="s">
        <v>168</v>
      </c>
      <c r="B3708" s="1">
        <v>44197</v>
      </c>
      <c r="C3708">
        <v>0</v>
      </c>
      <c r="D3708">
        <v>0</v>
      </c>
    </row>
    <row r="3709" spans="1:4" x14ac:dyDescent="0.25">
      <c r="A3709" t="s">
        <v>168</v>
      </c>
      <c r="B3709" s="1">
        <v>44228</v>
      </c>
      <c r="C3709">
        <v>4.1922920518334988E-2</v>
      </c>
      <c r="D3709">
        <v>10</v>
      </c>
    </row>
    <row r="3710" spans="1:4" x14ac:dyDescent="0.25">
      <c r="A3710" t="s">
        <v>168</v>
      </c>
      <c r="B3710" s="1">
        <v>44256</v>
      </c>
      <c r="C3710">
        <v>4.1922920518334988E-2</v>
      </c>
      <c r="D3710">
        <v>10</v>
      </c>
    </row>
    <row r="3711" spans="1:4" x14ac:dyDescent="0.25">
      <c r="A3711" t="s">
        <v>168</v>
      </c>
      <c r="B3711" s="1">
        <v>44287</v>
      </c>
      <c r="C3711">
        <v>4.1922920518334988E-2</v>
      </c>
      <c r="D3711">
        <v>10</v>
      </c>
    </row>
    <row r="3712" spans="1:4" x14ac:dyDescent="0.25">
      <c r="A3712" t="s">
        <v>168</v>
      </c>
      <c r="B3712" s="1">
        <v>44317</v>
      </c>
      <c r="C3712">
        <v>0.16769168207333995</v>
      </c>
      <c r="D3712">
        <v>40</v>
      </c>
    </row>
    <row r="3713" spans="1:4" x14ac:dyDescent="0.25">
      <c r="A3713" t="s">
        <v>168</v>
      </c>
      <c r="B3713" s="1">
        <v>44348</v>
      </c>
      <c r="C3713">
        <v>8.3845841036669977E-2</v>
      </c>
      <c r="D3713">
        <v>20</v>
      </c>
    </row>
    <row r="3714" spans="1:4" x14ac:dyDescent="0.25">
      <c r="A3714" t="s">
        <v>50</v>
      </c>
      <c r="B3714" s="1">
        <v>42614</v>
      </c>
      <c r="C3714">
        <v>7.1975149632547923</v>
      </c>
      <c r="D3714">
        <v>950</v>
      </c>
    </row>
    <row r="3715" spans="1:4" x14ac:dyDescent="0.25">
      <c r="A3715" t="s">
        <v>50</v>
      </c>
      <c r="B3715" s="1">
        <v>42644</v>
      </c>
      <c r="C3715">
        <v>7.3490415940601554</v>
      </c>
      <c r="D3715">
        <v>970</v>
      </c>
    </row>
    <row r="3716" spans="1:4" x14ac:dyDescent="0.25">
      <c r="A3716" t="s">
        <v>50</v>
      </c>
      <c r="B3716" s="1">
        <v>42675</v>
      </c>
      <c r="C3716">
        <v>7.9551481172816123</v>
      </c>
      <c r="D3716">
        <v>1050</v>
      </c>
    </row>
    <row r="3717" spans="1:4" x14ac:dyDescent="0.25">
      <c r="A3717" t="s">
        <v>50</v>
      </c>
      <c r="B3717" s="1">
        <v>42705</v>
      </c>
      <c r="C3717">
        <v>11.743313887415713</v>
      </c>
      <c r="D3717">
        <v>1550</v>
      </c>
    </row>
    <row r="3718" spans="1:4" x14ac:dyDescent="0.25">
      <c r="A3718" t="s">
        <v>50</v>
      </c>
      <c r="B3718" s="1">
        <v>42736</v>
      </c>
      <c r="C3718">
        <v>8.1066747480869754</v>
      </c>
      <c r="D3718">
        <v>1070</v>
      </c>
    </row>
    <row r="3719" spans="1:4" x14ac:dyDescent="0.25">
      <c r="A3719" t="s">
        <v>50</v>
      </c>
      <c r="B3719" s="1">
        <v>42767</v>
      </c>
      <c r="C3719">
        <v>7.1217516478521095</v>
      </c>
      <c r="D3719">
        <v>940</v>
      </c>
    </row>
    <row r="3720" spans="1:4" x14ac:dyDescent="0.25">
      <c r="A3720" t="s">
        <v>50</v>
      </c>
      <c r="B3720" s="1">
        <v>42795</v>
      </c>
      <c r="C3720">
        <v>5.5307220243957875</v>
      </c>
      <c r="D3720">
        <v>730</v>
      </c>
    </row>
    <row r="3721" spans="1:4" x14ac:dyDescent="0.25">
      <c r="A3721" t="s">
        <v>50</v>
      </c>
      <c r="B3721" s="1">
        <v>42826</v>
      </c>
      <c r="C3721">
        <v>5.5307220243957875</v>
      </c>
      <c r="D3721">
        <v>730</v>
      </c>
    </row>
    <row r="3722" spans="1:4" x14ac:dyDescent="0.25">
      <c r="A3722" t="s">
        <v>50</v>
      </c>
      <c r="B3722" s="1">
        <v>42856</v>
      </c>
      <c r="C3722">
        <v>4.3942722933555576</v>
      </c>
      <c r="D3722">
        <v>580</v>
      </c>
    </row>
    <row r="3723" spans="1:4" x14ac:dyDescent="0.25">
      <c r="A3723" t="s">
        <v>50</v>
      </c>
      <c r="B3723" s="1">
        <v>42887</v>
      </c>
      <c r="C3723">
        <v>4.1669823471475107</v>
      </c>
      <c r="D3723">
        <v>550</v>
      </c>
    </row>
    <row r="3724" spans="1:4" x14ac:dyDescent="0.25">
      <c r="A3724" t="s">
        <v>50</v>
      </c>
      <c r="B3724" s="1">
        <v>42917</v>
      </c>
      <c r="C3724">
        <v>5.0003788165770136</v>
      </c>
      <c r="D3724">
        <v>660</v>
      </c>
    </row>
    <row r="3725" spans="1:4" x14ac:dyDescent="0.25">
      <c r="A3725" t="s">
        <v>50</v>
      </c>
      <c r="B3725" s="1">
        <v>42948</v>
      </c>
      <c r="C3725">
        <v>6.8186983862413815</v>
      </c>
      <c r="D3725">
        <v>900</v>
      </c>
    </row>
    <row r="3726" spans="1:4" x14ac:dyDescent="0.25">
      <c r="A3726" t="s">
        <v>50</v>
      </c>
      <c r="B3726" s="1">
        <v>42979</v>
      </c>
      <c r="C3726">
        <v>7.9551481172816123</v>
      </c>
      <c r="D3726">
        <v>1050</v>
      </c>
    </row>
    <row r="3727" spans="1:4" x14ac:dyDescent="0.25">
      <c r="A3727" t="s">
        <v>50</v>
      </c>
      <c r="B3727" s="1">
        <v>43009</v>
      </c>
      <c r="C3727">
        <v>6.5156451246306535</v>
      </c>
      <c r="D3727">
        <v>860</v>
      </c>
    </row>
    <row r="3728" spans="1:4" x14ac:dyDescent="0.25">
      <c r="A3728" t="s">
        <v>50</v>
      </c>
      <c r="B3728" s="1">
        <v>43040</v>
      </c>
      <c r="C3728">
        <v>7.0459883324494275</v>
      </c>
      <c r="D3728">
        <v>930</v>
      </c>
    </row>
    <row r="3729" spans="1:4" x14ac:dyDescent="0.25">
      <c r="A3729" t="s">
        <v>50</v>
      </c>
      <c r="B3729" s="1">
        <v>43070</v>
      </c>
      <c r="C3729">
        <v>13.107053564663989</v>
      </c>
      <c r="D3729">
        <v>1730</v>
      </c>
    </row>
    <row r="3730" spans="1:4" x14ac:dyDescent="0.25">
      <c r="A3730" t="s">
        <v>50</v>
      </c>
      <c r="B3730" s="1">
        <v>43101</v>
      </c>
      <c r="C3730">
        <v>8.1066747480869754</v>
      </c>
      <c r="D3730">
        <v>1070</v>
      </c>
    </row>
    <row r="3731" spans="1:4" x14ac:dyDescent="0.25">
      <c r="A3731" t="s">
        <v>50</v>
      </c>
      <c r="B3731" s="1">
        <v>43132</v>
      </c>
      <c r="C3731">
        <v>7.4248049094628383</v>
      </c>
      <c r="D3731">
        <v>980</v>
      </c>
    </row>
    <row r="3732" spans="1:4" x14ac:dyDescent="0.25">
      <c r="A3732" t="s">
        <v>50</v>
      </c>
      <c r="B3732" s="1">
        <v>43160</v>
      </c>
      <c r="C3732">
        <v>6.5914084400333364</v>
      </c>
      <c r="D3732">
        <v>870</v>
      </c>
    </row>
    <row r="3733" spans="1:4" x14ac:dyDescent="0.25">
      <c r="A3733" t="s">
        <v>50</v>
      </c>
      <c r="B3733" s="1">
        <v>43191</v>
      </c>
      <c r="C3733">
        <v>5.3034320781877415</v>
      </c>
      <c r="D3733">
        <v>700</v>
      </c>
    </row>
    <row r="3734" spans="1:4" x14ac:dyDescent="0.25">
      <c r="A3734" t="s">
        <v>50</v>
      </c>
      <c r="B3734" s="1">
        <v>43221</v>
      </c>
      <c r="C3734">
        <v>4.0154557163421476</v>
      </c>
      <c r="D3734">
        <v>530</v>
      </c>
    </row>
    <row r="3735" spans="1:4" x14ac:dyDescent="0.25">
      <c r="A3735" t="s">
        <v>50</v>
      </c>
      <c r="B3735" s="1">
        <v>43252</v>
      </c>
      <c r="C3735">
        <v>4.6973255549662856</v>
      </c>
      <c r="D3735">
        <v>620</v>
      </c>
    </row>
    <row r="3736" spans="1:4" x14ac:dyDescent="0.25">
      <c r="A3736" t="s">
        <v>50</v>
      </c>
      <c r="B3736" s="1">
        <v>43282</v>
      </c>
      <c r="C3736">
        <v>5.3791953935904226</v>
      </c>
      <c r="D3736">
        <v>710</v>
      </c>
    </row>
    <row r="3737" spans="1:4" x14ac:dyDescent="0.25">
      <c r="A3737" t="s">
        <v>50</v>
      </c>
      <c r="B3737" s="1">
        <v>43313</v>
      </c>
      <c r="C3737">
        <v>6.5156451246306535</v>
      </c>
      <c r="D3737">
        <v>860</v>
      </c>
    </row>
    <row r="3738" spans="1:4" x14ac:dyDescent="0.25">
      <c r="A3738" t="s">
        <v>50</v>
      </c>
      <c r="B3738" s="1">
        <v>43344</v>
      </c>
      <c r="C3738">
        <v>7.5005682248655203</v>
      </c>
      <c r="D3738">
        <v>990</v>
      </c>
    </row>
    <row r="3739" spans="1:4" x14ac:dyDescent="0.25">
      <c r="A3739" t="s">
        <v>50</v>
      </c>
      <c r="B3739" s="1">
        <v>43374</v>
      </c>
      <c r="C3739">
        <v>6.7429350708386995</v>
      </c>
      <c r="D3739">
        <v>890</v>
      </c>
    </row>
    <row r="3740" spans="1:4" x14ac:dyDescent="0.25">
      <c r="A3740" t="s">
        <v>50</v>
      </c>
      <c r="B3740" s="1">
        <v>43405</v>
      </c>
      <c r="C3740">
        <v>7.1975149632547923</v>
      </c>
      <c r="D3740">
        <v>950</v>
      </c>
    </row>
    <row r="3741" spans="1:4" x14ac:dyDescent="0.25">
      <c r="A3741" t="s">
        <v>50</v>
      </c>
      <c r="B3741" s="1">
        <v>43435</v>
      </c>
      <c r="C3741">
        <v>12.425183726039851</v>
      </c>
      <c r="D3741">
        <v>1640</v>
      </c>
    </row>
    <row r="3742" spans="1:4" x14ac:dyDescent="0.25">
      <c r="A3742" t="s">
        <v>50</v>
      </c>
      <c r="B3742" s="1">
        <v>43466</v>
      </c>
      <c r="C3742">
        <v>7.5005682248655203</v>
      </c>
      <c r="D3742">
        <v>990</v>
      </c>
    </row>
    <row r="3743" spans="1:4" x14ac:dyDescent="0.25">
      <c r="A3743" t="s">
        <v>50</v>
      </c>
      <c r="B3743" s="1">
        <v>43497</v>
      </c>
      <c r="C3743">
        <v>7.3490415940601554</v>
      </c>
      <c r="D3743">
        <v>970</v>
      </c>
    </row>
    <row r="3744" spans="1:4" x14ac:dyDescent="0.25">
      <c r="A3744" t="s">
        <v>50</v>
      </c>
      <c r="B3744" s="1">
        <v>43525</v>
      </c>
      <c r="C3744">
        <v>5.6822486552011524</v>
      </c>
      <c r="D3744">
        <v>750</v>
      </c>
    </row>
    <row r="3745" spans="1:4" x14ac:dyDescent="0.25">
      <c r="A3745" t="s">
        <v>50</v>
      </c>
      <c r="B3745" s="1">
        <v>43556</v>
      </c>
      <c r="C3745">
        <v>5.0003788165770136</v>
      </c>
      <c r="D3745">
        <v>660</v>
      </c>
    </row>
    <row r="3746" spans="1:4" x14ac:dyDescent="0.25">
      <c r="A3746" t="s">
        <v>50</v>
      </c>
      <c r="B3746" s="1">
        <v>43586</v>
      </c>
      <c r="C3746">
        <v>4.1669823471475107</v>
      </c>
      <c r="D3746">
        <v>550</v>
      </c>
    </row>
    <row r="3747" spans="1:4" x14ac:dyDescent="0.25">
      <c r="A3747" t="s">
        <v>50</v>
      </c>
      <c r="B3747" s="1">
        <v>43617</v>
      </c>
      <c r="C3747">
        <v>4.2427456625501936</v>
      </c>
      <c r="D3747">
        <v>560</v>
      </c>
    </row>
    <row r="3748" spans="1:4" x14ac:dyDescent="0.25">
      <c r="A3748" t="s">
        <v>50</v>
      </c>
      <c r="B3748" s="1">
        <v>43647</v>
      </c>
      <c r="C3748">
        <v>5.3034320781877415</v>
      </c>
      <c r="D3748">
        <v>700</v>
      </c>
    </row>
    <row r="3749" spans="1:4" x14ac:dyDescent="0.25">
      <c r="A3749" t="s">
        <v>50</v>
      </c>
      <c r="B3749" s="1">
        <v>43678</v>
      </c>
      <c r="C3749">
        <v>6.2125918630199255</v>
      </c>
      <c r="D3749">
        <v>820</v>
      </c>
    </row>
    <row r="3750" spans="1:4" x14ac:dyDescent="0.25">
      <c r="A3750" t="s">
        <v>50</v>
      </c>
      <c r="B3750" s="1">
        <v>43709</v>
      </c>
      <c r="C3750">
        <v>8.1824380634896574</v>
      </c>
      <c r="D3750">
        <v>1080</v>
      </c>
    </row>
    <row r="3751" spans="1:4" x14ac:dyDescent="0.25">
      <c r="A3751" t="s">
        <v>50</v>
      </c>
      <c r="B3751" s="1">
        <v>43739</v>
      </c>
      <c r="C3751">
        <v>6.6671717554360184</v>
      </c>
      <c r="D3751">
        <v>880</v>
      </c>
    </row>
    <row r="3752" spans="1:4" x14ac:dyDescent="0.25">
      <c r="A3752" t="s">
        <v>50</v>
      </c>
      <c r="B3752" s="1">
        <v>43770</v>
      </c>
      <c r="C3752">
        <v>6.8186983862413815</v>
      </c>
      <c r="D3752">
        <v>900</v>
      </c>
    </row>
    <row r="3753" spans="1:4" x14ac:dyDescent="0.25">
      <c r="A3753" t="s">
        <v>50</v>
      </c>
      <c r="B3753" s="1">
        <v>43800</v>
      </c>
      <c r="C3753">
        <v>12.425183726039851</v>
      </c>
      <c r="D3753">
        <v>1640</v>
      </c>
    </row>
    <row r="3754" spans="1:4" x14ac:dyDescent="0.25">
      <c r="A3754" t="s">
        <v>50</v>
      </c>
      <c r="B3754" s="1">
        <v>43831</v>
      </c>
      <c r="C3754">
        <v>6.7429350708386995</v>
      </c>
      <c r="D3754">
        <v>890</v>
      </c>
    </row>
    <row r="3755" spans="1:4" x14ac:dyDescent="0.25">
      <c r="A3755" t="s">
        <v>50</v>
      </c>
      <c r="B3755" s="1">
        <v>43862</v>
      </c>
      <c r="C3755">
        <v>6.6671717554360184</v>
      </c>
      <c r="D3755">
        <v>880</v>
      </c>
    </row>
    <row r="3756" spans="1:4" x14ac:dyDescent="0.25">
      <c r="A3756" t="s">
        <v>50</v>
      </c>
      <c r="B3756" s="1">
        <v>43891</v>
      </c>
      <c r="C3756">
        <v>3.1062959315099627</v>
      </c>
      <c r="D3756">
        <v>410</v>
      </c>
    </row>
    <row r="3757" spans="1:4" x14ac:dyDescent="0.25">
      <c r="A3757" t="s">
        <v>50</v>
      </c>
      <c r="B3757" s="1">
        <v>43922</v>
      </c>
      <c r="C3757">
        <v>0.15152663080536405</v>
      </c>
      <c r="D3757">
        <v>20</v>
      </c>
    </row>
    <row r="3758" spans="1:4" x14ac:dyDescent="0.25">
      <c r="A3758" t="s">
        <v>50</v>
      </c>
      <c r="B3758" s="1">
        <v>43952</v>
      </c>
      <c r="C3758">
        <v>7.5763315402682024E-2</v>
      </c>
      <c r="D3758">
        <v>10</v>
      </c>
    </row>
    <row r="3759" spans="1:4" x14ac:dyDescent="0.25">
      <c r="A3759" t="s">
        <v>50</v>
      </c>
      <c r="B3759" s="1">
        <v>43983</v>
      </c>
      <c r="C3759">
        <v>0.15152663080536405</v>
      </c>
      <c r="D3759">
        <v>20</v>
      </c>
    </row>
    <row r="3760" spans="1:4" x14ac:dyDescent="0.25">
      <c r="A3760" t="s">
        <v>50</v>
      </c>
      <c r="B3760" s="1">
        <v>44013</v>
      </c>
      <c r="C3760">
        <v>0.3030532616107281</v>
      </c>
      <c r="D3760">
        <v>40</v>
      </c>
    </row>
    <row r="3761" spans="1:4" x14ac:dyDescent="0.25">
      <c r="A3761" t="s">
        <v>50</v>
      </c>
      <c r="B3761" s="1">
        <v>44044</v>
      </c>
      <c r="C3761">
        <v>0.15152663080536405</v>
      </c>
      <c r="D3761">
        <v>20</v>
      </c>
    </row>
    <row r="3762" spans="1:4" x14ac:dyDescent="0.25">
      <c r="A3762" t="s">
        <v>50</v>
      </c>
      <c r="B3762" s="1">
        <v>44075</v>
      </c>
      <c r="C3762">
        <v>0.15152663080536405</v>
      </c>
      <c r="D3762">
        <v>20</v>
      </c>
    </row>
    <row r="3763" spans="1:4" x14ac:dyDescent="0.25">
      <c r="A3763" t="s">
        <v>50</v>
      </c>
      <c r="B3763" s="1">
        <v>44105</v>
      </c>
      <c r="C3763">
        <v>0.15152663080536405</v>
      </c>
      <c r="D3763">
        <v>20</v>
      </c>
    </row>
    <row r="3764" spans="1:4" x14ac:dyDescent="0.25">
      <c r="A3764" t="s">
        <v>50</v>
      </c>
      <c r="B3764" s="1">
        <v>44136</v>
      </c>
      <c r="C3764">
        <v>0.22728994620804607</v>
      </c>
      <c r="D3764">
        <v>30</v>
      </c>
    </row>
    <row r="3765" spans="1:4" x14ac:dyDescent="0.25">
      <c r="A3765" t="s">
        <v>50</v>
      </c>
      <c r="B3765" s="1">
        <v>44166</v>
      </c>
      <c r="C3765">
        <v>0.22728994620804607</v>
      </c>
      <c r="D3765">
        <v>30</v>
      </c>
    </row>
    <row r="3766" spans="1:4" x14ac:dyDescent="0.25">
      <c r="A3766" t="s">
        <v>50</v>
      </c>
      <c r="B3766" s="1">
        <v>44197</v>
      </c>
      <c r="C3766">
        <v>0.3030532616107281</v>
      </c>
      <c r="D3766">
        <v>40</v>
      </c>
    </row>
    <row r="3767" spans="1:4" x14ac:dyDescent="0.25">
      <c r="A3767" t="s">
        <v>50</v>
      </c>
      <c r="B3767" s="1">
        <v>44228</v>
      </c>
      <c r="C3767">
        <v>0.15152663080536405</v>
      </c>
      <c r="D3767">
        <v>20</v>
      </c>
    </row>
    <row r="3768" spans="1:4" x14ac:dyDescent="0.25">
      <c r="A3768" t="s">
        <v>50</v>
      </c>
      <c r="B3768" s="1">
        <v>44256</v>
      </c>
      <c r="C3768">
        <v>0.15152663080536405</v>
      </c>
      <c r="D3768">
        <v>20</v>
      </c>
    </row>
    <row r="3769" spans="1:4" x14ac:dyDescent="0.25">
      <c r="A3769" t="s">
        <v>50</v>
      </c>
      <c r="B3769" s="1">
        <v>44287</v>
      </c>
      <c r="C3769">
        <v>0.15152663080536405</v>
      </c>
      <c r="D3769">
        <v>20</v>
      </c>
    </row>
    <row r="3770" spans="1:4" x14ac:dyDescent="0.25">
      <c r="A3770" t="s">
        <v>50</v>
      </c>
      <c r="B3770" s="1">
        <v>44317</v>
      </c>
      <c r="C3770">
        <v>0.3030532616107281</v>
      </c>
      <c r="D3770">
        <v>40</v>
      </c>
    </row>
    <row r="3771" spans="1:4" x14ac:dyDescent="0.25">
      <c r="A3771" t="s">
        <v>50</v>
      </c>
      <c r="B3771" s="1">
        <v>44348</v>
      </c>
      <c r="C3771">
        <v>0.22728994620804607</v>
      </c>
      <c r="D3771">
        <v>30</v>
      </c>
    </row>
    <row r="3772" spans="1:4" x14ac:dyDescent="0.25">
      <c r="A3772" t="s">
        <v>150</v>
      </c>
      <c r="B3772" s="1">
        <v>42614</v>
      </c>
      <c r="C3772">
        <v>0</v>
      </c>
      <c r="D3772">
        <v>0</v>
      </c>
    </row>
    <row r="3773" spans="1:4" x14ac:dyDescent="0.25">
      <c r="A3773" t="s">
        <v>150</v>
      </c>
      <c r="B3773" s="1">
        <v>42644</v>
      </c>
      <c r="C3773">
        <v>0</v>
      </c>
      <c r="D3773">
        <v>0</v>
      </c>
    </row>
    <row r="3774" spans="1:4" x14ac:dyDescent="0.25">
      <c r="A3774" t="s">
        <v>150</v>
      </c>
      <c r="B3774" s="1">
        <v>42675</v>
      </c>
      <c r="C3774">
        <v>0</v>
      </c>
      <c r="D3774">
        <v>0</v>
      </c>
    </row>
    <row r="3775" spans="1:4" x14ac:dyDescent="0.25">
      <c r="A3775" t="s">
        <v>150</v>
      </c>
      <c r="B3775" s="1">
        <v>42705</v>
      </c>
      <c r="C3775">
        <v>29.069767441860463</v>
      </c>
      <c r="D3775">
        <v>10</v>
      </c>
    </row>
    <row r="3776" spans="1:4" x14ac:dyDescent="0.25">
      <c r="A3776" t="s">
        <v>150</v>
      </c>
      <c r="B3776" s="1">
        <v>42736</v>
      </c>
      <c r="C3776">
        <v>0</v>
      </c>
      <c r="D3776">
        <v>0</v>
      </c>
    </row>
    <row r="3777" spans="1:4" x14ac:dyDescent="0.25">
      <c r="A3777" t="s">
        <v>150</v>
      </c>
      <c r="B3777" s="1">
        <v>42767</v>
      </c>
      <c r="C3777">
        <v>29.069767441860463</v>
      </c>
      <c r="D3777">
        <v>10</v>
      </c>
    </row>
    <row r="3778" spans="1:4" x14ac:dyDescent="0.25">
      <c r="A3778" t="s">
        <v>150</v>
      </c>
      <c r="B3778" s="1">
        <v>42795</v>
      </c>
      <c r="C3778">
        <v>0</v>
      </c>
      <c r="D3778">
        <v>0</v>
      </c>
    </row>
    <row r="3779" spans="1:4" x14ac:dyDescent="0.25">
      <c r="A3779" t="s">
        <v>150</v>
      </c>
      <c r="B3779" s="1">
        <v>42826</v>
      </c>
      <c r="C3779">
        <v>0</v>
      </c>
      <c r="D3779">
        <v>0</v>
      </c>
    </row>
    <row r="3780" spans="1:4" x14ac:dyDescent="0.25">
      <c r="A3780" t="s">
        <v>150</v>
      </c>
      <c r="B3780" s="1">
        <v>42856</v>
      </c>
      <c r="C3780">
        <v>0</v>
      </c>
      <c r="D3780">
        <v>0</v>
      </c>
    </row>
    <row r="3781" spans="1:4" x14ac:dyDescent="0.25">
      <c r="A3781" t="s">
        <v>150</v>
      </c>
      <c r="B3781" s="1">
        <v>42887</v>
      </c>
      <c r="C3781">
        <v>0</v>
      </c>
      <c r="D3781">
        <v>0</v>
      </c>
    </row>
    <row r="3782" spans="1:4" x14ac:dyDescent="0.25">
      <c r="A3782" t="s">
        <v>150</v>
      </c>
      <c r="B3782" s="1">
        <v>42917</v>
      </c>
      <c r="C3782">
        <v>29.069767441860463</v>
      </c>
      <c r="D3782">
        <v>10</v>
      </c>
    </row>
    <row r="3783" spans="1:4" x14ac:dyDescent="0.25">
      <c r="A3783" t="s">
        <v>150</v>
      </c>
      <c r="B3783" s="1">
        <v>42948</v>
      </c>
      <c r="C3783">
        <v>0</v>
      </c>
      <c r="D3783">
        <v>0</v>
      </c>
    </row>
    <row r="3784" spans="1:4" x14ac:dyDescent="0.25">
      <c r="A3784" t="s">
        <v>150</v>
      </c>
      <c r="B3784" s="1">
        <v>42979</v>
      </c>
      <c r="C3784">
        <v>0</v>
      </c>
      <c r="D3784">
        <v>0</v>
      </c>
    </row>
    <row r="3785" spans="1:4" x14ac:dyDescent="0.25">
      <c r="A3785" t="s">
        <v>150</v>
      </c>
      <c r="B3785" s="1">
        <v>43009</v>
      </c>
      <c r="C3785">
        <v>29.069767441860463</v>
      </c>
      <c r="D3785">
        <v>10</v>
      </c>
    </row>
    <row r="3786" spans="1:4" x14ac:dyDescent="0.25">
      <c r="A3786" t="s">
        <v>150</v>
      </c>
      <c r="B3786" s="1">
        <v>43040</v>
      </c>
      <c r="C3786">
        <v>29.069767441860463</v>
      </c>
      <c r="D3786">
        <v>10</v>
      </c>
    </row>
    <row r="3787" spans="1:4" x14ac:dyDescent="0.25">
      <c r="A3787" t="s">
        <v>150</v>
      </c>
      <c r="B3787" s="1">
        <v>43070</v>
      </c>
      <c r="C3787">
        <v>0</v>
      </c>
      <c r="D3787">
        <v>0</v>
      </c>
    </row>
    <row r="3788" spans="1:4" x14ac:dyDescent="0.25">
      <c r="A3788" t="s">
        <v>150</v>
      </c>
      <c r="B3788" s="1">
        <v>43101</v>
      </c>
      <c r="C3788">
        <v>29.069767441860463</v>
      </c>
      <c r="D3788">
        <v>10</v>
      </c>
    </row>
    <row r="3789" spans="1:4" x14ac:dyDescent="0.25">
      <c r="A3789" t="s">
        <v>150</v>
      </c>
      <c r="B3789" s="1">
        <v>43132</v>
      </c>
      <c r="C3789">
        <v>29.069767441860463</v>
      </c>
      <c r="D3789">
        <v>10</v>
      </c>
    </row>
    <row r="3790" spans="1:4" x14ac:dyDescent="0.25">
      <c r="A3790" t="s">
        <v>150</v>
      </c>
      <c r="B3790" s="1">
        <v>43160</v>
      </c>
      <c r="C3790">
        <v>58.139534883720927</v>
      </c>
      <c r="D3790">
        <v>20</v>
      </c>
    </row>
    <row r="3791" spans="1:4" x14ac:dyDescent="0.25">
      <c r="A3791" t="s">
        <v>150</v>
      </c>
      <c r="B3791" s="1">
        <v>43191</v>
      </c>
      <c r="C3791">
        <v>58.139534883720927</v>
      </c>
      <c r="D3791">
        <v>20</v>
      </c>
    </row>
    <row r="3792" spans="1:4" x14ac:dyDescent="0.25">
      <c r="A3792" t="s">
        <v>150</v>
      </c>
      <c r="B3792" s="1">
        <v>43221</v>
      </c>
      <c r="C3792">
        <v>0</v>
      </c>
      <c r="D3792">
        <v>0</v>
      </c>
    </row>
    <row r="3793" spans="1:4" x14ac:dyDescent="0.25">
      <c r="A3793" t="s">
        <v>150</v>
      </c>
      <c r="B3793" s="1">
        <v>43252</v>
      </c>
      <c r="C3793">
        <v>29.069767441860463</v>
      </c>
      <c r="D3793">
        <v>10</v>
      </c>
    </row>
    <row r="3794" spans="1:4" x14ac:dyDescent="0.25">
      <c r="A3794" t="s">
        <v>150</v>
      </c>
      <c r="B3794" s="1">
        <v>43282</v>
      </c>
      <c r="C3794">
        <v>29.069767441860463</v>
      </c>
      <c r="D3794">
        <v>10</v>
      </c>
    </row>
    <row r="3795" spans="1:4" x14ac:dyDescent="0.25">
      <c r="A3795" t="s">
        <v>150</v>
      </c>
      <c r="B3795" s="1">
        <v>43313</v>
      </c>
      <c r="C3795">
        <v>0</v>
      </c>
      <c r="D3795">
        <v>0</v>
      </c>
    </row>
    <row r="3796" spans="1:4" x14ac:dyDescent="0.25">
      <c r="A3796" t="s">
        <v>150</v>
      </c>
      <c r="B3796" s="1">
        <v>43344</v>
      </c>
      <c r="C3796">
        <v>0</v>
      </c>
      <c r="D3796">
        <v>0</v>
      </c>
    </row>
    <row r="3797" spans="1:4" x14ac:dyDescent="0.25">
      <c r="A3797" t="s">
        <v>150</v>
      </c>
      <c r="B3797" s="1">
        <v>43374</v>
      </c>
      <c r="C3797">
        <v>29.069767441860463</v>
      </c>
      <c r="D3797">
        <v>10</v>
      </c>
    </row>
    <row r="3798" spans="1:4" x14ac:dyDescent="0.25">
      <c r="A3798" t="s">
        <v>150</v>
      </c>
      <c r="B3798" s="1">
        <v>43405</v>
      </c>
      <c r="C3798">
        <v>29.069767441860463</v>
      </c>
      <c r="D3798">
        <v>10</v>
      </c>
    </row>
    <row r="3799" spans="1:4" x14ac:dyDescent="0.25">
      <c r="A3799" t="s">
        <v>150</v>
      </c>
      <c r="B3799" s="1">
        <v>43435</v>
      </c>
      <c r="C3799">
        <v>29.069767441860463</v>
      </c>
      <c r="D3799">
        <v>10</v>
      </c>
    </row>
    <row r="3800" spans="1:4" x14ac:dyDescent="0.25">
      <c r="A3800" t="s">
        <v>150</v>
      </c>
      <c r="B3800" s="1">
        <v>43466</v>
      </c>
      <c r="C3800">
        <v>29.069767441860463</v>
      </c>
      <c r="D3800">
        <v>10</v>
      </c>
    </row>
    <row r="3801" spans="1:4" x14ac:dyDescent="0.25">
      <c r="A3801" t="s">
        <v>150</v>
      </c>
      <c r="B3801" s="1">
        <v>43497</v>
      </c>
      <c r="C3801">
        <v>29.069767441860463</v>
      </c>
      <c r="D3801">
        <v>10</v>
      </c>
    </row>
    <row r="3802" spans="1:4" x14ac:dyDescent="0.25">
      <c r="A3802" t="s">
        <v>150</v>
      </c>
      <c r="B3802" s="1">
        <v>43525</v>
      </c>
      <c r="C3802">
        <v>29.069767441860463</v>
      </c>
      <c r="D3802">
        <v>10</v>
      </c>
    </row>
    <row r="3803" spans="1:4" x14ac:dyDescent="0.25">
      <c r="A3803" t="s">
        <v>150</v>
      </c>
      <c r="B3803" s="1">
        <v>43556</v>
      </c>
      <c r="C3803">
        <v>0</v>
      </c>
      <c r="D3803">
        <v>0</v>
      </c>
    </row>
    <row r="3804" spans="1:4" x14ac:dyDescent="0.25">
      <c r="A3804" t="s">
        <v>150</v>
      </c>
      <c r="B3804" s="1">
        <v>43586</v>
      </c>
      <c r="C3804">
        <v>0</v>
      </c>
      <c r="D3804">
        <v>0</v>
      </c>
    </row>
    <row r="3805" spans="1:4" x14ac:dyDescent="0.25">
      <c r="A3805" t="s">
        <v>150</v>
      </c>
      <c r="B3805" s="1">
        <v>43617</v>
      </c>
      <c r="C3805">
        <v>0</v>
      </c>
      <c r="D3805">
        <v>0</v>
      </c>
    </row>
    <row r="3806" spans="1:4" x14ac:dyDescent="0.25">
      <c r="A3806" t="s">
        <v>150</v>
      </c>
      <c r="B3806" s="1">
        <v>43647</v>
      </c>
      <c r="C3806">
        <v>29.069767441860463</v>
      </c>
      <c r="D3806">
        <v>10</v>
      </c>
    </row>
    <row r="3807" spans="1:4" x14ac:dyDescent="0.25">
      <c r="A3807" t="s">
        <v>150</v>
      </c>
      <c r="B3807" s="1">
        <v>43678</v>
      </c>
      <c r="C3807">
        <v>29.069767441860463</v>
      </c>
      <c r="D3807">
        <v>10</v>
      </c>
    </row>
    <row r="3808" spans="1:4" x14ac:dyDescent="0.25">
      <c r="A3808" t="s">
        <v>150</v>
      </c>
      <c r="B3808" s="1">
        <v>43709</v>
      </c>
      <c r="C3808">
        <v>0</v>
      </c>
      <c r="D3808">
        <v>0</v>
      </c>
    </row>
    <row r="3809" spans="1:4" x14ac:dyDescent="0.25">
      <c r="A3809" t="s">
        <v>150</v>
      </c>
      <c r="B3809" s="1">
        <v>43739</v>
      </c>
      <c r="C3809">
        <v>0</v>
      </c>
      <c r="D3809">
        <v>0</v>
      </c>
    </row>
    <row r="3810" spans="1:4" x14ac:dyDescent="0.25">
      <c r="A3810" t="s">
        <v>150</v>
      </c>
      <c r="B3810" s="1">
        <v>43770</v>
      </c>
      <c r="C3810">
        <v>29.069767441860463</v>
      </c>
      <c r="D3810">
        <v>10</v>
      </c>
    </row>
    <row r="3811" spans="1:4" x14ac:dyDescent="0.25">
      <c r="A3811" t="s">
        <v>150</v>
      </c>
      <c r="B3811" s="1">
        <v>43800</v>
      </c>
      <c r="C3811">
        <v>29.069767441860463</v>
      </c>
      <c r="D3811">
        <v>10</v>
      </c>
    </row>
    <row r="3812" spans="1:4" x14ac:dyDescent="0.25">
      <c r="A3812" t="s">
        <v>150</v>
      </c>
      <c r="B3812" s="1">
        <v>43831</v>
      </c>
      <c r="C3812">
        <v>29.069767441860463</v>
      </c>
      <c r="D3812">
        <v>10</v>
      </c>
    </row>
    <row r="3813" spans="1:4" x14ac:dyDescent="0.25">
      <c r="A3813" t="s">
        <v>150</v>
      </c>
      <c r="B3813" s="1">
        <v>43862</v>
      </c>
      <c r="C3813">
        <v>29.069767441860463</v>
      </c>
      <c r="D3813">
        <v>10</v>
      </c>
    </row>
    <row r="3814" spans="1:4" x14ac:dyDescent="0.25">
      <c r="A3814" t="s">
        <v>150</v>
      </c>
      <c r="B3814" s="1">
        <v>43891</v>
      </c>
      <c r="C3814">
        <v>0</v>
      </c>
      <c r="D3814">
        <v>0</v>
      </c>
    </row>
    <row r="3815" spans="1:4" x14ac:dyDescent="0.25">
      <c r="A3815" t="s">
        <v>150</v>
      </c>
      <c r="B3815" s="1">
        <v>43922</v>
      </c>
      <c r="C3815">
        <v>0</v>
      </c>
      <c r="D3815">
        <v>0</v>
      </c>
    </row>
    <row r="3816" spans="1:4" x14ac:dyDescent="0.25">
      <c r="A3816" t="s">
        <v>150</v>
      </c>
      <c r="B3816" s="1">
        <v>43952</v>
      </c>
      <c r="C3816">
        <v>0</v>
      </c>
      <c r="D3816">
        <v>0</v>
      </c>
    </row>
    <row r="3817" spans="1:4" x14ac:dyDescent="0.25">
      <c r="A3817" t="s">
        <v>150</v>
      </c>
      <c r="B3817" s="1">
        <v>43983</v>
      </c>
      <c r="C3817">
        <v>0</v>
      </c>
      <c r="D3817">
        <v>0</v>
      </c>
    </row>
    <row r="3818" spans="1:4" x14ac:dyDescent="0.25">
      <c r="A3818" t="s">
        <v>150</v>
      </c>
      <c r="B3818" s="1">
        <v>44013</v>
      </c>
      <c r="C3818">
        <v>0</v>
      </c>
      <c r="D3818">
        <v>0</v>
      </c>
    </row>
    <row r="3819" spans="1:4" x14ac:dyDescent="0.25">
      <c r="A3819" t="s">
        <v>150</v>
      </c>
      <c r="B3819" s="1">
        <v>44044</v>
      </c>
      <c r="C3819">
        <v>0</v>
      </c>
      <c r="D3819">
        <v>0</v>
      </c>
    </row>
    <row r="3820" spans="1:4" x14ac:dyDescent="0.25">
      <c r="A3820" t="s">
        <v>150</v>
      </c>
      <c r="B3820" s="1">
        <v>44075</v>
      </c>
      <c r="C3820">
        <v>0</v>
      </c>
      <c r="D3820">
        <v>0</v>
      </c>
    </row>
    <row r="3821" spans="1:4" x14ac:dyDescent="0.25">
      <c r="A3821" t="s">
        <v>150</v>
      </c>
      <c r="B3821" s="1">
        <v>44105</v>
      </c>
      <c r="C3821">
        <v>0</v>
      </c>
      <c r="D3821">
        <v>0</v>
      </c>
    </row>
    <row r="3822" spans="1:4" x14ac:dyDescent="0.25">
      <c r="A3822" t="s">
        <v>150</v>
      </c>
      <c r="B3822" s="1">
        <v>44136</v>
      </c>
      <c r="C3822">
        <v>0</v>
      </c>
      <c r="D3822">
        <v>0</v>
      </c>
    </row>
    <row r="3823" spans="1:4" x14ac:dyDescent="0.25">
      <c r="A3823" t="s">
        <v>150</v>
      </c>
      <c r="B3823" s="1">
        <v>44166</v>
      </c>
      <c r="C3823">
        <v>0</v>
      </c>
      <c r="D3823">
        <v>0</v>
      </c>
    </row>
    <row r="3824" spans="1:4" x14ac:dyDescent="0.25">
      <c r="A3824" t="s">
        <v>150</v>
      </c>
      <c r="B3824" s="1">
        <v>44197</v>
      </c>
      <c r="C3824">
        <v>0</v>
      </c>
      <c r="D3824">
        <v>0</v>
      </c>
    </row>
    <row r="3825" spans="1:4" x14ac:dyDescent="0.25">
      <c r="A3825" t="s">
        <v>150</v>
      </c>
      <c r="B3825" s="1">
        <v>44228</v>
      </c>
      <c r="C3825">
        <v>0</v>
      </c>
      <c r="D3825">
        <v>0</v>
      </c>
    </row>
    <row r="3826" spans="1:4" x14ac:dyDescent="0.25">
      <c r="A3826" t="s">
        <v>150</v>
      </c>
      <c r="B3826" s="1">
        <v>44256</v>
      </c>
      <c r="C3826">
        <v>0</v>
      </c>
      <c r="D3826">
        <v>0</v>
      </c>
    </row>
    <row r="3827" spans="1:4" x14ac:dyDescent="0.25">
      <c r="A3827" t="s">
        <v>150</v>
      </c>
      <c r="B3827" s="1">
        <v>44287</v>
      </c>
      <c r="C3827">
        <v>0</v>
      </c>
      <c r="D3827">
        <v>0</v>
      </c>
    </row>
    <row r="3828" spans="1:4" x14ac:dyDescent="0.25">
      <c r="A3828" t="s">
        <v>150</v>
      </c>
      <c r="B3828" s="1">
        <v>44317</v>
      </c>
      <c r="C3828">
        <v>0</v>
      </c>
      <c r="D3828">
        <v>0</v>
      </c>
    </row>
    <row r="3829" spans="1:4" x14ac:dyDescent="0.25">
      <c r="A3829" t="s">
        <v>150</v>
      </c>
      <c r="B3829" s="1">
        <v>44348</v>
      </c>
      <c r="C3829">
        <v>0</v>
      </c>
      <c r="D3829">
        <v>0</v>
      </c>
    </row>
    <row r="3830" spans="1:4" x14ac:dyDescent="0.25">
      <c r="A3830" t="s">
        <v>136</v>
      </c>
      <c r="B3830" s="1">
        <v>42614</v>
      </c>
      <c r="C3830">
        <v>0.27550992294905824</v>
      </c>
      <c r="D3830">
        <v>30</v>
      </c>
    </row>
    <row r="3831" spans="1:4" x14ac:dyDescent="0.25">
      <c r="A3831" t="s">
        <v>136</v>
      </c>
      <c r="B3831" s="1">
        <v>42644</v>
      </c>
      <c r="C3831">
        <v>0.18367328196603883</v>
      </c>
      <c r="D3831">
        <v>20</v>
      </c>
    </row>
    <row r="3832" spans="1:4" x14ac:dyDescent="0.25">
      <c r="A3832" t="s">
        <v>136</v>
      </c>
      <c r="B3832" s="1">
        <v>42675</v>
      </c>
      <c r="C3832">
        <v>0.36734656393207765</v>
      </c>
      <c r="D3832">
        <v>40</v>
      </c>
    </row>
    <row r="3833" spans="1:4" x14ac:dyDescent="0.25">
      <c r="A3833" t="s">
        <v>136</v>
      </c>
      <c r="B3833" s="1">
        <v>42705</v>
      </c>
      <c r="C3833">
        <v>0.45918320491509707</v>
      </c>
      <c r="D3833">
        <v>50</v>
      </c>
    </row>
    <row r="3834" spans="1:4" x14ac:dyDescent="0.25">
      <c r="A3834" t="s">
        <v>136</v>
      </c>
      <c r="B3834" s="1">
        <v>42736</v>
      </c>
      <c r="C3834">
        <v>0.36734656393207765</v>
      </c>
      <c r="D3834">
        <v>40</v>
      </c>
    </row>
    <row r="3835" spans="1:4" x14ac:dyDescent="0.25">
      <c r="A3835" t="s">
        <v>136</v>
      </c>
      <c r="B3835" s="1">
        <v>42767</v>
      </c>
      <c r="C3835">
        <v>0.45918320491509707</v>
      </c>
      <c r="D3835">
        <v>50</v>
      </c>
    </row>
    <row r="3836" spans="1:4" x14ac:dyDescent="0.25">
      <c r="A3836" t="s">
        <v>136</v>
      </c>
      <c r="B3836" s="1">
        <v>42795</v>
      </c>
      <c r="C3836">
        <v>0.36734656393207765</v>
      </c>
      <c r="D3836">
        <v>40</v>
      </c>
    </row>
    <row r="3837" spans="1:4" x14ac:dyDescent="0.25">
      <c r="A3837" t="s">
        <v>136</v>
      </c>
      <c r="B3837" s="1">
        <v>42826</v>
      </c>
      <c r="C3837">
        <v>0.36734656393207765</v>
      </c>
      <c r="D3837">
        <v>40</v>
      </c>
    </row>
    <row r="3838" spans="1:4" x14ac:dyDescent="0.25">
      <c r="A3838" t="s">
        <v>136</v>
      </c>
      <c r="B3838" s="1">
        <v>42856</v>
      </c>
      <c r="C3838">
        <v>0.18367328196603883</v>
      </c>
      <c r="D3838">
        <v>20</v>
      </c>
    </row>
    <row r="3839" spans="1:4" x14ac:dyDescent="0.25">
      <c r="A3839" t="s">
        <v>136</v>
      </c>
      <c r="B3839" s="1">
        <v>42887</v>
      </c>
      <c r="C3839">
        <v>0.18367328196603883</v>
      </c>
      <c r="D3839">
        <v>20</v>
      </c>
    </row>
    <row r="3840" spans="1:4" x14ac:dyDescent="0.25">
      <c r="A3840" t="s">
        <v>136</v>
      </c>
      <c r="B3840" s="1">
        <v>42917</v>
      </c>
      <c r="C3840">
        <v>0.36734656393207765</v>
      </c>
      <c r="D3840">
        <v>40</v>
      </c>
    </row>
    <row r="3841" spans="1:4" x14ac:dyDescent="0.25">
      <c r="A3841" t="s">
        <v>136</v>
      </c>
      <c r="B3841" s="1">
        <v>42948</v>
      </c>
      <c r="C3841">
        <v>0.55101984589811648</v>
      </c>
      <c r="D3841">
        <v>60</v>
      </c>
    </row>
    <row r="3842" spans="1:4" x14ac:dyDescent="0.25">
      <c r="A3842" t="s">
        <v>136</v>
      </c>
      <c r="B3842" s="1">
        <v>42979</v>
      </c>
      <c r="C3842">
        <v>0.27550992294905824</v>
      </c>
      <c r="D3842">
        <v>30</v>
      </c>
    </row>
    <row r="3843" spans="1:4" x14ac:dyDescent="0.25">
      <c r="A3843" t="s">
        <v>136</v>
      </c>
      <c r="B3843" s="1">
        <v>43009</v>
      </c>
      <c r="C3843">
        <v>0.36734656393207765</v>
      </c>
      <c r="D3843">
        <v>40</v>
      </c>
    </row>
    <row r="3844" spans="1:4" x14ac:dyDescent="0.25">
      <c r="A3844" t="s">
        <v>136</v>
      </c>
      <c r="B3844" s="1">
        <v>43040</v>
      </c>
      <c r="C3844">
        <v>0.45918320491509707</v>
      </c>
      <c r="D3844">
        <v>50</v>
      </c>
    </row>
    <row r="3845" spans="1:4" x14ac:dyDescent="0.25">
      <c r="A3845" t="s">
        <v>136</v>
      </c>
      <c r="B3845" s="1">
        <v>43070</v>
      </c>
      <c r="C3845">
        <v>0.55101984589811648</v>
      </c>
      <c r="D3845">
        <v>60</v>
      </c>
    </row>
    <row r="3846" spans="1:4" x14ac:dyDescent="0.25">
      <c r="A3846" t="s">
        <v>136</v>
      </c>
      <c r="B3846" s="1">
        <v>43101</v>
      </c>
      <c r="C3846">
        <v>0.55101984589811648</v>
      </c>
      <c r="D3846">
        <v>60</v>
      </c>
    </row>
    <row r="3847" spans="1:4" x14ac:dyDescent="0.25">
      <c r="A3847" t="s">
        <v>136</v>
      </c>
      <c r="B3847" s="1">
        <v>43132</v>
      </c>
      <c r="C3847">
        <v>0.27550992294905824</v>
      </c>
      <c r="D3847">
        <v>30</v>
      </c>
    </row>
    <row r="3848" spans="1:4" x14ac:dyDescent="0.25">
      <c r="A3848" t="s">
        <v>136</v>
      </c>
      <c r="B3848" s="1">
        <v>43160</v>
      </c>
      <c r="C3848">
        <v>0.27550992294905824</v>
      </c>
      <c r="D3848">
        <v>30</v>
      </c>
    </row>
    <row r="3849" spans="1:4" x14ac:dyDescent="0.25">
      <c r="A3849" t="s">
        <v>136</v>
      </c>
      <c r="B3849" s="1">
        <v>43191</v>
      </c>
      <c r="C3849">
        <v>0.36734656393207765</v>
      </c>
      <c r="D3849">
        <v>40</v>
      </c>
    </row>
    <row r="3850" spans="1:4" x14ac:dyDescent="0.25">
      <c r="A3850" t="s">
        <v>136</v>
      </c>
      <c r="B3850" s="1">
        <v>43221</v>
      </c>
      <c r="C3850">
        <v>0.27550992294905824</v>
      </c>
      <c r="D3850">
        <v>30</v>
      </c>
    </row>
    <row r="3851" spans="1:4" x14ac:dyDescent="0.25">
      <c r="A3851" t="s">
        <v>136</v>
      </c>
      <c r="B3851" s="1">
        <v>43252</v>
      </c>
      <c r="C3851">
        <v>0.27550992294905824</v>
      </c>
      <c r="D3851">
        <v>30</v>
      </c>
    </row>
    <row r="3852" spans="1:4" x14ac:dyDescent="0.25">
      <c r="A3852" t="s">
        <v>136</v>
      </c>
      <c r="B3852" s="1">
        <v>43282</v>
      </c>
      <c r="C3852">
        <v>0.27550992294905824</v>
      </c>
      <c r="D3852">
        <v>30</v>
      </c>
    </row>
    <row r="3853" spans="1:4" x14ac:dyDescent="0.25">
      <c r="A3853" t="s">
        <v>136</v>
      </c>
      <c r="B3853" s="1">
        <v>43313</v>
      </c>
      <c r="C3853">
        <v>0.36734656393207765</v>
      </c>
      <c r="D3853">
        <v>40</v>
      </c>
    </row>
    <row r="3854" spans="1:4" x14ac:dyDescent="0.25">
      <c r="A3854" t="s">
        <v>136</v>
      </c>
      <c r="B3854" s="1">
        <v>43344</v>
      </c>
      <c r="C3854">
        <v>0.36734656393207765</v>
      </c>
      <c r="D3854">
        <v>40</v>
      </c>
    </row>
    <row r="3855" spans="1:4" x14ac:dyDescent="0.25">
      <c r="A3855" t="s">
        <v>136</v>
      </c>
      <c r="B3855" s="1">
        <v>43374</v>
      </c>
      <c r="C3855">
        <v>0.45918320491509707</v>
      </c>
      <c r="D3855">
        <v>50</v>
      </c>
    </row>
    <row r="3856" spans="1:4" x14ac:dyDescent="0.25">
      <c r="A3856" t="s">
        <v>136</v>
      </c>
      <c r="B3856" s="1">
        <v>43405</v>
      </c>
      <c r="C3856">
        <v>0.36734656393207765</v>
      </c>
      <c r="D3856">
        <v>40</v>
      </c>
    </row>
    <row r="3857" spans="1:4" x14ac:dyDescent="0.25">
      <c r="A3857" t="s">
        <v>136</v>
      </c>
      <c r="B3857" s="1">
        <v>43435</v>
      </c>
      <c r="C3857">
        <v>0.45918320491509707</v>
      </c>
      <c r="D3857">
        <v>50</v>
      </c>
    </row>
    <row r="3858" spans="1:4" x14ac:dyDescent="0.25">
      <c r="A3858" t="s">
        <v>136</v>
      </c>
      <c r="B3858" s="1">
        <v>43466</v>
      </c>
      <c r="C3858">
        <v>0.64285648688113584</v>
      </c>
      <c r="D3858">
        <v>70</v>
      </c>
    </row>
    <row r="3859" spans="1:4" x14ac:dyDescent="0.25">
      <c r="A3859" t="s">
        <v>136</v>
      </c>
      <c r="B3859" s="1">
        <v>43497</v>
      </c>
      <c r="C3859">
        <v>0.36734656393207765</v>
      </c>
      <c r="D3859">
        <v>40</v>
      </c>
    </row>
    <row r="3860" spans="1:4" x14ac:dyDescent="0.25">
      <c r="A3860" t="s">
        <v>136</v>
      </c>
      <c r="B3860" s="1">
        <v>43525</v>
      </c>
      <c r="C3860">
        <v>0.36734656393207765</v>
      </c>
      <c r="D3860">
        <v>40</v>
      </c>
    </row>
    <row r="3861" spans="1:4" x14ac:dyDescent="0.25">
      <c r="A3861" t="s">
        <v>136</v>
      </c>
      <c r="B3861" s="1">
        <v>43556</v>
      </c>
      <c r="C3861">
        <v>0.45918320491509707</v>
      </c>
      <c r="D3861">
        <v>50</v>
      </c>
    </row>
    <row r="3862" spans="1:4" x14ac:dyDescent="0.25">
      <c r="A3862" t="s">
        <v>136</v>
      </c>
      <c r="B3862" s="1">
        <v>43586</v>
      </c>
      <c r="C3862">
        <v>0.27550992294905824</v>
      </c>
      <c r="D3862">
        <v>30</v>
      </c>
    </row>
    <row r="3863" spans="1:4" x14ac:dyDescent="0.25">
      <c r="A3863" t="s">
        <v>136</v>
      </c>
      <c r="B3863" s="1">
        <v>43617</v>
      </c>
      <c r="C3863">
        <v>0.36734656393207765</v>
      </c>
      <c r="D3863">
        <v>40</v>
      </c>
    </row>
    <row r="3864" spans="1:4" x14ac:dyDescent="0.25">
      <c r="A3864" t="s">
        <v>136</v>
      </c>
      <c r="B3864" s="1">
        <v>43647</v>
      </c>
      <c r="C3864">
        <v>0.45918320491509707</v>
      </c>
      <c r="D3864">
        <v>50</v>
      </c>
    </row>
    <row r="3865" spans="1:4" x14ac:dyDescent="0.25">
      <c r="A3865" t="s">
        <v>136</v>
      </c>
      <c r="B3865" s="1">
        <v>43678</v>
      </c>
      <c r="C3865">
        <v>0.27550992294905824</v>
      </c>
      <c r="D3865">
        <v>30</v>
      </c>
    </row>
    <row r="3866" spans="1:4" x14ac:dyDescent="0.25">
      <c r="A3866" t="s">
        <v>136</v>
      </c>
      <c r="B3866" s="1">
        <v>43709</v>
      </c>
      <c r="C3866">
        <v>0.55101984589811648</v>
      </c>
      <c r="D3866">
        <v>60</v>
      </c>
    </row>
    <row r="3867" spans="1:4" x14ac:dyDescent="0.25">
      <c r="A3867" t="s">
        <v>136</v>
      </c>
      <c r="B3867" s="1">
        <v>43739</v>
      </c>
      <c r="C3867">
        <v>0.45918320491509707</v>
      </c>
      <c r="D3867">
        <v>50</v>
      </c>
    </row>
    <row r="3868" spans="1:4" x14ac:dyDescent="0.25">
      <c r="A3868" t="s">
        <v>136</v>
      </c>
      <c r="B3868" s="1">
        <v>43770</v>
      </c>
      <c r="C3868">
        <v>0.36734656393207765</v>
      </c>
      <c r="D3868">
        <v>40</v>
      </c>
    </row>
    <row r="3869" spans="1:4" x14ac:dyDescent="0.25">
      <c r="A3869" t="s">
        <v>136</v>
      </c>
      <c r="B3869" s="1">
        <v>43800</v>
      </c>
      <c r="C3869">
        <v>0.7346931278641553</v>
      </c>
      <c r="D3869">
        <v>80</v>
      </c>
    </row>
    <row r="3870" spans="1:4" x14ac:dyDescent="0.25">
      <c r="A3870" t="s">
        <v>136</v>
      </c>
      <c r="B3870" s="1">
        <v>43831</v>
      </c>
      <c r="C3870">
        <v>0.45918320491509707</v>
      </c>
      <c r="D3870">
        <v>50</v>
      </c>
    </row>
    <row r="3871" spans="1:4" x14ac:dyDescent="0.25">
      <c r="A3871" t="s">
        <v>136</v>
      </c>
      <c r="B3871" s="1">
        <v>43862</v>
      </c>
      <c r="C3871">
        <v>0.36734656393207765</v>
      </c>
      <c r="D3871">
        <v>40</v>
      </c>
    </row>
    <row r="3872" spans="1:4" x14ac:dyDescent="0.25">
      <c r="A3872" t="s">
        <v>136</v>
      </c>
      <c r="B3872" s="1">
        <v>43891</v>
      </c>
      <c r="C3872">
        <v>0.27550992294905824</v>
      </c>
      <c r="D3872">
        <v>30</v>
      </c>
    </row>
    <row r="3873" spans="1:4" x14ac:dyDescent="0.25">
      <c r="A3873" t="s">
        <v>136</v>
      </c>
      <c r="B3873" s="1">
        <v>43922</v>
      </c>
      <c r="C3873">
        <v>0</v>
      </c>
      <c r="D3873">
        <v>0</v>
      </c>
    </row>
    <row r="3874" spans="1:4" x14ac:dyDescent="0.25">
      <c r="A3874" t="s">
        <v>136</v>
      </c>
      <c r="B3874" s="1">
        <v>43952</v>
      </c>
      <c r="C3874">
        <v>0</v>
      </c>
      <c r="D3874">
        <v>0</v>
      </c>
    </row>
    <row r="3875" spans="1:4" x14ac:dyDescent="0.25">
      <c r="A3875" t="s">
        <v>136</v>
      </c>
      <c r="B3875" s="1">
        <v>43983</v>
      </c>
      <c r="C3875">
        <v>0</v>
      </c>
      <c r="D3875">
        <v>0</v>
      </c>
    </row>
    <row r="3876" spans="1:4" x14ac:dyDescent="0.25">
      <c r="A3876" t="s">
        <v>136</v>
      </c>
      <c r="B3876" s="1">
        <v>44013</v>
      </c>
      <c r="C3876">
        <v>0</v>
      </c>
      <c r="D3876">
        <v>0</v>
      </c>
    </row>
    <row r="3877" spans="1:4" x14ac:dyDescent="0.25">
      <c r="A3877" t="s">
        <v>136</v>
      </c>
      <c r="B3877" s="1">
        <v>44044</v>
      </c>
      <c r="C3877">
        <v>0</v>
      </c>
      <c r="D3877">
        <v>0</v>
      </c>
    </row>
    <row r="3878" spans="1:4" x14ac:dyDescent="0.25">
      <c r="A3878" t="s">
        <v>136</v>
      </c>
      <c r="B3878" s="1">
        <v>44075</v>
      </c>
      <c r="C3878">
        <v>0</v>
      </c>
      <c r="D3878">
        <v>0</v>
      </c>
    </row>
    <row r="3879" spans="1:4" x14ac:dyDescent="0.25">
      <c r="A3879" t="s">
        <v>136</v>
      </c>
      <c r="B3879" s="1">
        <v>44105</v>
      </c>
      <c r="C3879">
        <v>0</v>
      </c>
      <c r="D3879">
        <v>0</v>
      </c>
    </row>
    <row r="3880" spans="1:4" x14ac:dyDescent="0.25">
      <c r="A3880" t="s">
        <v>136</v>
      </c>
      <c r="B3880" s="1">
        <v>44136</v>
      </c>
      <c r="C3880">
        <v>0</v>
      </c>
      <c r="D3880">
        <v>0</v>
      </c>
    </row>
    <row r="3881" spans="1:4" x14ac:dyDescent="0.25">
      <c r="A3881" t="s">
        <v>136</v>
      </c>
      <c r="B3881" s="1">
        <v>44166</v>
      </c>
      <c r="C3881">
        <v>9.1836640983019413E-2</v>
      </c>
      <c r="D3881">
        <v>10</v>
      </c>
    </row>
    <row r="3882" spans="1:4" x14ac:dyDescent="0.25">
      <c r="A3882" t="s">
        <v>136</v>
      </c>
      <c r="B3882" s="1">
        <v>44197</v>
      </c>
      <c r="C3882">
        <v>9.1836640983019413E-2</v>
      </c>
      <c r="D3882">
        <v>10</v>
      </c>
    </row>
    <row r="3883" spans="1:4" x14ac:dyDescent="0.25">
      <c r="A3883" t="s">
        <v>136</v>
      </c>
      <c r="B3883" s="1">
        <v>44228</v>
      </c>
      <c r="C3883">
        <v>0</v>
      </c>
      <c r="D3883">
        <v>0</v>
      </c>
    </row>
    <row r="3884" spans="1:4" x14ac:dyDescent="0.25">
      <c r="A3884" t="s">
        <v>136</v>
      </c>
      <c r="B3884" s="1">
        <v>44256</v>
      </c>
      <c r="C3884">
        <v>0</v>
      </c>
      <c r="D3884">
        <v>0</v>
      </c>
    </row>
    <row r="3885" spans="1:4" x14ac:dyDescent="0.25">
      <c r="A3885" t="s">
        <v>136</v>
      </c>
      <c r="B3885" s="1">
        <v>44287</v>
      </c>
      <c r="C3885">
        <v>9.1836640983019413E-2</v>
      </c>
      <c r="D3885">
        <v>10</v>
      </c>
    </row>
    <row r="3886" spans="1:4" x14ac:dyDescent="0.25">
      <c r="A3886" t="s">
        <v>136</v>
      </c>
      <c r="B3886" s="1">
        <v>44317</v>
      </c>
      <c r="C3886">
        <v>0</v>
      </c>
      <c r="D3886">
        <v>0</v>
      </c>
    </row>
    <row r="3887" spans="1:4" x14ac:dyDescent="0.25">
      <c r="A3887" t="s">
        <v>136</v>
      </c>
      <c r="B3887" s="1">
        <v>44348</v>
      </c>
      <c r="C3887">
        <v>0</v>
      </c>
      <c r="D3887">
        <v>0</v>
      </c>
    </row>
    <row r="3888" spans="1:4" x14ac:dyDescent="0.25">
      <c r="A3888" t="s">
        <v>169</v>
      </c>
      <c r="B3888" s="1">
        <v>42614</v>
      </c>
      <c r="C3888">
        <v>4.0674050362609161E-2</v>
      </c>
      <c r="D3888">
        <v>10</v>
      </c>
    </row>
    <row r="3889" spans="1:4" x14ac:dyDescent="0.25">
      <c r="A3889" t="s">
        <v>169</v>
      </c>
      <c r="B3889" s="1">
        <v>42644</v>
      </c>
      <c r="C3889">
        <v>4.0674050362609161E-2</v>
      </c>
      <c r="D3889">
        <v>10</v>
      </c>
    </row>
    <row r="3890" spans="1:4" x14ac:dyDescent="0.25">
      <c r="A3890" t="s">
        <v>169</v>
      </c>
      <c r="B3890" s="1">
        <v>42675</v>
      </c>
      <c r="C3890">
        <v>4.0674050362609161E-2</v>
      </c>
      <c r="D3890">
        <v>10</v>
      </c>
    </row>
    <row r="3891" spans="1:4" x14ac:dyDescent="0.25">
      <c r="A3891" t="s">
        <v>169</v>
      </c>
      <c r="B3891" s="1">
        <v>42705</v>
      </c>
      <c r="C3891">
        <v>4.0674050362609161E-2</v>
      </c>
      <c r="D3891">
        <v>10</v>
      </c>
    </row>
    <row r="3892" spans="1:4" x14ac:dyDescent="0.25">
      <c r="A3892" t="s">
        <v>169</v>
      </c>
      <c r="B3892" s="1">
        <v>42736</v>
      </c>
      <c r="C3892">
        <v>4.0674050362609161E-2</v>
      </c>
      <c r="D3892">
        <v>10</v>
      </c>
    </row>
    <row r="3893" spans="1:4" x14ac:dyDescent="0.25">
      <c r="A3893" t="s">
        <v>169</v>
      </c>
      <c r="B3893" s="1">
        <v>42767</v>
      </c>
      <c r="C3893">
        <v>4.0674050362609161E-2</v>
      </c>
      <c r="D3893">
        <v>10</v>
      </c>
    </row>
    <row r="3894" spans="1:4" x14ac:dyDescent="0.25">
      <c r="A3894" t="s">
        <v>169</v>
      </c>
      <c r="B3894" s="1">
        <v>42795</v>
      </c>
      <c r="C3894">
        <v>4.0674050362609161E-2</v>
      </c>
      <c r="D3894">
        <v>10</v>
      </c>
    </row>
    <row r="3895" spans="1:4" x14ac:dyDescent="0.25">
      <c r="A3895" t="s">
        <v>169</v>
      </c>
      <c r="B3895" s="1">
        <v>42826</v>
      </c>
      <c r="C3895">
        <v>4.0674050362609161E-2</v>
      </c>
      <c r="D3895">
        <v>10</v>
      </c>
    </row>
    <row r="3896" spans="1:4" x14ac:dyDescent="0.25">
      <c r="A3896" t="s">
        <v>169</v>
      </c>
      <c r="B3896" s="1">
        <v>42856</v>
      </c>
      <c r="C3896">
        <v>4.0674050362609161E-2</v>
      </c>
      <c r="D3896">
        <v>10</v>
      </c>
    </row>
    <row r="3897" spans="1:4" x14ac:dyDescent="0.25">
      <c r="A3897" t="s">
        <v>169</v>
      </c>
      <c r="B3897" s="1">
        <v>42887</v>
      </c>
      <c r="C3897">
        <v>0</v>
      </c>
      <c r="D3897">
        <v>0</v>
      </c>
    </row>
    <row r="3898" spans="1:4" x14ac:dyDescent="0.25">
      <c r="A3898" t="s">
        <v>169</v>
      </c>
      <c r="B3898" s="1">
        <v>42917</v>
      </c>
      <c r="C3898">
        <v>4.0674050362609161E-2</v>
      </c>
      <c r="D3898">
        <v>10</v>
      </c>
    </row>
    <row r="3899" spans="1:4" x14ac:dyDescent="0.25">
      <c r="A3899" t="s">
        <v>169</v>
      </c>
      <c r="B3899" s="1">
        <v>42948</v>
      </c>
      <c r="C3899">
        <v>4.0674050362609161E-2</v>
      </c>
      <c r="D3899">
        <v>10</v>
      </c>
    </row>
    <row r="3900" spans="1:4" x14ac:dyDescent="0.25">
      <c r="A3900" t="s">
        <v>169</v>
      </c>
      <c r="B3900" s="1">
        <v>42979</v>
      </c>
      <c r="C3900">
        <v>4.0674050362609161E-2</v>
      </c>
      <c r="D3900">
        <v>10</v>
      </c>
    </row>
    <row r="3901" spans="1:4" x14ac:dyDescent="0.25">
      <c r="A3901" t="s">
        <v>169</v>
      </c>
      <c r="B3901" s="1">
        <v>43009</v>
      </c>
      <c r="C3901">
        <v>4.0674050362609161E-2</v>
      </c>
      <c r="D3901">
        <v>10</v>
      </c>
    </row>
    <row r="3902" spans="1:4" x14ac:dyDescent="0.25">
      <c r="A3902" t="s">
        <v>169</v>
      </c>
      <c r="B3902" s="1">
        <v>43040</v>
      </c>
      <c r="C3902">
        <v>4.0674050362609161E-2</v>
      </c>
      <c r="D3902">
        <v>10</v>
      </c>
    </row>
    <row r="3903" spans="1:4" x14ac:dyDescent="0.25">
      <c r="A3903" t="s">
        <v>169</v>
      </c>
      <c r="B3903" s="1">
        <v>43070</v>
      </c>
      <c r="C3903">
        <v>4.0674050362609161E-2</v>
      </c>
      <c r="D3903">
        <v>10</v>
      </c>
    </row>
    <row r="3904" spans="1:4" x14ac:dyDescent="0.25">
      <c r="A3904" t="s">
        <v>169</v>
      </c>
      <c r="B3904" s="1">
        <v>43101</v>
      </c>
      <c r="C3904">
        <v>4.0674050362609161E-2</v>
      </c>
      <c r="D3904">
        <v>10</v>
      </c>
    </row>
    <row r="3905" spans="1:4" x14ac:dyDescent="0.25">
      <c r="A3905" t="s">
        <v>169</v>
      </c>
      <c r="B3905" s="1">
        <v>43132</v>
      </c>
      <c r="C3905">
        <v>4.0674050362609161E-2</v>
      </c>
      <c r="D3905">
        <v>10</v>
      </c>
    </row>
    <row r="3906" spans="1:4" x14ac:dyDescent="0.25">
      <c r="A3906" t="s">
        <v>169</v>
      </c>
      <c r="B3906" s="1">
        <v>43160</v>
      </c>
      <c r="C3906">
        <v>4.0674050362609161E-2</v>
      </c>
      <c r="D3906">
        <v>10</v>
      </c>
    </row>
    <row r="3907" spans="1:4" x14ac:dyDescent="0.25">
      <c r="A3907" t="s">
        <v>169</v>
      </c>
      <c r="B3907" s="1">
        <v>43191</v>
      </c>
      <c r="C3907">
        <v>4.0674050362609161E-2</v>
      </c>
      <c r="D3907">
        <v>10</v>
      </c>
    </row>
    <row r="3908" spans="1:4" x14ac:dyDescent="0.25">
      <c r="A3908" t="s">
        <v>169</v>
      </c>
      <c r="B3908" s="1">
        <v>43221</v>
      </c>
      <c r="C3908">
        <v>4.0674050362609161E-2</v>
      </c>
      <c r="D3908">
        <v>10</v>
      </c>
    </row>
    <row r="3909" spans="1:4" x14ac:dyDescent="0.25">
      <c r="A3909" t="s">
        <v>169</v>
      </c>
      <c r="B3909" s="1">
        <v>43252</v>
      </c>
      <c r="C3909">
        <v>4.0674050362609161E-2</v>
      </c>
      <c r="D3909">
        <v>10</v>
      </c>
    </row>
    <row r="3910" spans="1:4" x14ac:dyDescent="0.25">
      <c r="A3910" t="s">
        <v>169</v>
      </c>
      <c r="B3910" s="1">
        <v>43282</v>
      </c>
      <c r="C3910">
        <v>4.0674050362609161E-2</v>
      </c>
      <c r="D3910">
        <v>10</v>
      </c>
    </row>
    <row r="3911" spans="1:4" x14ac:dyDescent="0.25">
      <c r="A3911" t="s">
        <v>169</v>
      </c>
      <c r="B3911" s="1">
        <v>43313</v>
      </c>
      <c r="C3911">
        <v>4.0674050362609161E-2</v>
      </c>
      <c r="D3911">
        <v>10</v>
      </c>
    </row>
    <row r="3912" spans="1:4" x14ac:dyDescent="0.25">
      <c r="A3912" t="s">
        <v>169</v>
      </c>
      <c r="B3912" s="1">
        <v>43344</v>
      </c>
      <c r="C3912">
        <v>4.0674050362609161E-2</v>
      </c>
      <c r="D3912">
        <v>10</v>
      </c>
    </row>
    <row r="3913" spans="1:4" x14ac:dyDescent="0.25">
      <c r="A3913" t="s">
        <v>169</v>
      </c>
      <c r="B3913" s="1">
        <v>43374</v>
      </c>
      <c r="C3913">
        <v>4.0674050362609161E-2</v>
      </c>
      <c r="D3913">
        <v>10</v>
      </c>
    </row>
    <row r="3914" spans="1:4" x14ac:dyDescent="0.25">
      <c r="A3914" t="s">
        <v>169</v>
      </c>
      <c r="B3914" s="1">
        <v>43405</v>
      </c>
      <c r="C3914">
        <v>4.0674050362609161E-2</v>
      </c>
      <c r="D3914">
        <v>10</v>
      </c>
    </row>
    <row r="3915" spans="1:4" x14ac:dyDescent="0.25">
      <c r="A3915" t="s">
        <v>169</v>
      </c>
      <c r="B3915" s="1">
        <v>43435</v>
      </c>
      <c r="C3915">
        <v>4.0674050362609161E-2</v>
      </c>
      <c r="D3915">
        <v>10</v>
      </c>
    </row>
    <row r="3916" spans="1:4" x14ac:dyDescent="0.25">
      <c r="A3916" t="s">
        <v>169</v>
      </c>
      <c r="B3916" s="1">
        <v>43466</v>
      </c>
      <c r="C3916">
        <v>0</v>
      </c>
      <c r="D3916">
        <v>0</v>
      </c>
    </row>
    <row r="3917" spans="1:4" x14ac:dyDescent="0.25">
      <c r="A3917" t="s">
        <v>169</v>
      </c>
      <c r="B3917" s="1">
        <v>43497</v>
      </c>
      <c r="C3917">
        <v>0</v>
      </c>
      <c r="D3917">
        <v>0</v>
      </c>
    </row>
    <row r="3918" spans="1:4" x14ac:dyDescent="0.25">
      <c r="A3918" t="s">
        <v>169</v>
      </c>
      <c r="B3918" s="1">
        <v>43525</v>
      </c>
      <c r="C3918">
        <v>0</v>
      </c>
      <c r="D3918">
        <v>0</v>
      </c>
    </row>
    <row r="3919" spans="1:4" x14ac:dyDescent="0.25">
      <c r="A3919" t="s">
        <v>169</v>
      </c>
      <c r="B3919" s="1">
        <v>43556</v>
      </c>
      <c r="C3919">
        <v>0</v>
      </c>
      <c r="D3919">
        <v>0</v>
      </c>
    </row>
    <row r="3920" spans="1:4" x14ac:dyDescent="0.25">
      <c r="A3920" t="s">
        <v>169</v>
      </c>
      <c r="B3920" s="1">
        <v>43586</v>
      </c>
      <c r="C3920">
        <v>4.0674050362609161E-2</v>
      </c>
      <c r="D3920">
        <v>10</v>
      </c>
    </row>
    <row r="3921" spans="1:4" x14ac:dyDescent="0.25">
      <c r="A3921" t="s">
        <v>169</v>
      </c>
      <c r="B3921" s="1">
        <v>43617</v>
      </c>
      <c r="C3921">
        <v>4.0674050362609161E-2</v>
      </c>
      <c r="D3921">
        <v>10</v>
      </c>
    </row>
    <row r="3922" spans="1:4" x14ac:dyDescent="0.25">
      <c r="A3922" t="s">
        <v>169</v>
      </c>
      <c r="B3922" s="1">
        <v>43647</v>
      </c>
      <c r="C3922">
        <v>4.0674050362609161E-2</v>
      </c>
      <c r="D3922">
        <v>10</v>
      </c>
    </row>
    <row r="3923" spans="1:4" x14ac:dyDescent="0.25">
      <c r="A3923" t="s">
        <v>169</v>
      </c>
      <c r="B3923" s="1">
        <v>43678</v>
      </c>
      <c r="C3923">
        <v>4.0674050362609161E-2</v>
      </c>
      <c r="D3923">
        <v>10</v>
      </c>
    </row>
    <row r="3924" spans="1:4" x14ac:dyDescent="0.25">
      <c r="A3924" t="s">
        <v>169</v>
      </c>
      <c r="B3924" s="1">
        <v>43709</v>
      </c>
      <c r="C3924">
        <v>8.1348100725218322E-2</v>
      </c>
      <c r="D3924">
        <v>20</v>
      </c>
    </row>
    <row r="3925" spans="1:4" x14ac:dyDescent="0.25">
      <c r="A3925" t="s">
        <v>169</v>
      </c>
      <c r="B3925" s="1">
        <v>43739</v>
      </c>
      <c r="C3925">
        <v>0</v>
      </c>
      <c r="D3925">
        <v>0</v>
      </c>
    </row>
    <row r="3926" spans="1:4" x14ac:dyDescent="0.25">
      <c r="A3926" t="s">
        <v>169</v>
      </c>
      <c r="B3926" s="1">
        <v>43770</v>
      </c>
      <c r="C3926">
        <v>0</v>
      </c>
      <c r="D3926">
        <v>0</v>
      </c>
    </row>
    <row r="3927" spans="1:4" x14ac:dyDescent="0.25">
      <c r="A3927" t="s">
        <v>169</v>
      </c>
      <c r="B3927" s="1">
        <v>43800</v>
      </c>
      <c r="C3927">
        <v>4.0674050362609161E-2</v>
      </c>
      <c r="D3927">
        <v>10</v>
      </c>
    </row>
    <row r="3928" spans="1:4" x14ac:dyDescent="0.25">
      <c r="A3928" t="s">
        <v>169</v>
      </c>
      <c r="B3928" s="1">
        <v>43831</v>
      </c>
      <c r="C3928">
        <v>4.0674050362609161E-2</v>
      </c>
      <c r="D3928">
        <v>10</v>
      </c>
    </row>
    <row r="3929" spans="1:4" x14ac:dyDescent="0.25">
      <c r="A3929" t="s">
        <v>169</v>
      </c>
      <c r="B3929" s="1">
        <v>43862</v>
      </c>
      <c r="C3929">
        <v>4.0674050362609161E-2</v>
      </c>
      <c r="D3929">
        <v>10</v>
      </c>
    </row>
    <row r="3930" spans="1:4" x14ac:dyDescent="0.25">
      <c r="A3930" t="s">
        <v>169</v>
      </c>
      <c r="B3930" s="1">
        <v>43891</v>
      </c>
      <c r="C3930">
        <v>0</v>
      </c>
      <c r="D3930">
        <v>0</v>
      </c>
    </row>
    <row r="3931" spans="1:4" x14ac:dyDescent="0.25">
      <c r="A3931" t="s">
        <v>169</v>
      </c>
      <c r="B3931" s="1">
        <v>43922</v>
      </c>
      <c r="C3931">
        <v>0</v>
      </c>
      <c r="D3931">
        <v>0</v>
      </c>
    </row>
    <row r="3932" spans="1:4" x14ac:dyDescent="0.25">
      <c r="A3932" t="s">
        <v>169</v>
      </c>
      <c r="B3932" s="1">
        <v>43952</v>
      </c>
      <c r="C3932">
        <v>0</v>
      </c>
      <c r="D3932">
        <v>0</v>
      </c>
    </row>
    <row r="3933" spans="1:4" x14ac:dyDescent="0.25">
      <c r="A3933" t="s">
        <v>169</v>
      </c>
      <c r="B3933" s="1">
        <v>43983</v>
      </c>
      <c r="C3933">
        <v>0</v>
      </c>
      <c r="D3933">
        <v>0</v>
      </c>
    </row>
    <row r="3934" spans="1:4" x14ac:dyDescent="0.25">
      <c r="A3934" t="s">
        <v>169</v>
      </c>
      <c r="B3934" s="1">
        <v>44013</v>
      </c>
      <c r="C3934">
        <v>0</v>
      </c>
      <c r="D3934">
        <v>0</v>
      </c>
    </row>
    <row r="3935" spans="1:4" x14ac:dyDescent="0.25">
      <c r="A3935" t="s">
        <v>169</v>
      </c>
      <c r="B3935" s="1">
        <v>44044</v>
      </c>
      <c r="C3935">
        <v>0</v>
      </c>
      <c r="D3935">
        <v>0</v>
      </c>
    </row>
    <row r="3936" spans="1:4" x14ac:dyDescent="0.25">
      <c r="A3936" t="s">
        <v>169</v>
      </c>
      <c r="B3936" s="1">
        <v>44075</v>
      </c>
      <c r="C3936">
        <v>0</v>
      </c>
      <c r="D3936">
        <v>0</v>
      </c>
    </row>
    <row r="3937" spans="1:4" x14ac:dyDescent="0.25">
      <c r="A3937" t="s">
        <v>169</v>
      </c>
      <c r="B3937" s="1">
        <v>44105</v>
      </c>
      <c r="C3937">
        <v>0</v>
      </c>
      <c r="D3937">
        <v>0</v>
      </c>
    </row>
    <row r="3938" spans="1:4" x14ac:dyDescent="0.25">
      <c r="A3938" t="s">
        <v>169</v>
      </c>
      <c r="B3938" s="1">
        <v>44136</v>
      </c>
      <c r="C3938">
        <v>0</v>
      </c>
      <c r="D3938">
        <v>0</v>
      </c>
    </row>
    <row r="3939" spans="1:4" x14ac:dyDescent="0.25">
      <c r="A3939" t="s">
        <v>169</v>
      </c>
      <c r="B3939" s="1">
        <v>44166</v>
      </c>
      <c r="C3939">
        <v>0</v>
      </c>
      <c r="D3939">
        <v>0</v>
      </c>
    </row>
    <row r="3940" spans="1:4" x14ac:dyDescent="0.25">
      <c r="A3940" t="s">
        <v>169</v>
      </c>
      <c r="B3940" s="1">
        <v>44197</v>
      </c>
      <c r="C3940">
        <v>0</v>
      </c>
      <c r="D3940">
        <v>0</v>
      </c>
    </row>
    <row r="3941" spans="1:4" x14ac:dyDescent="0.25">
      <c r="A3941" t="s">
        <v>169</v>
      </c>
      <c r="B3941" s="1">
        <v>44228</v>
      </c>
      <c r="C3941">
        <v>0</v>
      </c>
      <c r="D3941">
        <v>0</v>
      </c>
    </row>
    <row r="3942" spans="1:4" x14ac:dyDescent="0.25">
      <c r="A3942" t="s">
        <v>169</v>
      </c>
      <c r="B3942" s="1">
        <v>44256</v>
      </c>
      <c r="C3942">
        <v>0</v>
      </c>
      <c r="D3942">
        <v>0</v>
      </c>
    </row>
    <row r="3943" spans="1:4" x14ac:dyDescent="0.25">
      <c r="A3943" t="s">
        <v>169</v>
      </c>
      <c r="B3943" s="1">
        <v>44287</v>
      </c>
      <c r="C3943">
        <v>0</v>
      </c>
      <c r="D3943">
        <v>0</v>
      </c>
    </row>
    <row r="3944" spans="1:4" x14ac:dyDescent="0.25">
      <c r="A3944" t="s">
        <v>169</v>
      </c>
      <c r="B3944" s="1">
        <v>44317</v>
      </c>
      <c r="C3944">
        <v>0</v>
      </c>
      <c r="D3944">
        <v>0</v>
      </c>
    </row>
    <row r="3945" spans="1:4" x14ac:dyDescent="0.25">
      <c r="A3945" t="s">
        <v>169</v>
      </c>
      <c r="B3945" s="1">
        <v>44348</v>
      </c>
      <c r="C3945">
        <v>4.0674050362609161E-2</v>
      </c>
      <c r="D3945">
        <v>10</v>
      </c>
    </row>
    <row r="3946" spans="1:4" x14ac:dyDescent="0.25">
      <c r="A3946" t="s">
        <v>128</v>
      </c>
      <c r="B3946" s="1">
        <v>42614</v>
      </c>
      <c r="C3946">
        <v>0</v>
      </c>
      <c r="D3946">
        <v>0</v>
      </c>
    </row>
    <row r="3947" spans="1:4" x14ac:dyDescent="0.25">
      <c r="A3947" t="s">
        <v>128</v>
      </c>
      <c r="B3947" s="1">
        <v>42644</v>
      </c>
      <c r="C3947">
        <v>4.6518335201819798E-2</v>
      </c>
      <c r="D3947">
        <v>10</v>
      </c>
    </row>
    <row r="3948" spans="1:4" x14ac:dyDescent="0.25">
      <c r="A3948" t="s">
        <v>128</v>
      </c>
      <c r="B3948" s="1">
        <v>42675</v>
      </c>
      <c r="C3948">
        <v>0</v>
      </c>
      <c r="D3948">
        <v>0</v>
      </c>
    </row>
    <row r="3949" spans="1:4" x14ac:dyDescent="0.25">
      <c r="A3949" t="s">
        <v>128</v>
      </c>
      <c r="B3949" s="1">
        <v>42705</v>
      </c>
      <c r="C3949">
        <v>4.6518335201819798E-2</v>
      </c>
      <c r="D3949">
        <v>10</v>
      </c>
    </row>
    <row r="3950" spans="1:4" x14ac:dyDescent="0.25">
      <c r="A3950" t="s">
        <v>128</v>
      </c>
      <c r="B3950" s="1">
        <v>42736</v>
      </c>
      <c r="C3950">
        <v>4.6518335201819798E-2</v>
      </c>
      <c r="D3950">
        <v>10</v>
      </c>
    </row>
    <row r="3951" spans="1:4" x14ac:dyDescent="0.25">
      <c r="A3951" t="s">
        <v>128</v>
      </c>
      <c r="B3951" s="1">
        <v>42767</v>
      </c>
      <c r="C3951">
        <v>0</v>
      </c>
      <c r="D3951">
        <v>0</v>
      </c>
    </row>
    <row r="3952" spans="1:4" x14ac:dyDescent="0.25">
      <c r="A3952" t="s">
        <v>128</v>
      </c>
      <c r="B3952" s="1">
        <v>42795</v>
      </c>
      <c r="C3952">
        <v>0</v>
      </c>
      <c r="D3952">
        <v>0</v>
      </c>
    </row>
    <row r="3953" spans="1:4" x14ac:dyDescent="0.25">
      <c r="A3953" t="s">
        <v>128</v>
      </c>
      <c r="B3953" s="1">
        <v>42826</v>
      </c>
      <c r="C3953">
        <v>4.6518335201819798E-2</v>
      </c>
      <c r="D3953">
        <v>10</v>
      </c>
    </row>
    <row r="3954" spans="1:4" x14ac:dyDescent="0.25">
      <c r="A3954" t="s">
        <v>128</v>
      </c>
      <c r="B3954" s="1">
        <v>42856</v>
      </c>
      <c r="C3954">
        <v>4.6518335201819798E-2</v>
      </c>
      <c r="D3954">
        <v>10</v>
      </c>
    </row>
    <row r="3955" spans="1:4" x14ac:dyDescent="0.25">
      <c r="A3955" t="s">
        <v>128</v>
      </c>
      <c r="B3955" s="1">
        <v>42887</v>
      </c>
      <c r="C3955">
        <v>0</v>
      </c>
      <c r="D3955">
        <v>0</v>
      </c>
    </row>
    <row r="3956" spans="1:4" x14ac:dyDescent="0.25">
      <c r="A3956" t="s">
        <v>128</v>
      </c>
      <c r="B3956" s="1">
        <v>42917</v>
      </c>
      <c r="C3956">
        <v>0</v>
      </c>
      <c r="D3956">
        <v>0</v>
      </c>
    </row>
    <row r="3957" spans="1:4" x14ac:dyDescent="0.25">
      <c r="A3957" t="s">
        <v>128</v>
      </c>
      <c r="B3957" s="1">
        <v>42948</v>
      </c>
      <c r="C3957">
        <v>0</v>
      </c>
      <c r="D3957">
        <v>0</v>
      </c>
    </row>
    <row r="3958" spans="1:4" x14ac:dyDescent="0.25">
      <c r="A3958" t="s">
        <v>128</v>
      </c>
      <c r="B3958" s="1">
        <v>42979</v>
      </c>
      <c r="C3958">
        <v>0.13955500560545941</v>
      </c>
      <c r="D3958">
        <v>30</v>
      </c>
    </row>
    <row r="3959" spans="1:4" x14ac:dyDescent="0.25">
      <c r="A3959" t="s">
        <v>128</v>
      </c>
      <c r="B3959" s="1">
        <v>43009</v>
      </c>
      <c r="C3959">
        <v>9.3036670403639596E-2</v>
      </c>
      <c r="D3959">
        <v>20</v>
      </c>
    </row>
    <row r="3960" spans="1:4" x14ac:dyDescent="0.25">
      <c r="A3960" t="s">
        <v>128</v>
      </c>
      <c r="B3960" s="1">
        <v>43040</v>
      </c>
      <c r="C3960">
        <v>4.6518335201819798E-2</v>
      </c>
      <c r="D3960">
        <v>10</v>
      </c>
    </row>
    <row r="3961" spans="1:4" x14ac:dyDescent="0.25">
      <c r="A3961" t="s">
        <v>128</v>
      </c>
      <c r="B3961" s="1">
        <v>43070</v>
      </c>
      <c r="C3961">
        <v>0</v>
      </c>
      <c r="D3961">
        <v>0</v>
      </c>
    </row>
    <row r="3962" spans="1:4" x14ac:dyDescent="0.25">
      <c r="A3962" t="s">
        <v>128</v>
      </c>
      <c r="B3962" s="1">
        <v>43101</v>
      </c>
      <c r="C3962">
        <v>4.6518335201819798E-2</v>
      </c>
      <c r="D3962">
        <v>10</v>
      </c>
    </row>
    <row r="3963" spans="1:4" x14ac:dyDescent="0.25">
      <c r="A3963" t="s">
        <v>128</v>
      </c>
      <c r="B3963" s="1">
        <v>43132</v>
      </c>
      <c r="C3963">
        <v>4.6518335201819798E-2</v>
      </c>
      <c r="D3963">
        <v>10</v>
      </c>
    </row>
    <row r="3964" spans="1:4" x14ac:dyDescent="0.25">
      <c r="A3964" t="s">
        <v>128</v>
      </c>
      <c r="B3964" s="1">
        <v>43160</v>
      </c>
      <c r="C3964">
        <v>0.13955500560545941</v>
      </c>
      <c r="D3964">
        <v>30</v>
      </c>
    </row>
    <row r="3965" spans="1:4" x14ac:dyDescent="0.25">
      <c r="A3965" t="s">
        <v>128</v>
      </c>
      <c r="B3965" s="1">
        <v>43191</v>
      </c>
      <c r="C3965">
        <v>9.3036670403639596E-2</v>
      </c>
      <c r="D3965">
        <v>20</v>
      </c>
    </row>
    <row r="3966" spans="1:4" x14ac:dyDescent="0.25">
      <c r="A3966" t="s">
        <v>128</v>
      </c>
      <c r="B3966" s="1">
        <v>43221</v>
      </c>
      <c r="C3966">
        <v>0</v>
      </c>
      <c r="D3966">
        <v>0</v>
      </c>
    </row>
    <row r="3967" spans="1:4" x14ac:dyDescent="0.25">
      <c r="A3967" t="s">
        <v>128</v>
      </c>
      <c r="B3967" s="1">
        <v>43252</v>
      </c>
      <c r="C3967">
        <v>4.6518335201819798E-2</v>
      </c>
      <c r="D3967">
        <v>10</v>
      </c>
    </row>
    <row r="3968" spans="1:4" x14ac:dyDescent="0.25">
      <c r="A3968" t="s">
        <v>128</v>
      </c>
      <c r="B3968" s="1">
        <v>43282</v>
      </c>
      <c r="C3968">
        <v>0</v>
      </c>
      <c r="D3968">
        <v>0</v>
      </c>
    </row>
    <row r="3969" spans="1:4" x14ac:dyDescent="0.25">
      <c r="A3969" t="s">
        <v>128</v>
      </c>
      <c r="B3969" s="1">
        <v>43313</v>
      </c>
      <c r="C3969">
        <v>4.6518335201819798E-2</v>
      </c>
      <c r="D3969">
        <v>10</v>
      </c>
    </row>
    <row r="3970" spans="1:4" x14ac:dyDescent="0.25">
      <c r="A3970" t="s">
        <v>128</v>
      </c>
      <c r="B3970" s="1">
        <v>43344</v>
      </c>
      <c r="C3970">
        <v>4.6518335201819798E-2</v>
      </c>
      <c r="D3970">
        <v>10</v>
      </c>
    </row>
    <row r="3971" spans="1:4" x14ac:dyDescent="0.25">
      <c r="A3971" t="s">
        <v>128</v>
      </c>
      <c r="B3971" s="1">
        <v>43374</v>
      </c>
      <c r="C3971">
        <v>4.6518335201819798E-2</v>
      </c>
      <c r="D3971">
        <v>10</v>
      </c>
    </row>
    <row r="3972" spans="1:4" x14ac:dyDescent="0.25">
      <c r="A3972" t="s">
        <v>128</v>
      </c>
      <c r="B3972" s="1">
        <v>43405</v>
      </c>
      <c r="C3972">
        <v>4.6518335201819798E-2</v>
      </c>
      <c r="D3972">
        <v>10</v>
      </c>
    </row>
    <row r="3973" spans="1:4" x14ac:dyDescent="0.25">
      <c r="A3973" t="s">
        <v>128</v>
      </c>
      <c r="B3973" s="1">
        <v>43435</v>
      </c>
      <c r="C3973">
        <v>4.6518335201819798E-2</v>
      </c>
      <c r="D3973">
        <v>10</v>
      </c>
    </row>
    <row r="3974" spans="1:4" x14ac:dyDescent="0.25">
      <c r="A3974" t="s">
        <v>128</v>
      </c>
      <c r="B3974" s="1">
        <v>43466</v>
      </c>
      <c r="C3974">
        <v>4.6518335201819798E-2</v>
      </c>
      <c r="D3974">
        <v>10</v>
      </c>
    </row>
    <row r="3975" spans="1:4" x14ac:dyDescent="0.25">
      <c r="A3975" t="s">
        <v>128</v>
      </c>
      <c r="B3975" s="1">
        <v>43497</v>
      </c>
      <c r="C3975">
        <v>4.6518335201819798E-2</v>
      </c>
      <c r="D3975">
        <v>10</v>
      </c>
    </row>
    <row r="3976" spans="1:4" x14ac:dyDescent="0.25">
      <c r="A3976" t="s">
        <v>128</v>
      </c>
      <c r="B3976" s="1">
        <v>43525</v>
      </c>
      <c r="C3976">
        <v>4.6518335201819798E-2</v>
      </c>
      <c r="D3976">
        <v>10</v>
      </c>
    </row>
    <row r="3977" spans="1:4" x14ac:dyDescent="0.25">
      <c r="A3977" t="s">
        <v>128</v>
      </c>
      <c r="B3977" s="1">
        <v>43556</v>
      </c>
      <c r="C3977">
        <v>4.6518335201819798E-2</v>
      </c>
      <c r="D3977">
        <v>10</v>
      </c>
    </row>
    <row r="3978" spans="1:4" x14ac:dyDescent="0.25">
      <c r="A3978" t="s">
        <v>128</v>
      </c>
      <c r="B3978" s="1">
        <v>43586</v>
      </c>
      <c r="C3978">
        <v>4.6518335201819798E-2</v>
      </c>
      <c r="D3978">
        <v>10</v>
      </c>
    </row>
    <row r="3979" spans="1:4" x14ac:dyDescent="0.25">
      <c r="A3979" t="s">
        <v>128</v>
      </c>
      <c r="B3979" s="1">
        <v>43617</v>
      </c>
      <c r="C3979">
        <v>4.6518335201819798E-2</v>
      </c>
      <c r="D3979">
        <v>10</v>
      </c>
    </row>
    <row r="3980" spans="1:4" x14ac:dyDescent="0.25">
      <c r="A3980" t="s">
        <v>128</v>
      </c>
      <c r="B3980" s="1">
        <v>43647</v>
      </c>
      <c r="C3980">
        <v>0</v>
      </c>
      <c r="D3980">
        <v>0</v>
      </c>
    </row>
    <row r="3981" spans="1:4" x14ac:dyDescent="0.25">
      <c r="A3981" t="s">
        <v>128</v>
      </c>
      <c r="B3981" s="1">
        <v>43678</v>
      </c>
      <c r="C3981">
        <v>0</v>
      </c>
      <c r="D3981">
        <v>0</v>
      </c>
    </row>
    <row r="3982" spans="1:4" x14ac:dyDescent="0.25">
      <c r="A3982" t="s">
        <v>128</v>
      </c>
      <c r="B3982" s="1">
        <v>43709</v>
      </c>
      <c r="C3982">
        <v>4.6518335201819798E-2</v>
      </c>
      <c r="D3982">
        <v>10</v>
      </c>
    </row>
    <row r="3983" spans="1:4" x14ac:dyDescent="0.25">
      <c r="A3983" t="s">
        <v>128</v>
      </c>
      <c r="B3983" s="1">
        <v>43739</v>
      </c>
      <c r="C3983">
        <v>4.6518335201819798E-2</v>
      </c>
      <c r="D3983">
        <v>10</v>
      </c>
    </row>
    <row r="3984" spans="1:4" x14ac:dyDescent="0.25">
      <c r="A3984" t="s">
        <v>128</v>
      </c>
      <c r="B3984" s="1">
        <v>43770</v>
      </c>
      <c r="C3984">
        <v>0</v>
      </c>
      <c r="D3984">
        <v>0</v>
      </c>
    </row>
    <row r="3985" spans="1:4" x14ac:dyDescent="0.25">
      <c r="A3985" t="s">
        <v>128</v>
      </c>
      <c r="B3985" s="1">
        <v>43800</v>
      </c>
      <c r="C3985">
        <v>4.6518335201819798E-2</v>
      </c>
      <c r="D3985">
        <v>10</v>
      </c>
    </row>
    <row r="3986" spans="1:4" x14ac:dyDescent="0.25">
      <c r="A3986" t="s">
        <v>128</v>
      </c>
      <c r="B3986" s="1">
        <v>43831</v>
      </c>
      <c r="C3986">
        <v>4.6518335201819798E-2</v>
      </c>
      <c r="D3986">
        <v>10</v>
      </c>
    </row>
    <row r="3987" spans="1:4" x14ac:dyDescent="0.25">
      <c r="A3987" t="s">
        <v>128</v>
      </c>
      <c r="B3987" s="1">
        <v>43862</v>
      </c>
      <c r="C3987">
        <v>4.6518335201819798E-2</v>
      </c>
      <c r="D3987">
        <v>10</v>
      </c>
    </row>
    <row r="3988" spans="1:4" x14ac:dyDescent="0.25">
      <c r="A3988" t="s">
        <v>128</v>
      </c>
      <c r="B3988" s="1">
        <v>43891</v>
      </c>
      <c r="C3988">
        <v>0</v>
      </c>
      <c r="D3988">
        <v>0</v>
      </c>
    </row>
    <row r="3989" spans="1:4" x14ac:dyDescent="0.25">
      <c r="A3989" t="s">
        <v>128</v>
      </c>
      <c r="B3989" s="1">
        <v>43922</v>
      </c>
      <c r="C3989">
        <v>0</v>
      </c>
      <c r="D3989">
        <v>0</v>
      </c>
    </row>
    <row r="3990" spans="1:4" x14ac:dyDescent="0.25">
      <c r="A3990" t="s">
        <v>128</v>
      </c>
      <c r="B3990" s="1">
        <v>43952</v>
      </c>
      <c r="C3990">
        <v>0</v>
      </c>
      <c r="D3990">
        <v>0</v>
      </c>
    </row>
    <row r="3991" spans="1:4" x14ac:dyDescent="0.25">
      <c r="A3991" t="s">
        <v>128</v>
      </c>
      <c r="B3991" s="1">
        <v>43983</v>
      </c>
      <c r="C3991">
        <v>0</v>
      </c>
      <c r="D3991">
        <v>0</v>
      </c>
    </row>
    <row r="3992" spans="1:4" x14ac:dyDescent="0.25">
      <c r="A3992" t="s">
        <v>128</v>
      </c>
      <c r="B3992" s="1">
        <v>44013</v>
      </c>
      <c r="C3992">
        <v>0</v>
      </c>
      <c r="D3992">
        <v>0</v>
      </c>
    </row>
    <row r="3993" spans="1:4" x14ac:dyDescent="0.25">
      <c r="A3993" t="s">
        <v>128</v>
      </c>
      <c r="B3993" s="1">
        <v>44044</v>
      </c>
      <c r="C3993">
        <v>0</v>
      </c>
      <c r="D3993">
        <v>0</v>
      </c>
    </row>
    <row r="3994" spans="1:4" x14ac:dyDescent="0.25">
      <c r="A3994" t="s">
        <v>128</v>
      </c>
      <c r="B3994" s="1">
        <v>44075</v>
      </c>
      <c r="C3994">
        <v>0</v>
      </c>
      <c r="D3994">
        <v>0</v>
      </c>
    </row>
    <row r="3995" spans="1:4" x14ac:dyDescent="0.25">
      <c r="A3995" t="s">
        <v>128</v>
      </c>
      <c r="B3995" s="1">
        <v>44105</v>
      </c>
      <c r="C3995">
        <v>0</v>
      </c>
      <c r="D3995">
        <v>0</v>
      </c>
    </row>
    <row r="3996" spans="1:4" x14ac:dyDescent="0.25">
      <c r="A3996" t="s">
        <v>128</v>
      </c>
      <c r="B3996" s="1">
        <v>44136</v>
      </c>
      <c r="C3996">
        <v>0</v>
      </c>
      <c r="D3996">
        <v>0</v>
      </c>
    </row>
    <row r="3997" spans="1:4" x14ac:dyDescent="0.25">
      <c r="A3997" t="s">
        <v>128</v>
      </c>
      <c r="B3997" s="1">
        <v>44166</v>
      </c>
      <c r="C3997">
        <v>0</v>
      </c>
      <c r="D3997">
        <v>0</v>
      </c>
    </row>
    <row r="3998" spans="1:4" x14ac:dyDescent="0.25">
      <c r="A3998" t="s">
        <v>128</v>
      </c>
      <c r="B3998" s="1">
        <v>44197</v>
      </c>
      <c r="C3998">
        <v>0</v>
      </c>
      <c r="D3998">
        <v>0</v>
      </c>
    </row>
    <row r="3999" spans="1:4" x14ac:dyDescent="0.25">
      <c r="A3999" t="s">
        <v>128</v>
      </c>
      <c r="B3999" s="1">
        <v>44228</v>
      </c>
      <c r="C3999">
        <v>0</v>
      </c>
      <c r="D3999">
        <v>0</v>
      </c>
    </row>
    <row r="4000" spans="1:4" x14ac:dyDescent="0.25">
      <c r="A4000" t="s">
        <v>128</v>
      </c>
      <c r="B4000" s="1">
        <v>44256</v>
      </c>
      <c r="C4000">
        <v>0</v>
      </c>
      <c r="D4000">
        <v>0</v>
      </c>
    </row>
    <row r="4001" spans="1:4" x14ac:dyDescent="0.25">
      <c r="A4001" t="s">
        <v>128</v>
      </c>
      <c r="B4001" s="1">
        <v>44287</v>
      </c>
      <c r="C4001">
        <v>0</v>
      </c>
      <c r="D4001">
        <v>0</v>
      </c>
    </row>
    <row r="4002" spans="1:4" x14ac:dyDescent="0.25">
      <c r="A4002" t="s">
        <v>128</v>
      </c>
      <c r="B4002" s="1">
        <v>44317</v>
      </c>
      <c r="C4002">
        <v>0</v>
      </c>
      <c r="D4002">
        <v>0</v>
      </c>
    </row>
    <row r="4003" spans="1:4" x14ac:dyDescent="0.25">
      <c r="A4003" t="s">
        <v>128</v>
      </c>
      <c r="B4003" s="1">
        <v>44348</v>
      </c>
      <c r="C4003">
        <v>0</v>
      </c>
      <c r="D4003">
        <v>0</v>
      </c>
    </row>
    <row r="4004" spans="1:4" x14ac:dyDescent="0.25">
      <c r="A4004" t="s">
        <v>152</v>
      </c>
      <c r="B4004" s="1">
        <v>42614</v>
      </c>
      <c r="C4004">
        <v>0.36036036036036034</v>
      </c>
      <c r="D4004">
        <v>10</v>
      </c>
    </row>
    <row r="4005" spans="1:4" x14ac:dyDescent="0.25">
      <c r="A4005" t="s">
        <v>152</v>
      </c>
      <c r="B4005" s="1">
        <v>42644</v>
      </c>
      <c r="C4005">
        <v>0.36036036036036034</v>
      </c>
      <c r="D4005">
        <v>10</v>
      </c>
    </row>
    <row r="4006" spans="1:4" x14ac:dyDescent="0.25">
      <c r="A4006" t="s">
        <v>152</v>
      </c>
      <c r="B4006" s="1">
        <v>42675</v>
      </c>
      <c r="C4006">
        <v>0</v>
      </c>
      <c r="D4006">
        <v>0</v>
      </c>
    </row>
    <row r="4007" spans="1:4" x14ac:dyDescent="0.25">
      <c r="A4007" t="s">
        <v>152</v>
      </c>
      <c r="B4007" s="1">
        <v>42705</v>
      </c>
      <c r="C4007">
        <v>0.36036036036036034</v>
      </c>
      <c r="D4007">
        <v>10</v>
      </c>
    </row>
    <row r="4008" spans="1:4" x14ac:dyDescent="0.25">
      <c r="A4008" t="s">
        <v>152</v>
      </c>
      <c r="B4008" s="1">
        <v>42736</v>
      </c>
      <c r="C4008">
        <v>0.36036036036036034</v>
      </c>
      <c r="D4008">
        <v>10</v>
      </c>
    </row>
    <row r="4009" spans="1:4" x14ac:dyDescent="0.25">
      <c r="A4009" t="s">
        <v>152</v>
      </c>
      <c r="B4009" s="1">
        <v>42767</v>
      </c>
      <c r="C4009">
        <v>0</v>
      </c>
      <c r="D4009">
        <v>0</v>
      </c>
    </row>
    <row r="4010" spans="1:4" x14ac:dyDescent="0.25">
      <c r="A4010" t="s">
        <v>152</v>
      </c>
      <c r="B4010" s="1">
        <v>42795</v>
      </c>
      <c r="C4010">
        <v>0</v>
      </c>
      <c r="D4010">
        <v>0</v>
      </c>
    </row>
    <row r="4011" spans="1:4" x14ac:dyDescent="0.25">
      <c r="A4011" t="s">
        <v>152</v>
      </c>
      <c r="B4011" s="1">
        <v>42826</v>
      </c>
      <c r="C4011">
        <v>0.36036036036036034</v>
      </c>
      <c r="D4011">
        <v>10</v>
      </c>
    </row>
    <row r="4012" spans="1:4" x14ac:dyDescent="0.25">
      <c r="A4012" t="s">
        <v>152</v>
      </c>
      <c r="B4012" s="1">
        <v>42856</v>
      </c>
      <c r="C4012">
        <v>0.36036036036036034</v>
      </c>
      <c r="D4012">
        <v>10</v>
      </c>
    </row>
    <row r="4013" spans="1:4" x14ac:dyDescent="0.25">
      <c r="A4013" t="s">
        <v>152</v>
      </c>
      <c r="B4013" s="1">
        <v>42887</v>
      </c>
      <c r="C4013">
        <v>0</v>
      </c>
      <c r="D4013">
        <v>0</v>
      </c>
    </row>
    <row r="4014" spans="1:4" x14ac:dyDescent="0.25">
      <c r="A4014" t="s">
        <v>152</v>
      </c>
      <c r="B4014" s="1">
        <v>42917</v>
      </c>
      <c r="C4014">
        <v>0</v>
      </c>
      <c r="D4014">
        <v>0</v>
      </c>
    </row>
    <row r="4015" spans="1:4" x14ac:dyDescent="0.25">
      <c r="A4015" t="s">
        <v>152</v>
      </c>
      <c r="B4015" s="1">
        <v>42948</v>
      </c>
      <c r="C4015">
        <v>0.36036036036036034</v>
      </c>
      <c r="D4015">
        <v>10</v>
      </c>
    </row>
    <row r="4016" spans="1:4" x14ac:dyDescent="0.25">
      <c r="A4016" t="s">
        <v>152</v>
      </c>
      <c r="B4016" s="1">
        <v>42979</v>
      </c>
      <c r="C4016">
        <v>0.36036036036036034</v>
      </c>
      <c r="D4016">
        <v>10</v>
      </c>
    </row>
    <row r="4017" spans="1:4" x14ac:dyDescent="0.25">
      <c r="A4017" t="s">
        <v>152</v>
      </c>
      <c r="B4017" s="1">
        <v>43009</v>
      </c>
      <c r="C4017">
        <v>0.36036036036036034</v>
      </c>
      <c r="D4017">
        <v>10</v>
      </c>
    </row>
    <row r="4018" spans="1:4" x14ac:dyDescent="0.25">
      <c r="A4018" t="s">
        <v>152</v>
      </c>
      <c r="B4018" s="1">
        <v>43040</v>
      </c>
      <c r="C4018">
        <v>0.36036036036036034</v>
      </c>
      <c r="D4018">
        <v>10</v>
      </c>
    </row>
    <row r="4019" spans="1:4" x14ac:dyDescent="0.25">
      <c r="A4019" t="s">
        <v>152</v>
      </c>
      <c r="B4019" s="1">
        <v>43070</v>
      </c>
      <c r="C4019">
        <v>0</v>
      </c>
      <c r="D4019">
        <v>0</v>
      </c>
    </row>
    <row r="4020" spans="1:4" x14ac:dyDescent="0.25">
      <c r="A4020" t="s">
        <v>152</v>
      </c>
      <c r="B4020" s="1">
        <v>43101</v>
      </c>
      <c r="C4020">
        <v>0.36036036036036034</v>
      </c>
      <c r="D4020">
        <v>10</v>
      </c>
    </row>
    <row r="4021" spans="1:4" x14ac:dyDescent="0.25">
      <c r="A4021" t="s">
        <v>152</v>
      </c>
      <c r="B4021" s="1">
        <v>43132</v>
      </c>
      <c r="C4021">
        <v>0.36036036036036034</v>
      </c>
      <c r="D4021">
        <v>10</v>
      </c>
    </row>
    <row r="4022" spans="1:4" x14ac:dyDescent="0.25">
      <c r="A4022" t="s">
        <v>152</v>
      </c>
      <c r="B4022" s="1">
        <v>43160</v>
      </c>
      <c r="C4022">
        <v>0</v>
      </c>
      <c r="D4022">
        <v>0</v>
      </c>
    </row>
    <row r="4023" spans="1:4" x14ac:dyDescent="0.25">
      <c r="A4023" t="s">
        <v>152</v>
      </c>
      <c r="B4023" s="1">
        <v>43191</v>
      </c>
      <c r="C4023">
        <v>0</v>
      </c>
      <c r="D4023">
        <v>0</v>
      </c>
    </row>
    <row r="4024" spans="1:4" x14ac:dyDescent="0.25">
      <c r="A4024" t="s">
        <v>152</v>
      </c>
      <c r="B4024" s="1">
        <v>43221</v>
      </c>
      <c r="C4024">
        <v>0</v>
      </c>
      <c r="D4024">
        <v>0</v>
      </c>
    </row>
    <row r="4025" spans="1:4" x14ac:dyDescent="0.25">
      <c r="A4025" t="s">
        <v>152</v>
      </c>
      <c r="B4025" s="1">
        <v>43252</v>
      </c>
      <c r="C4025">
        <v>0</v>
      </c>
      <c r="D4025">
        <v>0</v>
      </c>
    </row>
    <row r="4026" spans="1:4" x14ac:dyDescent="0.25">
      <c r="A4026" t="s">
        <v>152</v>
      </c>
      <c r="B4026" s="1">
        <v>43282</v>
      </c>
      <c r="C4026">
        <v>0.36036036036036034</v>
      </c>
      <c r="D4026">
        <v>10</v>
      </c>
    </row>
    <row r="4027" spans="1:4" x14ac:dyDescent="0.25">
      <c r="A4027" t="s">
        <v>152</v>
      </c>
      <c r="B4027" s="1">
        <v>43313</v>
      </c>
      <c r="C4027">
        <v>0</v>
      </c>
      <c r="D4027">
        <v>0</v>
      </c>
    </row>
    <row r="4028" spans="1:4" x14ac:dyDescent="0.25">
      <c r="A4028" t="s">
        <v>152</v>
      </c>
      <c r="B4028" s="1">
        <v>43344</v>
      </c>
      <c r="C4028">
        <v>0</v>
      </c>
      <c r="D4028">
        <v>0</v>
      </c>
    </row>
    <row r="4029" spans="1:4" x14ac:dyDescent="0.25">
      <c r="A4029" t="s">
        <v>152</v>
      </c>
      <c r="B4029" s="1">
        <v>43374</v>
      </c>
      <c r="C4029">
        <v>0.36036036036036034</v>
      </c>
      <c r="D4029">
        <v>10</v>
      </c>
    </row>
    <row r="4030" spans="1:4" x14ac:dyDescent="0.25">
      <c r="A4030" t="s">
        <v>152</v>
      </c>
      <c r="B4030" s="1">
        <v>43405</v>
      </c>
      <c r="C4030">
        <v>0.36036036036036034</v>
      </c>
      <c r="D4030">
        <v>10</v>
      </c>
    </row>
    <row r="4031" spans="1:4" x14ac:dyDescent="0.25">
      <c r="A4031" t="s">
        <v>152</v>
      </c>
      <c r="B4031" s="1">
        <v>43435</v>
      </c>
      <c r="C4031">
        <v>0.36036036036036034</v>
      </c>
      <c r="D4031">
        <v>10</v>
      </c>
    </row>
    <row r="4032" spans="1:4" x14ac:dyDescent="0.25">
      <c r="A4032" t="s">
        <v>152</v>
      </c>
      <c r="B4032" s="1">
        <v>43466</v>
      </c>
      <c r="C4032">
        <v>0</v>
      </c>
      <c r="D4032">
        <v>0</v>
      </c>
    </row>
    <row r="4033" spans="1:4" x14ac:dyDescent="0.25">
      <c r="A4033" t="s">
        <v>152</v>
      </c>
      <c r="B4033" s="1">
        <v>43497</v>
      </c>
      <c r="C4033">
        <v>0</v>
      </c>
      <c r="D4033">
        <v>0</v>
      </c>
    </row>
    <row r="4034" spans="1:4" x14ac:dyDescent="0.25">
      <c r="A4034" t="s">
        <v>152</v>
      </c>
      <c r="B4034" s="1">
        <v>43525</v>
      </c>
      <c r="C4034">
        <v>0</v>
      </c>
      <c r="D4034">
        <v>0</v>
      </c>
    </row>
    <row r="4035" spans="1:4" x14ac:dyDescent="0.25">
      <c r="A4035" t="s">
        <v>152</v>
      </c>
      <c r="B4035" s="1">
        <v>43556</v>
      </c>
      <c r="C4035">
        <v>0</v>
      </c>
      <c r="D4035">
        <v>0</v>
      </c>
    </row>
    <row r="4036" spans="1:4" x14ac:dyDescent="0.25">
      <c r="A4036" t="s">
        <v>152</v>
      </c>
      <c r="B4036" s="1">
        <v>43586</v>
      </c>
      <c r="C4036">
        <v>0</v>
      </c>
      <c r="D4036">
        <v>0</v>
      </c>
    </row>
    <row r="4037" spans="1:4" x14ac:dyDescent="0.25">
      <c r="A4037" t="s">
        <v>152</v>
      </c>
      <c r="B4037" s="1">
        <v>43617</v>
      </c>
      <c r="C4037">
        <v>0.36036036036036034</v>
      </c>
      <c r="D4037">
        <v>10</v>
      </c>
    </row>
    <row r="4038" spans="1:4" x14ac:dyDescent="0.25">
      <c r="A4038" t="s">
        <v>152</v>
      </c>
      <c r="B4038" s="1">
        <v>43647</v>
      </c>
      <c r="C4038">
        <v>0.36036036036036034</v>
      </c>
      <c r="D4038">
        <v>10</v>
      </c>
    </row>
    <row r="4039" spans="1:4" x14ac:dyDescent="0.25">
      <c r="A4039" t="s">
        <v>152</v>
      </c>
      <c r="B4039" s="1">
        <v>43678</v>
      </c>
      <c r="C4039">
        <v>0.36036036036036034</v>
      </c>
      <c r="D4039">
        <v>10</v>
      </c>
    </row>
    <row r="4040" spans="1:4" x14ac:dyDescent="0.25">
      <c r="A4040" t="s">
        <v>152</v>
      </c>
      <c r="B4040" s="1">
        <v>43709</v>
      </c>
      <c r="C4040">
        <v>0</v>
      </c>
      <c r="D4040">
        <v>0</v>
      </c>
    </row>
    <row r="4041" spans="1:4" x14ac:dyDescent="0.25">
      <c r="A4041" t="s">
        <v>152</v>
      </c>
      <c r="B4041" s="1">
        <v>43739</v>
      </c>
      <c r="C4041">
        <v>0.36036036036036034</v>
      </c>
      <c r="D4041">
        <v>10</v>
      </c>
    </row>
    <row r="4042" spans="1:4" x14ac:dyDescent="0.25">
      <c r="A4042" t="s">
        <v>152</v>
      </c>
      <c r="B4042" s="1">
        <v>43770</v>
      </c>
      <c r="C4042">
        <v>0.36036036036036034</v>
      </c>
      <c r="D4042">
        <v>10</v>
      </c>
    </row>
    <row r="4043" spans="1:4" x14ac:dyDescent="0.25">
      <c r="A4043" t="s">
        <v>152</v>
      </c>
      <c r="B4043" s="1">
        <v>43800</v>
      </c>
      <c r="C4043">
        <v>0.36036036036036034</v>
      </c>
      <c r="D4043">
        <v>10</v>
      </c>
    </row>
    <row r="4044" spans="1:4" x14ac:dyDescent="0.25">
      <c r="A4044" t="s">
        <v>152</v>
      </c>
      <c r="B4044" s="1">
        <v>43831</v>
      </c>
      <c r="C4044">
        <v>0</v>
      </c>
      <c r="D4044">
        <v>0</v>
      </c>
    </row>
    <row r="4045" spans="1:4" x14ac:dyDescent="0.25">
      <c r="A4045" t="s">
        <v>152</v>
      </c>
      <c r="B4045" s="1">
        <v>43862</v>
      </c>
      <c r="C4045">
        <v>0.36036036036036034</v>
      </c>
      <c r="D4045">
        <v>10</v>
      </c>
    </row>
    <row r="4046" spans="1:4" x14ac:dyDescent="0.25">
      <c r="A4046" t="s">
        <v>152</v>
      </c>
      <c r="B4046" s="1">
        <v>43891</v>
      </c>
      <c r="C4046">
        <v>0</v>
      </c>
      <c r="D4046">
        <v>0</v>
      </c>
    </row>
    <row r="4047" spans="1:4" x14ac:dyDescent="0.25">
      <c r="A4047" t="s">
        <v>152</v>
      </c>
      <c r="B4047" s="1">
        <v>43922</v>
      </c>
      <c r="C4047">
        <v>0</v>
      </c>
      <c r="D4047">
        <v>0</v>
      </c>
    </row>
    <row r="4048" spans="1:4" x14ac:dyDescent="0.25">
      <c r="A4048" t="s">
        <v>152</v>
      </c>
      <c r="B4048" s="1">
        <v>43952</v>
      </c>
      <c r="C4048">
        <v>0</v>
      </c>
      <c r="D4048">
        <v>0</v>
      </c>
    </row>
    <row r="4049" spans="1:4" x14ac:dyDescent="0.25">
      <c r="A4049" t="s">
        <v>152</v>
      </c>
      <c r="B4049" s="1">
        <v>43983</v>
      </c>
      <c r="C4049">
        <v>0</v>
      </c>
      <c r="D4049">
        <v>0</v>
      </c>
    </row>
    <row r="4050" spans="1:4" x14ac:dyDescent="0.25">
      <c r="A4050" t="s">
        <v>152</v>
      </c>
      <c r="B4050" s="1">
        <v>44013</v>
      </c>
      <c r="C4050">
        <v>0</v>
      </c>
      <c r="D4050">
        <v>0</v>
      </c>
    </row>
    <row r="4051" spans="1:4" x14ac:dyDescent="0.25">
      <c r="A4051" t="s">
        <v>152</v>
      </c>
      <c r="B4051" s="1">
        <v>44044</v>
      </c>
      <c r="C4051">
        <v>0</v>
      </c>
      <c r="D4051">
        <v>0</v>
      </c>
    </row>
    <row r="4052" spans="1:4" x14ac:dyDescent="0.25">
      <c r="A4052" t="s">
        <v>152</v>
      </c>
      <c r="B4052" s="1">
        <v>44075</v>
      </c>
      <c r="C4052">
        <v>0</v>
      </c>
      <c r="D4052">
        <v>0</v>
      </c>
    </row>
    <row r="4053" spans="1:4" x14ac:dyDescent="0.25">
      <c r="A4053" t="s">
        <v>152</v>
      </c>
      <c r="B4053" s="1">
        <v>44105</v>
      </c>
      <c r="C4053">
        <v>0</v>
      </c>
      <c r="D4053">
        <v>0</v>
      </c>
    </row>
    <row r="4054" spans="1:4" x14ac:dyDescent="0.25">
      <c r="A4054" t="s">
        <v>152</v>
      </c>
      <c r="B4054" s="1">
        <v>44136</v>
      </c>
      <c r="C4054">
        <v>0</v>
      </c>
      <c r="D4054">
        <v>0</v>
      </c>
    </row>
    <row r="4055" spans="1:4" x14ac:dyDescent="0.25">
      <c r="A4055" t="s">
        <v>152</v>
      </c>
      <c r="B4055" s="1">
        <v>44166</v>
      </c>
      <c r="C4055">
        <v>0</v>
      </c>
      <c r="D4055">
        <v>0</v>
      </c>
    </row>
    <row r="4056" spans="1:4" x14ac:dyDescent="0.25">
      <c r="A4056" t="s">
        <v>152</v>
      </c>
      <c r="B4056" s="1">
        <v>44197</v>
      </c>
      <c r="C4056">
        <v>0</v>
      </c>
      <c r="D4056">
        <v>0</v>
      </c>
    </row>
    <row r="4057" spans="1:4" x14ac:dyDescent="0.25">
      <c r="A4057" t="s">
        <v>152</v>
      </c>
      <c r="B4057" s="1">
        <v>44228</v>
      </c>
      <c r="C4057">
        <v>0</v>
      </c>
      <c r="D4057">
        <v>0</v>
      </c>
    </row>
    <row r="4058" spans="1:4" x14ac:dyDescent="0.25">
      <c r="A4058" t="s">
        <v>152</v>
      </c>
      <c r="B4058" s="1">
        <v>44256</v>
      </c>
      <c r="C4058">
        <v>0</v>
      </c>
      <c r="D4058">
        <v>0</v>
      </c>
    </row>
    <row r="4059" spans="1:4" x14ac:dyDescent="0.25">
      <c r="A4059" t="s">
        <v>152</v>
      </c>
      <c r="B4059" s="1">
        <v>44287</v>
      </c>
      <c r="C4059">
        <v>0</v>
      </c>
      <c r="D4059">
        <v>0</v>
      </c>
    </row>
    <row r="4060" spans="1:4" x14ac:dyDescent="0.25">
      <c r="A4060" t="s">
        <v>152</v>
      </c>
      <c r="B4060" s="1">
        <v>44317</v>
      </c>
      <c r="C4060">
        <v>0</v>
      </c>
      <c r="D4060">
        <v>0</v>
      </c>
    </row>
    <row r="4061" spans="1:4" x14ac:dyDescent="0.25">
      <c r="A4061" t="s">
        <v>152</v>
      </c>
      <c r="B4061" s="1">
        <v>44348</v>
      </c>
      <c r="C4061">
        <v>0</v>
      </c>
      <c r="D4061">
        <v>0</v>
      </c>
    </row>
    <row r="4062" spans="1:4" x14ac:dyDescent="0.25">
      <c r="A4062" t="s">
        <v>137</v>
      </c>
      <c r="B4062" s="1">
        <v>42614</v>
      </c>
      <c r="C4062">
        <v>0.17779042065213527</v>
      </c>
      <c r="D4062">
        <v>20</v>
      </c>
    </row>
    <row r="4063" spans="1:4" x14ac:dyDescent="0.25">
      <c r="A4063" t="s">
        <v>137</v>
      </c>
      <c r="B4063" s="1">
        <v>42644</v>
      </c>
      <c r="C4063">
        <v>0.17779042065213527</v>
      </c>
      <c r="D4063">
        <v>20</v>
      </c>
    </row>
    <row r="4064" spans="1:4" x14ac:dyDescent="0.25">
      <c r="A4064" t="s">
        <v>137</v>
      </c>
      <c r="B4064" s="1">
        <v>42675</v>
      </c>
      <c r="C4064">
        <v>8.8895210326067634E-2</v>
      </c>
      <c r="D4064">
        <v>10</v>
      </c>
    </row>
    <row r="4065" spans="1:4" x14ac:dyDescent="0.25">
      <c r="A4065" t="s">
        <v>137</v>
      </c>
      <c r="B4065" s="1">
        <v>42705</v>
      </c>
      <c r="C4065">
        <v>8.8895210326067634E-2</v>
      </c>
      <c r="D4065">
        <v>10</v>
      </c>
    </row>
    <row r="4066" spans="1:4" x14ac:dyDescent="0.25">
      <c r="A4066" t="s">
        <v>137</v>
      </c>
      <c r="B4066" s="1">
        <v>42736</v>
      </c>
      <c r="C4066">
        <v>0.17779042065213527</v>
      </c>
      <c r="D4066">
        <v>20</v>
      </c>
    </row>
    <row r="4067" spans="1:4" x14ac:dyDescent="0.25">
      <c r="A4067" t="s">
        <v>137</v>
      </c>
      <c r="B4067" s="1">
        <v>42767</v>
      </c>
      <c r="C4067">
        <v>0.17779042065213527</v>
      </c>
      <c r="D4067">
        <v>20</v>
      </c>
    </row>
    <row r="4068" spans="1:4" x14ac:dyDescent="0.25">
      <c r="A4068" t="s">
        <v>137</v>
      </c>
      <c r="B4068" s="1">
        <v>42795</v>
      </c>
      <c r="C4068">
        <v>0.17779042065213527</v>
      </c>
      <c r="D4068">
        <v>20</v>
      </c>
    </row>
    <row r="4069" spans="1:4" x14ac:dyDescent="0.25">
      <c r="A4069" t="s">
        <v>137</v>
      </c>
      <c r="B4069" s="1">
        <v>42826</v>
      </c>
      <c r="C4069">
        <v>8.8895210326067634E-2</v>
      </c>
      <c r="D4069">
        <v>10</v>
      </c>
    </row>
    <row r="4070" spans="1:4" x14ac:dyDescent="0.25">
      <c r="A4070" t="s">
        <v>137</v>
      </c>
      <c r="B4070" s="1">
        <v>42856</v>
      </c>
      <c r="C4070">
        <v>8.8895210326067634E-2</v>
      </c>
      <c r="D4070">
        <v>10</v>
      </c>
    </row>
    <row r="4071" spans="1:4" x14ac:dyDescent="0.25">
      <c r="A4071" t="s">
        <v>137</v>
      </c>
      <c r="B4071" s="1">
        <v>42887</v>
      </c>
      <c r="C4071">
        <v>0.17779042065213527</v>
      </c>
      <c r="D4071">
        <v>20</v>
      </c>
    </row>
    <row r="4072" spans="1:4" x14ac:dyDescent="0.25">
      <c r="A4072" t="s">
        <v>137</v>
      </c>
      <c r="B4072" s="1">
        <v>42917</v>
      </c>
      <c r="C4072">
        <v>8.8895210326067634E-2</v>
      </c>
      <c r="D4072">
        <v>10</v>
      </c>
    </row>
    <row r="4073" spans="1:4" x14ac:dyDescent="0.25">
      <c r="A4073" t="s">
        <v>137</v>
      </c>
      <c r="B4073" s="1">
        <v>42948</v>
      </c>
      <c r="C4073">
        <v>8.8895210326067634E-2</v>
      </c>
      <c r="D4073">
        <v>10</v>
      </c>
    </row>
    <row r="4074" spans="1:4" x14ac:dyDescent="0.25">
      <c r="A4074" t="s">
        <v>137</v>
      </c>
      <c r="B4074" s="1">
        <v>42979</v>
      </c>
      <c r="C4074">
        <v>0.26668563097820291</v>
      </c>
      <c r="D4074">
        <v>30</v>
      </c>
    </row>
    <row r="4075" spans="1:4" x14ac:dyDescent="0.25">
      <c r="A4075" t="s">
        <v>137</v>
      </c>
      <c r="B4075" s="1">
        <v>43009</v>
      </c>
      <c r="C4075">
        <v>0.26668563097820291</v>
      </c>
      <c r="D4075">
        <v>30</v>
      </c>
    </row>
    <row r="4076" spans="1:4" x14ac:dyDescent="0.25">
      <c r="A4076" t="s">
        <v>137</v>
      </c>
      <c r="B4076" s="1">
        <v>43040</v>
      </c>
      <c r="C4076">
        <v>0.71116168260854107</v>
      </c>
      <c r="D4076">
        <v>80</v>
      </c>
    </row>
    <row r="4077" spans="1:4" x14ac:dyDescent="0.25">
      <c r="A4077" t="s">
        <v>137</v>
      </c>
      <c r="B4077" s="1">
        <v>43070</v>
      </c>
      <c r="C4077">
        <v>0.17779042065213527</v>
      </c>
      <c r="D4077">
        <v>20</v>
      </c>
    </row>
    <row r="4078" spans="1:4" x14ac:dyDescent="0.25">
      <c r="A4078" t="s">
        <v>137</v>
      </c>
      <c r="B4078" s="1">
        <v>43101</v>
      </c>
      <c r="C4078">
        <v>0.17779042065213527</v>
      </c>
      <c r="D4078">
        <v>20</v>
      </c>
    </row>
    <row r="4079" spans="1:4" x14ac:dyDescent="0.25">
      <c r="A4079" t="s">
        <v>137</v>
      </c>
      <c r="B4079" s="1">
        <v>43132</v>
      </c>
      <c r="C4079">
        <v>0.17779042065213527</v>
      </c>
      <c r="D4079">
        <v>20</v>
      </c>
    </row>
    <row r="4080" spans="1:4" x14ac:dyDescent="0.25">
      <c r="A4080" t="s">
        <v>137</v>
      </c>
      <c r="B4080" s="1">
        <v>43160</v>
      </c>
      <c r="C4080">
        <v>0.26668563097820291</v>
      </c>
      <c r="D4080">
        <v>30</v>
      </c>
    </row>
    <row r="4081" spans="1:4" x14ac:dyDescent="0.25">
      <c r="A4081" t="s">
        <v>137</v>
      </c>
      <c r="B4081" s="1">
        <v>43191</v>
      </c>
      <c r="C4081">
        <v>0.26668563097820291</v>
      </c>
      <c r="D4081">
        <v>30</v>
      </c>
    </row>
    <row r="4082" spans="1:4" x14ac:dyDescent="0.25">
      <c r="A4082" t="s">
        <v>137</v>
      </c>
      <c r="B4082" s="1">
        <v>43221</v>
      </c>
      <c r="C4082">
        <v>8.8895210326067634E-2</v>
      </c>
      <c r="D4082">
        <v>10</v>
      </c>
    </row>
    <row r="4083" spans="1:4" x14ac:dyDescent="0.25">
      <c r="A4083" t="s">
        <v>137</v>
      </c>
      <c r="B4083" s="1">
        <v>43252</v>
      </c>
      <c r="C4083">
        <v>0.17779042065213527</v>
      </c>
      <c r="D4083">
        <v>20</v>
      </c>
    </row>
    <row r="4084" spans="1:4" x14ac:dyDescent="0.25">
      <c r="A4084" t="s">
        <v>137</v>
      </c>
      <c r="B4084" s="1">
        <v>43282</v>
      </c>
      <c r="C4084">
        <v>0.17779042065213527</v>
      </c>
      <c r="D4084">
        <v>20</v>
      </c>
    </row>
    <row r="4085" spans="1:4" x14ac:dyDescent="0.25">
      <c r="A4085" t="s">
        <v>137</v>
      </c>
      <c r="B4085" s="1">
        <v>43313</v>
      </c>
      <c r="C4085">
        <v>0.17779042065213527</v>
      </c>
      <c r="D4085">
        <v>20</v>
      </c>
    </row>
    <row r="4086" spans="1:4" x14ac:dyDescent="0.25">
      <c r="A4086" t="s">
        <v>137</v>
      </c>
      <c r="B4086" s="1">
        <v>43344</v>
      </c>
      <c r="C4086">
        <v>8.8895210326067634E-2</v>
      </c>
      <c r="D4086">
        <v>10</v>
      </c>
    </row>
    <row r="4087" spans="1:4" x14ac:dyDescent="0.25">
      <c r="A4087" t="s">
        <v>137</v>
      </c>
      <c r="B4087" s="1">
        <v>43374</v>
      </c>
      <c r="C4087">
        <v>0.17779042065213527</v>
      </c>
      <c r="D4087">
        <v>20</v>
      </c>
    </row>
    <row r="4088" spans="1:4" x14ac:dyDescent="0.25">
      <c r="A4088" t="s">
        <v>137</v>
      </c>
      <c r="B4088" s="1">
        <v>43405</v>
      </c>
      <c r="C4088">
        <v>0.17779042065213527</v>
      </c>
      <c r="D4088">
        <v>20</v>
      </c>
    </row>
    <row r="4089" spans="1:4" x14ac:dyDescent="0.25">
      <c r="A4089" t="s">
        <v>137</v>
      </c>
      <c r="B4089" s="1">
        <v>43435</v>
      </c>
      <c r="C4089">
        <v>0.17779042065213527</v>
      </c>
      <c r="D4089">
        <v>20</v>
      </c>
    </row>
    <row r="4090" spans="1:4" x14ac:dyDescent="0.25">
      <c r="A4090" t="s">
        <v>137</v>
      </c>
      <c r="B4090" s="1">
        <v>43466</v>
      </c>
      <c r="C4090">
        <v>0.17779042065213527</v>
      </c>
      <c r="D4090">
        <v>20</v>
      </c>
    </row>
    <row r="4091" spans="1:4" x14ac:dyDescent="0.25">
      <c r="A4091" t="s">
        <v>137</v>
      </c>
      <c r="B4091" s="1">
        <v>43497</v>
      </c>
      <c r="C4091">
        <v>0.17779042065213527</v>
      </c>
      <c r="D4091">
        <v>20</v>
      </c>
    </row>
    <row r="4092" spans="1:4" x14ac:dyDescent="0.25">
      <c r="A4092" t="s">
        <v>137</v>
      </c>
      <c r="B4092" s="1">
        <v>43525</v>
      </c>
      <c r="C4092">
        <v>0.17779042065213527</v>
      </c>
      <c r="D4092">
        <v>20</v>
      </c>
    </row>
    <row r="4093" spans="1:4" x14ac:dyDescent="0.25">
      <c r="A4093" t="s">
        <v>137</v>
      </c>
      <c r="B4093" s="1">
        <v>43556</v>
      </c>
      <c r="C4093">
        <v>0.35558084130427053</v>
      </c>
      <c r="D4093">
        <v>40</v>
      </c>
    </row>
    <row r="4094" spans="1:4" x14ac:dyDescent="0.25">
      <c r="A4094" t="s">
        <v>137</v>
      </c>
      <c r="B4094" s="1">
        <v>43586</v>
      </c>
      <c r="C4094">
        <v>0.17779042065213527</v>
      </c>
      <c r="D4094">
        <v>20</v>
      </c>
    </row>
    <row r="4095" spans="1:4" x14ac:dyDescent="0.25">
      <c r="A4095" t="s">
        <v>137</v>
      </c>
      <c r="B4095" s="1">
        <v>43617</v>
      </c>
      <c r="C4095">
        <v>8.8895210326067634E-2</v>
      </c>
      <c r="D4095">
        <v>10</v>
      </c>
    </row>
    <row r="4096" spans="1:4" x14ac:dyDescent="0.25">
      <c r="A4096" t="s">
        <v>137</v>
      </c>
      <c r="B4096" s="1">
        <v>43647</v>
      </c>
      <c r="C4096">
        <v>0.26668563097820291</v>
      </c>
      <c r="D4096">
        <v>30</v>
      </c>
    </row>
    <row r="4097" spans="1:4" x14ac:dyDescent="0.25">
      <c r="A4097" t="s">
        <v>137</v>
      </c>
      <c r="B4097" s="1">
        <v>43678</v>
      </c>
      <c r="C4097">
        <v>0.26668563097820291</v>
      </c>
      <c r="D4097">
        <v>30</v>
      </c>
    </row>
    <row r="4098" spans="1:4" x14ac:dyDescent="0.25">
      <c r="A4098" t="s">
        <v>137</v>
      </c>
      <c r="B4098" s="1">
        <v>43709</v>
      </c>
      <c r="C4098">
        <v>8.8895210326067634E-2</v>
      </c>
      <c r="D4098">
        <v>10</v>
      </c>
    </row>
    <row r="4099" spans="1:4" x14ac:dyDescent="0.25">
      <c r="A4099" t="s">
        <v>137</v>
      </c>
      <c r="B4099" s="1">
        <v>43739</v>
      </c>
      <c r="C4099">
        <v>8.8895210326067634E-2</v>
      </c>
      <c r="D4099">
        <v>10</v>
      </c>
    </row>
    <row r="4100" spans="1:4" x14ac:dyDescent="0.25">
      <c r="A4100" t="s">
        <v>137</v>
      </c>
      <c r="B4100" s="1">
        <v>43770</v>
      </c>
      <c r="C4100">
        <v>0.17779042065213527</v>
      </c>
      <c r="D4100">
        <v>20</v>
      </c>
    </row>
    <row r="4101" spans="1:4" x14ac:dyDescent="0.25">
      <c r="A4101" t="s">
        <v>137</v>
      </c>
      <c r="B4101" s="1">
        <v>43800</v>
      </c>
      <c r="C4101">
        <v>0.17779042065213527</v>
      </c>
      <c r="D4101">
        <v>20</v>
      </c>
    </row>
    <row r="4102" spans="1:4" x14ac:dyDescent="0.25">
      <c r="A4102" t="s">
        <v>137</v>
      </c>
      <c r="B4102" s="1">
        <v>43831</v>
      </c>
      <c r="C4102">
        <v>0.17779042065213527</v>
      </c>
      <c r="D4102">
        <v>20</v>
      </c>
    </row>
    <row r="4103" spans="1:4" x14ac:dyDescent="0.25">
      <c r="A4103" t="s">
        <v>137</v>
      </c>
      <c r="B4103" s="1">
        <v>43862</v>
      </c>
      <c r="C4103">
        <v>0.17779042065213527</v>
      </c>
      <c r="D4103">
        <v>20</v>
      </c>
    </row>
    <row r="4104" spans="1:4" x14ac:dyDescent="0.25">
      <c r="A4104" t="s">
        <v>137</v>
      </c>
      <c r="B4104" s="1">
        <v>43891</v>
      </c>
      <c r="C4104">
        <v>8.8895210326067634E-2</v>
      </c>
      <c r="D4104">
        <v>10</v>
      </c>
    </row>
    <row r="4105" spans="1:4" x14ac:dyDescent="0.25">
      <c r="A4105" t="s">
        <v>137</v>
      </c>
      <c r="B4105" s="1">
        <v>43922</v>
      </c>
      <c r="C4105">
        <v>0</v>
      </c>
      <c r="D4105">
        <v>0</v>
      </c>
    </row>
    <row r="4106" spans="1:4" x14ac:dyDescent="0.25">
      <c r="A4106" t="s">
        <v>137</v>
      </c>
      <c r="B4106" s="1">
        <v>43952</v>
      </c>
      <c r="C4106">
        <v>0</v>
      </c>
      <c r="D4106">
        <v>0</v>
      </c>
    </row>
    <row r="4107" spans="1:4" x14ac:dyDescent="0.25">
      <c r="A4107" t="s">
        <v>137</v>
      </c>
      <c r="B4107" s="1">
        <v>43983</v>
      </c>
      <c r="C4107">
        <v>0</v>
      </c>
      <c r="D4107">
        <v>0</v>
      </c>
    </row>
    <row r="4108" spans="1:4" x14ac:dyDescent="0.25">
      <c r="A4108" t="s">
        <v>137</v>
      </c>
      <c r="B4108" s="1">
        <v>44013</v>
      </c>
      <c r="C4108">
        <v>0</v>
      </c>
      <c r="D4108">
        <v>0</v>
      </c>
    </row>
    <row r="4109" spans="1:4" x14ac:dyDescent="0.25">
      <c r="A4109" t="s">
        <v>137</v>
      </c>
      <c r="B4109" s="1">
        <v>44044</v>
      </c>
      <c r="C4109">
        <v>0</v>
      </c>
      <c r="D4109">
        <v>0</v>
      </c>
    </row>
    <row r="4110" spans="1:4" x14ac:dyDescent="0.25">
      <c r="A4110" t="s">
        <v>137</v>
      </c>
      <c r="B4110" s="1">
        <v>44075</v>
      </c>
      <c r="C4110">
        <v>0</v>
      </c>
      <c r="D4110">
        <v>0</v>
      </c>
    </row>
    <row r="4111" spans="1:4" x14ac:dyDescent="0.25">
      <c r="A4111" t="s">
        <v>137</v>
      </c>
      <c r="B4111" s="1">
        <v>44105</v>
      </c>
      <c r="C4111">
        <v>8.8895210326067634E-2</v>
      </c>
      <c r="D4111">
        <v>10</v>
      </c>
    </row>
    <row r="4112" spans="1:4" x14ac:dyDescent="0.25">
      <c r="A4112" t="s">
        <v>137</v>
      </c>
      <c r="B4112" s="1">
        <v>44136</v>
      </c>
      <c r="C4112">
        <v>0</v>
      </c>
      <c r="D4112">
        <v>0</v>
      </c>
    </row>
    <row r="4113" spans="1:4" x14ac:dyDescent="0.25">
      <c r="A4113" t="s">
        <v>137</v>
      </c>
      <c r="B4113" s="1">
        <v>44166</v>
      </c>
      <c r="C4113">
        <v>8.8895210326067634E-2</v>
      </c>
      <c r="D4113">
        <v>10</v>
      </c>
    </row>
    <row r="4114" spans="1:4" x14ac:dyDescent="0.25">
      <c r="A4114" t="s">
        <v>137</v>
      </c>
      <c r="B4114" s="1">
        <v>44197</v>
      </c>
      <c r="C4114">
        <v>0</v>
      </c>
      <c r="D4114">
        <v>0</v>
      </c>
    </row>
    <row r="4115" spans="1:4" x14ac:dyDescent="0.25">
      <c r="A4115" t="s">
        <v>137</v>
      </c>
      <c r="B4115" s="1">
        <v>44228</v>
      </c>
      <c r="C4115">
        <v>0</v>
      </c>
      <c r="D4115">
        <v>0</v>
      </c>
    </row>
    <row r="4116" spans="1:4" x14ac:dyDescent="0.25">
      <c r="A4116" t="s">
        <v>137</v>
      </c>
      <c r="B4116" s="1">
        <v>44256</v>
      </c>
      <c r="C4116">
        <v>0</v>
      </c>
      <c r="D4116">
        <v>0</v>
      </c>
    </row>
    <row r="4117" spans="1:4" x14ac:dyDescent="0.25">
      <c r="A4117" t="s">
        <v>137</v>
      </c>
      <c r="B4117" s="1">
        <v>44287</v>
      </c>
      <c r="C4117">
        <v>0</v>
      </c>
      <c r="D4117">
        <v>0</v>
      </c>
    </row>
    <row r="4118" spans="1:4" x14ac:dyDescent="0.25">
      <c r="A4118" t="s">
        <v>137</v>
      </c>
      <c r="B4118" s="1">
        <v>44317</v>
      </c>
      <c r="C4118">
        <v>0</v>
      </c>
      <c r="D4118">
        <v>0</v>
      </c>
    </row>
    <row r="4119" spans="1:4" x14ac:dyDescent="0.25">
      <c r="A4119" t="s">
        <v>137</v>
      </c>
      <c r="B4119" s="1">
        <v>44348</v>
      </c>
      <c r="C4119">
        <v>8.8895210326067634E-2</v>
      </c>
      <c r="D4119">
        <v>10</v>
      </c>
    </row>
    <row r="4120" spans="1:4" x14ac:dyDescent="0.25">
      <c r="A4120" t="s">
        <v>97</v>
      </c>
      <c r="B4120" s="1">
        <v>42614</v>
      </c>
      <c r="C4120">
        <v>11210.762331838565</v>
      </c>
      <c r="D4120">
        <v>12500</v>
      </c>
    </row>
    <row r="4121" spans="1:4" x14ac:dyDescent="0.25">
      <c r="A4121" t="s">
        <v>97</v>
      </c>
      <c r="B4121" s="1">
        <v>42644</v>
      </c>
      <c r="C4121">
        <v>13515.695067264573</v>
      </c>
      <c r="D4121">
        <v>15070</v>
      </c>
    </row>
    <row r="4122" spans="1:4" x14ac:dyDescent="0.25">
      <c r="A4122" t="s">
        <v>97</v>
      </c>
      <c r="B4122" s="1">
        <v>42675</v>
      </c>
      <c r="C4122">
        <v>12708.520179372197</v>
      </c>
      <c r="D4122">
        <v>14170</v>
      </c>
    </row>
    <row r="4123" spans="1:4" x14ac:dyDescent="0.25">
      <c r="A4123" t="s">
        <v>97</v>
      </c>
      <c r="B4123" s="1">
        <v>42705</v>
      </c>
      <c r="C4123">
        <v>19704.035874439462</v>
      </c>
      <c r="D4123">
        <v>21970</v>
      </c>
    </row>
    <row r="4124" spans="1:4" x14ac:dyDescent="0.25">
      <c r="A4124" t="s">
        <v>97</v>
      </c>
      <c r="B4124" s="1">
        <v>42736</v>
      </c>
      <c r="C4124">
        <v>16968.609865470855</v>
      </c>
      <c r="D4124">
        <v>18920</v>
      </c>
    </row>
    <row r="4125" spans="1:4" x14ac:dyDescent="0.25">
      <c r="A4125" t="s">
        <v>97</v>
      </c>
      <c r="B4125" s="1">
        <v>42767</v>
      </c>
      <c r="C4125">
        <v>17282.511210762332</v>
      </c>
      <c r="D4125">
        <v>19270</v>
      </c>
    </row>
    <row r="4126" spans="1:4" x14ac:dyDescent="0.25">
      <c r="A4126" t="s">
        <v>97</v>
      </c>
      <c r="B4126" s="1">
        <v>42795</v>
      </c>
      <c r="C4126">
        <v>13013.452914798207</v>
      </c>
      <c r="D4126">
        <v>14510</v>
      </c>
    </row>
    <row r="4127" spans="1:4" x14ac:dyDescent="0.25">
      <c r="A4127" t="s">
        <v>97</v>
      </c>
      <c r="B4127" s="1">
        <v>42826</v>
      </c>
      <c r="C4127">
        <v>23112.107623318389</v>
      </c>
      <c r="D4127">
        <v>25770</v>
      </c>
    </row>
    <row r="4128" spans="1:4" x14ac:dyDescent="0.25">
      <c r="A4128" t="s">
        <v>97</v>
      </c>
      <c r="B4128" s="1">
        <v>42856</v>
      </c>
      <c r="C4128">
        <v>12878.923766816144</v>
      </c>
      <c r="D4128">
        <v>14360</v>
      </c>
    </row>
    <row r="4129" spans="1:4" x14ac:dyDescent="0.25">
      <c r="A4129" t="s">
        <v>97</v>
      </c>
      <c r="B4129" s="1">
        <v>42887</v>
      </c>
      <c r="C4129">
        <v>12179.372197309418</v>
      </c>
      <c r="D4129">
        <v>13580</v>
      </c>
    </row>
    <row r="4130" spans="1:4" x14ac:dyDescent="0.25">
      <c r="A4130" t="s">
        <v>97</v>
      </c>
      <c r="B4130" s="1">
        <v>42917</v>
      </c>
      <c r="C4130">
        <v>19533.632286995515</v>
      </c>
      <c r="D4130">
        <v>21780</v>
      </c>
    </row>
    <row r="4131" spans="1:4" x14ac:dyDescent="0.25">
      <c r="A4131" t="s">
        <v>97</v>
      </c>
      <c r="B4131" s="1">
        <v>42948</v>
      </c>
      <c r="C4131">
        <v>20959.64125560538</v>
      </c>
      <c r="D4131">
        <v>23370</v>
      </c>
    </row>
    <row r="4132" spans="1:4" x14ac:dyDescent="0.25">
      <c r="A4132" t="s">
        <v>97</v>
      </c>
      <c r="B4132" s="1">
        <v>42979</v>
      </c>
      <c r="C4132">
        <v>13336.322869955158</v>
      </c>
      <c r="D4132">
        <v>14870</v>
      </c>
    </row>
    <row r="4133" spans="1:4" x14ac:dyDescent="0.25">
      <c r="A4133" t="s">
        <v>97</v>
      </c>
      <c r="B4133" s="1">
        <v>43009</v>
      </c>
      <c r="C4133">
        <v>15255.605381165919</v>
      </c>
      <c r="D4133">
        <v>17010</v>
      </c>
    </row>
    <row r="4134" spans="1:4" x14ac:dyDescent="0.25">
      <c r="A4134" t="s">
        <v>97</v>
      </c>
      <c r="B4134" s="1">
        <v>43040</v>
      </c>
      <c r="C4134">
        <v>14242.152466367714</v>
      </c>
      <c r="D4134">
        <v>15880</v>
      </c>
    </row>
    <row r="4135" spans="1:4" x14ac:dyDescent="0.25">
      <c r="A4135" t="s">
        <v>97</v>
      </c>
      <c r="B4135" s="1">
        <v>43070</v>
      </c>
      <c r="C4135">
        <v>20869.955156950673</v>
      </c>
      <c r="D4135">
        <v>23270</v>
      </c>
    </row>
    <row r="4136" spans="1:4" x14ac:dyDescent="0.25">
      <c r="A4136" t="s">
        <v>97</v>
      </c>
      <c r="B4136" s="1">
        <v>43101</v>
      </c>
      <c r="C4136">
        <v>12439.461883408072</v>
      </c>
      <c r="D4136">
        <v>13870</v>
      </c>
    </row>
    <row r="4137" spans="1:4" x14ac:dyDescent="0.25">
      <c r="A4137" t="s">
        <v>97</v>
      </c>
      <c r="B4137" s="1">
        <v>43132</v>
      </c>
      <c r="C4137">
        <v>26215.246636771302</v>
      </c>
      <c r="D4137">
        <v>29230</v>
      </c>
    </row>
    <row r="4138" spans="1:4" x14ac:dyDescent="0.25">
      <c r="A4138" t="s">
        <v>97</v>
      </c>
      <c r="B4138" s="1">
        <v>43160</v>
      </c>
      <c r="C4138">
        <v>24798.206278026908</v>
      </c>
      <c r="D4138">
        <v>27650</v>
      </c>
    </row>
    <row r="4139" spans="1:4" x14ac:dyDescent="0.25">
      <c r="A4139" t="s">
        <v>97</v>
      </c>
      <c r="B4139" s="1">
        <v>43191</v>
      </c>
      <c r="C4139">
        <v>15336.322869955158</v>
      </c>
      <c r="D4139">
        <v>17100</v>
      </c>
    </row>
    <row r="4140" spans="1:4" x14ac:dyDescent="0.25">
      <c r="A4140" t="s">
        <v>97</v>
      </c>
      <c r="B4140" s="1">
        <v>43221</v>
      </c>
      <c r="C4140">
        <v>13067.264573991033</v>
      </c>
      <c r="D4140">
        <v>14570</v>
      </c>
    </row>
    <row r="4141" spans="1:4" x14ac:dyDescent="0.25">
      <c r="A4141" t="s">
        <v>97</v>
      </c>
      <c r="B4141" s="1">
        <v>43252</v>
      </c>
      <c r="C4141">
        <v>14529.147982062779</v>
      </c>
      <c r="D4141">
        <v>16200</v>
      </c>
    </row>
    <row r="4142" spans="1:4" x14ac:dyDescent="0.25">
      <c r="A4142" t="s">
        <v>97</v>
      </c>
      <c r="B4142" s="1">
        <v>43282</v>
      </c>
      <c r="C4142">
        <v>23022.421524663678</v>
      </c>
      <c r="D4142">
        <v>25670</v>
      </c>
    </row>
    <row r="4143" spans="1:4" x14ac:dyDescent="0.25">
      <c r="A4143" t="s">
        <v>97</v>
      </c>
      <c r="B4143" s="1">
        <v>43313</v>
      </c>
      <c r="C4143">
        <v>22044.843049327355</v>
      </c>
      <c r="D4143">
        <v>24580</v>
      </c>
    </row>
    <row r="4144" spans="1:4" x14ac:dyDescent="0.25">
      <c r="A4144" t="s">
        <v>97</v>
      </c>
      <c r="B4144" s="1">
        <v>43344</v>
      </c>
      <c r="C4144">
        <v>14457.399103139014</v>
      </c>
      <c r="D4144">
        <v>16120</v>
      </c>
    </row>
    <row r="4145" spans="1:4" x14ac:dyDescent="0.25">
      <c r="A4145" t="s">
        <v>97</v>
      </c>
      <c r="B4145" s="1">
        <v>43374</v>
      </c>
      <c r="C4145">
        <v>15721.973094170404</v>
      </c>
      <c r="D4145">
        <v>17530</v>
      </c>
    </row>
    <row r="4146" spans="1:4" x14ac:dyDescent="0.25">
      <c r="A4146" t="s">
        <v>97</v>
      </c>
      <c r="B4146" s="1">
        <v>43405</v>
      </c>
      <c r="C4146">
        <v>15058.29596412556</v>
      </c>
      <c r="D4146">
        <v>16790</v>
      </c>
    </row>
    <row r="4147" spans="1:4" x14ac:dyDescent="0.25">
      <c r="A4147" t="s">
        <v>97</v>
      </c>
      <c r="B4147" s="1">
        <v>43435</v>
      </c>
      <c r="C4147">
        <v>23040.35874439462</v>
      </c>
      <c r="D4147">
        <v>25690</v>
      </c>
    </row>
    <row r="4148" spans="1:4" x14ac:dyDescent="0.25">
      <c r="A4148" t="s">
        <v>97</v>
      </c>
      <c r="B4148" s="1">
        <v>43466</v>
      </c>
      <c r="C4148">
        <v>13838.565022421524</v>
      </c>
      <c r="D4148">
        <v>15430</v>
      </c>
    </row>
    <row r="4149" spans="1:4" x14ac:dyDescent="0.25">
      <c r="A4149" t="s">
        <v>97</v>
      </c>
      <c r="B4149" s="1">
        <v>43497</v>
      </c>
      <c r="C4149">
        <v>27928.251121076231</v>
      </c>
      <c r="D4149">
        <v>31140</v>
      </c>
    </row>
    <row r="4150" spans="1:4" x14ac:dyDescent="0.25">
      <c r="A4150" t="s">
        <v>97</v>
      </c>
      <c r="B4150" s="1">
        <v>43525</v>
      </c>
      <c r="C4150">
        <v>16295.964125560538</v>
      </c>
      <c r="D4150">
        <v>18170</v>
      </c>
    </row>
    <row r="4151" spans="1:4" x14ac:dyDescent="0.25">
      <c r="A4151" t="s">
        <v>97</v>
      </c>
      <c r="B4151" s="1">
        <v>43556</v>
      </c>
      <c r="C4151">
        <v>21372.197309417039</v>
      </c>
      <c r="D4151">
        <v>23830</v>
      </c>
    </row>
    <row r="4152" spans="1:4" x14ac:dyDescent="0.25">
      <c r="A4152" t="s">
        <v>97</v>
      </c>
      <c r="B4152" s="1">
        <v>43586</v>
      </c>
      <c r="C4152">
        <v>15901.34529147982</v>
      </c>
      <c r="D4152">
        <v>17730</v>
      </c>
    </row>
    <row r="4153" spans="1:4" x14ac:dyDescent="0.25">
      <c r="A4153" t="s">
        <v>97</v>
      </c>
      <c r="B4153" s="1">
        <v>43617</v>
      </c>
      <c r="C4153">
        <v>15381.16591928251</v>
      </c>
      <c r="D4153">
        <v>17150</v>
      </c>
    </row>
    <row r="4154" spans="1:4" x14ac:dyDescent="0.25">
      <c r="A4154" t="s">
        <v>97</v>
      </c>
      <c r="B4154" s="1">
        <v>43647</v>
      </c>
      <c r="C4154">
        <v>24349.775784753361</v>
      </c>
      <c r="D4154">
        <v>27150</v>
      </c>
    </row>
    <row r="4155" spans="1:4" x14ac:dyDescent="0.25">
      <c r="A4155" t="s">
        <v>97</v>
      </c>
      <c r="B4155" s="1">
        <v>43678</v>
      </c>
      <c r="C4155">
        <v>25793.721973094172</v>
      </c>
      <c r="D4155">
        <v>28760</v>
      </c>
    </row>
    <row r="4156" spans="1:4" x14ac:dyDescent="0.25">
      <c r="A4156" t="s">
        <v>97</v>
      </c>
      <c r="B4156" s="1">
        <v>43709</v>
      </c>
      <c r="C4156">
        <v>14816.143497757848</v>
      </c>
      <c r="D4156">
        <v>16520</v>
      </c>
    </row>
    <row r="4157" spans="1:4" x14ac:dyDescent="0.25">
      <c r="A4157" t="s">
        <v>97</v>
      </c>
      <c r="B4157" s="1">
        <v>43739</v>
      </c>
      <c r="C4157">
        <v>15587.443946188341</v>
      </c>
      <c r="D4157">
        <v>17380</v>
      </c>
    </row>
    <row r="4158" spans="1:4" x14ac:dyDescent="0.25">
      <c r="A4158" t="s">
        <v>97</v>
      </c>
      <c r="B4158" s="1">
        <v>43770</v>
      </c>
      <c r="C4158">
        <v>15973.094170403589</v>
      </c>
      <c r="D4158">
        <v>17810</v>
      </c>
    </row>
    <row r="4159" spans="1:4" x14ac:dyDescent="0.25">
      <c r="A4159" t="s">
        <v>97</v>
      </c>
      <c r="B4159" s="1">
        <v>43800</v>
      </c>
      <c r="C4159">
        <v>23426.008968609865</v>
      </c>
      <c r="D4159">
        <v>26120</v>
      </c>
    </row>
    <row r="4160" spans="1:4" x14ac:dyDescent="0.25">
      <c r="A4160" t="s">
        <v>97</v>
      </c>
      <c r="B4160" s="1">
        <v>43831</v>
      </c>
      <c r="C4160">
        <v>20869.955156950673</v>
      </c>
      <c r="D4160">
        <v>23270</v>
      </c>
    </row>
    <row r="4161" spans="1:4" x14ac:dyDescent="0.25">
      <c r="A4161" t="s">
        <v>97</v>
      </c>
      <c r="B4161" s="1">
        <v>43862</v>
      </c>
      <c r="C4161">
        <v>17775.78475336323</v>
      </c>
      <c r="D4161">
        <v>19820</v>
      </c>
    </row>
    <row r="4162" spans="1:4" x14ac:dyDescent="0.25">
      <c r="A4162" t="s">
        <v>97</v>
      </c>
      <c r="B4162" s="1">
        <v>43891</v>
      </c>
      <c r="C4162">
        <v>4816.1434977578474</v>
      </c>
      <c r="D4162">
        <v>5370</v>
      </c>
    </row>
    <row r="4163" spans="1:4" x14ac:dyDescent="0.25">
      <c r="A4163" t="s">
        <v>97</v>
      </c>
      <c r="B4163" s="1">
        <v>43922</v>
      </c>
      <c r="C4163">
        <v>26.905829596412559</v>
      </c>
      <c r="D4163">
        <v>30</v>
      </c>
    </row>
    <row r="4164" spans="1:4" x14ac:dyDescent="0.25">
      <c r="A4164" t="s">
        <v>97</v>
      </c>
      <c r="B4164" s="1">
        <v>43952</v>
      </c>
      <c r="C4164">
        <v>35.874439461883405</v>
      </c>
      <c r="D4164">
        <v>40</v>
      </c>
    </row>
    <row r="4165" spans="1:4" x14ac:dyDescent="0.25">
      <c r="A4165" t="s">
        <v>97</v>
      </c>
      <c r="B4165" s="1">
        <v>43983</v>
      </c>
      <c r="C4165">
        <v>80.717488789237663</v>
      </c>
      <c r="D4165">
        <v>90</v>
      </c>
    </row>
    <row r="4166" spans="1:4" x14ac:dyDescent="0.25">
      <c r="A4166" t="s">
        <v>97</v>
      </c>
      <c r="B4166" s="1">
        <v>44013</v>
      </c>
      <c r="C4166">
        <v>71.74887892376681</v>
      </c>
      <c r="D4166">
        <v>80</v>
      </c>
    </row>
    <row r="4167" spans="1:4" x14ac:dyDescent="0.25">
      <c r="A4167" t="s">
        <v>97</v>
      </c>
      <c r="B4167" s="1">
        <v>44044</v>
      </c>
      <c r="C4167">
        <v>89.686098654708516</v>
      </c>
      <c r="D4167">
        <v>100</v>
      </c>
    </row>
    <row r="4168" spans="1:4" x14ac:dyDescent="0.25">
      <c r="A4168" t="s">
        <v>97</v>
      </c>
      <c r="B4168" s="1">
        <v>44075</v>
      </c>
      <c r="C4168">
        <v>89.686098654708516</v>
      </c>
      <c r="D4168">
        <v>100</v>
      </c>
    </row>
    <row r="4169" spans="1:4" x14ac:dyDescent="0.25">
      <c r="A4169" t="s">
        <v>97</v>
      </c>
      <c r="B4169" s="1">
        <v>44105</v>
      </c>
      <c r="C4169">
        <v>89.686098654708516</v>
      </c>
      <c r="D4169">
        <v>100</v>
      </c>
    </row>
    <row r="4170" spans="1:4" x14ac:dyDescent="0.25">
      <c r="A4170" t="s">
        <v>97</v>
      </c>
      <c r="B4170" s="1">
        <v>44136</v>
      </c>
      <c r="C4170">
        <v>116.59192825112108</v>
      </c>
      <c r="D4170">
        <v>130</v>
      </c>
    </row>
    <row r="4171" spans="1:4" x14ac:dyDescent="0.25">
      <c r="A4171" t="s">
        <v>97</v>
      </c>
      <c r="B4171" s="1">
        <v>44166</v>
      </c>
      <c r="C4171">
        <v>197.30941704035874</v>
      </c>
      <c r="D4171">
        <v>220</v>
      </c>
    </row>
    <row r="4172" spans="1:4" x14ac:dyDescent="0.25">
      <c r="A4172" t="s">
        <v>97</v>
      </c>
      <c r="B4172" s="1">
        <v>44197</v>
      </c>
      <c r="C4172">
        <v>206.27802690582962</v>
      </c>
      <c r="D4172">
        <v>230</v>
      </c>
    </row>
    <row r="4173" spans="1:4" x14ac:dyDescent="0.25">
      <c r="A4173" t="s">
        <v>97</v>
      </c>
      <c r="B4173" s="1">
        <v>44228</v>
      </c>
      <c r="C4173">
        <v>143.49775784753362</v>
      </c>
      <c r="D4173">
        <v>160</v>
      </c>
    </row>
    <row r="4174" spans="1:4" x14ac:dyDescent="0.25">
      <c r="A4174" t="s">
        <v>97</v>
      </c>
      <c r="B4174" s="1">
        <v>44256</v>
      </c>
      <c r="C4174">
        <v>143.49775784753362</v>
      </c>
      <c r="D4174">
        <v>160</v>
      </c>
    </row>
    <row r="4175" spans="1:4" x14ac:dyDescent="0.25">
      <c r="A4175" t="s">
        <v>97</v>
      </c>
      <c r="B4175" s="1">
        <v>44287</v>
      </c>
      <c r="C4175">
        <v>161.43497757847533</v>
      </c>
      <c r="D4175">
        <v>180</v>
      </c>
    </row>
    <row r="4176" spans="1:4" x14ac:dyDescent="0.25">
      <c r="A4176" t="s">
        <v>97</v>
      </c>
      <c r="B4176" s="1">
        <v>44317</v>
      </c>
      <c r="C4176">
        <v>251.12107623318386</v>
      </c>
      <c r="D4176">
        <v>280</v>
      </c>
    </row>
    <row r="4177" spans="1:4" x14ac:dyDescent="0.25">
      <c r="A4177" t="s">
        <v>97</v>
      </c>
      <c r="B4177" s="1">
        <v>44348</v>
      </c>
      <c r="C4177">
        <v>304.93273542600895</v>
      </c>
      <c r="D4177">
        <v>340</v>
      </c>
    </row>
    <row r="4178" spans="1:4" x14ac:dyDescent="0.25">
      <c r="A4178" t="s">
        <v>59</v>
      </c>
      <c r="B4178" s="1">
        <v>42614</v>
      </c>
      <c r="C4178">
        <v>6.2346820312164084</v>
      </c>
      <c r="D4178">
        <v>580</v>
      </c>
    </row>
    <row r="4179" spans="1:4" x14ac:dyDescent="0.25">
      <c r="A4179" t="s">
        <v>59</v>
      </c>
      <c r="B4179" s="1">
        <v>42644</v>
      </c>
      <c r="C4179">
        <v>7.63211076235112</v>
      </c>
      <c r="D4179">
        <v>710</v>
      </c>
    </row>
    <row r="4180" spans="1:4" x14ac:dyDescent="0.25">
      <c r="A4180" t="s">
        <v>59</v>
      </c>
      <c r="B4180" s="1">
        <v>42675</v>
      </c>
      <c r="C4180">
        <v>10.749451777959324</v>
      </c>
      <c r="D4180">
        <v>1000</v>
      </c>
    </row>
    <row r="4181" spans="1:4" x14ac:dyDescent="0.25">
      <c r="A4181" t="s">
        <v>59</v>
      </c>
      <c r="B4181" s="1">
        <v>42705</v>
      </c>
      <c r="C4181">
        <v>15.049232489143053</v>
      </c>
      <c r="D4181">
        <v>1400</v>
      </c>
    </row>
    <row r="4182" spans="1:4" x14ac:dyDescent="0.25">
      <c r="A4182" t="s">
        <v>59</v>
      </c>
      <c r="B4182" s="1">
        <v>42736</v>
      </c>
      <c r="C4182">
        <v>12.361869544653223</v>
      </c>
      <c r="D4182">
        <v>1150</v>
      </c>
    </row>
    <row r="4183" spans="1:4" x14ac:dyDescent="0.25">
      <c r="A4183" t="s">
        <v>59</v>
      </c>
      <c r="B4183" s="1">
        <v>42767</v>
      </c>
      <c r="C4183">
        <v>12.576858580212409</v>
      </c>
      <c r="D4183">
        <v>1170</v>
      </c>
    </row>
    <row r="4184" spans="1:4" x14ac:dyDescent="0.25">
      <c r="A4184" t="s">
        <v>59</v>
      </c>
      <c r="B4184" s="1">
        <v>42795</v>
      </c>
      <c r="C4184">
        <v>9.2445285290450183</v>
      </c>
      <c r="D4184">
        <v>860</v>
      </c>
    </row>
    <row r="4185" spans="1:4" x14ac:dyDescent="0.25">
      <c r="A4185" t="s">
        <v>59</v>
      </c>
      <c r="B4185" s="1">
        <v>42826</v>
      </c>
      <c r="C4185">
        <v>7.0946381734531538</v>
      </c>
      <c r="D4185">
        <v>660</v>
      </c>
    </row>
    <row r="4186" spans="1:4" x14ac:dyDescent="0.25">
      <c r="A4186" t="s">
        <v>59</v>
      </c>
      <c r="B4186" s="1">
        <v>42856</v>
      </c>
      <c r="C4186">
        <v>4.5147697467429158</v>
      </c>
      <c r="D4186">
        <v>420</v>
      </c>
    </row>
    <row r="4187" spans="1:4" x14ac:dyDescent="0.25">
      <c r="A4187" t="s">
        <v>59</v>
      </c>
      <c r="B4187" s="1">
        <v>42887</v>
      </c>
      <c r="C4187">
        <v>4.6222642645225092</v>
      </c>
      <c r="D4187">
        <v>430</v>
      </c>
    </row>
    <row r="4188" spans="1:4" x14ac:dyDescent="0.25">
      <c r="A4188" t="s">
        <v>59</v>
      </c>
      <c r="B4188" s="1">
        <v>42917</v>
      </c>
      <c r="C4188">
        <v>6.5571655845551877</v>
      </c>
      <c r="D4188">
        <v>610</v>
      </c>
    </row>
    <row r="4189" spans="1:4" x14ac:dyDescent="0.25">
      <c r="A4189" t="s">
        <v>59</v>
      </c>
      <c r="B4189" s="1">
        <v>42948</v>
      </c>
      <c r="C4189">
        <v>6.2346820312164084</v>
      </c>
      <c r="D4189">
        <v>580</v>
      </c>
    </row>
    <row r="4190" spans="1:4" x14ac:dyDescent="0.25">
      <c r="A4190" t="s">
        <v>59</v>
      </c>
      <c r="B4190" s="1">
        <v>42979</v>
      </c>
      <c r="C4190">
        <v>6.9871436556735613</v>
      </c>
      <c r="D4190">
        <v>650</v>
      </c>
    </row>
    <row r="4191" spans="1:4" x14ac:dyDescent="0.25">
      <c r="A4191" t="s">
        <v>59</v>
      </c>
      <c r="B4191" s="1">
        <v>43009</v>
      </c>
      <c r="C4191">
        <v>8.4920669045878654</v>
      </c>
      <c r="D4191">
        <v>790</v>
      </c>
    </row>
    <row r="4192" spans="1:4" x14ac:dyDescent="0.25">
      <c r="A4192" t="s">
        <v>59</v>
      </c>
      <c r="B4192" s="1">
        <v>43040</v>
      </c>
      <c r="C4192">
        <v>9.7820011179429862</v>
      </c>
      <c r="D4192">
        <v>910</v>
      </c>
    </row>
    <row r="4193" spans="1:4" x14ac:dyDescent="0.25">
      <c r="A4193" t="s">
        <v>59</v>
      </c>
      <c r="B4193" s="1">
        <v>43070</v>
      </c>
      <c r="C4193">
        <v>15.586705078041019</v>
      </c>
      <c r="D4193">
        <v>1450</v>
      </c>
    </row>
    <row r="4194" spans="1:4" x14ac:dyDescent="0.25">
      <c r="A4194" t="s">
        <v>59</v>
      </c>
      <c r="B4194" s="1">
        <v>43101</v>
      </c>
      <c r="C4194">
        <v>13.759298275787936</v>
      </c>
      <c r="D4194">
        <v>1280</v>
      </c>
    </row>
    <row r="4195" spans="1:4" x14ac:dyDescent="0.25">
      <c r="A4195" t="s">
        <v>59</v>
      </c>
      <c r="B4195" s="1">
        <v>43132</v>
      </c>
      <c r="C4195">
        <v>12.25437502687363</v>
      </c>
      <c r="D4195">
        <v>1140</v>
      </c>
    </row>
    <row r="4196" spans="1:4" x14ac:dyDescent="0.25">
      <c r="A4196" t="s">
        <v>59</v>
      </c>
      <c r="B4196" s="1">
        <v>43160</v>
      </c>
      <c r="C4196">
        <v>9.137034011265424</v>
      </c>
      <c r="D4196">
        <v>850</v>
      </c>
    </row>
    <row r="4197" spans="1:4" x14ac:dyDescent="0.25">
      <c r="A4197" t="s">
        <v>59</v>
      </c>
      <c r="B4197" s="1">
        <v>43191</v>
      </c>
      <c r="C4197">
        <v>6.2346820312164084</v>
      </c>
      <c r="D4197">
        <v>580</v>
      </c>
    </row>
    <row r="4198" spans="1:4" x14ac:dyDescent="0.25">
      <c r="A4198" t="s">
        <v>59</v>
      </c>
      <c r="B4198" s="1">
        <v>43221</v>
      </c>
      <c r="C4198">
        <v>4.084791675624543</v>
      </c>
      <c r="D4198">
        <v>380</v>
      </c>
    </row>
    <row r="4199" spans="1:4" x14ac:dyDescent="0.25">
      <c r="A4199" t="s">
        <v>59</v>
      </c>
      <c r="B4199" s="1">
        <v>43252</v>
      </c>
      <c r="C4199">
        <v>4.4072752289633224</v>
      </c>
      <c r="D4199">
        <v>410</v>
      </c>
    </row>
    <row r="4200" spans="1:4" x14ac:dyDescent="0.25">
      <c r="A4200" t="s">
        <v>59</v>
      </c>
      <c r="B4200" s="1">
        <v>43282</v>
      </c>
      <c r="C4200">
        <v>6.4496710667755943</v>
      </c>
      <c r="D4200">
        <v>600</v>
      </c>
    </row>
    <row r="4201" spans="1:4" x14ac:dyDescent="0.25">
      <c r="A4201" t="s">
        <v>59</v>
      </c>
      <c r="B4201" s="1">
        <v>43313</v>
      </c>
      <c r="C4201">
        <v>6.7721546201143736</v>
      </c>
      <c r="D4201">
        <v>630</v>
      </c>
    </row>
    <row r="4202" spans="1:4" x14ac:dyDescent="0.25">
      <c r="A4202" t="s">
        <v>59</v>
      </c>
      <c r="B4202" s="1">
        <v>43344</v>
      </c>
      <c r="C4202">
        <v>6.5571655845551877</v>
      </c>
      <c r="D4202">
        <v>610</v>
      </c>
    </row>
    <row r="4203" spans="1:4" x14ac:dyDescent="0.25">
      <c r="A4203" t="s">
        <v>59</v>
      </c>
      <c r="B4203" s="1">
        <v>43374</v>
      </c>
      <c r="C4203">
        <v>8.3845723868082729</v>
      </c>
      <c r="D4203">
        <v>780</v>
      </c>
    </row>
    <row r="4204" spans="1:4" x14ac:dyDescent="0.25">
      <c r="A4204" t="s">
        <v>59</v>
      </c>
      <c r="B4204" s="1">
        <v>43405</v>
      </c>
      <c r="C4204">
        <v>9.7820011179429862</v>
      </c>
      <c r="D4204">
        <v>910</v>
      </c>
    </row>
    <row r="4205" spans="1:4" x14ac:dyDescent="0.25">
      <c r="A4205" t="s">
        <v>59</v>
      </c>
      <c r="B4205" s="1">
        <v>43435</v>
      </c>
      <c r="C4205">
        <v>15.371716042481832</v>
      </c>
      <c r="D4205">
        <v>1430</v>
      </c>
    </row>
    <row r="4206" spans="1:4" x14ac:dyDescent="0.25">
      <c r="A4206" t="s">
        <v>59</v>
      </c>
      <c r="B4206" s="1">
        <v>43466</v>
      </c>
      <c r="C4206">
        <v>12.791847615771596</v>
      </c>
      <c r="D4206">
        <v>1190</v>
      </c>
    </row>
    <row r="4207" spans="1:4" x14ac:dyDescent="0.25">
      <c r="A4207" t="s">
        <v>59</v>
      </c>
      <c r="B4207" s="1">
        <v>43497</v>
      </c>
      <c r="C4207">
        <v>12.361869544653223</v>
      </c>
      <c r="D4207">
        <v>1150</v>
      </c>
    </row>
    <row r="4208" spans="1:4" x14ac:dyDescent="0.25">
      <c r="A4208" t="s">
        <v>59</v>
      </c>
      <c r="B4208" s="1">
        <v>43525</v>
      </c>
      <c r="C4208">
        <v>8.7070559401470522</v>
      </c>
      <c r="D4208">
        <v>810</v>
      </c>
    </row>
    <row r="4209" spans="1:4" x14ac:dyDescent="0.25">
      <c r="A4209" t="s">
        <v>59</v>
      </c>
      <c r="B4209" s="1">
        <v>43556</v>
      </c>
      <c r="C4209">
        <v>6.3421765489960009</v>
      </c>
      <c r="D4209">
        <v>590</v>
      </c>
    </row>
    <row r="4210" spans="1:4" x14ac:dyDescent="0.25">
      <c r="A4210" t="s">
        <v>59</v>
      </c>
      <c r="B4210" s="1">
        <v>43586</v>
      </c>
      <c r="C4210">
        <v>4.837253300081696</v>
      </c>
      <c r="D4210">
        <v>450</v>
      </c>
    </row>
    <row r="4211" spans="1:4" x14ac:dyDescent="0.25">
      <c r="A4211" t="s">
        <v>59</v>
      </c>
      <c r="B4211" s="1">
        <v>43617</v>
      </c>
      <c r="C4211">
        <v>5.0522423356408828</v>
      </c>
      <c r="D4211">
        <v>470</v>
      </c>
    </row>
    <row r="4212" spans="1:4" x14ac:dyDescent="0.25">
      <c r="A4212" t="s">
        <v>59</v>
      </c>
      <c r="B4212" s="1">
        <v>43647</v>
      </c>
      <c r="C4212">
        <v>6.8796491378939679</v>
      </c>
      <c r="D4212">
        <v>640</v>
      </c>
    </row>
    <row r="4213" spans="1:4" x14ac:dyDescent="0.25">
      <c r="A4213" t="s">
        <v>59</v>
      </c>
      <c r="B4213" s="1">
        <v>43678</v>
      </c>
      <c r="C4213">
        <v>6.127187513436815</v>
      </c>
      <c r="D4213">
        <v>570</v>
      </c>
    </row>
    <row r="4214" spans="1:4" x14ac:dyDescent="0.25">
      <c r="A4214" t="s">
        <v>59</v>
      </c>
      <c r="B4214" s="1">
        <v>43709</v>
      </c>
      <c r="C4214">
        <v>6.4496710667755943</v>
      </c>
      <c r="D4214">
        <v>600</v>
      </c>
    </row>
    <row r="4215" spans="1:4" x14ac:dyDescent="0.25">
      <c r="A4215" t="s">
        <v>59</v>
      </c>
      <c r="B4215" s="1">
        <v>43739</v>
      </c>
      <c r="C4215">
        <v>7.9545943156899002</v>
      </c>
      <c r="D4215">
        <v>740</v>
      </c>
    </row>
    <row r="4216" spans="1:4" x14ac:dyDescent="0.25">
      <c r="A4216" t="s">
        <v>59</v>
      </c>
      <c r="B4216" s="1">
        <v>43770</v>
      </c>
      <c r="C4216">
        <v>10.211979189061358</v>
      </c>
      <c r="D4216">
        <v>950</v>
      </c>
    </row>
    <row r="4217" spans="1:4" x14ac:dyDescent="0.25">
      <c r="A4217" t="s">
        <v>59</v>
      </c>
      <c r="B4217" s="1">
        <v>43800</v>
      </c>
      <c r="C4217">
        <v>16.661650255836953</v>
      </c>
      <c r="D4217">
        <v>1550</v>
      </c>
    </row>
    <row r="4218" spans="1:4" x14ac:dyDescent="0.25">
      <c r="A4218" t="s">
        <v>59</v>
      </c>
      <c r="B4218" s="1">
        <v>43831</v>
      </c>
      <c r="C4218">
        <v>12.469364062432817</v>
      </c>
      <c r="D4218">
        <v>1160</v>
      </c>
    </row>
    <row r="4219" spans="1:4" x14ac:dyDescent="0.25">
      <c r="A4219" t="s">
        <v>59</v>
      </c>
      <c r="B4219" s="1">
        <v>43862</v>
      </c>
      <c r="C4219">
        <v>10.749451777959324</v>
      </c>
      <c r="D4219">
        <v>1000</v>
      </c>
    </row>
    <row r="4220" spans="1:4" x14ac:dyDescent="0.25">
      <c r="A4220" t="s">
        <v>59</v>
      </c>
      <c r="B4220" s="1">
        <v>43891</v>
      </c>
      <c r="C4220">
        <v>5.1597368534204753</v>
      </c>
      <c r="D4220">
        <v>480</v>
      </c>
    </row>
    <row r="4221" spans="1:4" x14ac:dyDescent="0.25">
      <c r="A4221" t="s">
        <v>59</v>
      </c>
      <c r="B4221" s="1">
        <v>43922</v>
      </c>
      <c r="C4221">
        <v>0.10749451777959325</v>
      </c>
      <c r="D4221">
        <v>10</v>
      </c>
    </row>
    <row r="4222" spans="1:4" x14ac:dyDescent="0.25">
      <c r="A4222" t="s">
        <v>59</v>
      </c>
      <c r="B4222" s="1">
        <v>43952</v>
      </c>
      <c r="C4222">
        <v>0</v>
      </c>
      <c r="D4222">
        <v>0</v>
      </c>
    </row>
    <row r="4223" spans="1:4" x14ac:dyDescent="0.25">
      <c r="A4223" t="s">
        <v>59</v>
      </c>
      <c r="B4223" s="1">
        <v>43983</v>
      </c>
      <c r="C4223">
        <v>0.10749451777959325</v>
      </c>
      <c r="D4223">
        <v>10</v>
      </c>
    </row>
    <row r="4224" spans="1:4" x14ac:dyDescent="0.25">
      <c r="A4224" t="s">
        <v>59</v>
      </c>
      <c r="B4224" s="1">
        <v>44013</v>
      </c>
      <c r="C4224">
        <v>0.10749451777959325</v>
      </c>
      <c r="D4224">
        <v>10</v>
      </c>
    </row>
    <row r="4225" spans="1:4" x14ac:dyDescent="0.25">
      <c r="A4225" t="s">
        <v>59</v>
      </c>
      <c r="B4225" s="1">
        <v>44044</v>
      </c>
      <c r="C4225">
        <v>0.10749451777959325</v>
      </c>
      <c r="D4225">
        <v>10</v>
      </c>
    </row>
    <row r="4226" spans="1:4" x14ac:dyDescent="0.25">
      <c r="A4226" t="s">
        <v>59</v>
      </c>
      <c r="B4226" s="1">
        <v>44075</v>
      </c>
      <c r="C4226">
        <v>0.10749451777959325</v>
      </c>
      <c r="D4226">
        <v>10</v>
      </c>
    </row>
    <row r="4227" spans="1:4" x14ac:dyDescent="0.25">
      <c r="A4227" t="s">
        <v>59</v>
      </c>
      <c r="B4227" s="1">
        <v>44105</v>
      </c>
      <c r="C4227">
        <v>0.10749451777959325</v>
      </c>
      <c r="D4227">
        <v>10</v>
      </c>
    </row>
    <row r="4228" spans="1:4" x14ac:dyDescent="0.25">
      <c r="A4228" t="s">
        <v>59</v>
      </c>
      <c r="B4228" s="1">
        <v>44136</v>
      </c>
      <c r="C4228">
        <v>0.10749451777959325</v>
      </c>
      <c r="D4228">
        <v>10</v>
      </c>
    </row>
    <row r="4229" spans="1:4" x14ac:dyDescent="0.25">
      <c r="A4229" t="s">
        <v>59</v>
      </c>
      <c r="B4229" s="1">
        <v>44166</v>
      </c>
      <c r="C4229">
        <v>0.10749451777959325</v>
      </c>
      <c r="D4229">
        <v>10</v>
      </c>
    </row>
    <row r="4230" spans="1:4" x14ac:dyDescent="0.25">
      <c r="A4230" t="s">
        <v>59</v>
      </c>
      <c r="B4230" s="1">
        <v>44197</v>
      </c>
      <c r="C4230">
        <v>0.2149890355591865</v>
      </c>
      <c r="D4230">
        <v>20</v>
      </c>
    </row>
    <row r="4231" spans="1:4" x14ac:dyDescent="0.25">
      <c r="A4231" t="s">
        <v>59</v>
      </c>
      <c r="B4231" s="1">
        <v>44228</v>
      </c>
      <c r="C4231">
        <v>0</v>
      </c>
      <c r="D4231">
        <v>0</v>
      </c>
    </row>
    <row r="4232" spans="1:4" x14ac:dyDescent="0.25">
      <c r="A4232" t="s">
        <v>59</v>
      </c>
      <c r="B4232" s="1">
        <v>44256</v>
      </c>
      <c r="C4232">
        <v>0.10749451777959325</v>
      </c>
      <c r="D4232">
        <v>10</v>
      </c>
    </row>
    <row r="4233" spans="1:4" x14ac:dyDescent="0.25">
      <c r="A4233" t="s">
        <v>59</v>
      </c>
      <c r="B4233" s="1">
        <v>44287</v>
      </c>
      <c r="C4233">
        <v>0.10749451777959325</v>
      </c>
      <c r="D4233">
        <v>10</v>
      </c>
    </row>
    <row r="4234" spans="1:4" x14ac:dyDescent="0.25">
      <c r="A4234" t="s">
        <v>59</v>
      </c>
      <c r="B4234" s="1">
        <v>44317</v>
      </c>
      <c r="C4234">
        <v>0.2149890355591865</v>
      </c>
      <c r="D4234">
        <v>20</v>
      </c>
    </row>
    <row r="4235" spans="1:4" x14ac:dyDescent="0.25">
      <c r="A4235" t="s">
        <v>59</v>
      </c>
      <c r="B4235" s="1">
        <v>44348</v>
      </c>
      <c r="C4235">
        <v>0.2149890355591865</v>
      </c>
      <c r="D4235">
        <v>20</v>
      </c>
    </row>
    <row r="4236" spans="1:4" x14ac:dyDescent="0.25">
      <c r="A4236" t="s">
        <v>34</v>
      </c>
      <c r="B4236" s="1">
        <v>42614</v>
      </c>
      <c r="C4236">
        <v>0.58252427184466027</v>
      </c>
      <c r="D4236">
        <v>60</v>
      </c>
    </row>
    <row r="4237" spans="1:4" x14ac:dyDescent="0.25">
      <c r="A4237" t="s">
        <v>34</v>
      </c>
      <c r="B4237" s="1">
        <v>42644</v>
      </c>
      <c r="C4237">
        <v>0.970873786407767</v>
      </c>
      <c r="D4237">
        <v>100</v>
      </c>
    </row>
    <row r="4238" spans="1:4" x14ac:dyDescent="0.25">
      <c r="A4238" t="s">
        <v>34</v>
      </c>
      <c r="B4238" s="1">
        <v>42675</v>
      </c>
      <c r="C4238">
        <v>0.87378640776699035</v>
      </c>
      <c r="D4238">
        <v>90</v>
      </c>
    </row>
    <row r="4239" spans="1:4" x14ac:dyDescent="0.25">
      <c r="A4239" t="s">
        <v>34</v>
      </c>
      <c r="B4239" s="1">
        <v>42705</v>
      </c>
      <c r="C4239">
        <v>1.7475728155339807</v>
      </c>
      <c r="D4239">
        <v>180</v>
      </c>
    </row>
    <row r="4240" spans="1:4" x14ac:dyDescent="0.25">
      <c r="A4240" t="s">
        <v>34</v>
      </c>
      <c r="B4240" s="1">
        <v>42736</v>
      </c>
      <c r="C4240">
        <v>1.1650485436893205</v>
      </c>
      <c r="D4240">
        <v>120</v>
      </c>
    </row>
    <row r="4241" spans="1:4" x14ac:dyDescent="0.25">
      <c r="A4241" t="s">
        <v>34</v>
      </c>
      <c r="B4241" s="1">
        <v>42767</v>
      </c>
      <c r="C4241">
        <v>1.3592233009708738</v>
      </c>
      <c r="D4241">
        <v>140</v>
      </c>
    </row>
    <row r="4242" spans="1:4" x14ac:dyDescent="0.25">
      <c r="A4242" t="s">
        <v>34</v>
      </c>
      <c r="B4242" s="1">
        <v>42795</v>
      </c>
      <c r="C4242">
        <v>1.262135922330097</v>
      </c>
      <c r="D4242">
        <v>130</v>
      </c>
    </row>
    <row r="4243" spans="1:4" x14ac:dyDescent="0.25">
      <c r="A4243" t="s">
        <v>34</v>
      </c>
      <c r="B4243" s="1">
        <v>42826</v>
      </c>
      <c r="C4243">
        <v>1.262135922330097</v>
      </c>
      <c r="D4243">
        <v>130</v>
      </c>
    </row>
    <row r="4244" spans="1:4" x14ac:dyDescent="0.25">
      <c r="A4244" t="s">
        <v>34</v>
      </c>
      <c r="B4244" s="1">
        <v>42856</v>
      </c>
      <c r="C4244">
        <v>0.67961165048543692</v>
      </c>
      <c r="D4244">
        <v>70</v>
      </c>
    </row>
    <row r="4245" spans="1:4" x14ac:dyDescent="0.25">
      <c r="A4245" t="s">
        <v>34</v>
      </c>
      <c r="B4245" s="1">
        <v>42887</v>
      </c>
      <c r="C4245">
        <v>0.77669902912621369</v>
      </c>
      <c r="D4245">
        <v>80</v>
      </c>
    </row>
    <row r="4246" spans="1:4" x14ac:dyDescent="0.25">
      <c r="A4246" t="s">
        <v>34</v>
      </c>
      <c r="B4246" s="1">
        <v>42917</v>
      </c>
      <c r="C4246">
        <v>1.1650485436893205</v>
      </c>
      <c r="D4246">
        <v>120</v>
      </c>
    </row>
    <row r="4247" spans="1:4" x14ac:dyDescent="0.25">
      <c r="A4247" t="s">
        <v>34</v>
      </c>
      <c r="B4247" s="1">
        <v>42948</v>
      </c>
      <c r="C4247">
        <v>0.58252427184466027</v>
      </c>
      <c r="D4247">
        <v>60</v>
      </c>
    </row>
    <row r="4248" spans="1:4" x14ac:dyDescent="0.25">
      <c r="A4248" t="s">
        <v>34</v>
      </c>
      <c r="B4248" s="1">
        <v>42979</v>
      </c>
      <c r="C4248">
        <v>0.77669902912621369</v>
      </c>
      <c r="D4248">
        <v>80</v>
      </c>
    </row>
    <row r="4249" spans="1:4" x14ac:dyDescent="0.25">
      <c r="A4249" t="s">
        <v>34</v>
      </c>
      <c r="B4249" s="1">
        <v>43009</v>
      </c>
      <c r="C4249">
        <v>1.4563106796116505</v>
      </c>
      <c r="D4249">
        <v>150</v>
      </c>
    </row>
    <row r="4250" spans="1:4" x14ac:dyDescent="0.25">
      <c r="A4250" t="s">
        <v>34</v>
      </c>
      <c r="B4250" s="1">
        <v>43040</v>
      </c>
      <c r="C4250">
        <v>1.1650485436893205</v>
      </c>
      <c r="D4250">
        <v>120</v>
      </c>
    </row>
    <row r="4251" spans="1:4" x14ac:dyDescent="0.25">
      <c r="A4251" t="s">
        <v>34</v>
      </c>
      <c r="B4251" s="1">
        <v>43070</v>
      </c>
      <c r="C4251">
        <v>2.0388349514563107</v>
      </c>
      <c r="D4251">
        <v>210</v>
      </c>
    </row>
    <row r="4252" spans="1:4" x14ac:dyDescent="0.25">
      <c r="A4252" t="s">
        <v>34</v>
      </c>
      <c r="B4252" s="1">
        <v>43101</v>
      </c>
      <c r="C4252">
        <v>1.3592233009708738</v>
      </c>
      <c r="D4252">
        <v>140</v>
      </c>
    </row>
    <row r="4253" spans="1:4" x14ac:dyDescent="0.25">
      <c r="A4253" t="s">
        <v>34</v>
      </c>
      <c r="B4253" s="1">
        <v>43132</v>
      </c>
      <c r="C4253">
        <v>1.7475728155339807</v>
      </c>
      <c r="D4253">
        <v>180</v>
      </c>
    </row>
    <row r="4254" spans="1:4" x14ac:dyDescent="0.25">
      <c r="A4254" t="s">
        <v>34</v>
      </c>
      <c r="B4254" s="1">
        <v>43160</v>
      </c>
      <c r="C4254">
        <v>1.7475728155339807</v>
      </c>
      <c r="D4254">
        <v>180</v>
      </c>
    </row>
    <row r="4255" spans="1:4" x14ac:dyDescent="0.25">
      <c r="A4255" t="s">
        <v>34</v>
      </c>
      <c r="B4255" s="1">
        <v>43191</v>
      </c>
      <c r="C4255">
        <v>0.87378640776699035</v>
      </c>
      <c r="D4255">
        <v>90</v>
      </c>
    </row>
    <row r="4256" spans="1:4" x14ac:dyDescent="0.25">
      <c r="A4256" t="s">
        <v>34</v>
      </c>
      <c r="B4256" s="1">
        <v>43221</v>
      </c>
      <c r="C4256">
        <v>0.67961165048543692</v>
      </c>
      <c r="D4256">
        <v>70</v>
      </c>
    </row>
    <row r="4257" spans="1:4" x14ac:dyDescent="0.25">
      <c r="A4257" t="s">
        <v>34</v>
      </c>
      <c r="B4257" s="1">
        <v>43252</v>
      </c>
      <c r="C4257">
        <v>1.1650485436893205</v>
      </c>
      <c r="D4257">
        <v>120</v>
      </c>
    </row>
    <row r="4258" spans="1:4" x14ac:dyDescent="0.25">
      <c r="A4258" t="s">
        <v>34</v>
      </c>
      <c r="B4258" s="1">
        <v>43282</v>
      </c>
      <c r="C4258">
        <v>0.87378640776699035</v>
      </c>
      <c r="D4258">
        <v>90</v>
      </c>
    </row>
    <row r="4259" spans="1:4" x14ac:dyDescent="0.25">
      <c r="A4259" t="s">
        <v>34</v>
      </c>
      <c r="B4259" s="1">
        <v>43313</v>
      </c>
      <c r="C4259">
        <v>0.58252427184466027</v>
      </c>
      <c r="D4259">
        <v>60</v>
      </c>
    </row>
    <row r="4260" spans="1:4" x14ac:dyDescent="0.25">
      <c r="A4260" t="s">
        <v>34</v>
      </c>
      <c r="B4260" s="1">
        <v>43344</v>
      </c>
      <c r="C4260">
        <v>0.970873786407767</v>
      </c>
      <c r="D4260">
        <v>100</v>
      </c>
    </row>
    <row r="4261" spans="1:4" x14ac:dyDescent="0.25">
      <c r="A4261" t="s">
        <v>34</v>
      </c>
      <c r="B4261" s="1">
        <v>43374</v>
      </c>
      <c r="C4261">
        <v>1.4563106796116505</v>
      </c>
      <c r="D4261">
        <v>150</v>
      </c>
    </row>
    <row r="4262" spans="1:4" x14ac:dyDescent="0.25">
      <c r="A4262" t="s">
        <v>34</v>
      </c>
      <c r="B4262" s="1">
        <v>43405</v>
      </c>
      <c r="C4262">
        <v>1.262135922330097</v>
      </c>
      <c r="D4262">
        <v>130</v>
      </c>
    </row>
    <row r="4263" spans="1:4" x14ac:dyDescent="0.25">
      <c r="A4263" t="s">
        <v>34</v>
      </c>
      <c r="B4263" s="1">
        <v>43435</v>
      </c>
      <c r="C4263">
        <v>2.0388349514563107</v>
      </c>
      <c r="D4263">
        <v>210</v>
      </c>
    </row>
    <row r="4264" spans="1:4" x14ac:dyDescent="0.25">
      <c r="A4264" t="s">
        <v>34</v>
      </c>
      <c r="B4264" s="1">
        <v>43466</v>
      </c>
      <c r="C4264">
        <v>1.1650485436893205</v>
      </c>
      <c r="D4264">
        <v>120</v>
      </c>
    </row>
    <row r="4265" spans="1:4" x14ac:dyDescent="0.25">
      <c r="A4265" t="s">
        <v>34</v>
      </c>
      <c r="B4265" s="1">
        <v>43497</v>
      </c>
      <c r="C4265">
        <v>1.6504854368932038</v>
      </c>
      <c r="D4265">
        <v>170</v>
      </c>
    </row>
    <row r="4266" spans="1:4" x14ac:dyDescent="0.25">
      <c r="A4266" t="s">
        <v>34</v>
      </c>
      <c r="B4266" s="1">
        <v>43525</v>
      </c>
      <c r="C4266">
        <v>1.3592233009708738</v>
      </c>
      <c r="D4266">
        <v>140</v>
      </c>
    </row>
    <row r="4267" spans="1:4" x14ac:dyDescent="0.25">
      <c r="A4267" t="s">
        <v>34</v>
      </c>
      <c r="B4267" s="1">
        <v>43556</v>
      </c>
      <c r="C4267">
        <v>1.5533980582524274</v>
      </c>
      <c r="D4267">
        <v>160</v>
      </c>
    </row>
    <row r="4268" spans="1:4" x14ac:dyDescent="0.25">
      <c r="A4268" t="s">
        <v>34</v>
      </c>
      <c r="B4268" s="1">
        <v>43586</v>
      </c>
      <c r="C4268">
        <v>0.87378640776699035</v>
      </c>
      <c r="D4268">
        <v>90</v>
      </c>
    </row>
    <row r="4269" spans="1:4" x14ac:dyDescent="0.25">
      <c r="A4269" t="s">
        <v>34</v>
      </c>
      <c r="B4269" s="1">
        <v>43617</v>
      </c>
      <c r="C4269">
        <v>0.67961165048543692</v>
      </c>
      <c r="D4269">
        <v>70</v>
      </c>
    </row>
    <row r="4270" spans="1:4" x14ac:dyDescent="0.25">
      <c r="A4270" t="s">
        <v>34</v>
      </c>
      <c r="B4270" s="1">
        <v>43647</v>
      </c>
      <c r="C4270">
        <v>0.87378640776699035</v>
      </c>
      <c r="D4270">
        <v>90</v>
      </c>
    </row>
    <row r="4271" spans="1:4" x14ac:dyDescent="0.25">
      <c r="A4271" t="s">
        <v>34</v>
      </c>
      <c r="B4271" s="1">
        <v>43678</v>
      </c>
      <c r="C4271">
        <v>0.77669902912621369</v>
      </c>
      <c r="D4271">
        <v>80</v>
      </c>
    </row>
    <row r="4272" spans="1:4" x14ac:dyDescent="0.25">
      <c r="A4272" t="s">
        <v>34</v>
      </c>
      <c r="B4272" s="1">
        <v>43709</v>
      </c>
      <c r="C4272">
        <v>0.87378640776699035</v>
      </c>
      <c r="D4272">
        <v>90</v>
      </c>
    </row>
    <row r="4273" spans="1:4" x14ac:dyDescent="0.25">
      <c r="A4273" t="s">
        <v>34</v>
      </c>
      <c r="B4273" s="1">
        <v>43739</v>
      </c>
      <c r="C4273">
        <v>1.3592233009708738</v>
      </c>
      <c r="D4273">
        <v>140</v>
      </c>
    </row>
    <row r="4274" spans="1:4" x14ac:dyDescent="0.25">
      <c r="A4274" t="s">
        <v>34</v>
      </c>
      <c r="B4274" s="1">
        <v>43770</v>
      </c>
      <c r="C4274">
        <v>0.970873786407767</v>
      </c>
      <c r="D4274">
        <v>100</v>
      </c>
    </row>
    <row r="4275" spans="1:4" x14ac:dyDescent="0.25">
      <c r="A4275" t="s">
        <v>34</v>
      </c>
      <c r="B4275" s="1">
        <v>43800</v>
      </c>
      <c r="C4275">
        <v>1.941747572815534</v>
      </c>
      <c r="D4275">
        <v>200</v>
      </c>
    </row>
    <row r="4276" spans="1:4" x14ac:dyDescent="0.25">
      <c r="A4276" t="s">
        <v>34</v>
      </c>
      <c r="B4276" s="1">
        <v>43831</v>
      </c>
      <c r="C4276">
        <v>1.0679611650485437</v>
      </c>
      <c r="D4276">
        <v>110</v>
      </c>
    </row>
    <row r="4277" spans="1:4" x14ac:dyDescent="0.25">
      <c r="A4277" t="s">
        <v>34</v>
      </c>
      <c r="B4277" s="1">
        <v>43862</v>
      </c>
      <c r="C4277">
        <v>1.3592233009708738</v>
      </c>
      <c r="D4277">
        <v>140</v>
      </c>
    </row>
    <row r="4278" spans="1:4" x14ac:dyDescent="0.25">
      <c r="A4278" t="s">
        <v>34</v>
      </c>
      <c r="B4278" s="1">
        <v>43891</v>
      </c>
      <c r="C4278">
        <v>0.58252427184466027</v>
      </c>
      <c r="D4278">
        <v>60</v>
      </c>
    </row>
    <row r="4279" spans="1:4" x14ac:dyDescent="0.25">
      <c r="A4279" t="s">
        <v>34</v>
      </c>
      <c r="B4279" s="1">
        <v>43922</v>
      </c>
      <c r="C4279">
        <v>0</v>
      </c>
      <c r="D4279">
        <v>0</v>
      </c>
    </row>
    <row r="4280" spans="1:4" x14ac:dyDescent="0.25">
      <c r="A4280" t="s">
        <v>34</v>
      </c>
      <c r="B4280" s="1">
        <v>43952</v>
      </c>
      <c r="C4280">
        <v>0</v>
      </c>
      <c r="D4280">
        <v>0</v>
      </c>
    </row>
    <row r="4281" spans="1:4" x14ac:dyDescent="0.25">
      <c r="A4281" t="s">
        <v>34</v>
      </c>
      <c r="B4281" s="1">
        <v>43983</v>
      </c>
      <c r="C4281">
        <v>0</v>
      </c>
      <c r="D4281">
        <v>0</v>
      </c>
    </row>
    <row r="4282" spans="1:4" x14ac:dyDescent="0.25">
      <c r="A4282" t="s">
        <v>34</v>
      </c>
      <c r="B4282" s="1">
        <v>44013</v>
      </c>
      <c r="C4282">
        <v>0</v>
      </c>
      <c r="D4282">
        <v>0</v>
      </c>
    </row>
    <row r="4283" spans="1:4" x14ac:dyDescent="0.25">
      <c r="A4283" t="s">
        <v>34</v>
      </c>
      <c r="B4283" s="1">
        <v>44044</v>
      </c>
      <c r="C4283">
        <v>0</v>
      </c>
      <c r="D4283">
        <v>0</v>
      </c>
    </row>
    <row r="4284" spans="1:4" x14ac:dyDescent="0.25">
      <c r="A4284" t="s">
        <v>34</v>
      </c>
      <c r="B4284" s="1">
        <v>44075</v>
      </c>
      <c r="C4284">
        <v>0</v>
      </c>
      <c r="D4284">
        <v>0</v>
      </c>
    </row>
    <row r="4285" spans="1:4" x14ac:dyDescent="0.25">
      <c r="A4285" t="s">
        <v>34</v>
      </c>
      <c r="B4285" s="1">
        <v>44105</v>
      </c>
      <c r="C4285">
        <v>9.7087378640776711E-2</v>
      </c>
      <c r="D4285">
        <v>10</v>
      </c>
    </row>
    <row r="4286" spans="1:4" x14ac:dyDescent="0.25">
      <c r="A4286" t="s">
        <v>34</v>
      </c>
      <c r="B4286" s="1">
        <v>44136</v>
      </c>
      <c r="C4286">
        <v>0</v>
      </c>
      <c r="D4286">
        <v>0</v>
      </c>
    </row>
    <row r="4287" spans="1:4" x14ac:dyDescent="0.25">
      <c r="A4287" t="s">
        <v>34</v>
      </c>
      <c r="B4287" s="1">
        <v>44166</v>
      </c>
      <c r="C4287">
        <v>0</v>
      </c>
      <c r="D4287">
        <v>0</v>
      </c>
    </row>
    <row r="4288" spans="1:4" x14ac:dyDescent="0.25">
      <c r="A4288" t="s">
        <v>34</v>
      </c>
      <c r="B4288" s="1">
        <v>44197</v>
      </c>
      <c r="C4288">
        <v>0</v>
      </c>
      <c r="D4288">
        <v>0</v>
      </c>
    </row>
    <row r="4289" spans="1:4" x14ac:dyDescent="0.25">
      <c r="A4289" t="s">
        <v>34</v>
      </c>
      <c r="B4289" s="1">
        <v>44228</v>
      </c>
      <c r="C4289">
        <v>0</v>
      </c>
      <c r="D4289">
        <v>0</v>
      </c>
    </row>
    <row r="4290" spans="1:4" x14ac:dyDescent="0.25">
      <c r="A4290" t="s">
        <v>34</v>
      </c>
      <c r="B4290" s="1">
        <v>44256</v>
      </c>
      <c r="C4290">
        <v>0</v>
      </c>
      <c r="D4290">
        <v>0</v>
      </c>
    </row>
    <row r="4291" spans="1:4" x14ac:dyDescent="0.25">
      <c r="A4291" t="s">
        <v>34</v>
      </c>
      <c r="B4291" s="1">
        <v>44287</v>
      </c>
      <c r="C4291">
        <v>0</v>
      </c>
      <c r="D4291">
        <v>0</v>
      </c>
    </row>
    <row r="4292" spans="1:4" x14ac:dyDescent="0.25">
      <c r="A4292" t="s">
        <v>34</v>
      </c>
      <c r="B4292" s="1">
        <v>44317</v>
      </c>
      <c r="C4292">
        <v>0</v>
      </c>
      <c r="D4292">
        <v>0</v>
      </c>
    </row>
    <row r="4293" spans="1:4" x14ac:dyDescent="0.25">
      <c r="A4293" t="s">
        <v>34</v>
      </c>
      <c r="B4293" s="1">
        <v>44348</v>
      </c>
      <c r="C4293">
        <v>0</v>
      </c>
      <c r="D4293">
        <v>0</v>
      </c>
    </row>
    <row r="4294" spans="1:4" x14ac:dyDescent="0.25">
      <c r="A4294" t="s">
        <v>104</v>
      </c>
      <c r="B4294" s="1">
        <v>42614</v>
      </c>
      <c r="C4294">
        <v>9.8643687321107549</v>
      </c>
      <c r="D4294">
        <v>32430</v>
      </c>
    </row>
    <row r="4295" spans="1:4" x14ac:dyDescent="0.25">
      <c r="A4295" t="s">
        <v>104</v>
      </c>
      <c r="B4295" s="1">
        <v>42644</v>
      </c>
      <c r="C4295">
        <v>10.509217998594716</v>
      </c>
      <c r="D4295">
        <v>34550</v>
      </c>
    </row>
    <row r="4296" spans="1:4" x14ac:dyDescent="0.25">
      <c r="A4296" t="s">
        <v>104</v>
      </c>
      <c r="B4296" s="1">
        <v>42675</v>
      </c>
      <c r="C4296">
        <v>12.681021660243522</v>
      </c>
      <c r="D4296">
        <v>41690</v>
      </c>
    </row>
    <row r="4297" spans="1:4" x14ac:dyDescent="0.25">
      <c r="A4297" t="s">
        <v>104</v>
      </c>
      <c r="B4297" s="1">
        <v>42705</v>
      </c>
      <c r="C4297">
        <v>14.375271855675434</v>
      </c>
      <c r="D4297">
        <v>47260</v>
      </c>
    </row>
    <row r="4298" spans="1:4" x14ac:dyDescent="0.25">
      <c r="A4298" t="s">
        <v>104</v>
      </c>
      <c r="B4298" s="1">
        <v>42736</v>
      </c>
      <c r="C4298">
        <v>14.052847222433455</v>
      </c>
      <c r="D4298">
        <v>46200</v>
      </c>
    </row>
    <row r="4299" spans="1:4" x14ac:dyDescent="0.25">
      <c r="A4299" t="s">
        <v>104</v>
      </c>
      <c r="B4299" s="1">
        <v>42767</v>
      </c>
      <c r="C4299">
        <v>17.292302263968441</v>
      </c>
      <c r="D4299">
        <v>56850</v>
      </c>
    </row>
    <row r="4300" spans="1:4" x14ac:dyDescent="0.25">
      <c r="A4300" t="s">
        <v>104</v>
      </c>
      <c r="B4300" s="1">
        <v>42795</v>
      </c>
      <c r="C4300">
        <v>14.168433411708882</v>
      </c>
      <c r="D4300">
        <v>46580</v>
      </c>
    </row>
    <row r="4301" spans="1:4" x14ac:dyDescent="0.25">
      <c r="A4301" t="s">
        <v>104</v>
      </c>
      <c r="B4301" s="1">
        <v>42826</v>
      </c>
      <c r="C4301">
        <v>13.374538795896081</v>
      </c>
      <c r="D4301">
        <v>43970</v>
      </c>
    </row>
    <row r="4302" spans="1:4" x14ac:dyDescent="0.25">
      <c r="A4302" t="s">
        <v>104</v>
      </c>
      <c r="B4302" s="1">
        <v>42856</v>
      </c>
      <c r="C4302">
        <v>14.551692881411611</v>
      </c>
      <c r="D4302">
        <v>47840</v>
      </c>
    </row>
    <row r="4303" spans="1:4" x14ac:dyDescent="0.25">
      <c r="A4303" t="s">
        <v>104</v>
      </c>
      <c r="B4303" s="1">
        <v>42887</v>
      </c>
      <c r="C4303">
        <v>12.106132455689426</v>
      </c>
      <c r="D4303">
        <v>39800</v>
      </c>
    </row>
    <row r="4304" spans="1:4" x14ac:dyDescent="0.25">
      <c r="A4304" t="s">
        <v>104</v>
      </c>
      <c r="B4304" s="1">
        <v>42917</v>
      </c>
      <c r="C4304">
        <v>12.05138110287475</v>
      </c>
      <c r="D4304">
        <v>39620</v>
      </c>
    </row>
    <row r="4305" spans="1:4" x14ac:dyDescent="0.25">
      <c r="A4305" t="s">
        <v>104</v>
      </c>
      <c r="B4305" s="1">
        <v>42948</v>
      </c>
      <c r="C4305">
        <v>11.832375691616047</v>
      </c>
      <c r="D4305">
        <v>38900</v>
      </c>
    </row>
    <row r="4306" spans="1:4" x14ac:dyDescent="0.25">
      <c r="A4306" t="s">
        <v>104</v>
      </c>
      <c r="B4306" s="1">
        <v>42979</v>
      </c>
      <c r="C4306">
        <v>11.482575381966729</v>
      </c>
      <c r="D4306">
        <v>37750</v>
      </c>
    </row>
    <row r="4307" spans="1:4" x14ac:dyDescent="0.25">
      <c r="A4307" t="s">
        <v>104</v>
      </c>
      <c r="B4307" s="1">
        <v>43009</v>
      </c>
      <c r="C4307">
        <v>12.522851085445568</v>
      </c>
      <c r="D4307">
        <v>41170</v>
      </c>
    </row>
    <row r="4308" spans="1:4" x14ac:dyDescent="0.25">
      <c r="A4308" t="s">
        <v>104</v>
      </c>
      <c r="B4308" s="1">
        <v>43040</v>
      </c>
      <c r="C4308">
        <v>14.055888964256491</v>
      </c>
      <c r="D4308">
        <v>46210</v>
      </c>
    </row>
    <row r="4309" spans="1:4" x14ac:dyDescent="0.25">
      <c r="A4309" t="s">
        <v>104</v>
      </c>
      <c r="B4309" s="1">
        <v>43070</v>
      </c>
      <c r="C4309">
        <v>16.510574615447791</v>
      </c>
      <c r="D4309">
        <v>54280</v>
      </c>
    </row>
    <row r="4310" spans="1:4" x14ac:dyDescent="0.25">
      <c r="A4310" t="s">
        <v>104</v>
      </c>
      <c r="B4310" s="1">
        <v>43101</v>
      </c>
      <c r="C4310">
        <v>17.803314890238749</v>
      </c>
      <c r="D4310">
        <v>58530</v>
      </c>
    </row>
    <row r="4311" spans="1:4" x14ac:dyDescent="0.25">
      <c r="A4311" t="s">
        <v>104</v>
      </c>
      <c r="B4311" s="1">
        <v>43132</v>
      </c>
      <c r="C4311">
        <v>19.135597808729191</v>
      </c>
      <c r="D4311">
        <v>62910</v>
      </c>
    </row>
    <row r="4312" spans="1:4" x14ac:dyDescent="0.25">
      <c r="A4312" t="s">
        <v>104</v>
      </c>
      <c r="B4312" s="1">
        <v>43160</v>
      </c>
      <c r="C4312">
        <v>17.988861141444037</v>
      </c>
      <c r="D4312">
        <v>59140</v>
      </c>
    </row>
    <row r="4313" spans="1:4" x14ac:dyDescent="0.25">
      <c r="A4313" t="s">
        <v>104</v>
      </c>
      <c r="B4313" s="1">
        <v>43191</v>
      </c>
      <c r="C4313">
        <v>15.929601927247621</v>
      </c>
      <c r="D4313">
        <v>52370</v>
      </c>
    </row>
    <row r="4314" spans="1:4" x14ac:dyDescent="0.25">
      <c r="A4314" t="s">
        <v>104</v>
      </c>
      <c r="B4314" s="1">
        <v>43221</v>
      </c>
      <c r="C4314">
        <v>17.10371427094011</v>
      </c>
      <c r="D4314">
        <v>56230</v>
      </c>
    </row>
    <row r="4315" spans="1:4" x14ac:dyDescent="0.25">
      <c r="A4315" t="s">
        <v>104</v>
      </c>
      <c r="B4315" s="1">
        <v>43252</v>
      </c>
      <c r="C4315">
        <v>14.478691077658711</v>
      </c>
      <c r="D4315">
        <v>47600</v>
      </c>
    </row>
    <row r="4316" spans="1:4" x14ac:dyDescent="0.25">
      <c r="A4316" t="s">
        <v>104</v>
      </c>
      <c r="B4316" s="1">
        <v>43282</v>
      </c>
      <c r="C4316">
        <v>15.114415118673557</v>
      </c>
      <c r="D4316">
        <v>49690</v>
      </c>
    </row>
    <row r="4317" spans="1:4" x14ac:dyDescent="0.25">
      <c r="A4317" t="s">
        <v>104</v>
      </c>
      <c r="B4317" s="1">
        <v>43313</v>
      </c>
      <c r="C4317">
        <v>13.587460723508711</v>
      </c>
      <c r="D4317">
        <v>44670</v>
      </c>
    </row>
    <row r="4318" spans="1:4" x14ac:dyDescent="0.25">
      <c r="A4318" t="s">
        <v>104</v>
      </c>
      <c r="B4318" s="1">
        <v>43344</v>
      </c>
      <c r="C4318">
        <v>13.484041501525432</v>
      </c>
      <c r="D4318">
        <v>44330</v>
      </c>
    </row>
    <row r="4319" spans="1:4" x14ac:dyDescent="0.25">
      <c r="A4319" t="s">
        <v>104</v>
      </c>
      <c r="B4319" s="1">
        <v>43374</v>
      </c>
      <c r="C4319">
        <v>13.754756523775775</v>
      </c>
      <c r="D4319">
        <v>45220</v>
      </c>
    </row>
    <row r="4320" spans="1:4" x14ac:dyDescent="0.25">
      <c r="A4320" t="s">
        <v>104</v>
      </c>
      <c r="B4320" s="1">
        <v>43405</v>
      </c>
      <c r="C4320">
        <v>16.443656295340965</v>
      </c>
      <c r="D4320">
        <v>54060</v>
      </c>
    </row>
    <row r="4321" spans="1:4" x14ac:dyDescent="0.25">
      <c r="A4321" t="s">
        <v>104</v>
      </c>
      <c r="B4321" s="1">
        <v>43435</v>
      </c>
      <c r="C4321">
        <v>18.597209506051545</v>
      </c>
      <c r="D4321">
        <v>61140</v>
      </c>
    </row>
    <row r="4322" spans="1:4" x14ac:dyDescent="0.25">
      <c r="A4322" t="s">
        <v>104</v>
      </c>
      <c r="B4322" s="1">
        <v>43466</v>
      </c>
      <c r="C4322">
        <v>19.074762972268442</v>
      </c>
      <c r="D4322">
        <v>62710</v>
      </c>
    </row>
    <row r="4323" spans="1:4" x14ac:dyDescent="0.25">
      <c r="A4323" t="s">
        <v>104</v>
      </c>
      <c r="B4323" s="1">
        <v>43497</v>
      </c>
      <c r="C4323">
        <v>22.834355865542843</v>
      </c>
      <c r="D4323">
        <v>75070</v>
      </c>
    </row>
    <row r="4324" spans="1:4" x14ac:dyDescent="0.25">
      <c r="A4324" t="s">
        <v>104</v>
      </c>
      <c r="B4324" s="1">
        <v>43525</v>
      </c>
      <c r="C4324">
        <v>19.467147667440283</v>
      </c>
      <c r="D4324">
        <v>64000</v>
      </c>
    </row>
    <row r="4325" spans="1:4" x14ac:dyDescent="0.25">
      <c r="A4325" t="s">
        <v>104</v>
      </c>
      <c r="B4325" s="1">
        <v>43556</v>
      </c>
      <c r="C4325">
        <v>16.258110044135673</v>
      </c>
      <c r="D4325">
        <v>53450</v>
      </c>
    </row>
    <row r="4326" spans="1:4" x14ac:dyDescent="0.25">
      <c r="A4326" t="s">
        <v>104</v>
      </c>
      <c r="B4326" s="1">
        <v>43586</v>
      </c>
      <c r="C4326">
        <v>18.925717622939601</v>
      </c>
      <c r="D4326">
        <v>62220</v>
      </c>
    </row>
    <row r="4327" spans="1:4" x14ac:dyDescent="0.25">
      <c r="A4327" t="s">
        <v>104</v>
      </c>
      <c r="B4327" s="1">
        <v>43617</v>
      </c>
      <c r="C4327">
        <v>16.36457100794199</v>
      </c>
      <c r="D4327">
        <v>53800</v>
      </c>
    </row>
    <row r="4328" spans="1:4" x14ac:dyDescent="0.25">
      <c r="A4328" t="s">
        <v>104</v>
      </c>
      <c r="B4328" s="1">
        <v>43647</v>
      </c>
      <c r="C4328">
        <v>16.31286139695035</v>
      </c>
      <c r="D4328">
        <v>53630</v>
      </c>
    </row>
    <row r="4329" spans="1:4" x14ac:dyDescent="0.25">
      <c r="A4329" t="s">
        <v>104</v>
      </c>
      <c r="B4329" s="1">
        <v>43678</v>
      </c>
      <c r="C4329">
        <v>16.175983014913658</v>
      </c>
      <c r="D4329">
        <v>53180</v>
      </c>
    </row>
    <row r="4330" spans="1:4" x14ac:dyDescent="0.25">
      <c r="A4330" t="s">
        <v>104</v>
      </c>
      <c r="B4330" s="1">
        <v>43709</v>
      </c>
      <c r="C4330">
        <v>15.062705507681919</v>
      </c>
      <c r="D4330">
        <v>49520</v>
      </c>
    </row>
    <row r="4331" spans="1:4" x14ac:dyDescent="0.25">
      <c r="A4331" t="s">
        <v>104</v>
      </c>
      <c r="B4331" s="1">
        <v>43739</v>
      </c>
      <c r="C4331">
        <v>14.448273659428335</v>
      </c>
      <c r="D4331">
        <v>47500</v>
      </c>
    </row>
    <row r="4332" spans="1:4" x14ac:dyDescent="0.25">
      <c r="A4332" t="s">
        <v>104</v>
      </c>
      <c r="B4332" s="1">
        <v>43770</v>
      </c>
      <c r="C4332">
        <v>18.390371062084991</v>
      </c>
      <c r="D4332">
        <v>60460</v>
      </c>
    </row>
    <row r="4333" spans="1:4" x14ac:dyDescent="0.25">
      <c r="A4333" t="s">
        <v>104</v>
      </c>
      <c r="B4333" s="1">
        <v>43800</v>
      </c>
      <c r="C4333">
        <v>20.15153957762373</v>
      </c>
      <c r="D4333">
        <v>66250</v>
      </c>
    </row>
    <row r="4334" spans="1:4" x14ac:dyDescent="0.25">
      <c r="A4334" t="s">
        <v>104</v>
      </c>
      <c r="B4334" s="1">
        <v>43831</v>
      </c>
      <c r="C4334">
        <v>19.123430841437042</v>
      </c>
      <c r="D4334">
        <v>62870</v>
      </c>
    </row>
    <row r="4335" spans="1:4" x14ac:dyDescent="0.25">
      <c r="A4335" t="s">
        <v>104</v>
      </c>
      <c r="B4335" s="1">
        <v>43862</v>
      </c>
      <c r="C4335">
        <v>24.060177820226976</v>
      </c>
      <c r="D4335">
        <v>79100</v>
      </c>
    </row>
    <row r="4336" spans="1:4" x14ac:dyDescent="0.25">
      <c r="A4336" t="s">
        <v>104</v>
      </c>
      <c r="B4336" s="1">
        <v>43891</v>
      </c>
      <c r="C4336">
        <v>11.856709626200347</v>
      </c>
      <c r="D4336">
        <v>38980</v>
      </c>
    </row>
    <row r="4337" spans="1:4" x14ac:dyDescent="0.25">
      <c r="A4337" t="s">
        <v>104</v>
      </c>
      <c r="B4337" s="1">
        <v>43922</v>
      </c>
      <c r="C4337">
        <v>0.30113244048071686</v>
      </c>
      <c r="D4337">
        <v>990</v>
      </c>
    </row>
    <row r="4338" spans="1:4" x14ac:dyDescent="0.25">
      <c r="A4338" t="s">
        <v>104</v>
      </c>
      <c r="B4338" s="1">
        <v>43952</v>
      </c>
      <c r="C4338">
        <v>0.39846817881791829</v>
      </c>
      <c r="D4338">
        <v>1310</v>
      </c>
    </row>
    <row r="4339" spans="1:4" x14ac:dyDescent="0.25">
      <c r="A4339" t="s">
        <v>104</v>
      </c>
      <c r="B4339" s="1">
        <v>43983</v>
      </c>
      <c r="C4339">
        <v>0.41671862975614354</v>
      </c>
      <c r="D4339">
        <v>1370</v>
      </c>
    </row>
    <row r="4340" spans="1:4" x14ac:dyDescent="0.25">
      <c r="A4340" t="s">
        <v>104</v>
      </c>
      <c r="B4340" s="1">
        <v>44013</v>
      </c>
      <c r="C4340">
        <v>0.1460036075058021</v>
      </c>
      <c r="D4340">
        <v>480</v>
      </c>
    </row>
    <row r="4341" spans="1:4" x14ac:dyDescent="0.25">
      <c r="A4341" t="s">
        <v>104</v>
      </c>
      <c r="B4341" s="1">
        <v>44044</v>
      </c>
      <c r="C4341">
        <v>0.18858799302832774</v>
      </c>
      <c r="D4341">
        <v>620</v>
      </c>
    </row>
    <row r="4342" spans="1:4" x14ac:dyDescent="0.25">
      <c r="A4342" t="s">
        <v>104</v>
      </c>
      <c r="B4342" s="1">
        <v>44075</v>
      </c>
      <c r="C4342">
        <v>0.2129219276126281</v>
      </c>
      <c r="D4342">
        <v>700</v>
      </c>
    </row>
    <row r="4343" spans="1:4" x14ac:dyDescent="0.25">
      <c r="A4343" t="s">
        <v>104</v>
      </c>
      <c r="B4343" s="1">
        <v>44105</v>
      </c>
      <c r="C4343">
        <v>0.32850811688805476</v>
      </c>
      <c r="D4343">
        <v>1080</v>
      </c>
    </row>
    <row r="4344" spans="1:4" x14ac:dyDescent="0.25">
      <c r="A4344" t="s">
        <v>104</v>
      </c>
      <c r="B4344" s="1">
        <v>44136</v>
      </c>
      <c r="C4344">
        <v>0.34675856782628006</v>
      </c>
      <c r="D4344">
        <v>1140</v>
      </c>
    </row>
    <row r="4345" spans="1:4" x14ac:dyDescent="0.25">
      <c r="A4345" t="s">
        <v>104</v>
      </c>
      <c r="B4345" s="1">
        <v>44166</v>
      </c>
      <c r="C4345">
        <v>0.52317959356245758</v>
      </c>
      <c r="D4345">
        <v>1720</v>
      </c>
    </row>
    <row r="4346" spans="1:4" x14ac:dyDescent="0.25">
      <c r="A4346" t="s">
        <v>104</v>
      </c>
      <c r="B4346" s="1">
        <v>44197</v>
      </c>
      <c r="C4346">
        <v>0.4532195316325941</v>
      </c>
      <c r="D4346">
        <v>1490</v>
      </c>
    </row>
    <row r="4347" spans="1:4" x14ac:dyDescent="0.25">
      <c r="A4347" t="s">
        <v>104</v>
      </c>
      <c r="B4347" s="1">
        <v>44228</v>
      </c>
      <c r="C4347">
        <v>0.4714699825708194</v>
      </c>
      <c r="D4347">
        <v>1550</v>
      </c>
    </row>
    <row r="4348" spans="1:4" x14ac:dyDescent="0.25">
      <c r="A4348" t="s">
        <v>104</v>
      </c>
      <c r="B4348" s="1">
        <v>44256</v>
      </c>
      <c r="C4348">
        <v>0.59313965549232117</v>
      </c>
      <c r="D4348">
        <v>1950</v>
      </c>
    </row>
    <row r="4349" spans="1:4" x14ac:dyDescent="0.25">
      <c r="A4349" t="s">
        <v>104</v>
      </c>
      <c r="B4349" s="1">
        <v>44287</v>
      </c>
      <c r="C4349">
        <v>0.5444717863237204</v>
      </c>
      <c r="D4349">
        <v>1790</v>
      </c>
    </row>
    <row r="4350" spans="1:4" x14ac:dyDescent="0.25">
      <c r="A4350" t="s">
        <v>104</v>
      </c>
      <c r="B4350" s="1">
        <v>44317</v>
      </c>
      <c r="C4350">
        <v>0.4258438552252562</v>
      </c>
      <c r="D4350">
        <v>1400</v>
      </c>
    </row>
    <row r="4351" spans="1:4" x14ac:dyDescent="0.25">
      <c r="A4351" t="s">
        <v>104</v>
      </c>
      <c r="B4351" s="1">
        <v>44348</v>
      </c>
      <c r="C4351">
        <v>0.55359701179283305</v>
      </c>
      <c r="D4351">
        <v>1820</v>
      </c>
    </row>
    <row r="4352" spans="1:4" x14ac:dyDescent="0.25">
      <c r="A4352" t="s">
        <v>92</v>
      </c>
      <c r="B4352" s="1">
        <v>42614</v>
      </c>
      <c r="C4352">
        <v>8.2065811215030795</v>
      </c>
      <c r="D4352">
        <v>15630</v>
      </c>
    </row>
    <row r="4353" spans="1:4" x14ac:dyDescent="0.25">
      <c r="A4353" t="s">
        <v>92</v>
      </c>
      <c r="B4353" s="1">
        <v>42644</v>
      </c>
      <c r="C4353">
        <v>9.16217789956678</v>
      </c>
      <c r="D4353">
        <v>17450</v>
      </c>
    </row>
    <row r="4354" spans="1:4" x14ac:dyDescent="0.25">
      <c r="A4354" t="s">
        <v>92</v>
      </c>
      <c r="B4354" s="1">
        <v>42675</v>
      </c>
      <c r="C4354">
        <v>8.0543157008226007</v>
      </c>
      <c r="D4354">
        <v>15340</v>
      </c>
    </row>
    <row r="4355" spans="1:4" x14ac:dyDescent="0.25">
      <c r="A4355" t="s">
        <v>92</v>
      </c>
      <c r="B4355" s="1">
        <v>42705</v>
      </c>
      <c r="C4355">
        <v>14.790747932996913</v>
      </c>
      <c r="D4355">
        <v>28170</v>
      </c>
    </row>
    <row r="4356" spans="1:4" x14ac:dyDescent="0.25">
      <c r="A4356" t="s">
        <v>92</v>
      </c>
      <c r="B4356" s="1">
        <v>42736</v>
      </c>
      <c r="C4356">
        <v>8.8051417407297929</v>
      </c>
      <c r="D4356">
        <v>16770</v>
      </c>
    </row>
    <row r="4357" spans="1:4" x14ac:dyDescent="0.25">
      <c r="A4357" t="s">
        <v>92</v>
      </c>
      <c r="B4357" s="1">
        <v>42767</v>
      </c>
      <c r="C4357">
        <v>10.579821471419518</v>
      </c>
      <c r="D4357">
        <v>20150</v>
      </c>
    </row>
    <row r="4358" spans="1:4" x14ac:dyDescent="0.25">
      <c r="A4358" t="s">
        <v>92</v>
      </c>
      <c r="B4358" s="1">
        <v>42795</v>
      </c>
      <c r="C4358">
        <v>8.5636172803400665</v>
      </c>
      <c r="D4358">
        <v>16310</v>
      </c>
    </row>
    <row r="4359" spans="1:4" x14ac:dyDescent="0.25">
      <c r="A4359" t="s">
        <v>92</v>
      </c>
      <c r="B4359" s="1">
        <v>42826</v>
      </c>
      <c r="C4359">
        <v>9.4772098044229427</v>
      </c>
      <c r="D4359">
        <v>18050</v>
      </c>
    </row>
    <row r="4360" spans="1:4" x14ac:dyDescent="0.25">
      <c r="A4360" t="s">
        <v>92</v>
      </c>
      <c r="B4360" s="1">
        <v>42856</v>
      </c>
      <c r="C4360">
        <v>7.8967997483945194</v>
      </c>
      <c r="D4360">
        <v>15040</v>
      </c>
    </row>
    <row r="4361" spans="1:4" x14ac:dyDescent="0.25">
      <c r="A4361" t="s">
        <v>92</v>
      </c>
      <c r="B4361" s="1">
        <v>42887</v>
      </c>
      <c r="C4361">
        <v>17.762548902140065</v>
      </c>
      <c r="D4361">
        <v>33830</v>
      </c>
    </row>
    <row r="4362" spans="1:4" x14ac:dyDescent="0.25">
      <c r="A4362" t="s">
        <v>92</v>
      </c>
      <c r="B4362" s="1">
        <v>42917</v>
      </c>
      <c r="C4362">
        <v>13.042320861045201</v>
      </c>
      <c r="D4362">
        <v>24840</v>
      </c>
    </row>
    <row r="4363" spans="1:4" x14ac:dyDescent="0.25">
      <c r="A4363" t="s">
        <v>92</v>
      </c>
      <c r="B4363" s="1">
        <v>42948</v>
      </c>
      <c r="C4363">
        <v>8.7053816375253401</v>
      </c>
      <c r="D4363">
        <v>16580</v>
      </c>
    </row>
    <row r="4364" spans="1:4" x14ac:dyDescent="0.25">
      <c r="A4364" t="s">
        <v>92</v>
      </c>
      <c r="B4364" s="1">
        <v>42979</v>
      </c>
      <c r="C4364">
        <v>9.5034624631609557</v>
      </c>
      <c r="D4364">
        <v>18100</v>
      </c>
    </row>
    <row r="4365" spans="1:4" x14ac:dyDescent="0.25">
      <c r="A4365" t="s">
        <v>92</v>
      </c>
      <c r="B4365" s="1">
        <v>43009</v>
      </c>
      <c r="C4365">
        <v>9.4877108679181479</v>
      </c>
      <c r="D4365">
        <v>18070</v>
      </c>
    </row>
    <row r="4366" spans="1:4" x14ac:dyDescent="0.25">
      <c r="A4366" t="s">
        <v>92</v>
      </c>
      <c r="B4366" s="1">
        <v>43040</v>
      </c>
      <c r="C4366">
        <v>9.561218312384586</v>
      </c>
      <c r="D4366">
        <v>18210</v>
      </c>
    </row>
    <row r="4367" spans="1:4" x14ac:dyDescent="0.25">
      <c r="A4367" t="s">
        <v>92</v>
      </c>
      <c r="B4367" s="1">
        <v>43070</v>
      </c>
      <c r="C4367">
        <v>13.278594789687325</v>
      </c>
      <c r="D4367">
        <v>25290</v>
      </c>
    </row>
    <row r="4368" spans="1:4" x14ac:dyDescent="0.25">
      <c r="A4368" t="s">
        <v>92</v>
      </c>
      <c r="B4368" s="1">
        <v>43101</v>
      </c>
      <c r="C4368">
        <v>9.4772098044229427</v>
      </c>
      <c r="D4368">
        <v>18050</v>
      </c>
    </row>
    <row r="4369" spans="1:4" x14ac:dyDescent="0.25">
      <c r="A4369" t="s">
        <v>92</v>
      </c>
      <c r="B4369" s="1">
        <v>43132</v>
      </c>
      <c r="C4369">
        <v>10.847598590547257</v>
      </c>
      <c r="D4369">
        <v>20660</v>
      </c>
    </row>
    <row r="4370" spans="1:4" x14ac:dyDescent="0.25">
      <c r="A4370" t="s">
        <v>92</v>
      </c>
      <c r="B4370" s="1">
        <v>43160</v>
      </c>
      <c r="C4370">
        <v>10.243787439572943</v>
      </c>
      <c r="D4370">
        <v>19510</v>
      </c>
    </row>
    <row r="4371" spans="1:4" x14ac:dyDescent="0.25">
      <c r="A4371" t="s">
        <v>92</v>
      </c>
      <c r="B4371" s="1">
        <v>43191</v>
      </c>
      <c r="C4371">
        <v>9.1726789630619852</v>
      </c>
      <c r="D4371">
        <v>17470</v>
      </c>
    </row>
    <row r="4372" spans="1:4" x14ac:dyDescent="0.25">
      <c r="A4372" t="s">
        <v>92</v>
      </c>
      <c r="B4372" s="1">
        <v>43221</v>
      </c>
      <c r="C4372">
        <v>8.8103922724773955</v>
      </c>
      <c r="D4372">
        <v>16780</v>
      </c>
    </row>
    <row r="4373" spans="1:4" x14ac:dyDescent="0.25">
      <c r="A4373" t="s">
        <v>92</v>
      </c>
      <c r="B4373" s="1">
        <v>43252</v>
      </c>
      <c r="C4373">
        <v>21.406417934976364</v>
      </c>
      <c r="D4373">
        <v>40770</v>
      </c>
    </row>
    <row r="4374" spans="1:4" x14ac:dyDescent="0.25">
      <c r="A4374" t="s">
        <v>92</v>
      </c>
      <c r="B4374" s="1">
        <v>43282</v>
      </c>
      <c r="C4374">
        <v>12.816547995898285</v>
      </c>
      <c r="D4374">
        <v>24410</v>
      </c>
    </row>
    <row r="4375" spans="1:4" x14ac:dyDescent="0.25">
      <c r="A4375" t="s">
        <v>92</v>
      </c>
      <c r="B4375" s="1">
        <v>43313</v>
      </c>
      <c r="C4375">
        <v>10.417054987243834</v>
      </c>
      <c r="D4375">
        <v>19840</v>
      </c>
    </row>
    <row r="4376" spans="1:4" x14ac:dyDescent="0.25">
      <c r="A4376" t="s">
        <v>92</v>
      </c>
      <c r="B4376" s="1">
        <v>43344</v>
      </c>
      <c r="C4376">
        <v>9.561218312384586</v>
      </c>
      <c r="D4376">
        <v>18210</v>
      </c>
    </row>
    <row r="4377" spans="1:4" x14ac:dyDescent="0.25">
      <c r="A4377" t="s">
        <v>92</v>
      </c>
      <c r="B4377" s="1">
        <v>43374</v>
      </c>
      <c r="C4377">
        <v>10.18078105860171</v>
      </c>
      <c r="D4377">
        <v>19390</v>
      </c>
    </row>
    <row r="4378" spans="1:4" x14ac:dyDescent="0.25">
      <c r="A4378" t="s">
        <v>92</v>
      </c>
      <c r="B4378" s="1">
        <v>43405</v>
      </c>
      <c r="C4378">
        <v>9.4142034234517098</v>
      </c>
      <c r="D4378">
        <v>17930</v>
      </c>
    </row>
    <row r="4379" spans="1:4" x14ac:dyDescent="0.25">
      <c r="A4379" t="s">
        <v>92</v>
      </c>
      <c r="B4379" s="1">
        <v>43435</v>
      </c>
      <c r="C4379">
        <v>14.36020432969349</v>
      </c>
      <c r="D4379">
        <v>27350</v>
      </c>
    </row>
    <row r="4380" spans="1:4" x14ac:dyDescent="0.25">
      <c r="A4380" t="s">
        <v>92</v>
      </c>
      <c r="B4380" s="1">
        <v>43466</v>
      </c>
      <c r="C4380">
        <v>9.8499975585027375</v>
      </c>
      <c r="D4380">
        <v>18760</v>
      </c>
    </row>
    <row r="4381" spans="1:4" x14ac:dyDescent="0.25">
      <c r="A4381" t="s">
        <v>92</v>
      </c>
      <c r="B4381" s="1">
        <v>43497</v>
      </c>
      <c r="C4381">
        <v>11.593174098706847</v>
      </c>
      <c r="D4381">
        <v>22080</v>
      </c>
    </row>
    <row r="4382" spans="1:4" x14ac:dyDescent="0.25">
      <c r="A4382" t="s">
        <v>92</v>
      </c>
      <c r="B4382" s="1">
        <v>43525</v>
      </c>
      <c r="C4382">
        <v>10.275290630058558</v>
      </c>
      <c r="D4382">
        <v>19570</v>
      </c>
    </row>
    <row r="4383" spans="1:4" x14ac:dyDescent="0.25">
      <c r="A4383" t="s">
        <v>92</v>
      </c>
      <c r="B4383" s="1">
        <v>43556</v>
      </c>
      <c r="C4383">
        <v>9.3827002329660942</v>
      </c>
      <c r="D4383">
        <v>17870</v>
      </c>
    </row>
    <row r="4384" spans="1:4" x14ac:dyDescent="0.25">
      <c r="A4384" t="s">
        <v>92</v>
      </c>
      <c r="B4384" s="1">
        <v>43586</v>
      </c>
      <c r="C4384">
        <v>14.029420829594518</v>
      </c>
      <c r="D4384">
        <v>26720</v>
      </c>
    </row>
    <row r="4385" spans="1:4" x14ac:dyDescent="0.25">
      <c r="A4385" t="s">
        <v>92</v>
      </c>
      <c r="B4385" s="1">
        <v>43617</v>
      </c>
      <c r="C4385">
        <v>19.736748839238693</v>
      </c>
      <c r="D4385">
        <v>37590</v>
      </c>
    </row>
    <row r="4386" spans="1:4" x14ac:dyDescent="0.25">
      <c r="A4386" t="s">
        <v>92</v>
      </c>
      <c r="B4386" s="1">
        <v>43647</v>
      </c>
      <c r="C4386">
        <v>13.719639456485956</v>
      </c>
      <c r="D4386">
        <v>26130</v>
      </c>
    </row>
    <row r="4387" spans="1:4" x14ac:dyDescent="0.25">
      <c r="A4387" t="s">
        <v>92</v>
      </c>
      <c r="B4387" s="1">
        <v>43678</v>
      </c>
      <c r="C4387">
        <v>11.089123050936983</v>
      </c>
      <c r="D4387">
        <v>21120</v>
      </c>
    </row>
    <row r="4388" spans="1:4" x14ac:dyDescent="0.25">
      <c r="A4388" t="s">
        <v>92</v>
      </c>
      <c r="B4388" s="1">
        <v>43709</v>
      </c>
      <c r="C4388">
        <v>10.275290630058558</v>
      </c>
      <c r="D4388">
        <v>19570</v>
      </c>
    </row>
    <row r="4389" spans="1:4" x14ac:dyDescent="0.25">
      <c r="A4389" t="s">
        <v>92</v>
      </c>
      <c r="B4389" s="1">
        <v>43739</v>
      </c>
      <c r="C4389">
        <v>10.732086892099998</v>
      </c>
      <c r="D4389">
        <v>20440</v>
      </c>
    </row>
    <row r="4390" spans="1:4" x14ac:dyDescent="0.25">
      <c r="A4390" t="s">
        <v>92</v>
      </c>
      <c r="B4390" s="1">
        <v>43770</v>
      </c>
      <c r="C4390">
        <v>9.8815007489883531</v>
      </c>
      <c r="D4390">
        <v>18820</v>
      </c>
    </row>
    <row r="4391" spans="1:4" x14ac:dyDescent="0.25">
      <c r="A4391" t="s">
        <v>92</v>
      </c>
      <c r="B4391" s="1">
        <v>43800</v>
      </c>
      <c r="C4391">
        <v>14.543972940859586</v>
      </c>
      <c r="D4391">
        <v>27700</v>
      </c>
    </row>
    <row r="4392" spans="1:4" x14ac:dyDescent="0.25">
      <c r="A4392" t="s">
        <v>92</v>
      </c>
      <c r="B4392" s="1">
        <v>43831</v>
      </c>
      <c r="C4392">
        <v>9.7239847965602717</v>
      </c>
      <c r="D4392">
        <v>18520</v>
      </c>
    </row>
    <row r="4393" spans="1:4" x14ac:dyDescent="0.25">
      <c r="A4393" t="s">
        <v>92</v>
      </c>
      <c r="B4393" s="1">
        <v>43862</v>
      </c>
      <c r="C4393">
        <v>11.976462916281847</v>
      </c>
      <c r="D4393">
        <v>22810</v>
      </c>
    </row>
    <row r="4394" spans="1:4" x14ac:dyDescent="0.25">
      <c r="A4394" t="s">
        <v>92</v>
      </c>
      <c r="B4394" s="1">
        <v>43891</v>
      </c>
      <c r="C4394">
        <v>5.2662833428455462</v>
      </c>
      <c r="D4394">
        <v>10030</v>
      </c>
    </row>
    <row r="4395" spans="1:4" x14ac:dyDescent="0.25">
      <c r="A4395" t="s">
        <v>92</v>
      </c>
      <c r="B4395" s="1">
        <v>43922</v>
      </c>
      <c r="C4395">
        <v>0.14176435718527394</v>
      </c>
      <c r="D4395">
        <v>270</v>
      </c>
    </row>
    <row r="4396" spans="1:4" x14ac:dyDescent="0.25">
      <c r="A4396" t="s">
        <v>92</v>
      </c>
      <c r="B4396" s="1">
        <v>43952</v>
      </c>
      <c r="C4396">
        <v>5.2505317476027387E-2</v>
      </c>
      <c r="D4396">
        <v>100</v>
      </c>
    </row>
    <row r="4397" spans="1:4" x14ac:dyDescent="0.25">
      <c r="A4397" t="s">
        <v>92</v>
      </c>
      <c r="B4397" s="1">
        <v>43983</v>
      </c>
      <c r="C4397">
        <v>0.11026116669965751</v>
      </c>
      <c r="D4397">
        <v>210</v>
      </c>
    </row>
    <row r="4398" spans="1:4" x14ac:dyDescent="0.25">
      <c r="A4398" t="s">
        <v>92</v>
      </c>
      <c r="B4398" s="1">
        <v>44013</v>
      </c>
      <c r="C4398">
        <v>0.10501063495205477</v>
      </c>
      <c r="D4398">
        <v>200</v>
      </c>
    </row>
    <row r="4399" spans="1:4" x14ac:dyDescent="0.25">
      <c r="A4399" t="s">
        <v>92</v>
      </c>
      <c r="B4399" s="1">
        <v>44044</v>
      </c>
      <c r="C4399">
        <v>4.2004253980821908E-2</v>
      </c>
      <c r="D4399">
        <v>80</v>
      </c>
    </row>
    <row r="4400" spans="1:4" x14ac:dyDescent="0.25">
      <c r="A4400" t="s">
        <v>92</v>
      </c>
      <c r="B4400" s="1">
        <v>44075</v>
      </c>
      <c r="C4400">
        <v>7.3507444466438338E-2</v>
      </c>
      <c r="D4400">
        <v>140</v>
      </c>
    </row>
    <row r="4401" spans="1:4" x14ac:dyDescent="0.25">
      <c r="A4401" t="s">
        <v>92</v>
      </c>
      <c r="B4401" s="1">
        <v>44105</v>
      </c>
      <c r="C4401">
        <v>9.4509571456849295E-2</v>
      </c>
      <c r="D4401">
        <v>180</v>
      </c>
    </row>
    <row r="4402" spans="1:4" x14ac:dyDescent="0.25">
      <c r="A4402" t="s">
        <v>92</v>
      </c>
      <c r="B4402" s="1">
        <v>44136</v>
      </c>
      <c r="C4402">
        <v>0.14176435718527394</v>
      </c>
      <c r="D4402">
        <v>270</v>
      </c>
    </row>
    <row r="4403" spans="1:4" x14ac:dyDescent="0.25">
      <c r="A4403" t="s">
        <v>92</v>
      </c>
      <c r="B4403" s="1">
        <v>44166</v>
      </c>
      <c r="C4403">
        <v>0.17851807941849313</v>
      </c>
      <c r="D4403">
        <v>340</v>
      </c>
    </row>
    <row r="4404" spans="1:4" x14ac:dyDescent="0.25">
      <c r="A4404" t="s">
        <v>92</v>
      </c>
      <c r="B4404" s="1">
        <v>44197</v>
      </c>
      <c r="C4404">
        <v>0.12601276194246572</v>
      </c>
      <c r="D4404">
        <v>240</v>
      </c>
    </row>
    <row r="4405" spans="1:4" x14ac:dyDescent="0.25">
      <c r="A4405" t="s">
        <v>92</v>
      </c>
      <c r="B4405" s="1">
        <v>44228</v>
      </c>
      <c r="C4405">
        <v>0.12601276194246572</v>
      </c>
      <c r="D4405">
        <v>240</v>
      </c>
    </row>
    <row r="4406" spans="1:4" x14ac:dyDescent="0.25">
      <c r="A4406" t="s">
        <v>92</v>
      </c>
      <c r="B4406" s="1">
        <v>44256</v>
      </c>
      <c r="C4406">
        <v>0.11551169844726024</v>
      </c>
      <c r="D4406">
        <v>220</v>
      </c>
    </row>
    <row r="4407" spans="1:4" x14ac:dyDescent="0.25">
      <c r="A4407" t="s">
        <v>92</v>
      </c>
      <c r="B4407" s="1">
        <v>44287</v>
      </c>
      <c r="C4407">
        <v>0.14176435718527394</v>
      </c>
      <c r="D4407">
        <v>270</v>
      </c>
    </row>
    <row r="4408" spans="1:4" x14ac:dyDescent="0.25">
      <c r="A4408" t="s">
        <v>92</v>
      </c>
      <c r="B4408" s="1">
        <v>44317</v>
      </c>
      <c r="C4408">
        <v>0.1627664841756849</v>
      </c>
      <c r="D4408">
        <v>310</v>
      </c>
    </row>
    <row r="4409" spans="1:4" x14ac:dyDescent="0.25">
      <c r="A4409" t="s">
        <v>92</v>
      </c>
      <c r="B4409" s="1">
        <v>44348</v>
      </c>
      <c r="C4409">
        <v>0.15751595242808214</v>
      </c>
      <c r="D4409">
        <v>300</v>
      </c>
    </row>
    <row r="4410" spans="1:4" x14ac:dyDescent="0.25">
      <c r="A4410" t="s">
        <v>74</v>
      </c>
      <c r="B4410" s="1">
        <v>42614</v>
      </c>
      <c r="C4410">
        <v>1.2923228137447329</v>
      </c>
      <c r="D4410">
        <v>2130</v>
      </c>
    </row>
    <row r="4411" spans="1:4" x14ac:dyDescent="0.25">
      <c r="A4411" t="s">
        <v>74</v>
      </c>
      <c r="B4411" s="1">
        <v>42644</v>
      </c>
      <c r="C4411">
        <v>1.316591786772803</v>
      </c>
      <c r="D4411">
        <v>2170</v>
      </c>
    </row>
    <row r="4412" spans="1:4" x14ac:dyDescent="0.25">
      <c r="A4412" t="s">
        <v>74</v>
      </c>
      <c r="B4412" s="1">
        <v>42675</v>
      </c>
      <c r="C4412">
        <v>1.2498521109456102</v>
      </c>
      <c r="D4412">
        <v>2060</v>
      </c>
    </row>
    <row r="4413" spans="1:4" x14ac:dyDescent="0.25">
      <c r="A4413" t="s">
        <v>74</v>
      </c>
      <c r="B4413" s="1">
        <v>42705</v>
      </c>
      <c r="C4413">
        <v>1.8626436799043802</v>
      </c>
      <c r="D4413">
        <v>3070</v>
      </c>
    </row>
    <row r="4414" spans="1:4" x14ac:dyDescent="0.25">
      <c r="A4414" t="s">
        <v>74</v>
      </c>
      <c r="B4414" s="1">
        <v>42736</v>
      </c>
      <c r="C4414">
        <v>1.456138381684206</v>
      </c>
      <c r="D4414">
        <v>2400</v>
      </c>
    </row>
    <row r="4415" spans="1:4" x14ac:dyDescent="0.25">
      <c r="A4415" t="s">
        <v>74</v>
      </c>
      <c r="B4415" s="1">
        <v>42767</v>
      </c>
      <c r="C4415">
        <v>1.3893987058570132</v>
      </c>
      <c r="D4415">
        <v>2290</v>
      </c>
    </row>
    <row r="4416" spans="1:4" x14ac:dyDescent="0.25">
      <c r="A4416" t="s">
        <v>74</v>
      </c>
      <c r="B4416" s="1">
        <v>42795</v>
      </c>
      <c r="C4416">
        <v>2.4147628162929751</v>
      </c>
      <c r="D4416">
        <v>3980</v>
      </c>
    </row>
    <row r="4417" spans="1:4" x14ac:dyDescent="0.25">
      <c r="A4417" t="s">
        <v>74</v>
      </c>
      <c r="B4417" s="1">
        <v>42826</v>
      </c>
      <c r="C4417">
        <v>1.3347935165438556</v>
      </c>
      <c r="D4417">
        <v>2200</v>
      </c>
    </row>
    <row r="4418" spans="1:4" x14ac:dyDescent="0.25">
      <c r="A4418" t="s">
        <v>74</v>
      </c>
      <c r="B4418" s="1">
        <v>42856</v>
      </c>
      <c r="C4418">
        <v>1.007162380664909</v>
      </c>
      <c r="D4418">
        <v>1660</v>
      </c>
    </row>
    <row r="4419" spans="1:4" x14ac:dyDescent="0.25">
      <c r="A4419" t="s">
        <v>74</v>
      </c>
      <c r="B4419" s="1">
        <v>42887</v>
      </c>
      <c r="C4419">
        <v>0.93435546158069893</v>
      </c>
      <c r="D4419">
        <v>1540</v>
      </c>
    </row>
    <row r="4420" spans="1:4" x14ac:dyDescent="0.25">
      <c r="A4420" t="s">
        <v>74</v>
      </c>
      <c r="B4420" s="1">
        <v>42917</v>
      </c>
      <c r="C4420">
        <v>1.3287262732868379</v>
      </c>
      <c r="D4420">
        <v>2190</v>
      </c>
    </row>
    <row r="4421" spans="1:4" x14ac:dyDescent="0.25">
      <c r="A4421" t="s">
        <v>74</v>
      </c>
      <c r="B4421" s="1">
        <v>42948</v>
      </c>
      <c r="C4421">
        <v>1.3347935165438556</v>
      </c>
      <c r="D4421">
        <v>2200</v>
      </c>
    </row>
    <row r="4422" spans="1:4" x14ac:dyDescent="0.25">
      <c r="A4422" t="s">
        <v>74</v>
      </c>
      <c r="B4422" s="1">
        <v>42979</v>
      </c>
      <c r="C4422">
        <v>1.5046763277403463</v>
      </c>
      <c r="D4422">
        <v>2480</v>
      </c>
    </row>
    <row r="4423" spans="1:4" x14ac:dyDescent="0.25">
      <c r="A4423" t="s">
        <v>74</v>
      </c>
      <c r="B4423" s="1">
        <v>43009</v>
      </c>
      <c r="C4423">
        <v>1.316591786772803</v>
      </c>
      <c r="D4423">
        <v>2170</v>
      </c>
    </row>
    <row r="4424" spans="1:4" x14ac:dyDescent="0.25">
      <c r="A4424" t="s">
        <v>74</v>
      </c>
      <c r="B4424" s="1">
        <v>43040</v>
      </c>
      <c r="C4424">
        <v>1.2498521109456102</v>
      </c>
      <c r="D4424">
        <v>2060</v>
      </c>
    </row>
    <row r="4425" spans="1:4" x14ac:dyDescent="0.25">
      <c r="A4425" t="s">
        <v>74</v>
      </c>
      <c r="B4425" s="1">
        <v>43070</v>
      </c>
      <c r="C4425">
        <v>2.1053334101850814</v>
      </c>
      <c r="D4425">
        <v>3470</v>
      </c>
    </row>
    <row r="4426" spans="1:4" x14ac:dyDescent="0.25">
      <c r="A4426" t="s">
        <v>74</v>
      </c>
      <c r="B4426" s="1">
        <v>43101</v>
      </c>
      <c r="C4426">
        <v>1.6320884361377144</v>
      </c>
      <c r="D4426">
        <v>2690</v>
      </c>
    </row>
    <row r="4427" spans="1:4" x14ac:dyDescent="0.25">
      <c r="A4427" t="s">
        <v>74</v>
      </c>
      <c r="B4427" s="1">
        <v>43132</v>
      </c>
      <c r="C4427">
        <v>1.4622056249412236</v>
      </c>
      <c r="D4427">
        <v>2410</v>
      </c>
    </row>
    <row r="4428" spans="1:4" x14ac:dyDescent="0.25">
      <c r="A4428" t="s">
        <v>74</v>
      </c>
      <c r="B4428" s="1">
        <v>43160</v>
      </c>
      <c r="C4428">
        <v>2.554309411204378</v>
      </c>
      <c r="D4428">
        <v>4210</v>
      </c>
    </row>
    <row r="4429" spans="1:4" x14ac:dyDescent="0.25">
      <c r="A4429" t="s">
        <v>74</v>
      </c>
      <c r="B4429" s="1">
        <v>43191</v>
      </c>
      <c r="C4429">
        <v>1.444003895170171</v>
      </c>
      <c r="D4429">
        <v>2380</v>
      </c>
    </row>
    <row r="4430" spans="1:4" x14ac:dyDescent="0.25">
      <c r="A4430" t="s">
        <v>74</v>
      </c>
      <c r="B4430" s="1">
        <v>43221</v>
      </c>
      <c r="C4430">
        <v>1.0981710295201721</v>
      </c>
      <c r="D4430">
        <v>1810</v>
      </c>
    </row>
    <row r="4431" spans="1:4" x14ac:dyDescent="0.25">
      <c r="A4431" t="s">
        <v>74</v>
      </c>
      <c r="B4431" s="1">
        <v>43252</v>
      </c>
      <c r="C4431">
        <v>0.98289340763683908</v>
      </c>
      <c r="D4431">
        <v>1620</v>
      </c>
    </row>
    <row r="4432" spans="1:4" x14ac:dyDescent="0.25">
      <c r="A4432" t="s">
        <v>74</v>
      </c>
      <c r="B4432" s="1">
        <v>43282</v>
      </c>
      <c r="C4432">
        <v>1.3044573002587678</v>
      </c>
      <c r="D4432">
        <v>2150</v>
      </c>
    </row>
    <row r="4433" spans="1:4" x14ac:dyDescent="0.25">
      <c r="A4433" t="s">
        <v>74</v>
      </c>
      <c r="B4433" s="1">
        <v>43313</v>
      </c>
      <c r="C4433">
        <v>1.2741210839736803</v>
      </c>
      <c r="D4433">
        <v>2100</v>
      </c>
    </row>
    <row r="4434" spans="1:4" x14ac:dyDescent="0.25">
      <c r="A4434" t="s">
        <v>74</v>
      </c>
      <c r="B4434" s="1">
        <v>43344</v>
      </c>
      <c r="C4434">
        <v>1.3469280030578905</v>
      </c>
      <c r="D4434">
        <v>2220</v>
      </c>
    </row>
    <row r="4435" spans="1:4" x14ac:dyDescent="0.25">
      <c r="A4435" t="s">
        <v>74</v>
      </c>
      <c r="B4435" s="1">
        <v>43374</v>
      </c>
      <c r="C4435">
        <v>1.3469280030578905</v>
      </c>
      <c r="D4435">
        <v>2220</v>
      </c>
    </row>
    <row r="4436" spans="1:4" x14ac:dyDescent="0.25">
      <c r="A4436" t="s">
        <v>74</v>
      </c>
      <c r="B4436" s="1">
        <v>43405</v>
      </c>
      <c r="C4436">
        <v>1.3529952463149082</v>
      </c>
      <c r="D4436">
        <v>2230</v>
      </c>
    </row>
    <row r="4437" spans="1:4" x14ac:dyDescent="0.25">
      <c r="A4437" t="s">
        <v>74</v>
      </c>
      <c r="B4437" s="1">
        <v>43435</v>
      </c>
      <c r="C4437">
        <v>1.5046763277403463</v>
      </c>
      <c r="D4437">
        <v>2480</v>
      </c>
    </row>
    <row r="4438" spans="1:4" x14ac:dyDescent="0.25">
      <c r="A4438" t="s">
        <v>74</v>
      </c>
      <c r="B4438" s="1">
        <v>43466</v>
      </c>
      <c r="C4438">
        <v>1.4379366519131536</v>
      </c>
      <c r="D4438">
        <v>2370</v>
      </c>
    </row>
    <row r="4439" spans="1:4" x14ac:dyDescent="0.25">
      <c r="A4439" t="s">
        <v>74</v>
      </c>
      <c r="B4439" s="1">
        <v>43497</v>
      </c>
      <c r="C4439">
        <v>1.2498521109456102</v>
      </c>
      <c r="D4439">
        <v>2060</v>
      </c>
    </row>
    <row r="4440" spans="1:4" x14ac:dyDescent="0.25">
      <c r="A4440" t="s">
        <v>74</v>
      </c>
      <c r="B4440" s="1">
        <v>43525</v>
      </c>
      <c r="C4440">
        <v>1.5714160035675391</v>
      </c>
      <c r="D4440">
        <v>2590</v>
      </c>
    </row>
    <row r="4441" spans="1:4" x14ac:dyDescent="0.25">
      <c r="A4441" t="s">
        <v>74</v>
      </c>
      <c r="B4441" s="1">
        <v>43556</v>
      </c>
      <c r="C4441">
        <v>1.4682728681982411</v>
      </c>
      <c r="D4441">
        <v>2420</v>
      </c>
    </row>
    <row r="4442" spans="1:4" x14ac:dyDescent="0.25">
      <c r="A4442" t="s">
        <v>74</v>
      </c>
      <c r="B4442" s="1">
        <v>43586</v>
      </c>
      <c r="C4442">
        <v>1.2134486514035052</v>
      </c>
      <c r="D4442">
        <v>2000</v>
      </c>
    </row>
    <row r="4443" spans="1:4" x14ac:dyDescent="0.25">
      <c r="A4443" t="s">
        <v>74</v>
      </c>
      <c r="B4443" s="1">
        <v>43617</v>
      </c>
      <c r="C4443">
        <v>0.97075892112280404</v>
      </c>
      <c r="D4443">
        <v>1600</v>
      </c>
    </row>
    <row r="4444" spans="1:4" x14ac:dyDescent="0.25">
      <c r="A4444" t="s">
        <v>74</v>
      </c>
      <c r="B4444" s="1">
        <v>43647</v>
      </c>
      <c r="C4444">
        <v>1.2073814081464875</v>
      </c>
      <c r="D4444">
        <v>1990</v>
      </c>
    </row>
    <row r="4445" spans="1:4" x14ac:dyDescent="0.25">
      <c r="A4445" t="s">
        <v>74</v>
      </c>
      <c r="B4445" s="1">
        <v>43678</v>
      </c>
      <c r="C4445">
        <v>1.2680538407166628</v>
      </c>
      <c r="D4445">
        <v>2090</v>
      </c>
    </row>
    <row r="4446" spans="1:4" x14ac:dyDescent="0.25">
      <c r="A4446" t="s">
        <v>74</v>
      </c>
      <c r="B4446" s="1">
        <v>43709</v>
      </c>
      <c r="C4446">
        <v>1.2801883272306978</v>
      </c>
      <c r="D4446">
        <v>2110</v>
      </c>
    </row>
    <row r="4447" spans="1:4" x14ac:dyDescent="0.25">
      <c r="A4447" t="s">
        <v>74</v>
      </c>
      <c r="B4447" s="1">
        <v>43739</v>
      </c>
      <c r="C4447">
        <v>1.1952469216324526</v>
      </c>
      <c r="D4447">
        <v>1970</v>
      </c>
    </row>
    <row r="4448" spans="1:4" x14ac:dyDescent="0.25">
      <c r="A4448" t="s">
        <v>74</v>
      </c>
      <c r="B4448" s="1">
        <v>43770</v>
      </c>
      <c r="C4448">
        <v>1.4076004356280658</v>
      </c>
      <c r="D4448">
        <v>2320</v>
      </c>
    </row>
    <row r="4449" spans="1:4" x14ac:dyDescent="0.25">
      <c r="A4449" t="s">
        <v>74</v>
      </c>
      <c r="B4449" s="1">
        <v>43800</v>
      </c>
      <c r="C4449">
        <v>1.5774832468245565</v>
      </c>
      <c r="D4449">
        <v>2600</v>
      </c>
    </row>
    <row r="4450" spans="1:4" x14ac:dyDescent="0.25">
      <c r="A4450" t="s">
        <v>74</v>
      </c>
      <c r="B4450" s="1">
        <v>43831</v>
      </c>
      <c r="C4450">
        <v>1.4622056249412236</v>
      </c>
      <c r="D4450">
        <v>2410</v>
      </c>
    </row>
    <row r="4451" spans="1:4" x14ac:dyDescent="0.25">
      <c r="A4451" t="s">
        <v>74</v>
      </c>
      <c r="B4451" s="1">
        <v>43862</v>
      </c>
      <c r="C4451">
        <v>1.2013141648894698</v>
      </c>
      <c r="D4451">
        <v>1980</v>
      </c>
    </row>
    <row r="4452" spans="1:4" x14ac:dyDescent="0.25">
      <c r="A4452" t="s">
        <v>74</v>
      </c>
      <c r="B4452" s="1">
        <v>43891</v>
      </c>
      <c r="C4452">
        <v>0.34583286564999893</v>
      </c>
      <c r="D4452">
        <v>570</v>
      </c>
    </row>
    <row r="4453" spans="1:4" x14ac:dyDescent="0.25">
      <c r="A4453" t="s">
        <v>74</v>
      </c>
      <c r="B4453" s="1">
        <v>43922</v>
      </c>
      <c r="C4453">
        <v>4.2470702799122677E-2</v>
      </c>
      <c r="D4453">
        <v>70</v>
      </c>
    </row>
    <row r="4454" spans="1:4" x14ac:dyDescent="0.25">
      <c r="A4454" t="s">
        <v>74</v>
      </c>
      <c r="B4454" s="1">
        <v>43952</v>
      </c>
      <c r="C4454">
        <v>3.6403459542105152E-2</v>
      </c>
      <c r="D4454">
        <v>60</v>
      </c>
    </row>
    <row r="4455" spans="1:4" x14ac:dyDescent="0.25">
      <c r="A4455" t="s">
        <v>74</v>
      </c>
      <c r="B4455" s="1">
        <v>43983</v>
      </c>
      <c r="C4455">
        <v>5.4605189313157727E-2</v>
      </c>
      <c r="D4455">
        <v>90</v>
      </c>
    </row>
    <row r="4456" spans="1:4" x14ac:dyDescent="0.25">
      <c r="A4456" t="s">
        <v>74</v>
      </c>
      <c r="B4456" s="1">
        <v>44013</v>
      </c>
      <c r="C4456">
        <v>3.0336216285087626E-2</v>
      </c>
      <c r="D4456">
        <v>50</v>
      </c>
    </row>
    <row r="4457" spans="1:4" x14ac:dyDescent="0.25">
      <c r="A4457" t="s">
        <v>74</v>
      </c>
      <c r="B4457" s="1">
        <v>44044</v>
      </c>
      <c r="C4457">
        <v>3.6403459542105152E-2</v>
      </c>
      <c r="D4457">
        <v>60</v>
      </c>
    </row>
    <row r="4458" spans="1:4" x14ac:dyDescent="0.25">
      <c r="A4458" t="s">
        <v>74</v>
      </c>
      <c r="B4458" s="1">
        <v>44075</v>
      </c>
      <c r="C4458">
        <v>4.8537946056140202E-2</v>
      </c>
      <c r="D4458">
        <v>80</v>
      </c>
    </row>
    <row r="4459" spans="1:4" x14ac:dyDescent="0.25">
      <c r="A4459" t="s">
        <v>74</v>
      </c>
      <c r="B4459" s="1">
        <v>44105</v>
      </c>
      <c r="C4459">
        <v>6.6739675827192785E-2</v>
      </c>
      <c r="D4459">
        <v>110</v>
      </c>
    </row>
    <row r="4460" spans="1:4" x14ac:dyDescent="0.25">
      <c r="A4460" t="s">
        <v>74</v>
      </c>
      <c r="B4460" s="1">
        <v>44136</v>
      </c>
      <c r="C4460">
        <v>4.2470702799122677E-2</v>
      </c>
      <c r="D4460">
        <v>70</v>
      </c>
    </row>
    <row r="4461" spans="1:4" x14ac:dyDescent="0.25">
      <c r="A4461" t="s">
        <v>74</v>
      </c>
      <c r="B4461" s="1">
        <v>44166</v>
      </c>
      <c r="C4461">
        <v>9.1008648855262872E-2</v>
      </c>
      <c r="D4461">
        <v>150</v>
      </c>
    </row>
    <row r="4462" spans="1:4" x14ac:dyDescent="0.25">
      <c r="A4462" t="s">
        <v>74</v>
      </c>
      <c r="B4462" s="1">
        <v>44197</v>
      </c>
      <c r="C4462">
        <v>6.6739675827192785E-2</v>
      </c>
      <c r="D4462">
        <v>110</v>
      </c>
    </row>
    <row r="4463" spans="1:4" x14ac:dyDescent="0.25">
      <c r="A4463" t="s">
        <v>74</v>
      </c>
      <c r="B4463" s="1">
        <v>44228</v>
      </c>
      <c r="C4463">
        <v>9.7075892112280404E-2</v>
      </c>
      <c r="D4463">
        <v>160</v>
      </c>
    </row>
    <row r="4464" spans="1:4" x14ac:dyDescent="0.25">
      <c r="A4464" t="s">
        <v>74</v>
      </c>
      <c r="B4464" s="1">
        <v>44256</v>
      </c>
      <c r="C4464">
        <v>8.4941405598245354E-2</v>
      </c>
      <c r="D4464">
        <v>140</v>
      </c>
    </row>
    <row r="4465" spans="1:4" x14ac:dyDescent="0.25">
      <c r="A4465" t="s">
        <v>74</v>
      </c>
      <c r="B4465" s="1">
        <v>44287</v>
      </c>
      <c r="C4465">
        <v>9.7075892112280404E-2</v>
      </c>
      <c r="D4465">
        <v>160</v>
      </c>
    </row>
    <row r="4466" spans="1:4" x14ac:dyDescent="0.25">
      <c r="A4466" t="s">
        <v>74</v>
      </c>
      <c r="B4466" s="1">
        <v>44317</v>
      </c>
      <c r="C4466">
        <v>0.13347935165438557</v>
      </c>
      <c r="D4466">
        <v>220</v>
      </c>
    </row>
    <row r="4467" spans="1:4" x14ac:dyDescent="0.25">
      <c r="A4467" t="s">
        <v>74</v>
      </c>
      <c r="B4467" s="1">
        <v>44348</v>
      </c>
      <c r="C4467">
        <v>0.10921037862631545</v>
      </c>
      <c r="D4467">
        <v>180</v>
      </c>
    </row>
    <row r="4468" spans="1:4" x14ac:dyDescent="0.25">
      <c r="A4468" t="s">
        <v>75</v>
      </c>
      <c r="B4468" s="1">
        <v>42614</v>
      </c>
      <c r="C4468">
        <v>2.6236719086870917</v>
      </c>
      <c r="D4468">
        <v>1150</v>
      </c>
    </row>
    <row r="4469" spans="1:4" x14ac:dyDescent="0.25">
      <c r="A4469" t="s">
        <v>75</v>
      </c>
      <c r="B4469" s="1">
        <v>42644</v>
      </c>
      <c r="C4469">
        <v>2.6921155236963203</v>
      </c>
      <c r="D4469">
        <v>1180</v>
      </c>
    </row>
    <row r="4470" spans="1:4" x14ac:dyDescent="0.25">
      <c r="A4470" t="s">
        <v>75</v>
      </c>
      <c r="B4470" s="1">
        <v>42675</v>
      </c>
      <c r="C4470">
        <v>3.0343335987424624</v>
      </c>
      <c r="D4470">
        <v>1330</v>
      </c>
    </row>
    <row r="4471" spans="1:4" x14ac:dyDescent="0.25">
      <c r="A4471" t="s">
        <v>75</v>
      </c>
      <c r="B4471" s="1">
        <v>42705</v>
      </c>
      <c r="C4471">
        <v>3.1255917520881007</v>
      </c>
      <c r="D4471">
        <v>1370</v>
      </c>
    </row>
    <row r="4472" spans="1:4" x14ac:dyDescent="0.25">
      <c r="A4472" t="s">
        <v>75</v>
      </c>
      <c r="B4472" s="1">
        <v>42736</v>
      </c>
      <c r="C4472">
        <v>1.619832221885074</v>
      </c>
      <c r="D4472">
        <v>710</v>
      </c>
    </row>
    <row r="4473" spans="1:4" x14ac:dyDescent="0.25">
      <c r="A4473" t="s">
        <v>75</v>
      </c>
      <c r="B4473" s="1">
        <v>42767</v>
      </c>
      <c r="C4473">
        <v>3.376551673788605</v>
      </c>
      <c r="D4473">
        <v>1480</v>
      </c>
    </row>
    <row r="4474" spans="1:4" x14ac:dyDescent="0.25">
      <c r="A4474" t="s">
        <v>75</v>
      </c>
      <c r="B4474" s="1">
        <v>42795</v>
      </c>
      <c r="C4474">
        <v>2.6236719086870917</v>
      </c>
      <c r="D4474">
        <v>1150</v>
      </c>
    </row>
    <row r="4475" spans="1:4" x14ac:dyDescent="0.25">
      <c r="A4475" t="s">
        <v>75</v>
      </c>
      <c r="B4475" s="1">
        <v>42826</v>
      </c>
      <c r="C4475">
        <v>2.3270829103137682</v>
      </c>
      <c r="D4475">
        <v>1020</v>
      </c>
    </row>
    <row r="4476" spans="1:4" x14ac:dyDescent="0.25">
      <c r="A4476" t="s">
        <v>75</v>
      </c>
      <c r="B4476" s="1">
        <v>42856</v>
      </c>
      <c r="C4476">
        <v>1.9164212202583975</v>
      </c>
      <c r="D4476">
        <v>840</v>
      </c>
    </row>
    <row r="4477" spans="1:4" x14ac:dyDescent="0.25">
      <c r="A4477" t="s">
        <v>75</v>
      </c>
      <c r="B4477" s="1">
        <v>42887</v>
      </c>
      <c r="C4477">
        <v>1.0266542251384272</v>
      </c>
      <c r="D4477">
        <v>450</v>
      </c>
    </row>
    <row r="4478" spans="1:4" x14ac:dyDescent="0.25">
      <c r="A4478" t="s">
        <v>75</v>
      </c>
      <c r="B4478" s="1">
        <v>42917</v>
      </c>
      <c r="C4478">
        <v>1.0722833018112461</v>
      </c>
      <c r="D4478">
        <v>470</v>
      </c>
    </row>
    <row r="4479" spans="1:4" x14ac:dyDescent="0.25">
      <c r="A4479" t="s">
        <v>75</v>
      </c>
      <c r="B4479" s="1">
        <v>42948</v>
      </c>
      <c r="C4479">
        <v>1.7795339902399405</v>
      </c>
      <c r="D4479">
        <v>780</v>
      </c>
    </row>
    <row r="4480" spans="1:4" x14ac:dyDescent="0.25">
      <c r="A4480" t="s">
        <v>75</v>
      </c>
      <c r="B4480" s="1">
        <v>42979</v>
      </c>
      <c r="C4480">
        <v>1.9620502969312166</v>
      </c>
      <c r="D4480">
        <v>860</v>
      </c>
    </row>
    <row r="4481" spans="1:4" x14ac:dyDescent="0.25">
      <c r="A4481" t="s">
        <v>75</v>
      </c>
      <c r="B4481" s="1">
        <v>43009</v>
      </c>
      <c r="C4481">
        <v>1.528574068539436</v>
      </c>
      <c r="D4481">
        <v>670</v>
      </c>
    </row>
    <row r="4482" spans="1:4" x14ac:dyDescent="0.25">
      <c r="A4482" t="s">
        <v>75</v>
      </c>
      <c r="B4482" s="1">
        <v>43040</v>
      </c>
      <c r="C4482">
        <v>1.1635414551568841</v>
      </c>
      <c r="D4482">
        <v>510</v>
      </c>
    </row>
    <row r="4483" spans="1:4" x14ac:dyDescent="0.25">
      <c r="A4483" t="s">
        <v>75</v>
      </c>
      <c r="B4483" s="1">
        <v>43070</v>
      </c>
      <c r="C4483">
        <v>1.4145013768573886</v>
      </c>
      <c r="D4483">
        <v>620</v>
      </c>
    </row>
    <row r="4484" spans="1:4" x14ac:dyDescent="0.25">
      <c r="A4484" t="s">
        <v>75</v>
      </c>
      <c r="B4484" s="1">
        <v>43101</v>
      </c>
      <c r="C4484">
        <v>1.3916868385209791</v>
      </c>
      <c r="D4484">
        <v>610</v>
      </c>
    </row>
    <row r="4485" spans="1:4" x14ac:dyDescent="0.25">
      <c r="A4485" t="s">
        <v>75</v>
      </c>
      <c r="B4485" s="1">
        <v>43132</v>
      </c>
      <c r="C4485">
        <v>1.4373159151937982</v>
      </c>
      <c r="D4485">
        <v>630</v>
      </c>
    </row>
    <row r="4486" spans="1:4" x14ac:dyDescent="0.25">
      <c r="A4486" t="s">
        <v>75</v>
      </c>
      <c r="B4486" s="1">
        <v>43160</v>
      </c>
      <c r="C4486">
        <v>1.300428685175341</v>
      </c>
      <c r="D4486">
        <v>570</v>
      </c>
    </row>
    <row r="4487" spans="1:4" x14ac:dyDescent="0.25">
      <c r="A4487" t="s">
        <v>75</v>
      </c>
      <c r="B4487" s="1">
        <v>43191</v>
      </c>
      <c r="C4487">
        <v>1.2547996085025221</v>
      </c>
      <c r="D4487">
        <v>550</v>
      </c>
    </row>
    <row r="4488" spans="1:4" x14ac:dyDescent="0.25">
      <c r="A4488" t="s">
        <v>75</v>
      </c>
      <c r="B4488" s="1">
        <v>43221</v>
      </c>
      <c r="C4488">
        <v>1.528574068539436</v>
      </c>
      <c r="D4488">
        <v>670</v>
      </c>
    </row>
    <row r="4489" spans="1:4" x14ac:dyDescent="0.25">
      <c r="A4489" t="s">
        <v>75</v>
      </c>
      <c r="B4489" s="1">
        <v>43252</v>
      </c>
      <c r="C4489">
        <v>1.4829449918666169</v>
      </c>
      <c r="D4489">
        <v>650</v>
      </c>
    </row>
    <row r="4490" spans="1:4" x14ac:dyDescent="0.25">
      <c r="A4490" t="s">
        <v>75</v>
      </c>
      <c r="B4490" s="1">
        <v>43282</v>
      </c>
      <c r="C4490">
        <v>1.528574068539436</v>
      </c>
      <c r="D4490">
        <v>670</v>
      </c>
    </row>
    <row r="4491" spans="1:4" x14ac:dyDescent="0.25">
      <c r="A4491" t="s">
        <v>75</v>
      </c>
      <c r="B4491" s="1">
        <v>43313</v>
      </c>
      <c r="C4491">
        <v>2.1673811419589022</v>
      </c>
      <c r="D4491">
        <v>950</v>
      </c>
    </row>
    <row r="4492" spans="1:4" x14ac:dyDescent="0.25">
      <c r="A4492" t="s">
        <v>75</v>
      </c>
      <c r="B4492" s="1">
        <v>43344</v>
      </c>
      <c r="C4492">
        <v>1.9392357585948068</v>
      </c>
      <c r="D4492">
        <v>850</v>
      </c>
    </row>
    <row r="4493" spans="1:4" x14ac:dyDescent="0.25">
      <c r="A4493" t="s">
        <v>75</v>
      </c>
      <c r="B4493" s="1">
        <v>43374</v>
      </c>
      <c r="C4493">
        <v>1.756719451903531</v>
      </c>
      <c r="D4493">
        <v>770</v>
      </c>
    </row>
    <row r="4494" spans="1:4" x14ac:dyDescent="0.25">
      <c r="A4494" t="s">
        <v>75</v>
      </c>
      <c r="B4494" s="1">
        <v>43405</v>
      </c>
      <c r="C4494">
        <v>1.3916868385209791</v>
      </c>
      <c r="D4494">
        <v>610</v>
      </c>
    </row>
    <row r="4495" spans="1:4" x14ac:dyDescent="0.25">
      <c r="A4495" t="s">
        <v>75</v>
      </c>
      <c r="B4495" s="1">
        <v>43435</v>
      </c>
      <c r="C4495">
        <v>1.4145013768573886</v>
      </c>
      <c r="D4495">
        <v>620</v>
      </c>
    </row>
    <row r="4496" spans="1:4" x14ac:dyDescent="0.25">
      <c r="A4496" t="s">
        <v>75</v>
      </c>
      <c r="B4496" s="1">
        <v>43466</v>
      </c>
      <c r="C4496">
        <v>1.1635414551568841</v>
      </c>
      <c r="D4496">
        <v>510</v>
      </c>
    </row>
    <row r="4497" spans="1:4" x14ac:dyDescent="0.25">
      <c r="A4497" t="s">
        <v>75</v>
      </c>
      <c r="B4497" s="1">
        <v>43497</v>
      </c>
      <c r="C4497">
        <v>1.4373159151937982</v>
      </c>
      <c r="D4497">
        <v>630</v>
      </c>
    </row>
    <row r="4498" spans="1:4" x14ac:dyDescent="0.25">
      <c r="A4498" t="s">
        <v>75</v>
      </c>
      <c r="B4498" s="1">
        <v>43525</v>
      </c>
      <c r="C4498">
        <v>2.3498974486501778</v>
      </c>
      <c r="D4498">
        <v>1030</v>
      </c>
    </row>
    <row r="4499" spans="1:4" x14ac:dyDescent="0.25">
      <c r="A4499" t="s">
        <v>75</v>
      </c>
      <c r="B4499" s="1">
        <v>43556</v>
      </c>
      <c r="C4499">
        <v>1.8707921435855785</v>
      </c>
      <c r="D4499">
        <v>820</v>
      </c>
    </row>
    <row r="4500" spans="1:4" x14ac:dyDescent="0.25">
      <c r="A4500" t="s">
        <v>75</v>
      </c>
      <c r="B4500" s="1">
        <v>43586</v>
      </c>
      <c r="C4500">
        <v>3.7872133638439758</v>
      </c>
      <c r="D4500">
        <v>1660</v>
      </c>
    </row>
    <row r="4501" spans="1:4" x14ac:dyDescent="0.25">
      <c r="A4501" t="s">
        <v>75</v>
      </c>
      <c r="B4501" s="1">
        <v>43617</v>
      </c>
      <c r="C4501">
        <v>3.4906243654706524</v>
      </c>
      <c r="D4501">
        <v>1530</v>
      </c>
    </row>
    <row r="4502" spans="1:4" x14ac:dyDescent="0.25">
      <c r="A4502" t="s">
        <v>75</v>
      </c>
      <c r="B4502" s="1">
        <v>43647</v>
      </c>
      <c r="C4502">
        <v>2.7833736770419581</v>
      </c>
      <c r="D4502">
        <v>1220</v>
      </c>
    </row>
    <row r="4503" spans="1:4" x14ac:dyDescent="0.25">
      <c r="A4503" t="s">
        <v>75</v>
      </c>
      <c r="B4503" s="1">
        <v>43678</v>
      </c>
      <c r="C4503">
        <v>2.760559138705549</v>
      </c>
      <c r="D4503">
        <v>1210</v>
      </c>
    </row>
    <row r="4504" spans="1:4" x14ac:dyDescent="0.25">
      <c r="A4504" t="s">
        <v>75</v>
      </c>
      <c r="B4504" s="1">
        <v>43709</v>
      </c>
      <c r="C4504">
        <v>2.0533084502768544</v>
      </c>
      <c r="D4504">
        <v>900</v>
      </c>
    </row>
    <row r="4505" spans="1:4" x14ac:dyDescent="0.25">
      <c r="A4505" t="s">
        <v>75</v>
      </c>
      <c r="B4505" s="1">
        <v>43739</v>
      </c>
      <c r="C4505">
        <v>2.6693009853599108</v>
      </c>
      <c r="D4505">
        <v>1170</v>
      </c>
    </row>
    <row r="4506" spans="1:4" x14ac:dyDescent="0.25">
      <c r="A4506" t="s">
        <v>75</v>
      </c>
      <c r="B4506" s="1">
        <v>43770</v>
      </c>
      <c r="C4506">
        <v>2.7833736770419581</v>
      </c>
      <c r="D4506">
        <v>1220</v>
      </c>
    </row>
    <row r="4507" spans="1:4" x14ac:dyDescent="0.25">
      <c r="A4507" t="s">
        <v>75</v>
      </c>
      <c r="B4507" s="1">
        <v>43800</v>
      </c>
      <c r="C4507">
        <v>2.5780428320142725</v>
      </c>
      <c r="D4507">
        <v>1130</v>
      </c>
    </row>
    <row r="4508" spans="1:4" x14ac:dyDescent="0.25">
      <c r="A4508" t="s">
        <v>75</v>
      </c>
      <c r="B4508" s="1">
        <v>43831</v>
      </c>
      <c r="C4508">
        <v>2.2130102186317209</v>
      </c>
      <c r="D4508">
        <v>970</v>
      </c>
    </row>
    <row r="4509" spans="1:4" x14ac:dyDescent="0.25">
      <c r="A4509" t="s">
        <v>75</v>
      </c>
      <c r="B4509" s="1">
        <v>43862</v>
      </c>
      <c r="C4509">
        <v>2.1901956802953113</v>
      </c>
      <c r="D4509">
        <v>960</v>
      </c>
    </row>
    <row r="4510" spans="1:4" x14ac:dyDescent="0.25">
      <c r="A4510" t="s">
        <v>75</v>
      </c>
      <c r="B4510" s="1">
        <v>43891</v>
      </c>
      <c r="C4510">
        <v>1.8936066819219879</v>
      </c>
      <c r="D4510">
        <v>830</v>
      </c>
    </row>
    <row r="4511" spans="1:4" x14ac:dyDescent="0.25">
      <c r="A4511" t="s">
        <v>75</v>
      </c>
      <c r="B4511" s="1">
        <v>43922</v>
      </c>
      <c r="C4511">
        <v>2.2814538336409493E-2</v>
      </c>
      <c r="D4511">
        <v>10</v>
      </c>
    </row>
    <row r="4512" spans="1:4" x14ac:dyDescent="0.25">
      <c r="A4512" t="s">
        <v>75</v>
      </c>
      <c r="B4512" s="1">
        <v>43952</v>
      </c>
      <c r="C4512">
        <v>4.5629076672818986E-2</v>
      </c>
      <c r="D4512">
        <v>20</v>
      </c>
    </row>
    <row r="4513" spans="1:4" x14ac:dyDescent="0.25">
      <c r="A4513" t="s">
        <v>75</v>
      </c>
      <c r="B4513" s="1">
        <v>43983</v>
      </c>
      <c r="C4513">
        <v>0.11407269168204746</v>
      </c>
      <c r="D4513">
        <v>50</v>
      </c>
    </row>
    <row r="4514" spans="1:4" x14ac:dyDescent="0.25">
      <c r="A4514" t="s">
        <v>75</v>
      </c>
      <c r="B4514" s="1">
        <v>44013</v>
      </c>
      <c r="C4514">
        <v>4.5629076672818986E-2</v>
      </c>
      <c r="D4514">
        <v>20</v>
      </c>
    </row>
    <row r="4515" spans="1:4" x14ac:dyDescent="0.25">
      <c r="A4515" t="s">
        <v>75</v>
      </c>
      <c r="B4515" s="1">
        <v>44044</v>
      </c>
      <c r="C4515">
        <v>2.2814538336409493E-2</v>
      </c>
      <c r="D4515">
        <v>10</v>
      </c>
    </row>
    <row r="4516" spans="1:4" x14ac:dyDescent="0.25">
      <c r="A4516" t="s">
        <v>75</v>
      </c>
      <c r="B4516" s="1">
        <v>44075</v>
      </c>
      <c r="C4516">
        <v>6.8443615009228478E-2</v>
      </c>
      <c r="D4516">
        <v>30</v>
      </c>
    </row>
    <row r="4517" spans="1:4" x14ac:dyDescent="0.25">
      <c r="A4517" t="s">
        <v>75</v>
      </c>
      <c r="B4517" s="1">
        <v>44105</v>
      </c>
      <c r="C4517">
        <v>6.8443615009228478E-2</v>
      </c>
      <c r="D4517">
        <v>30</v>
      </c>
    </row>
    <row r="4518" spans="1:4" x14ac:dyDescent="0.25">
      <c r="A4518" t="s">
        <v>75</v>
      </c>
      <c r="B4518" s="1">
        <v>44136</v>
      </c>
      <c r="C4518">
        <v>4.5629076672818986E-2</v>
      </c>
      <c r="D4518">
        <v>20</v>
      </c>
    </row>
    <row r="4519" spans="1:4" x14ac:dyDescent="0.25">
      <c r="A4519" t="s">
        <v>75</v>
      </c>
      <c r="B4519" s="1">
        <v>44166</v>
      </c>
      <c r="C4519">
        <v>9.1258153345637971E-2</v>
      </c>
      <c r="D4519">
        <v>40</v>
      </c>
    </row>
    <row r="4520" spans="1:4" x14ac:dyDescent="0.25">
      <c r="A4520" t="s">
        <v>75</v>
      </c>
      <c r="B4520" s="1">
        <v>44197</v>
      </c>
      <c r="C4520">
        <v>6.8443615009228478E-2</v>
      </c>
      <c r="D4520">
        <v>30</v>
      </c>
    </row>
    <row r="4521" spans="1:4" x14ac:dyDescent="0.25">
      <c r="A4521" t="s">
        <v>75</v>
      </c>
      <c r="B4521" s="1">
        <v>44228</v>
      </c>
      <c r="C4521">
        <v>6.8443615009228478E-2</v>
      </c>
      <c r="D4521">
        <v>30</v>
      </c>
    </row>
    <row r="4522" spans="1:4" x14ac:dyDescent="0.25">
      <c r="A4522" t="s">
        <v>75</v>
      </c>
      <c r="B4522" s="1">
        <v>44256</v>
      </c>
      <c r="C4522">
        <v>9.1258153345637971E-2</v>
      </c>
      <c r="D4522">
        <v>40</v>
      </c>
    </row>
    <row r="4523" spans="1:4" x14ac:dyDescent="0.25">
      <c r="A4523" t="s">
        <v>75</v>
      </c>
      <c r="B4523" s="1">
        <v>44287</v>
      </c>
      <c r="C4523">
        <v>0.11407269168204746</v>
      </c>
      <c r="D4523">
        <v>50</v>
      </c>
    </row>
    <row r="4524" spans="1:4" x14ac:dyDescent="0.25">
      <c r="A4524" t="s">
        <v>75</v>
      </c>
      <c r="B4524" s="1">
        <v>44317</v>
      </c>
      <c r="C4524">
        <v>0.20533084502768545</v>
      </c>
      <c r="D4524">
        <v>90</v>
      </c>
    </row>
    <row r="4525" spans="1:4" x14ac:dyDescent="0.25">
      <c r="A4525" t="s">
        <v>75</v>
      </c>
      <c r="B4525" s="1">
        <v>44348</v>
      </c>
      <c r="C4525">
        <v>0.15970176835486646</v>
      </c>
      <c r="D4525">
        <v>70</v>
      </c>
    </row>
    <row r="4526" spans="1:4" x14ac:dyDescent="0.25">
      <c r="A4526" t="s">
        <v>21</v>
      </c>
      <c r="B4526" s="1">
        <v>42614</v>
      </c>
      <c r="C4526">
        <v>132.3410129068063</v>
      </c>
      <c r="D4526">
        <v>9300</v>
      </c>
    </row>
    <row r="4527" spans="1:4" x14ac:dyDescent="0.25">
      <c r="A4527" t="s">
        <v>21</v>
      </c>
      <c r="B4527" s="1">
        <v>42644</v>
      </c>
      <c r="C4527">
        <v>138.88691246993866</v>
      </c>
      <c r="D4527">
        <v>9760</v>
      </c>
    </row>
    <row r="4528" spans="1:4" x14ac:dyDescent="0.25">
      <c r="A4528" t="s">
        <v>21</v>
      </c>
      <c r="B4528" s="1">
        <v>42675</v>
      </c>
      <c r="C4528">
        <v>115.69165967014358</v>
      </c>
      <c r="D4528">
        <v>8130</v>
      </c>
    </row>
    <row r="4529" spans="1:4" x14ac:dyDescent="0.25">
      <c r="A4529" t="s">
        <v>21</v>
      </c>
      <c r="B4529" s="1">
        <v>42705</v>
      </c>
      <c r="C4529">
        <v>188.97727434434279</v>
      </c>
      <c r="D4529">
        <v>13280</v>
      </c>
    </row>
    <row r="4530" spans="1:4" x14ac:dyDescent="0.25">
      <c r="A4530" t="s">
        <v>21</v>
      </c>
      <c r="B4530" s="1">
        <v>42736</v>
      </c>
      <c r="C4530">
        <v>211.46101632205827</v>
      </c>
      <c r="D4530">
        <v>14860</v>
      </c>
    </row>
    <row r="4531" spans="1:4" x14ac:dyDescent="0.25">
      <c r="A4531" t="s">
        <v>21</v>
      </c>
      <c r="B4531" s="1">
        <v>42767</v>
      </c>
      <c r="C4531">
        <v>117.39928564313463</v>
      </c>
      <c r="D4531">
        <v>8250</v>
      </c>
    </row>
    <row r="4532" spans="1:4" x14ac:dyDescent="0.25">
      <c r="A4532" t="s">
        <v>21</v>
      </c>
      <c r="B4532" s="1">
        <v>42795</v>
      </c>
      <c r="C4532">
        <v>124.79899819276251</v>
      </c>
      <c r="D4532">
        <v>8770</v>
      </c>
    </row>
    <row r="4533" spans="1:4" x14ac:dyDescent="0.25">
      <c r="A4533" t="s">
        <v>21</v>
      </c>
      <c r="B4533" s="1">
        <v>42826</v>
      </c>
      <c r="C4533">
        <v>131.77180424914263</v>
      </c>
      <c r="D4533">
        <v>9260</v>
      </c>
    </row>
    <row r="4534" spans="1:4" x14ac:dyDescent="0.25">
      <c r="A4534" t="s">
        <v>21</v>
      </c>
      <c r="B4534" s="1">
        <v>42856</v>
      </c>
      <c r="C4534">
        <v>86.519715964879822</v>
      </c>
      <c r="D4534">
        <v>6080</v>
      </c>
    </row>
    <row r="4535" spans="1:4" x14ac:dyDescent="0.25">
      <c r="A4535" t="s">
        <v>21</v>
      </c>
      <c r="B4535" s="1">
        <v>42887</v>
      </c>
      <c r="C4535">
        <v>113.41482503948885</v>
      </c>
      <c r="D4535">
        <v>7970</v>
      </c>
    </row>
    <row r="4536" spans="1:4" x14ac:dyDescent="0.25">
      <c r="A4536" t="s">
        <v>21</v>
      </c>
      <c r="B4536" s="1">
        <v>42917</v>
      </c>
      <c r="C4536">
        <v>134.33324320862923</v>
      </c>
      <c r="D4536">
        <v>9440</v>
      </c>
    </row>
    <row r="4537" spans="1:4" x14ac:dyDescent="0.25">
      <c r="A4537" t="s">
        <v>21</v>
      </c>
      <c r="B4537" s="1">
        <v>42948</v>
      </c>
      <c r="C4537">
        <v>120.38763109586897</v>
      </c>
      <c r="D4537">
        <v>8460</v>
      </c>
    </row>
    <row r="4538" spans="1:4" x14ac:dyDescent="0.25">
      <c r="A4538" t="s">
        <v>21</v>
      </c>
      <c r="B4538" s="1">
        <v>42979</v>
      </c>
      <c r="C4538">
        <v>129.21036528965604</v>
      </c>
      <c r="D4538">
        <v>9080</v>
      </c>
    </row>
    <row r="4539" spans="1:4" x14ac:dyDescent="0.25">
      <c r="A4539" t="s">
        <v>21</v>
      </c>
      <c r="B4539" s="1">
        <v>43009</v>
      </c>
      <c r="C4539">
        <v>135.04475403070882</v>
      </c>
      <c r="D4539">
        <v>9490</v>
      </c>
    </row>
    <row r="4540" spans="1:4" x14ac:dyDescent="0.25">
      <c r="A4540" t="s">
        <v>21</v>
      </c>
      <c r="B4540" s="1">
        <v>43040</v>
      </c>
      <c r="C4540">
        <v>117.54158780755056</v>
      </c>
      <c r="D4540">
        <v>8260</v>
      </c>
    </row>
    <row r="4541" spans="1:4" x14ac:dyDescent="0.25">
      <c r="A4541" t="s">
        <v>21</v>
      </c>
      <c r="B4541" s="1">
        <v>43070</v>
      </c>
      <c r="C4541">
        <v>191.53871330382935</v>
      </c>
      <c r="D4541">
        <v>13460</v>
      </c>
    </row>
    <row r="4542" spans="1:4" x14ac:dyDescent="0.25">
      <c r="A4542" t="s">
        <v>21</v>
      </c>
      <c r="B4542" s="1">
        <v>43101</v>
      </c>
      <c r="C4542">
        <v>212.17252714413786</v>
      </c>
      <c r="D4542">
        <v>14910</v>
      </c>
    </row>
    <row r="4543" spans="1:4" x14ac:dyDescent="0.25">
      <c r="A4543" t="s">
        <v>21</v>
      </c>
      <c r="B4543" s="1">
        <v>43132</v>
      </c>
      <c r="C4543">
        <v>116.97237914988686</v>
      </c>
      <c r="D4543">
        <v>8220</v>
      </c>
    </row>
    <row r="4544" spans="1:4" x14ac:dyDescent="0.25">
      <c r="A4544" t="s">
        <v>21</v>
      </c>
      <c r="B4544" s="1">
        <v>43160</v>
      </c>
      <c r="C4544">
        <v>152.26331592503522</v>
      </c>
      <c r="D4544">
        <v>10700</v>
      </c>
    </row>
    <row r="4545" spans="1:4" x14ac:dyDescent="0.25">
      <c r="A4545" t="s">
        <v>21</v>
      </c>
      <c r="B4545" s="1">
        <v>43191</v>
      </c>
      <c r="C4545">
        <v>112.84561638182517</v>
      </c>
      <c r="D4545">
        <v>7930</v>
      </c>
    </row>
    <row r="4546" spans="1:4" x14ac:dyDescent="0.25">
      <c r="A4546" t="s">
        <v>21</v>
      </c>
      <c r="B4546" s="1">
        <v>43221</v>
      </c>
      <c r="C4546">
        <v>87.658133280207196</v>
      </c>
      <c r="D4546">
        <v>6160</v>
      </c>
    </row>
    <row r="4547" spans="1:4" x14ac:dyDescent="0.25">
      <c r="A4547" t="s">
        <v>21</v>
      </c>
      <c r="B4547" s="1">
        <v>43252</v>
      </c>
      <c r="C4547">
        <v>121.38374624678042</v>
      </c>
      <c r="D4547">
        <v>8530</v>
      </c>
    </row>
    <row r="4548" spans="1:4" x14ac:dyDescent="0.25">
      <c r="A4548" t="s">
        <v>21</v>
      </c>
      <c r="B4548" s="1">
        <v>43282</v>
      </c>
      <c r="C4548">
        <v>124.37209169951475</v>
      </c>
      <c r="D4548">
        <v>8740</v>
      </c>
    </row>
    <row r="4549" spans="1:4" x14ac:dyDescent="0.25">
      <c r="A4549" t="s">
        <v>21</v>
      </c>
      <c r="B4549" s="1">
        <v>43313</v>
      </c>
      <c r="C4549">
        <v>122.80676789093962</v>
      </c>
      <c r="D4549">
        <v>8630</v>
      </c>
    </row>
    <row r="4550" spans="1:4" x14ac:dyDescent="0.25">
      <c r="A4550" t="s">
        <v>21</v>
      </c>
      <c r="B4550" s="1">
        <v>43344</v>
      </c>
      <c r="C4550">
        <v>129.49496961848789</v>
      </c>
      <c r="D4550">
        <v>9100</v>
      </c>
    </row>
    <row r="4551" spans="1:4" x14ac:dyDescent="0.25">
      <c r="A4551" t="s">
        <v>21</v>
      </c>
      <c r="B4551" s="1">
        <v>43374</v>
      </c>
      <c r="C4551">
        <v>147.70964666372578</v>
      </c>
      <c r="D4551">
        <v>10380</v>
      </c>
    </row>
    <row r="4552" spans="1:4" x14ac:dyDescent="0.25">
      <c r="A4552" t="s">
        <v>21</v>
      </c>
      <c r="B4552" s="1">
        <v>43405</v>
      </c>
      <c r="C4552">
        <v>126.22201983692172</v>
      </c>
      <c r="D4552">
        <v>8870</v>
      </c>
    </row>
    <row r="4553" spans="1:4" x14ac:dyDescent="0.25">
      <c r="A4553" t="s">
        <v>21</v>
      </c>
      <c r="B4553" s="1">
        <v>43435</v>
      </c>
      <c r="C4553">
        <v>207.19195138958062</v>
      </c>
      <c r="D4553">
        <v>14560</v>
      </c>
    </row>
    <row r="4554" spans="1:4" x14ac:dyDescent="0.25">
      <c r="A4554" t="s">
        <v>21</v>
      </c>
      <c r="B4554" s="1">
        <v>43466</v>
      </c>
      <c r="C4554">
        <v>216.15698774778363</v>
      </c>
      <c r="D4554">
        <v>15190</v>
      </c>
    </row>
    <row r="4555" spans="1:4" x14ac:dyDescent="0.25">
      <c r="A4555" t="s">
        <v>21</v>
      </c>
      <c r="B4555" s="1">
        <v>43497</v>
      </c>
      <c r="C4555">
        <v>125.93741550808987</v>
      </c>
      <c r="D4555">
        <v>8850</v>
      </c>
    </row>
    <row r="4556" spans="1:4" x14ac:dyDescent="0.25">
      <c r="A4556" t="s">
        <v>21</v>
      </c>
      <c r="B4556" s="1">
        <v>43525</v>
      </c>
      <c r="C4556">
        <v>133.05252372888592</v>
      </c>
      <c r="D4556">
        <v>9350</v>
      </c>
    </row>
    <row r="4557" spans="1:4" x14ac:dyDescent="0.25">
      <c r="A4557" t="s">
        <v>21</v>
      </c>
      <c r="B4557" s="1">
        <v>43556</v>
      </c>
      <c r="C4557">
        <v>138.31770381227497</v>
      </c>
      <c r="D4557">
        <v>9720</v>
      </c>
    </row>
    <row r="4558" spans="1:4" x14ac:dyDescent="0.25">
      <c r="A4558" t="s">
        <v>21</v>
      </c>
      <c r="B4558" s="1">
        <v>43586</v>
      </c>
      <c r="C4558">
        <v>95.627054487498754</v>
      </c>
      <c r="D4558">
        <v>6720</v>
      </c>
    </row>
    <row r="4559" spans="1:4" x14ac:dyDescent="0.25">
      <c r="A4559" t="s">
        <v>21</v>
      </c>
      <c r="B4559" s="1">
        <v>43617</v>
      </c>
      <c r="C4559">
        <v>102.88446487271072</v>
      </c>
      <c r="D4559">
        <v>7230</v>
      </c>
    </row>
    <row r="4560" spans="1:4" x14ac:dyDescent="0.25">
      <c r="A4560" t="s">
        <v>21</v>
      </c>
      <c r="B4560" s="1">
        <v>43647</v>
      </c>
      <c r="C4560">
        <v>125.36820685042619</v>
      </c>
      <c r="D4560">
        <v>8810</v>
      </c>
    </row>
    <row r="4561" spans="1:4" x14ac:dyDescent="0.25">
      <c r="A4561" t="s">
        <v>21</v>
      </c>
      <c r="B4561" s="1">
        <v>43678</v>
      </c>
      <c r="C4561">
        <v>125.65281117925802</v>
      </c>
      <c r="D4561">
        <v>8830</v>
      </c>
    </row>
    <row r="4562" spans="1:4" x14ac:dyDescent="0.25">
      <c r="A4562" t="s">
        <v>21</v>
      </c>
      <c r="B4562" s="1">
        <v>43709</v>
      </c>
      <c r="C4562">
        <v>128.35655230316053</v>
      </c>
      <c r="D4562">
        <v>9020</v>
      </c>
    </row>
    <row r="4563" spans="1:4" x14ac:dyDescent="0.25">
      <c r="A4563" t="s">
        <v>21</v>
      </c>
      <c r="B4563" s="1">
        <v>43739</v>
      </c>
      <c r="C4563">
        <v>147.14043800606208</v>
      </c>
      <c r="D4563">
        <v>10340</v>
      </c>
    </row>
    <row r="4564" spans="1:4" x14ac:dyDescent="0.25">
      <c r="A4564" t="s">
        <v>21</v>
      </c>
      <c r="B4564" s="1">
        <v>43770</v>
      </c>
      <c r="C4564">
        <v>130.49108476939932</v>
      </c>
      <c r="D4564">
        <v>9170</v>
      </c>
    </row>
    <row r="4565" spans="1:4" x14ac:dyDescent="0.25">
      <c r="A4565" t="s">
        <v>21</v>
      </c>
      <c r="B4565" s="1">
        <v>43800</v>
      </c>
      <c r="C4565">
        <v>215.01857043245627</v>
      </c>
      <c r="D4565">
        <v>15110</v>
      </c>
    </row>
    <row r="4566" spans="1:4" x14ac:dyDescent="0.25">
      <c r="A4566" t="s">
        <v>21</v>
      </c>
      <c r="B4566" s="1">
        <v>43831</v>
      </c>
      <c r="C4566">
        <v>217.43770722752691</v>
      </c>
      <c r="D4566">
        <v>15280</v>
      </c>
    </row>
    <row r="4567" spans="1:4" x14ac:dyDescent="0.25">
      <c r="A4567" t="s">
        <v>21</v>
      </c>
      <c r="B4567" s="1">
        <v>43862</v>
      </c>
      <c r="C4567">
        <v>125.79511334367396</v>
      </c>
      <c r="D4567">
        <v>8840</v>
      </c>
    </row>
    <row r="4568" spans="1:4" x14ac:dyDescent="0.25">
      <c r="A4568" t="s">
        <v>21</v>
      </c>
      <c r="B4568" s="1">
        <v>43891</v>
      </c>
      <c r="C4568">
        <v>77.270075277844981</v>
      </c>
      <c r="D4568">
        <v>5430</v>
      </c>
    </row>
    <row r="4569" spans="1:4" x14ac:dyDescent="0.25">
      <c r="A4569" t="s">
        <v>21</v>
      </c>
      <c r="B4569" s="1">
        <v>43922</v>
      </c>
      <c r="C4569">
        <v>0.85381298649552462</v>
      </c>
      <c r="D4569">
        <v>60</v>
      </c>
    </row>
    <row r="4570" spans="1:4" x14ac:dyDescent="0.25">
      <c r="A4570" t="s">
        <v>21</v>
      </c>
      <c r="B4570" s="1">
        <v>43952</v>
      </c>
      <c r="C4570">
        <v>0.99611515091144531</v>
      </c>
      <c r="D4570">
        <v>70</v>
      </c>
    </row>
    <row r="4571" spans="1:4" x14ac:dyDescent="0.25">
      <c r="A4571" t="s">
        <v>21</v>
      </c>
      <c r="B4571" s="1">
        <v>43983</v>
      </c>
      <c r="C4571">
        <v>1.2807194797432868</v>
      </c>
      <c r="D4571">
        <v>90</v>
      </c>
    </row>
    <row r="4572" spans="1:4" x14ac:dyDescent="0.25">
      <c r="A4572" t="s">
        <v>21</v>
      </c>
      <c r="B4572" s="1">
        <v>44013</v>
      </c>
      <c r="C4572">
        <v>0.99611515091144531</v>
      </c>
      <c r="D4572">
        <v>70</v>
      </c>
    </row>
    <row r="4573" spans="1:4" x14ac:dyDescent="0.25">
      <c r="A4573" t="s">
        <v>21</v>
      </c>
      <c r="B4573" s="1">
        <v>44044</v>
      </c>
      <c r="C4573">
        <v>1.2807194797432868</v>
      </c>
      <c r="D4573">
        <v>90</v>
      </c>
    </row>
    <row r="4574" spans="1:4" x14ac:dyDescent="0.25">
      <c r="A4574" t="s">
        <v>21</v>
      </c>
      <c r="B4574" s="1">
        <v>44075</v>
      </c>
      <c r="C4574">
        <v>2.276834630654732</v>
      </c>
      <c r="D4574">
        <v>160</v>
      </c>
    </row>
    <row r="4575" spans="1:4" x14ac:dyDescent="0.25">
      <c r="A4575" t="s">
        <v>21</v>
      </c>
      <c r="B4575" s="1">
        <v>44105</v>
      </c>
      <c r="C4575">
        <v>2.276834630654732</v>
      </c>
      <c r="D4575">
        <v>160</v>
      </c>
    </row>
    <row r="4576" spans="1:4" x14ac:dyDescent="0.25">
      <c r="A4576" t="s">
        <v>21</v>
      </c>
      <c r="B4576" s="1">
        <v>44136</v>
      </c>
      <c r="C4576">
        <v>1.7076259729910492</v>
      </c>
      <c r="D4576">
        <v>120</v>
      </c>
    </row>
    <row r="4577" spans="1:4" x14ac:dyDescent="0.25">
      <c r="A4577" t="s">
        <v>21</v>
      </c>
      <c r="B4577" s="1">
        <v>44166</v>
      </c>
      <c r="C4577">
        <v>1.84992813740697</v>
      </c>
      <c r="D4577">
        <v>130</v>
      </c>
    </row>
    <row r="4578" spans="1:4" x14ac:dyDescent="0.25">
      <c r="A4578" t="s">
        <v>21</v>
      </c>
      <c r="B4578" s="1">
        <v>44197</v>
      </c>
      <c r="C4578">
        <v>2.988345452734336</v>
      </c>
      <c r="D4578">
        <v>210</v>
      </c>
    </row>
    <row r="4579" spans="1:4" x14ac:dyDescent="0.25">
      <c r="A4579" t="s">
        <v>21</v>
      </c>
      <c r="B4579" s="1">
        <v>44228</v>
      </c>
      <c r="C4579">
        <v>1.7076259729910492</v>
      </c>
      <c r="D4579">
        <v>120</v>
      </c>
    </row>
    <row r="4580" spans="1:4" x14ac:dyDescent="0.25">
      <c r="A4580" t="s">
        <v>21</v>
      </c>
      <c r="B4580" s="1">
        <v>44256</v>
      </c>
      <c r="C4580">
        <v>1.84992813740697</v>
      </c>
      <c r="D4580">
        <v>130</v>
      </c>
    </row>
    <row r="4581" spans="1:4" x14ac:dyDescent="0.25">
      <c r="A4581" t="s">
        <v>21</v>
      </c>
      <c r="B4581" s="1">
        <v>44287</v>
      </c>
      <c r="C4581">
        <v>2.276834630654732</v>
      </c>
      <c r="D4581">
        <v>160</v>
      </c>
    </row>
    <row r="4582" spans="1:4" x14ac:dyDescent="0.25">
      <c r="A4582" t="s">
        <v>21</v>
      </c>
      <c r="B4582" s="1">
        <v>44317</v>
      </c>
      <c r="C4582">
        <v>3.6998562748139401</v>
      </c>
      <c r="D4582">
        <v>260</v>
      </c>
    </row>
    <row r="4583" spans="1:4" x14ac:dyDescent="0.25">
      <c r="A4583" t="s">
        <v>21</v>
      </c>
      <c r="B4583" s="1">
        <v>44348</v>
      </c>
      <c r="C4583">
        <v>3.9844606036457813</v>
      </c>
      <c r="D4583">
        <v>280</v>
      </c>
    </row>
    <row r="4584" spans="1:4" x14ac:dyDescent="0.25">
      <c r="A4584" t="s">
        <v>76</v>
      </c>
      <c r="B4584" s="1">
        <v>42614</v>
      </c>
      <c r="C4584">
        <v>61.627347135291281</v>
      </c>
      <c r="D4584">
        <v>1280</v>
      </c>
    </row>
    <row r="4585" spans="1:4" x14ac:dyDescent="0.25">
      <c r="A4585" t="s">
        <v>76</v>
      </c>
      <c r="B4585" s="1">
        <v>42644</v>
      </c>
      <c r="C4585">
        <v>57.775637939335581</v>
      </c>
      <c r="D4585">
        <v>1200</v>
      </c>
    </row>
    <row r="4586" spans="1:4" x14ac:dyDescent="0.25">
      <c r="A4586" t="s">
        <v>76</v>
      </c>
      <c r="B4586" s="1">
        <v>42675</v>
      </c>
      <c r="C4586">
        <v>50.553683196918627</v>
      </c>
      <c r="D4586">
        <v>1050</v>
      </c>
    </row>
    <row r="4587" spans="1:4" x14ac:dyDescent="0.25">
      <c r="A4587" t="s">
        <v>76</v>
      </c>
      <c r="B4587" s="1">
        <v>42705</v>
      </c>
      <c r="C4587">
        <v>72.701011073663935</v>
      </c>
      <c r="D4587">
        <v>1510</v>
      </c>
    </row>
    <row r="4588" spans="1:4" x14ac:dyDescent="0.25">
      <c r="A4588" t="s">
        <v>76</v>
      </c>
      <c r="B4588" s="1">
        <v>42736</v>
      </c>
      <c r="C4588">
        <v>65.479056331246994</v>
      </c>
      <c r="D4588">
        <v>1360</v>
      </c>
    </row>
    <row r="4589" spans="1:4" x14ac:dyDescent="0.25">
      <c r="A4589" t="s">
        <v>76</v>
      </c>
      <c r="B4589" s="1">
        <v>42767</v>
      </c>
      <c r="C4589">
        <v>63.071738083774669</v>
      </c>
      <c r="D4589">
        <v>1310</v>
      </c>
    </row>
    <row r="4590" spans="1:4" x14ac:dyDescent="0.25">
      <c r="A4590" t="s">
        <v>76</v>
      </c>
      <c r="B4590" s="1">
        <v>42795</v>
      </c>
      <c r="C4590">
        <v>62.108810784785753</v>
      </c>
      <c r="D4590">
        <v>1290</v>
      </c>
    </row>
    <row r="4591" spans="1:4" x14ac:dyDescent="0.25">
      <c r="A4591" t="s">
        <v>76</v>
      </c>
      <c r="B4591" s="1">
        <v>42826</v>
      </c>
      <c r="C4591">
        <v>55.849783341357728</v>
      </c>
      <c r="D4591">
        <v>1160</v>
      </c>
    </row>
    <row r="4592" spans="1:4" x14ac:dyDescent="0.25">
      <c r="A4592" t="s">
        <v>76</v>
      </c>
      <c r="B4592" s="1">
        <v>42856</v>
      </c>
      <c r="C4592">
        <v>34.183919114106885</v>
      </c>
      <c r="D4592">
        <v>710</v>
      </c>
    </row>
    <row r="4593" spans="1:4" x14ac:dyDescent="0.25">
      <c r="A4593" t="s">
        <v>76</v>
      </c>
      <c r="B4593" s="1">
        <v>42887</v>
      </c>
      <c r="C4593">
        <v>31.295137217140105</v>
      </c>
      <c r="D4593">
        <v>650</v>
      </c>
    </row>
    <row r="4594" spans="1:4" x14ac:dyDescent="0.25">
      <c r="A4594" t="s">
        <v>76</v>
      </c>
      <c r="B4594" s="1">
        <v>42917</v>
      </c>
      <c r="C4594">
        <v>49.590755897929704</v>
      </c>
      <c r="D4594">
        <v>1030</v>
      </c>
    </row>
    <row r="4595" spans="1:4" x14ac:dyDescent="0.25">
      <c r="A4595" t="s">
        <v>76</v>
      </c>
      <c r="B4595" s="1">
        <v>42948</v>
      </c>
      <c r="C4595">
        <v>47.183437650457392</v>
      </c>
      <c r="D4595">
        <v>980</v>
      </c>
    </row>
    <row r="4596" spans="1:4" x14ac:dyDescent="0.25">
      <c r="A4596" t="s">
        <v>76</v>
      </c>
      <c r="B4596" s="1">
        <v>42979</v>
      </c>
      <c r="C4596">
        <v>57.775637939335581</v>
      </c>
      <c r="D4596">
        <v>1200</v>
      </c>
    </row>
    <row r="4597" spans="1:4" x14ac:dyDescent="0.25">
      <c r="A4597" t="s">
        <v>76</v>
      </c>
      <c r="B4597" s="1">
        <v>43009</v>
      </c>
      <c r="C4597">
        <v>51.998074145402022</v>
      </c>
      <c r="D4597">
        <v>1080</v>
      </c>
    </row>
    <row r="4598" spans="1:4" x14ac:dyDescent="0.25">
      <c r="A4598" t="s">
        <v>76</v>
      </c>
      <c r="B4598" s="1">
        <v>43040</v>
      </c>
      <c r="C4598">
        <v>51.998074145402022</v>
      </c>
      <c r="D4598">
        <v>1080</v>
      </c>
    </row>
    <row r="4599" spans="1:4" x14ac:dyDescent="0.25">
      <c r="A4599" t="s">
        <v>76</v>
      </c>
      <c r="B4599" s="1">
        <v>43070</v>
      </c>
      <c r="C4599">
        <v>79.441502166586417</v>
      </c>
      <c r="D4599">
        <v>1650</v>
      </c>
    </row>
    <row r="4600" spans="1:4" x14ac:dyDescent="0.25">
      <c r="A4600" t="s">
        <v>76</v>
      </c>
      <c r="B4600" s="1">
        <v>43101</v>
      </c>
      <c r="C4600">
        <v>70.293692826191617</v>
      </c>
      <c r="D4600">
        <v>1460</v>
      </c>
    </row>
    <row r="4601" spans="1:4" x14ac:dyDescent="0.25">
      <c r="A4601" t="s">
        <v>76</v>
      </c>
      <c r="B4601" s="1">
        <v>43132</v>
      </c>
      <c r="C4601">
        <v>68.36783822821377</v>
      </c>
      <c r="D4601">
        <v>1420</v>
      </c>
    </row>
    <row r="4602" spans="1:4" x14ac:dyDescent="0.25">
      <c r="A4602" t="s">
        <v>76</v>
      </c>
      <c r="B4602" s="1">
        <v>43160</v>
      </c>
      <c r="C4602">
        <v>73.182474723158407</v>
      </c>
      <c r="D4602">
        <v>1520</v>
      </c>
    </row>
    <row r="4603" spans="1:4" x14ac:dyDescent="0.25">
      <c r="A4603" t="s">
        <v>76</v>
      </c>
      <c r="B4603" s="1">
        <v>43191</v>
      </c>
      <c r="C4603">
        <v>46.220510351468462</v>
      </c>
      <c r="D4603">
        <v>960</v>
      </c>
    </row>
    <row r="4604" spans="1:4" x14ac:dyDescent="0.25">
      <c r="A4604" t="s">
        <v>76</v>
      </c>
      <c r="B4604" s="1">
        <v>43221</v>
      </c>
      <c r="C4604">
        <v>34.66538276360135</v>
      </c>
      <c r="D4604">
        <v>720</v>
      </c>
    </row>
    <row r="4605" spans="1:4" x14ac:dyDescent="0.25">
      <c r="A4605" t="s">
        <v>76</v>
      </c>
      <c r="B4605" s="1">
        <v>43252</v>
      </c>
      <c r="C4605">
        <v>35.146846413095808</v>
      </c>
      <c r="D4605">
        <v>730</v>
      </c>
    </row>
    <row r="4606" spans="1:4" x14ac:dyDescent="0.25">
      <c r="A4606" t="s">
        <v>76</v>
      </c>
      <c r="B4606" s="1">
        <v>43282</v>
      </c>
      <c r="C4606">
        <v>52.961001444390945</v>
      </c>
      <c r="D4606">
        <v>1100</v>
      </c>
    </row>
    <row r="4607" spans="1:4" x14ac:dyDescent="0.25">
      <c r="A4607" t="s">
        <v>76</v>
      </c>
      <c r="B4607" s="1">
        <v>43313</v>
      </c>
      <c r="C4607">
        <v>43.331728454501686</v>
      </c>
      <c r="D4607">
        <v>900</v>
      </c>
    </row>
    <row r="4608" spans="1:4" x14ac:dyDescent="0.25">
      <c r="A4608" t="s">
        <v>76</v>
      </c>
      <c r="B4608" s="1">
        <v>43344</v>
      </c>
      <c r="C4608">
        <v>64.034665382763606</v>
      </c>
      <c r="D4608">
        <v>1330</v>
      </c>
    </row>
    <row r="4609" spans="1:4" x14ac:dyDescent="0.25">
      <c r="A4609" t="s">
        <v>76</v>
      </c>
      <c r="B4609" s="1">
        <v>43374</v>
      </c>
      <c r="C4609">
        <v>51.998074145402022</v>
      </c>
      <c r="D4609">
        <v>1080</v>
      </c>
    </row>
    <row r="4610" spans="1:4" x14ac:dyDescent="0.25">
      <c r="A4610" t="s">
        <v>76</v>
      </c>
      <c r="B4610" s="1">
        <v>43405</v>
      </c>
      <c r="C4610">
        <v>55.36831969186327</v>
      </c>
      <c r="D4610">
        <v>1150</v>
      </c>
    </row>
    <row r="4611" spans="1:4" x14ac:dyDescent="0.25">
      <c r="A4611" t="s">
        <v>76</v>
      </c>
      <c r="B4611" s="1">
        <v>43435</v>
      </c>
      <c r="C4611">
        <v>84.256138661531054</v>
      </c>
      <c r="D4611">
        <v>1750</v>
      </c>
    </row>
    <row r="4612" spans="1:4" x14ac:dyDescent="0.25">
      <c r="A4612" t="s">
        <v>76</v>
      </c>
      <c r="B4612" s="1">
        <v>43466</v>
      </c>
      <c r="C4612">
        <v>68.36783822821377</v>
      </c>
      <c r="D4612">
        <v>1420</v>
      </c>
    </row>
    <row r="4613" spans="1:4" x14ac:dyDescent="0.25">
      <c r="A4613" t="s">
        <v>76</v>
      </c>
      <c r="B4613" s="1">
        <v>43497</v>
      </c>
      <c r="C4613">
        <v>62.108810784785753</v>
      </c>
      <c r="D4613">
        <v>1290</v>
      </c>
    </row>
    <row r="4614" spans="1:4" x14ac:dyDescent="0.25">
      <c r="A4614" t="s">
        <v>76</v>
      </c>
      <c r="B4614" s="1">
        <v>43525</v>
      </c>
      <c r="C4614">
        <v>54.886856042368798</v>
      </c>
      <c r="D4614">
        <v>1140</v>
      </c>
    </row>
    <row r="4615" spans="1:4" x14ac:dyDescent="0.25">
      <c r="A4615" t="s">
        <v>76</v>
      </c>
      <c r="B4615" s="1">
        <v>43556</v>
      </c>
      <c r="C4615">
        <v>60.664419836302358</v>
      </c>
      <c r="D4615">
        <v>1260</v>
      </c>
    </row>
    <row r="4616" spans="1:4" x14ac:dyDescent="0.25">
      <c r="A4616" t="s">
        <v>76</v>
      </c>
      <c r="B4616" s="1">
        <v>43586</v>
      </c>
      <c r="C4616">
        <v>40.44294655753491</v>
      </c>
      <c r="D4616">
        <v>840</v>
      </c>
    </row>
    <row r="4617" spans="1:4" x14ac:dyDescent="0.25">
      <c r="A4617" t="s">
        <v>76</v>
      </c>
      <c r="B4617" s="1">
        <v>43617</v>
      </c>
      <c r="C4617">
        <v>30.81367356764564</v>
      </c>
      <c r="D4617">
        <v>640</v>
      </c>
    </row>
    <row r="4618" spans="1:4" x14ac:dyDescent="0.25">
      <c r="A4618" t="s">
        <v>76</v>
      </c>
      <c r="B4618" s="1">
        <v>43647</v>
      </c>
      <c r="C4618">
        <v>55.36831969186327</v>
      </c>
      <c r="D4618">
        <v>1150</v>
      </c>
    </row>
    <row r="4619" spans="1:4" x14ac:dyDescent="0.25">
      <c r="A4619" t="s">
        <v>76</v>
      </c>
      <c r="B4619" s="1">
        <v>43678</v>
      </c>
      <c r="C4619">
        <v>40.924410207029368</v>
      </c>
      <c r="D4619">
        <v>850</v>
      </c>
    </row>
    <row r="4620" spans="1:4" x14ac:dyDescent="0.25">
      <c r="A4620" t="s">
        <v>76</v>
      </c>
      <c r="B4620" s="1">
        <v>43709</v>
      </c>
      <c r="C4620">
        <v>64.516129032258064</v>
      </c>
      <c r="D4620">
        <v>1340</v>
      </c>
    </row>
    <row r="4621" spans="1:4" x14ac:dyDescent="0.25">
      <c r="A4621" t="s">
        <v>76</v>
      </c>
      <c r="B4621" s="1">
        <v>43739</v>
      </c>
      <c r="C4621">
        <v>68.36783822821377</v>
      </c>
      <c r="D4621">
        <v>1420</v>
      </c>
    </row>
    <row r="4622" spans="1:4" x14ac:dyDescent="0.25">
      <c r="A4622" t="s">
        <v>76</v>
      </c>
      <c r="B4622" s="1">
        <v>43770</v>
      </c>
      <c r="C4622">
        <v>54.886856042368798</v>
      </c>
      <c r="D4622">
        <v>1140</v>
      </c>
    </row>
    <row r="4623" spans="1:4" x14ac:dyDescent="0.25">
      <c r="A4623" t="s">
        <v>76</v>
      </c>
      <c r="B4623" s="1">
        <v>43800</v>
      </c>
      <c r="C4623">
        <v>88.10784785748676</v>
      </c>
      <c r="D4623">
        <v>1830</v>
      </c>
    </row>
    <row r="4624" spans="1:4" x14ac:dyDescent="0.25">
      <c r="A4624" t="s">
        <v>76</v>
      </c>
      <c r="B4624" s="1">
        <v>43831</v>
      </c>
      <c r="C4624">
        <v>69.330765527202701</v>
      </c>
      <c r="D4624">
        <v>1440</v>
      </c>
    </row>
    <row r="4625" spans="1:4" x14ac:dyDescent="0.25">
      <c r="A4625" t="s">
        <v>76</v>
      </c>
      <c r="B4625" s="1">
        <v>43862</v>
      </c>
      <c r="C4625">
        <v>61.145883485796823</v>
      </c>
      <c r="D4625">
        <v>1270</v>
      </c>
    </row>
    <row r="4626" spans="1:4" x14ac:dyDescent="0.25">
      <c r="A4626" t="s">
        <v>76</v>
      </c>
      <c r="B4626" s="1">
        <v>43891</v>
      </c>
      <c r="C4626">
        <v>26.961964371689938</v>
      </c>
      <c r="D4626">
        <v>560</v>
      </c>
    </row>
    <row r="4627" spans="1:4" x14ac:dyDescent="0.25">
      <c r="A4627" t="s">
        <v>76</v>
      </c>
      <c r="B4627" s="1">
        <v>43922</v>
      </c>
      <c r="C4627">
        <v>0</v>
      </c>
      <c r="D4627">
        <v>0</v>
      </c>
    </row>
    <row r="4628" spans="1:4" x14ac:dyDescent="0.25">
      <c r="A4628" t="s">
        <v>76</v>
      </c>
      <c r="B4628" s="1">
        <v>43952</v>
      </c>
      <c r="C4628">
        <v>0</v>
      </c>
      <c r="D4628">
        <v>0</v>
      </c>
    </row>
    <row r="4629" spans="1:4" x14ac:dyDescent="0.25">
      <c r="A4629" t="s">
        <v>76</v>
      </c>
      <c r="B4629" s="1">
        <v>43983</v>
      </c>
      <c r="C4629">
        <v>0.48146364949446313</v>
      </c>
      <c r="D4629">
        <v>10</v>
      </c>
    </row>
    <row r="4630" spans="1:4" x14ac:dyDescent="0.25">
      <c r="A4630" t="s">
        <v>76</v>
      </c>
      <c r="B4630" s="1">
        <v>44013</v>
      </c>
      <c r="C4630">
        <v>0</v>
      </c>
      <c r="D4630">
        <v>0</v>
      </c>
    </row>
    <row r="4631" spans="1:4" x14ac:dyDescent="0.25">
      <c r="A4631" t="s">
        <v>76</v>
      </c>
      <c r="B4631" s="1">
        <v>44044</v>
      </c>
      <c r="C4631">
        <v>0.48146364949446313</v>
      </c>
      <c r="D4631">
        <v>10</v>
      </c>
    </row>
    <row r="4632" spans="1:4" x14ac:dyDescent="0.25">
      <c r="A4632" t="s">
        <v>76</v>
      </c>
      <c r="B4632" s="1">
        <v>44075</v>
      </c>
      <c r="C4632">
        <v>0.48146364949446313</v>
      </c>
      <c r="D4632">
        <v>10</v>
      </c>
    </row>
    <row r="4633" spans="1:4" x14ac:dyDescent="0.25">
      <c r="A4633" t="s">
        <v>76</v>
      </c>
      <c r="B4633" s="1">
        <v>44105</v>
      </c>
      <c r="C4633">
        <v>0.96292729898892626</v>
      </c>
      <c r="D4633">
        <v>20</v>
      </c>
    </row>
    <row r="4634" spans="1:4" x14ac:dyDescent="0.25">
      <c r="A4634" t="s">
        <v>76</v>
      </c>
      <c r="B4634" s="1">
        <v>44136</v>
      </c>
      <c r="C4634">
        <v>1.4443909484833894</v>
      </c>
      <c r="D4634">
        <v>30</v>
      </c>
    </row>
    <row r="4635" spans="1:4" x14ac:dyDescent="0.25">
      <c r="A4635" t="s">
        <v>76</v>
      </c>
      <c r="B4635" s="1">
        <v>44166</v>
      </c>
      <c r="C4635">
        <v>1.9258545979778525</v>
      </c>
      <c r="D4635">
        <v>40</v>
      </c>
    </row>
    <row r="4636" spans="1:4" x14ac:dyDescent="0.25">
      <c r="A4636" t="s">
        <v>76</v>
      </c>
      <c r="B4636" s="1">
        <v>44197</v>
      </c>
      <c r="C4636">
        <v>0.96292729898892626</v>
      </c>
      <c r="D4636">
        <v>20</v>
      </c>
    </row>
    <row r="4637" spans="1:4" x14ac:dyDescent="0.25">
      <c r="A4637" t="s">
        <v>76</v>
      </c>
      <c r="B4637" s="1">
        <v>44228</v>
      </c>
      <c r="C4637">
        <v>0.96292729898892626</v>
      </c>
      <c r="D4637">
        <v>20</v>
      </c>
    </row>
    <row r="4638" spans="1:4" x14ac:dyDescent="0.25">
      <c r="A4638" t="s">
        <v>76</v>
      </c>
      <c r="B4638" s="1">
        <v>44256</v>
      </c>
      <c r="C4638">
        <v>1.9258545979778525</v>
      </c>
      <c r="D4638">
        <v>40</v>
      </c>
    </row>
    <row r="4639" spans="1:4" x14ac:dyDescent="0.25">
      <c r="A4639" t="s">
        <v>76</v>
      </c>
      <c r="B4639" s="1">
        <v>44287</v>
      </c>
      <c r="C4639">
        <v>0.96292729898892626</v>
      </c>
      <c r="D4639">
        <v>20</v>
      </c>
    </row>
    <row r="4640" spans="1:4" x14ac:dyDescent="0.25">
      <c r="A4640" t="s">
        <v>76</v>
      </c>
      <c r="B4640" s="1">
        <v>44317</v>
      </c>
      <c r="C4640">
        <v>1.4443909484833894</v>
      </c>
      <c r="D4640">
        <v>30</v>
      </c>
    </row>
    <row r="4641" spans="1:4" x14ac:dyDescent="0.25">
      <c r="A4641" t="s">
        <v>76</v>
      </c>
      <c r="B4641" s="1">
        <v>44348</v>
      </c>
      <c r="C4641">
        <v>2.407318247472316</v>
      </c>
      <c r="D4641">
        <v>50</v>
      </c>
    </row>
    <row r="4642" spans="1:4" x14ac:dyDescent="0.25">
      <c r="A4642" t="s">
        <v>40</v>
      </c>
      <c r="B4642" s="1">
        <v>42614</v>
      </c>
      <c r="C4642">
        <v>31.791754055273845</v>
      </c>
      <c r="D4642">
        <v>9580</v>
      </c>
    </row>
    <row r="4643" spans="1:4" x14ac:dyDescent="0.25">
      <c r="A4643" t="s">
        <v>40</v>
      </c>
      <c r="B4643" s="1">
        <v>42644</v>
      </c>
      <c r="C4643">
        <v>32.322722807762766</v>
      </c>
      <c r="D4643">
        <v>9740</v>
      </c>
    </row>
    <row r="4644" spans="1:4" x14ac:dyDescent="0.25">
      <c r="A4644" t="s">
        <v>40</v>
      </c>
      <c r="B4644" s="1">
        <v>42675</v>
      </c>
      <c r="C4644">
        <v>28.307271617065336</v>
      </c>
      <c r="D4644">
        <v>8530</v>
      </c>
    </row>
    <row r="4645" spans="1:4" x14ac:dyDescent="0.25">
      <c r="A4645" t="s">
        <v>40</v>
      </c>
      <c r="B4645" s="1">
        <v>42705</v>
      </c>
      <c r="C4645">
        <v>45.165529508588421</v>
      </c>
      <c r="D4645">
        <v>13610</v>
      </c>
    </row>
    <row r="4646" spans="1:4" x14ac:dyDescent="0.25">
      <c r="A4646" t="s">
        <v>40</v>
      </c>
      <c r="B4646" s="1">
        <v>42736</v>
      </c>
      <c r="C4646">
        <v>36.238617357368518</v>
      </c>
      <c r="D4646">
        <v>10920</v>
      </c>
    </row>
    <row r="4647" spans="1:4" x14ac:dyDescent="0.25">
      <c r="A4647" t="s">
        <v>40</v>
      </c>
      <c r="B4647" s="1">
        <v>42767</v>
      </c>
      <c r="C4647">
        <v>29.136910292829267</v>
      </c>
      <c r="D4647">
        <v>8780</v>
      </c>
    </row>
    <row r="4648" spans="1:4" x14ac:dyDescent="0.25">
      <c r="A4648" t="s">
        <v>40</v>
      </c>
      <c r="B4648" s="1">
        <v>42795</v>
      </c>
      <c r="C4648">
        <v>26.847107547720814</v>
      </c>
      <c r="D4648">
        <v>8090</v>
      </c>
    </row>
    <row r="4649" spans="1:4" x14ac:dyDescent="0.25">
      <c r="A4649" t="s">
        <v>40</v>
      </c>
      <c r="B4649" s="1">
        <v>42826</v>
      </c>
      <c r="C4649">
        <v>22.068388775320575</v>
      </c>
      <c r="D4649">
        <v>6650</v>
      </c>
    </row>
    <row r="4650" spans="1:4" x14ac:dyDescent="0.25">
      <c r="A4650" t="s">
        <v>40</v>
      </c>
      <c r="B4650" s="1">
        <v>42856</v>
      </c>
      <c r="C4650">
        <v>17.920195396500915</v>
      </c>
      <c r="D4650">
        <v>5400</v>
      </c>
    </row>
    <row r="4651" spans="1:4" x14ac:dyDescent="0.25">
      <c r="A4651" t="s">
        <v>40</v>
      </c>
      <c r="B4651" s="1">
        <v>42887</v>
      </c>
      <c r="C4651">
        <v>19.313988371784319</v>
      </c>
      <c r="D4651">
        <v>5820</v>
      </c>
    </row>
    <row r="4652" spans="1:4" x14ac:dyDescent="0.25">
      <c r="A4652" t="s">
        <v>40</v>
      </c>
      <c r="B4652" s="1">
        <v>42917</v>
      </c>
      <c r="C4652">
        <v>30.962115379509914</v>
      </c>
      <c r="D4652">
        <v>9330</v>
      </c>
    </row>
    <row r="4653" spans="1:4" x14ac:dyDescent="0.25">
      <c r="A4653" t="s">
        <v>40</v>
      </c>
      <c r="B4653" s="1">
        <v>42948</v>
      </c>
      <c r="C4653">
        <v>35.608091963787935</v>
      </c>
      <c r="D4653">
        <v>10730</v>
      </c>
    </row>
    <row r="4654" spans="1:4" x14ac:dyDescent="0.25">
      <c r="A4654" t="s">
        <v>40</v>
      </c>
      <c r="B4654" s="1">
        <v>42979</v>
      </c>
      <c r="C4654">
        <v>32.322722807762766</v>
      </c>
      <c r="D4654">
        <v>9740</v>
      </c>
    </row>
    <row r="4655" spans="1:4" x14ac:dyDescent="0.25">
      <c r="A4655" t="s">
        <v>40</v>
      </c>
      <c r="B4655" s="1">
        <v>43009</v>
      </c>
      <c r="C4655">
        <v>32.322722807762766</v>
      </c>
      <c r="D4655">
        <v>9740</v>
      </c>
    </row>
    <row r="4656" spans="1:4" x14ac:dyDescent="0.25">
      <c r="A4656" t="s">
        <v>40</v>
      </c>
      <c r="B4656" s="1">
        <v>43040</v>
      </c>
      <c r="C4656">
        <v>28.473199352218121</v>
      </c>
      <c r="D4656">
        <v>8580</v>
      </c>
    </row>
    <row r="4657" spans="1:4" x14ac:dyDescent="0.25">
      <c r="A4657" t="s">
        <v>40</v>
      </c>
      <c r="B4657" s="1">
        <v>43070</v>
      </c>
      <c r="C4657">
        <v>45.265086149680094</v>
      </c>
      <c r="D4657">
        <v>13640</v>
      </c>
    </row>
    <row r="4658" spans="1:4" x14ac:dyDescent="0.25">
      <c r="A4658" t="s">
        <v>40</v>
      </c>
      <c r="B4658" s="1">
        <v>43101</v>
      </c>
      <c r="C4658">
        <v>37.433297050468575</v>
      </c>
      <c r="D4658">
        <v>11280</v>
      </c>
    </row>
    <row r="4659" spans="1:4" x14ac:dyDescent="0.25">
      <c r="A4659" t="s">
        <v>40</v>
      </c>
      <c r="B4659" s="1">
        <v>43132</v>
      </c>
      <c r="C4659">
        <v>28.904611463615364</v>
      </c>
      <c r="D4659">
        <v>8710</v>
      </c>
    </row>
    <row r="4660" spans="1:4" x14ac:dyDescent="0.25">
      <c r="A4660" t="s">
        <v>40</v>
      </c>
      <c r="B4660" s="1">
        <v>43160</v>
      </c>
      <c r="C4660">
        <v>27.643560676454193</v>
      </c>
      <c r="D4660">
        <v>8330</v>
      </c>
    </row>
    <row r="4661" spans="1:4" x14ac:dyDescent="0.25">
      <c r="A4661" t="s">
        <v>40</v>
      </c>
      <c r="B4661" s="1">
        <v>43191</v>
      </c>
      <c r="C4661">
        <v>22.267502057503915</v>
      </c>
      <c r="D4661">
        <v>6710</v>
      </c>
    </row>
    <row r="4662" spans="1:4" x14ac:dyDescent="0.25">
      <c r="A4662" t="s">
        <v>40</v>
      </c>
      <c r="B4662" s="1">
        <v>43221</v>
      </c>
      <c r="C4662">
        <v>19.645843842089896</v>
      </c>
      <c r="D4662">
        <v>5920</v>
      </c>
    </row>
    <row r="4663" spans="1:4" x14ac:dyDescent="0.25">
      <c r="A4663" t="s">
        <v>40</v>
      </c>
      <c r="B4663" s="1">
        <v>43252</v>
      </c>
      <c r="C4663">
        <v>20.674595800037167</v>
      </c>
      <c r="D4663">
        <v>6230</v>
      </c>
    </row>
    <row r="4664" spans="1:4" x14ac:dyDescent="0.25">
      <c r="A4664" t="s">
        <v>40</v>
      </c>
      <c r="B4664" s="1">
        <v>43282</v>
      </c>
      <c r="C4664">
        <v>32.355908354793321</v>
      </c>
      <c r="D4664">
        <v>9750</v>
      </c>
    </row>
    <row r="4665" spans="1:4" x14ac:dyDescent="0.25">
      <c r="A4665" t="s">
        <v>40</v>
      </c>
      <c r="B4665" s="1">
        <v>43313</v>
      </c>
      <c r="C4665">
        <v>37.599224785621367</v>
      </c>
      <c r="D4665">
        <v>11330</v>
      </c>
    </row>
    <row r="4666" spans="1:4" x14ac:dyDescent="0.25">
      <c r="A4666" t="s">
        <v>40</v>
      </c>
      <c r="B4666" s="1">
        <v>43344</v>
      </c>
      <c r="C4666">
        <v>33.052804842435023</v>
      </c>
      <c r="D4666">
        <v>9960</v>
      </c>
    </row>
    <row r="4667" spans="1:4" x14ac:dyDescent="0.25">
      <c r="A4667" t="s">
        <v>40</v>
      </c>
      <c r="B4667" s="1">
        <v>43374</v>
      </c>
      <c r="C4667">
        <v>32.555021636976662</v>
      </c>
      <c r="D4667">
        <v>9810</v>
      </c>
    </row>
    <row r="4668" spans="1:4" x14ac:dyDescent="0.25">
      <c r="A4668" t="s">
        <v>40</v>
      </c>
      <c r="B4668" s="1">
        <v>43405</v>
      </c>
      <c r="C4668">
        <v>31.194414208723817</v>
      </c>
      <c r="D4668">
        <v>9400</v>
      </c>
    </row>
    <row r="4669" spans="1:4" x14ac:dyDescent="0.25">
      <c r="A4669" t="s">
        <v>40</v>
      </c>
      <c r="B4669" s="1">
        <v>43435</v>
      </c>
      <c r="C4669">
        <v>45.995168184352352</v>
      </c>
      <c r="D4669">
        <v>13860</v>
      </c>
    </row>
    <row r="4670" spans="1:4" x14ac:dyDescent="0.25">
      <c r="A4670" t="s">
        <v>40</v>
      </c>
      <c r="B4670" s="1">
        <v>43466</v>
      </c>
      <c r="C4670">
        <v>36.470916186582421</v>
      </c>
      <c r="D4670">
        <v>10990</v>
      </c>
    </row>
    <row r="4671" spans="1:4" x14ac:dyDescent="0.25">
      <c r="A4671" t="s">
        <v>40</v>
      </c>
      <c r="B4671" s="1">
        <v>43497</v>
      </c>
      <c r="C4671">
        <v>29.56832240422651</v>
      </c>
      <c r="D4671">
        <v>8910</v>
      </c>
    </row>
    <row r="4672" spans="1:4" x14ac:dyDescent="0.25">
      <c r="A4672" t="s">
        <v>40</v>
      </c>
      <c r="B4672" s="1">
        <v>43525</v>
      </c>
      <c r="C4672">
        <v>27.909045052698648</v>
      </c>
      <c r="D4672">
        <v>8410</v>
      </c>
    </row>
    <row r="4673" spans="1:4" x14ac:dyDescent="0.25">
      <c r="A4673" t="s">
        <v>40</v>
      </c>
      <c r="B4673" s="1">
        <v>43556</v>
      </c>
      <c r="C4673">
        <v>22.732099715931717</v>
      </c>
      <c r="D4673">
        <v>6850</v>
      </c>
    </row>
    <row r="4674" spans="1:4" x14ac:dyDescent="0.25">
      <c r="A4674" t="s">
        <v>40</v>
      </c>
      <c r="B4674" s="1">
        <v>43586</v>
      </c>
      <c r="C4674">
        <v>20.342740329731594</v>
      </c>
      <c r="D4674">
        <v>6130</v>
      </c>
    </row>
    <row r="4675" spans="1:4" x14ac:dyDescent="0.25">
      <c r="A4675" t="s">
        <v>40</v>
      </c>
      <c r="B4675" s="1">
        <v>43617</v>
      </c>
      <c r="C4675">
        <v>20.442296970823268</v>
      </c>
      <c r="D4675">
        <v>6160</v>
      </c>
    </row>
    <row r="4676" spans="1:4" x14ac:dyDescent="0.25">
      <c r="A4676" t="s">
        <v>40</v>
      </c>
      <c r="B4676" s="1">
        <v>43647</v>
      </c>
      <c r="C4676">
        <v>31.360341943876602</v>
      </c>
      <c r="D4676">
        <v>9450</v>
      </c>
    </row>
    <row r="4677" spans="1:4" x14ac:dyDescent="0.25">
      <c r="A4677" t="s">
        <v>40</v>
      </c>
      <c r="B4677" s="1">
        <v>43678</v>
      </c>
      <c r="C4677">
        <v>36.603658374704644</v>
      </c>
      <c r="D4677">
        <v>11030</v>
      </c>
    </row>
    <row r="4678" spans="1:4" x14ac:dyDescent="0.25">
      <c r="A4678" t="s">
        <v>40</v>
      </c>
      <c r="B4678" s="1">
        <v>43709</v>
      </c>
      <c r="C4678">
        <v>31.52626967902939</v>
      </c>
      <c r="D4678">
        <v>9500</v>
      </c>
    </row>
    <row r="4679" spans="1:4" x14ac:dyDescent="0.25">
      <c r="A4679" t="s">
        <v>40</v>
      </c>
      <c r="B4679" s="1">
        <v>43739</v>
      </c>
      <c r="C4679">
        <v>31.625826320121064</v>
      </c>
      <c r="D4679">
        <v>9530</v>
      </c>
    </row>
    <row r="4680" spans="1:4" x14ac:dyDescent="0.25">
      <c r="A4680" t="s">
        <v>40</v>
      </c>
      <c r="B4680" s="1">
        <v>43770</v>
      </c>
      <c r="C4680">
        <v>31.791754055273845</v>
      </c>
      <c r="D4680">
        <v>9580</v>
      </c>
    </row>
    <row r="4681" spans="1:4" x14ac:dyDescent="0.25">
      <c r="A4681" t="s">
        <v>40</v>
      </c>
      <c r="B4681" s="1">
        <v>43800</v>
      </c>
      <c r="C4681">
        <v>47.090291236360741</v>
      </c>
      <c r="D4681">
        <v>14190</v>
      </c>
    </row>
    <row r="4682" spans="1:4" x14ac:dyDescent="0.25">
      <c r="A4682" t="s">
        <v>40</v>
      </c>
      <c r="B4682" s="1">
        <v>43831</v>
      </c>
      <c r="C4682">
        <v>34.944381023176781</v>
      </c>
      <c r="D4682">
        <v>10530</v>
      </c>
    </row>
    <row r="4683" spans="1:4" x14ac:dyDescent="0.25">
      <c r="A4683" t="s">
        <v>40</v>
      </c>
      <c r="B4683" s="1">
        <v>43862</v>
      </c>
      <c r="C4683">
        <v>27.013035282873606</v>
      </c>
      <c r="D4683">
        <v>8140</v>
      </c>
    </row>
    <row r="4684" spans="1:4" x14ac:dyDescent="0.25">
      <c r="A4684" t="s">
        <v>40</v>
      </c>
      <c r="B4684" s="1">
        <v>43891</v>
      </c>
      <c r="C4684">
        <v>13.307404359253459</v>
      </c>
      <c r="D4684">
        <v>4010</v>
      </c>
    </row>
    <row r="4685" spans="1:4" x14ac:dyDescent="0.25">
      <c r="A4685" t="s">
        <v>40</v>
      </c>
      <c r="B4685" s="1">
        <v>43922</v>
      </c>
      <c r="C4685">
        <v>0.13274218812222902</v>
      </c>
      <c r="D4685">
        <v>40</v>
      </c>
    </row>
    <row r="4686" spans="1:4" x14ac:dyDescent="0.25">
      <c r="A4686" t="s">
        <v>40</v>
      </c>
      <c r="B4686" s="1">
        <v>43952</v>
      </c>
      <c r="C4686">
        <v>9.9556641091671755E-2</v>
      </c>
      <c r="D4686">
        <v>30</v>
      </c>
    </row>
    <row r="4687" spans="1:4" x14ac:dyDescent="0.25">
      <c r="A4687" t="s">
        <v>40</v>
      </c>
      <c r="B4687" s="1">
        <v>43983</v>
      </c>
      <c r="C4687">
        <v>0.29866992327501524</v>
      </c>
      <c r="D4687">
        <v>90</v>
      </c>
    </row>
    <row r="4688" spans="1:4" x14ac:dyDescent="0.25">
      <c r="A4688" t="s">
        <v>40</v>
      </c>
      <c r="B4688" s="1">
        <v>44013</v>
      </c>
      <c r="C4688">
        <v>0.16592773515278625</v>
      </c>
      <c r="D4688">
        <v>50</v>
      </c>
    </row>
    <row r="4689" spans="1:4" x14ac:dyDescent="0.25">
      <c r="A4689" t="s">
        <v>40</v>
      </c>
      <c r="B4689" s="1">
        <v>44044</v>
      </c>
      <c r="C4689">
        <v>0.13274218812222902</v>
      </c>
      <c r="D4689">
        <v>40</v>
      </c>
    </row>
    <row r="4690" spans="1:4" x14ac:dyDescent="0.25">
      <c r="A4690" t="s">
        <v>40</v>
      </c>
      <c r="B4690" s="1">
        <v>44075</v>
      </c>
      <c r="C4690">
        <v>0.19911328218334351</v>
      </c>
      <c r="D4690">
        <v>60</v>
      </c>
    </row>
    <row r="4691" spans="1:4" x14ac:dyDescent="0.25">
      <c r="A4691" t="s">
        <v>40</v>
      </c>
      <c r="B4691" s="1">
        <v>44105</v>
      </c>
      <c r="C4691">
        <v>0.43141211139724428</v>
      </c>
      <c r="D4691">
        <v>130</v>
      </c>
    </row>
    <row r="4692" spans="1:4" x14ac:dyDescent="0.25">
      <c r="A4692" t="s">
        <v>40</v>
      </c>
      <c r="B4692" s="1">
        <v>44136</v>
      </c>
      <c r="C4692">
        <v>0.39822656436668702</v>
      </c>
      <c r="D4692">
        <v>120</v>
      </c>
    </row>
    <row r="4693" spans="1:4" x14ac:dyDescent="0.25">
      <c r="A4693" t="s">
        <v>40</v>
      </c>
      <c r="B4693" s="1">
        <v>44166</v>
      </c>
      <c r="C4693">
        <v>0.29866992327501524</v>
      </c>
      <c r="D4693">
        <v>90</v>
      </c>
    </row>
    <row r="4694" spans="1:4" x14ac:dyDescent="0.25">
      <c r="A4694" t="s">
        <v>40</v>
      </c>
      <c r="B4694" s="1">
        <v>44197</v>
      </c>
      <c r="C4694">
        <v>0.66371094061114499</v>
      </c>
      <c r="D4694">
        <v>200</v>
      </c>
    </row>
    <row r="4695" spans="1:4" x14ac:dyDescent="0.25">
      <c r="A4695" t="s">
        <v>40</v>
      </c>
      <c r="B4695" s="1">
        <v>44228</v>
      </c>
      <c r="C4695">
        <v>0.3318554703055725</v>
      </c>
      <c r="D4695">
        <v>100</v>
      </c>
    </row>
    <row r="4696" spans="1:4" x14ac:dyDescent="0.25">
      <c r="A4696" t="s">
        <v>40</v>
      </c>
      <c r="B4696" s="1">
        <v>44256</v>
      </c>
      <c r="C4696">
        <v>0.29866992327501524</v>
      </c>
      <c r="D4696">
        <v>90</v>
      </c>
    </row>
    <row r="4697" spans="1:4" x14ac:dyDescent="0.25">
      <c r="A4697" t="s">
        <v>40</v>
      </c>
      <c r="B4697" s="1">
        <v>44287</v>
      </c>
      <c r="C4697">
        <v>0.39822656436668702</v>
      </c>
      <c r="D4697">
        <v>120</v>
      </c>
    </row>
    <row r="4698" spans="1:4" x14ac:dyDescent="0.25">
      <c r="A4698" t="s">
        <v>40</v>
      </c>
      <c r="B4698" s="1">
        <v>44317</v>
      </c>
      <c r="C4698">
        <v>0.63052539358058779</v>
      </c>
      <c r="D4698">
        <v>190</v>
      </c>
    </row>
    <row r="4699" spans="1:4" x14ac:dyDescent="0.25">
      <c r="A4699" t="s">
        <v>40</v>
      </c>
      <c r="B4699" s="1">
        <v>44348</v>
      </c>
      <c r="C4699">
        <v>0.66371094061114499</v>
      </c>
      <c r="D4699">
        <v>200</v>
      </c>
    </row>
    <row r="4700" spans="1:4" x14ac:dyDescent="0.25">
      <c r="A4700" t="s">
        <v>153</v>
      </c>
      <c r="B4700" s="1">
        <v>42614</v>
      </c>
      <c r="C4700">
        <v>3.6393412792284598</v>
      </c>
      <c r="D4700">
        <v>40</v>
      </c>
    </row>
    <row r="4701" spans="1:4" x14ac:dyDescent="0.25">
      <c r="A4701" t="s">
        <v>153</v>
      </c>
      <c r="B4701" s="1">
        <v>42644</v>
      </c>
      <c r="C4701">
        <v>5.4590119188426893</v>
      </c>
      <c r="D4701">
        <v>60</v>
      </c>
    </row>
    <row r="4702" spans="1:4" x14ac:dyDescent="0.25">
      <c r="A4702" t="s">
        <v>153</v>
      </c>
      <c r="B4702" s="1">
        <v>42675</v>
      </c>
      <c r="C4702">
        <v>1.8196706396142299</v>
      </c>
      <c r="D4702">
        <v>20</v>
      </c>
    </row>
    <row r="4703" spans="1:4" x14ac:dyDescent="0.25">
      <c r="A4703" t="s">
        <v>153</v>
      </c>
      <c r="B4703" s="1">
        <v>42705</v>
      </c>
      <c r="C4703">
        <v>4.549176599035575</v>
      </c>
      <c r="D4703">
        <v>50</v>
      </c>
    </row>
    <row r="4704" spans="1:4" x14ac:dyDescent="0.25">
      <c r="A4704" t="s">
        <v>153</v>
      </c>
      <c r="B4704" s="1">
        <v>42736</v>
      </c>
      <c r="C4704">
        <v>4.549176599035575</v>
      </c>
      <c r="D4704">
        <v>50</v>
      </c>
    </row>
    <row r="4705" spans="1:4" x14ac:dyDescent="0.25">
      <c r="A4705" t="s">
        <v>153</v>
      </c>
      <c r="B4705" s="1">
        <v>42767</v>
      </c>
      <c r="C4705">
        <v>4.549176599035575</v>
      </c>
      <c r="D4705">
        <v>50</v>
      </c>
    </row>
    <row r="4706" spans="1:4" x14ac:dyDescent="0.25">
      <c r="A4706" t="s">
        <v>153</v>
      </c>
      <c r="B4706" s="1">
        <v>42795</v>
      </c>
      <c r="C4706">
        <v>3.6393412792284598</v>
      </c>
      <c r="D4706">
        <v>40</v>
      </c>
    </row>
    <row r="4707" spans="1:4" x14ac:dyDescent="0.25">
      <c r="A4707" t="s">
        <v>153</v>
      </c>
      <c r="B4707" s="1">
        <v>42826</v>
      </c>
      <c r="C4707">
        <v>2.7295059594213447</v>
      </c>
      <c r="D4707">
        <v>30</v>
      </c>
    </row>
    <row r="4708" spans="1:4" x14ac:dyDescent="0.25">
      <c r="A4708" t="s">
        <v>153</v>
      </c>
      <c r="B4708" s="1">
        <v>42856</v>
      </c>
      <c r="C4708">
        <v>2.7295059594213447</v>
      </c>
      <c r="D4708">
        <v>30</v>
      </c>
    </row>
    <row r="4709" spans="1:4" x14ac:dyDescent="0.25">
      <c r="A4709" t="s">
        <v>153</v>
      </c>
      <c r="B4709" s="1">
        <v>42887</v>
      </c>
      <c r="C4709">
        <v>1.8196706396142299</v>
      </c>
      <c r="D4709">
        <v>20</v>
      </c>
    </row>
    <row r="4710" spans="1:4" x14ac:dyDescent="0.25">
      <c r="A4710" t="s">
        <v>153</v>
      </c>
      <c r="B4710" s="1">
        <v>42917</v>
      </c>
      <c r="C4710">
        <v>4.549176599035575</v>
      </c>
      <c r="D4710">
        <v>50</v>
      </c>
    </row>
    <row r="4711" spans="1:4" x14ac:dyDescent="0.25">
      <c r="A4711" t="s">
        <v>153</v>
      </c>
      <c r="B4711" s="1">
        <v>42948</v>
      </c>
      <c r="C4711">
        <v>3.6393412792284598</v>
      </c>
      <c r="D4711">
        <v>40</v>
      </c>
    </row>
    <row r="4712" spans="1:4" x14ac:dyDescent="0.25">
      <c r="A4712" t="s">
        <v>153</v>
      </c>
      <c r="B4712" s="1">
        <v>42979</v>
      </c>
      <c r="C4712">
        <v>3.6393412792284598</v>
      </c>
      <c r="D4712">
        <v>40</v>
      </c>
    </row>
    <row r="4713" spans="1:4" x14ac:dyDescent="0.25">
      <c r="A4713" t="s">
        <v>153</v>
      </c>
      <c r="B4713" s="1">
        <v>43009</v>
      </c>
      <c r="C4713">
        <v>6.3688472386498045</v>
      </c>
      <c r="D4713">
        <v>70</v>
      </c>
    </row>
    <row r="4714" spans="1:4" x14ac:dyDescent="0.25">
      <c r="A4714" t="s">
        <v>153</v>
      </c>
      <c r="B4714" s="1">
        <v>43040</v>
      </c>
      <c r="C4714">
        <v>3.6393412792284598</v>
      </c>
      <c r="D4714">
        <v>40</v>
      </c>
    </row>
    <row r="4715" spans="1:4" x14ac:dyDescent="0.25">
      <c r="A4715" t="s">
        <v>153</v>
      </c>
      <c r="B4715" s="1">
        <v>43070</v>
      </c>
      <c r="C4715">
        <v>4.549176599035575</v>
      </c>
      <c r="D4715">
        <v>50</v>
      </c>
    </row>
    <row r="4716" spans="1:4" x14ac:dyDescent="0.25">
      <c r="A4716" t="s">
        <v>153</v>
      </c>
      <c r="B4716" s="1">
        <v>43101</v>
      </c>
      <c r="C4716">
        <v>5.4590119188426893</v>
      </c>
      <c r="D4716">
        <v>60</v>
      </c>
    </row>
    <row r="4717" spans="1:4" x14ac:dyDescent="0.25">
      <c r="A4717" t="s">
        <v>153</v>
      </c>
      <c r="B4717" s="1">
        <v>43132</v>
      </c>
      <c r="C4717">
        <v>6.3688472386498045</v>
      </c>
      <c r="D4717">
        <v>70</v>
      </c>
    </row>
    <row r="4718" spans="1:4" x14ac:dyDescent="0.25">
      <c r="A4718" t="s">
        <v>153</v>
      </c>
      <c r="B4718" s="1">
        <v>43160</v>
      </c>
      <c r="C4718">
        <v>16.377035756528066</v>
      </c>
      <c r="D4718">
        <v>180</v>
      </c>
    </row>
    <row r="4719" spans="1:4" x14ac:dyDescent="0.25">
      <c r="A4719" t="s">
        <v>153</v>
      </c>
      <c r="B4719" s="1">
        <v>43191</v>
      </c>
      <c r="C4719">
        <v>10.918023837685379</v>
      </c>
      <c r="D4719">
        <v>120</v>
      </c>
    </row>
    <row r="4720" spans="1:4" x14ac:dyDescent="0.25">
      <c r="A4720" t="s">
        <v>153</v>
      </c>
      <c r="B4720" s="1">
        <v>43221</v>
      </c>
      <c r="C4720">
        <v>3.6393412792284598</v>
      </c>
      <c r="D4720">
        <v>40</v>
      </c>
    </row>
    <row r="4721" spans="1:4" x14ac:dyDescent="0.25">
      <c r="A4721" t="s">
        <v>153</v>
      </c>
      <c r="B4721" s="1">
        <v>43252</v>
      </c>
      <c r="C4721">
        <v>2.7295059594213447</v>
      </c>
      <c r="D4721">
        <v>30</v>
      </c>
    </row>
    <row r="4722" spans="1:4" x14ac:dyDescent="0.25">
      <c r="A4722" t="s">
        <v>153</v>
      </c>
      <c r="B4722" s="1">
        <v>43282</v>
      </c>
      <c r="C4722">
        <v>6.3688472386498045</v>
      </c>
      <c r="D4722">
        <v>70</v>
      </c>
    </row>
    <row r="4723" spans="1:4" x14ac:dyDescent="0.25">
      <c r="A4723" t="s">
        <v>153</v>
      </c>
      <c r="B4723" s="1">
        <v>43313</v>
      </c>
      <c r="C4723">
        <v>3.6393412792284598</v>
      </c>
      <c r="D4723">
        <v>40</v>
      </c>
    </row>
    <row r="4724" spans="1:4" x14ac:dyDescent="0.25">
      <c r="A4724" t="s">
        <v>153</v>
      </c>
      <c r="B4724" s="1">
        <v>43344</v>
      </c>
      <c r="C4724">
        <v>4.549176599035575</v>
      </c>
      <c r="D4724">
        <v>50</v>
      </c>
    </row>
    <row r="4725" spans="1:4" x14ac:dyDescent="0.25">
      <c r="A4725" t="s">
        <v>153</v>
      </c>
      <c r="B4725" s="1">
        <v>43374</v>
      </c>
      <c r="C4725">
        <v>4.549176599035575</v>
      </c>
      <c r="D4725">
        <v>50</v>
      </c>
    </row>
    <row r="4726" spans="1:4" x14ac:dyDescent="0.25">
      <c r="A4726" t="s">
        <v>153</v>
      </c>
      <c r="B4726" s="1">
        <v>43405</v>
      </c>
      <c r="C4726">
        <v>4.549176599035575</v>
      </c>
      <c r="D4726">
        <v>50</v>
      </c>
    </row>
    <row r="4727" spans="1:4" x14ac:dyDescent="0.25">
      <c r="A4727" t="s">
        <v>153</v>
      </c>
      <c r="B4727" s="1">
        <v>43435</v>
      </c>
      <c r="C4727">
        <v>5.4590119188426893</v>
      </c>
      <c r="D4727">
        <v>60</v>
      </c>
    </row>
    <row r="4728" spans="1:4" x14ac:dyDescent="0.25">
      <c r="A4728" t="s">
        <v>153</v>
      </c>
      <c r="B4728" s="1">
        <v>43466</v>
      </c>
      <c r="C4728">
        <v>6.3688472386498045</v>
      </c>
      <c r="D4728">
        <v>70</v>
      </c>
    </row>
    <row r="4729" spans="1:4" x14ac:dyDescent="0.25">
      <c r="A4729" t="s">
        <v>153</v>
      </c>
      <c r="B4729" s="1">
        <v>43497</v>
      </c>
      <c r="C4729">
        <v>5.4590119188426893</v>
      </c>
      <c r="D4729">
        <v>60</v>
      </c>
    </row>
    <row r="4730" spans="1:4" x14ac:dyDescent="0.25">
      <c r="A4730" t="s">
        <v>153</v>
      </c>
      <c r="B4730" s="1">
        <v>43525</v>
      </c>
      <c r="C4730">
        <v>3.6393412792284598</v>
      </c>
      <c r="D4730">
        <v>40</v>
      </c>
    </row>
    <row r="4731" spans="1:4" x14ac:dyDescent="0.25">
      <c r="A4731" t="s">
        <v>153</v>
      </c>
      <c r="B4731" s="1">
        <v>43556</v>
      </c>
      <c r="C4731">
        <v>3.6393412792284598</v>
      </c>
      <c r="D4731">
        <v>40</v>
      </c>
    </row>
    <row r="4732" spans="1:4" x14ac:dyDescent="0.25">
      <c r="A4732" t="s">
        <v>153</v>
      </c>
      <c r="B4732" s="1">
        <v>43586</v>
      </c>
      <c r="C4732">
        <v>3.6393412792284598</v>
      </c>
      <c r="D4732">
        <v>40</v>
      </c>
    </row>
    <row r="4733" spans="1:4" x14ac:dyDescent="0.25">
      <c r="A4733" t="s">
        <v>153</v>
      </c>
      <c r="B4733" s="1">
        <v>43617</v>
      </c>
      <c r="C4733">
        <v>4.549176599035575</v>
      </c>
      <c r="D4733">
        <v>50</v>
      </c>
    </row>
    <row r="4734" spans="1:4" x14ac:dyDescent="0.25">
      <c r="A4734" t="s">
        <v>153</v>
      </c>
      <c r="B4734" s="1">
        <v>43647</v>
      </c>
      <c r="C4734">
        <v>4.549176599035575</v>
      </c>
      <c r="D4734">
        <v>50</v>
      </c>
    </row>
    <row r="4735" spans="1:4" x14ac:dyDescent="0.25">
      <c r="A4735" t="s">
        <v>153</v>
      </c>
      <c r="B4735" s="1">
        <v>43678</v>
      </c>
      <c r="C4735">
        <v>3.6393412792284598</v>
      </c>
      <c r="D4735">
        <v>40</v>
      </c>
    </row>
    <row r="4736" spans="1:4" x14ac:dyDescent="0.25">
      <c r="A4736" t="s">
        <v>153</v>
      </c>
      <c r="B4736" s="1">
        <v>43709</v>
      </c>
      <c r="C4736">
        <v>2.7295059594213447</v>
      </c>
      <c r="D4736">
        <v>30</v>
      </c>
    </row>
    <row r="4737" spans="1:4" x14ac:dyDescent="0.25">
      <c r="A4737" t="s">
        <v>153</v>
      </c>
      <c r="B4737" s="1">
        <v>43739</v>
      </c>
      <c r="C4737">
        <v>4.549176599035575</v>
      </c>
      <c r="D4737">
        <v>50</v>
      </c>
    </row>
    <row r="4738" spans="1:4" x14ac:dyDescent="0.25">
      <c r="A4738" t="s">
        <v>153</v>
      </c>
      <c r="B4738" s="1">
        <v>43770</v>
      </c>
      <c r="C4738">
        <v>5.4590119188426893</v>
      </c>
      <c r="D4738">
        <v>60</v>
      </c>
    </row>
    <row r="4739" spans="1:4" x14ac:dyDescent="0.25">
      <c r="A4739" t="s">
        <v>153</v>
      </c>
      <c r="B4739" s="1">
        <v>43800</v>
      </c>
      <c r="C4739">
        <v>4.549176599035575</v>
      </c>
      <c r="D4739">
        <v>50</v>
      </c>
    </row>
    <row r="4740" spans="1:4" x14ac:dyDescent="0.25">
      <c r="A4740" t="s">
        <v>153</v>
      </c>
      <c r="B4740" s="1">
        <v>43831</v>
      </c>
      <c r="C4740">
        <v>6.3688472386498045</v>
      </c>
      <c r="D4740">
        <v>70</v>
      </c>
    </row>
    <row r="4741" spans="1:4" x14ac:dyDescent="0.25">
      <c r="A4741" t="s">
        <v>153</v>
      </c>
      <c r="B4741" s="1">
        <v>43862</v>
      </c>
      <c r="C4741">
        <v>7.2786825584569197</v>
      </c>
      <c r="D4741">
        <v>80</v>
      </c>
    </row>
    <row r="4742" spans="1:4" x14ac:dyDescent="0.25">
      <c r="A4742" t="s">
        <v>153</v>
      </c>
      <c r="B4742" s="1">
        <v>43891</v>
      </c>
      <c r="C4742">
        <v>1.8196706396142299</v>
      </c>
      <c r="D4742">
        <v>20</v>
      </c>
    </row>
    <row r="4743" spans="1:4" x14ac:dyDescent="0.25">
      <c r="A4743" t="s">
        <v>153</v>
      </c>
      <c r="B4743" s="1">
        <v>43922</v>
      </c>
      <c r="C4743">
        <v>0</v>
      </c>
      <c r="D4743">
        <v>0</v>
      </c>
    </row>
    <row r="4744" spans="1:4" x14ac:dyDescent="0.25">
      <c r="A4744" t="s">
        <v>153</v>
      </c>
      <c r="B4744" s="1">
        <v>43952</v>
      </c>
      <c r="C4744">
        <v>0</v>
      </c>
      <c r="D4744">
        <v>0</v>
      </c>
    </row>
    <row r="4745" spans="1:4" x14ac:dyDescent="0.25">
      <c r="A4745" t="s">
        <v>153</v>
      </c>
      <c r="B4745" s="1">
        <v>43983</v>
      </c>
      <c r="C4745">
        <v>0</v>
      </c>
      <c r="D4745">
        <v>0</v>
      </c>
    </row>
    <row r="4746" spans="1:4" x14ac:dyDescent="0.25">
      <c r="A4746" t="s">
        <v>153</v>
      </c>
      <c r="B4746" s="1">
        <v>44013</v>
      </c>
      <c r="C4746">
        <v>0</v>
      </c>
      <c r="D4746">
        <v>0</v>
      </c>
    </row>
    <row r="4747" spans="1:4" x14ac:dyDescent="0.25">
      <c r="A4747" t="s">
        <v>153</v>
      </c>
      <c r="B4747" s="1">
        <v>44044</v>
      </c>
      <c r="C4747">
        <v>0</v>
      </c>
      <c r="D4747">
        <v>0</v>
      </c>
    </row>
    <row r="4748" spans="1:4" x14ac:dyDescent="0.25">
      <c r="A4748" t="s">
        <v>153</v>
      </c>
      <c r="B4748" s="1">
        <v>44075</v>
      </c>
      <c r="C4748">
        <v>0</v>
      </c>
      <c r="D4748">
        <v>0</v>
      </c>
    </row>
    <row r="4749" spans="1:4" x14ac:dyDescent="0.25">
      <c r="A4749" t="s">
        <v>153</v>
      </c>
      <c r="B4749" s="1">
        <v>44105</v>
      </c>
      <c r="C4749">
        <v>0</v>
      </c>
      <c r="D4749">
        <v>0</v>
      </c>
    </row>
    <row r="4750" spans="1:4" x14ac:dyDescent="0.25">
      <c r="A4750" t="s">
        <v>153</v>
      </c>
      <c r="B4750" s="1">
        <v>44136</v>
      </c>
      <c r="C4750">
        <v>0.90983531980711496</v>
      </c>
      <c r="D4750">
        <v>10</v>
      </c>
    </row>
    <row r="4751" spans="1:4" x14ac:dyDescent="0.25">
      <c r="A4751" t="s">
        <v>153</v>
      </c>
      <c r="B4751" s="1">
        <v>44166</v>
      </c>
      <c r="C4751">
        <v>0</v>
      </c>
      <c r="D4751">
        <v>0</v>
      </c>
    </row>
    <row r="4752" spans="1:4" x14ac:dyDescent="0.25">
      <c r="A4752" t="s">
        <v>153</v>
      </c>
      <c r="B4752" s="1">
        <v>44197</v>
      </c>
      <c r="C4752">
        <v>0.90983531980711496</v>
      </c>
      <c r="D4752">
        <v>10</v>
      </c>
    </row>
    <row r="4753" spans="1:4" x14ac:dyDescent="0.25">
      <c r="A4753" t="s">
        <v>153</v>
      </c>
      <c r="B4753" s="1">
        <v>44228</v>
      </c>
      <c r="C4753">
        <v>0</v>
      </c>
      <c r="D4753">
        <v>0</v>
      </c>
    </row>
    <row r="4754" spans="1:4" x14ac:dyDescent="0.25">
      <c r="A4754" t="s">
        <v>153</v>
      </c>
      <c r="B4754" s="1">
        <v>44256</v>
      </c>
      <c r="C4754">
        <v>0</v>
      </c>
      <c r="D4754">
        <v>0</v>
      </c>
    </row>
    <row r="4755" spans="1:4" x14ac:dyDescent="0.25">
      <c r="A4755" t="s">
        <v>153</v>
      </c>
      <c r="B4755" s="1">
        <v>44287</v>
      </c>
      <c r="C4755">
        <v>0.90983531980711496</v>
      </c>
      <c r="D4755">
        <v>10</v>
      </c>
    </row>
    <row r="4756" spans="1:4" x14ac:dyDescent="0.25">
      <c r="A4756" t="s">
        <v>153</v>
      </c>
      <c r="B4756" s="1">
        <v>44317</v>
      </c>
      <c r="C4756">
        <v>0</v>
      </c>
      <c r="D4756">
        <v>0</v>
      </c>
    </row>
    <row r="4757" spans="1:4" x14ac:dyDescent="0.25">
      <c r="A4757" t="s">
        <v>153</v>
      </c>
      <c r="B4757" s="1">
        <v>44348</v>
      </c>
      <c r="C4757">
        <v>0</v>
      </c>
      <c r="D4757">
        <v>0</v>
      </c>
    </row>
    <row r="4758" spans="1:4" x14ac:dyDescent="0.25">
      <c r="A4758" t="s">
        <v>101</v>
      </c>
      <c r="B4758" s="1">
        <v>42614</v>
      </c>
      <c r="C4758">
        <v>100.49480062445426</v>
      </c>
      <c r="D4758">
        <v>37980</v>
      </c>
    </row>
    <row r="4759" spans="1:4" x14ac:dyDescent="0.25">
      <c r="A4759" t="s">
        <v>101</v>
      </c>
      <c r="B4759" s="1">
        <v>42644</v>
      </c>
      <c r="C4759">
        <v>107.48022120498504</v>
      </c>
      <c r="D4759">
        <v>40620</v>
      </c>
    </row>
    <row r="4760" spans="1:4" x14ac:dyDescent="0.25">
      <c r="A4760" t="s">
        <v>101</v>
      </c>
      <c r="B4760" s="1">
        <v>42675</v>
      </c>
      <c r="C4760">
        <v>112.34884767020348</v>
      </c>
      <c r="D4760">
        <v>42460</v>
      </c>
    </row>
    <row r="4761" spans="1:4" x14ac:dyDescent="0.25">
      <c r="A4761" t="s">
        <v>101</v>
      </c>
      <c r="B4761" s="1">
        <v>42705</v>
      </c>
      <c r="C4761">
        <v>119.73116714735534</v>
      </c>
      <c r="D4761">
        <v>45250</v>
      </c>
    </row>
    <row r="4762" spans="1:4" x14ac:dyDescent="0.25">
      <c r="A4762" t="s">
        <v>101</v>
      </c>
      <c r="B4762" s="1">
        <v>42736</v>
      </c>
      <c r="C4762">
        <v>94.197338131399988</v>
      </c>
      <c r="D4762">
        <v>35600</v>
      </c>
    </row>
    <row r="4763" spans="1:4" x14ac:dyDescent="0.25">
      <c r="A4763" t="s">
        <v>101</v>
      </c>
      <c r="B4763" s="1">
        <v>42767</v>
      </c>
      <c r="C4763">
        <v>118.30233111951949</v>
      </c>
      <c r="D4763">
        <v>44710</v>
      </c>
    </row>
    <row r="4764" spans="1:4" x14ac:dyDescent="0.25">
      <c r="A4764" t="s">
        <v>101</v>
      </c>
      <c r="B4764" s="1">
        <v>42795</v>
      </c>
      <c r="C4764">
        <v>141.16370756489297</v>
      </c>
      <c r="D4764">
        <v>53350</v>
      </c>
    </row>
    <row r="4765" spans="1:4" x14ac:dyDescent="0.25">
      <c r="A4765" t="s">
        <v>101</v>
      </c>
      <c r="B4765" s="1">
        <v>42826</v>
      </c>
      <c r="C4765">
        <v>75.013891461381732</v>
      </c>
      <c r="D4765">
        <v>28350</v>
      </c>
    </row>
    <row r="4766" spans="1:4" x14ac:dyDescent="0.25">
      <c r="A4766" t="s">
        <v>101</v>
      </c>
      <c r="B4766" s="1">
        <v>42856</v>
      </c>
      <c r="C4766">
        <v>74.511152858995047</v>
      </c>
      <c r="D4766">
        <v>28160</v>
      </c>
    </row>
    <row r="4767" spans="1:4" x14ac:dyDescent="0.25">
      <c r="A4767" t="s">
        <v>101</v>
      </c>
      <c r="B4767" s="1">
        <v>42887</v>
      </c>
      <c r="C4767">
        <v>68.584129336120441</v>
      </c>
      <c r="D4767">
        <v>25920</v>
      </c>
    </row>
    <row r="4768" spans="1:4" x14ac:dyDescent="0.25">
      <c r="A4768" t="s">
        <v>101</v>
      </c>
      <c r="B4768" s="1">
        <v>42917</v>
      </c>
      <c r="C4768">
        <v>106.5541237795359</v>
      </c>
      <c r="D4768">
        <v>40270</v>
      </c>
    </row>
    <row r="4769" spans="1:4" x14ac:dyDescent="0.25">
      <c r="A4769" t="s">
        <v>101</v>
      </c>
      <c r="B4769" s="1">
        <v>42948</v>
      </c>
      <c r="C4769">
        <v>147.64638954303709</v>
      </c>
      <c r="D4769">
        <v>55800</v>
      </c>
    </row>
    <row r="4770" spans="1:4" x14ac:dyDescent="0.25">
      <c r="A4770" t="s">
        <v>101</v>
      </c>
      <c r="B4770" s="1">
        <v>42979</v>
      </c>
      <c r="C4770">
        <v>99.304103934591069</v>
      </c>
      <c r="D4770">
        <v>37530</v>
      </c>
    </row>
    <row r="4771" spans="1:4" x14ac:dyDescent="0.25">
      <c r="A4771" t="s">
        <v>101</v>
      </c>
      <c r="B4771" s="1">
        <v>43009</v>
      </c>
      <c r="C4771">
        <v>104.51670944354775</v>
      </c>
      <c r="D4771">
        <v>39500</v>
      </c>
    </row>
    <row r="4772" spans="1:4" x14ac:dyDescent="0.25">
      <c r="A4772" t="s">
        <v>101</v>
      </c>
      <c r="B4772" s="1">
        <v>43040</v>
      </c>
      <c r="C4772">
        <v>114.8890006085783</v>
      </c>
      <c r="D4772">
        <v>43420</v>
      </c>
    </row>
    <row r="4773" spans="1:4" x14ac:dyDescent="0.25">
      <c r="A4773" t="s">
        <v>101</v>
      </c>
      <c r="B4773" s="1">
        <v>43070</v>
      </c>
      <c r="C4773">
        <v>124.04413515730427</v>
      </c>
      <c r="D4773">
        <v>46880</v>
      </c>
    </row>
    <row r="4774" spans="1:4" x14ac:dyDescent="0.25">
      <c r="A4774" t="s">
        <v>101</v>
      </c>
      <c r="B4774" s="1">
        <v>43101</v>
      </c>
      <c r="C4774">
        <v>100.54772047733708</v>
      </c>
      <c r="D4774">
        <v>38000</v>
      </c>
    </row>
    <row r="4775" spans="1:4" x14ac:dyDescent="0.25">
      <c r="A4775" t="s">
        <v>101</v>
      </c>
      <c r="B4775" s="1">
        <v>43132</v>
      </c>
      <c r="C4775">
        <v>120.68372449924588</v>
      </c>
      <c r="D4775">
        <v>45610</v>
      </c>
    </row>
    <row r="4776" spans="1:4" x14ac:dyDescent="0.25">
      <c r="A4776" t="s">
        <v>101</v>
      </c>
      <c r="B4776" s="1">
        <v>43160</v>
      </c>
      <c r="C4776">
        <v>140.60804910962347</v>
      </c>
      <c r="D4776">
        <v>53140</v>
      </c>
    </row>
    <row r="4777" spans="1:4" x14ac:dyDescent="0.25">
      <c r="A4777" t="s">
        <v>101</v>
      </c>
      <c r="B4777" s="1">
        <v>43191</v>
      </c>
      <c r="C4777">
        <v>81.311353954436001</v>
      </c>
      <c r="D4777">
        <v>30730</v>
      </c>
    </row>
    <row r="4778" spans="1:4" x14ac:dyDescent="0.25">
      <c r="A4778" t="s">
        <v>101</v>
      </c>
      <c r="B4778" s="1">
        <v>43221</v>
      </c>
      <c r="C4778">
        <v>78.506601751647125</v>
      </c>
      <c r="D4778">
        <v>29670</v>
      </c>
    </row>
    <row r="4779" spans="1:4" x14ac:dyDescent="0.25">
      <c r="A4779" t="s">
        <v>101</v>
      </c>
      <c r="B4779" s="1">
        <v>43252</v>
      </c>
      <c r="C4779">
        <v>71.097822348053867</v>
      </c>
      <c r="D4779">
        <v>26870</v>
      </c>
    </row>
    <row r="4780" spans="1:4" x14ac:dyDescent="0.25">
      <c r="A4780" t="s">
        <v>101</v>
      </c>
      <c r="B4780" s="1">
        <v>43282</v>
      </c>
      <c r="C4780">
        <v>111.42275024475431</v>
      </c>
      <c r="D4780">
        <v>42110</v>
      </c>
    </row>
    <row r="4781" spans="1:4" x14ac:dyDescent="0.25">
      <c r="A4781" t="s">
        <v>101</v>
      </c>
      <c r="B4781" s="1">
        <v>43313</v>
      </c>
      <c r="C4781">
        <v>159.6591961474347</v>
      </c>
      <c r="D4781">
        <v>60340</v>
      </c>
    </row>
    <row r="4782" spans="1:4" x14ac:dyDescent="0.25">
      <c r="A4782" t="s">
        <v>101</v>
      </c>
      <c r="B4782" s="1">
        <v>43344</v>
      </c>
      <c r="C4782">
        <v>105.01944804593444</v>
      </c>
      <c r="D4782">
        <v>39690</v>
      </c>
    </row>
    <row r="4783" spans="1:4" x14ac:dyDescent="0.25">
      <c r="A4783" t="s">
        <v>101</v>
      </c>
      <c r="B4783" s="1">
        <v>43374</v>
      </c>
      <c r="C4783">
        <v>112.90450612547296</v>
      </c>
      <c r="D4783">
        <v>42670</v>
      </c>
    </row>
    <row r="4784" spans="1:4" x14ac:dyDescent="0.25">
      <c r="A4784" t="s">
        <v>101</v>
      </c>
      <c r="B4784" s="1">
        <v>43405</v>
      </c>
      <c r="C4784">
        <v>117.1645542825391</v>
      </c>
      <c r="D4784">
        <v>44280</v>
      </c>
    </row>
    <row r="4785" spans="1:4" x14ac:dyDescent="0.25">
      <c r="A4785" t="s">
        <v>101</v>
      </c>
      <c r="B4785" s="1">
        <v>43435</v>
      </c>
      <c r="C4785">
        <v>134.09890720503799</v>
      </c>
      <c r="D4785">
        <v>50680</v>
      </c>
    </row>
    <row r="4786" spans="1:4" x14ac:dyDescent="0.25">
      <c r="A4786" t="s">
        <v>101</v>
      </c>
      <c r="B4786" s="1">
        <v>43466</v>
      </c>
      <c r="C4786">
        <v>91.286746222845494</v>
      </c>
      <c r="D4786">
        <v>34500</v>
      </c>
    </row>
    <row r="4787" spans="1:4" x14ac:dyDescent="0.25">
      <c r="A4787" t="s">
        <v>101</v>
      </c>
      <c r="B4787" s="1">
        <v>43497</v>
      </c>
      <c r="C4787">
        <v>123.38263699626916</v>
      </c>
      <c r="D4787">
        <v>46630</v>
      </c>
    </row>
    <row r="4788" spans="1:4" x14ac:dyDescent="0.25">
      <c r="A4788" t="s">
        <v>101</v>
      </c>
      <c r="B4788" s="1">
        <v>43525</v>
      </c>
      <c r="C4788">
        <v>145.15915645754504</v>
      </c>
      <c r="D4788">
        <v>54860</v>
      </c>
    </row>
    <row r="4789" spans="1:4" x14ac:dyDescent="0.25">
      <c r="A4789" t="s">
        <v>101</v>
      </c>
      <c r="B4789" s="1">
        <v>43556</v>
      </c>
      <c r="C4789">
        <v>95.440954674146013</v>
      </c>
      <c r="D4789">
        <v>36070</v>
      </c>
    </row>
    <row r="4790" spans="1:4" x14ac:dyDescent="0.25">
      <c r="A4790" t="s">
        <v>101</v>
      </c>
      <c r="B4790" s="1">
        <v>43586</v>
      </c>
      <c r="C4790">
        <v>82.158071600560945</v>
      </c>
      <c r="D4790">
        <v>31050</v>
      </c>
    </row>
    <row r="4791" spans="1:4" x14ac:dyDescent="0.25">
      <c r="A4791" t="s">
        <v>101</v>
      </c>
      <c r="B4791" s="1">
        <v>43617</v>
      </c>
      <c r="C4791">
        <v>72.817717566745173</v>
      </c>
      <c r="D4791">
        <v>27520</v>
      </c>
    </row>
    <row r="4792" spans="1:4" x14ac:dyDescent="0.25">
      <c r="A4792" t="s">
        <v>101</v>
      </c>
      <c r="B4792" s="1">
        <v>43647</v>
      </c>
      <c r="C4792">
        <v>119.22842854496865</v>
      </c>
      <c r="D4792">
        <v>45060</v>
      </c>
    </row>
    <row r="4793" spans="1:4" x14ac:dyDescent="0.25">
      <c r="A4793" t="s">
        <v>101</v>
      </c>
      <c r="B4793" s="1">
        <v>43678</v>
      </c>
      <c r="C4793">
        <v>166.03603841981317</v>
      </c>
      <c r="D4793">
        <v>62750</v>
      </c>
    </row>
    <row r="4794" spans="1:4" x14ac:dyDescent="0.25">
      <c r="A4794" t="s">
        <v>101</v>
      </c>
      <c r="B4794" s="1">
        <v>43709</v>
      </c>
      <c r="C4794">
        <v>112.95742597835579</v>
      </c>
      <c r="D4794">
        <v>42690</v>
      </c>
    </row>
    <row r="4795" spans="1:4" x14ac:dyDescent="0.25">
      <c r="A4795" t="s">
        <v>101</v>
      </c>
      <c r="B4795" s="1">
        <v>43739</v>
      </c>
      <c r="C4795">
        <v>113.85706347736354</v>
      </c>
      <c r="D4795">
        <v>43030</v>
      </c>
    </row>
    <row r="4796" spans="1:4" x14ac:dyDescent="0.25">
      <c r="A4796" t="s">
        <v>101</v>
      </c>
      <c r="B4796" s="1">
        <v>43770</v>
      </c>
      <c r="C4796">
        <v>123.01219802608948</v>
      </c>
      <c r="D4796">
        <v>46490</v>
      </c>
    </row>
    <row r="4797" spans="1:4" x14ac:dyDescent="0.25">
      <c r="A4797" t="s">
        <v>101</v>
      </c>
      <c r="B4797" s="1">
        <v>43800</v>
      </c>
      <c r="C4797">
        <v>142.59254359272879</v>
      </c>
      <c r="D4797">
        <v>53890</v>
      </c>
    </row>
    <row r="4798" spans="1:4" x14ac:dyDescent="0.25">
      <c r="A4798" t="s">
        <v>101</v>
      </c>
      <c r="B4798" s="1">
        <v>43831</v>
      </c>
      <c r="C4798">
        <v>102.77035429841506</v>
      </c>
      <c r="D4798">
        <v>38840</v>
      </c>
    </row>
    <row r="4799" spans="1:4" x14ac:dyDescent="0.25">
      <c r="A4799" t="s">
        <v>101</v>
      </c>
      <c r="B4799" s="1">
        <v>43862</v>
      </c>
      <c r="C4799">
        <v>118.9109094276718</v>
      </c>
      <c r="D4799">
        <v>44940</v>
      </c>
    </row>
    <row r="4800" spans="1:4" x14ac:dyDescent="0.25">
      <c r="A4800" t="s">
        <v>101</v>
      </c>
      <c r="B4800" s="1">
        <v>43891</v>
      </c>
      <c r="C4800">
        <v>37.282036355938928</v>
      </c>
      <c r="D4800">
        <v>14090</v>
      </c>
    </row>
    <row r="4801" spans="1:4" x14ac:dyDescent="0.25">
      <c r="A4801" t="s">
        <v>101</v>
      </c>
      <c r="B4801" s="1">
        <v>43922</v>
      </c>
      <c r="C4801">
        <v>0.15875955864842695</v>
      </c>
      <c r="D4801">
        <v>60</v>
      </c>
    </row>
    <row r="4802" spans="1:4" x14ac:dyDescent="0.25">
      <c r="A4802" t="s">
        <v>101</v>
      </c>
      <c r="B4802" s="1">
        <v>43952</v>
      </c>
      <c r="C4802">
        <v>0.2910591908554494</v>
      </c>
      <c r="D4802">
        <v>110</v>
      </c>
    </row>
    <row r="4803" spans="1:4" x14ac:dyDescent="0.25">
      <c r="A4803" t="s">
        <v>101</v>
      </c>
      <c r="B4803" s="1">
        <v>43983</v>
      </c>
      <c r="C4803">
        <v>0.26459926441404491</v>
      </c>
      <c r="D4803">
        <v>100</v>
      </c>
    </row>
    <row r="4804" spans="1:4" x14ac:dyDescent="0.25">
      <c r="A4804" t="s">
        <v>101</v>
      </c>
      <c r="B4804" s="1">
        <v>44013</v>
      </c>
      <c r="C4804">
        <v>0.31751911729685389</v>
      </c>
      <c r="D4804">
        <v>120</v>
      </c>
    </row>
    <row r="4805" spans="1:4" x14ac:dyDescent="0.25">
      <c r="A4805" t="s">
        <v>101</v>
      </c>
      <c r="B4805" s="1">
        <v>44044</v>
      </c>
      <c r="C4805">
        <v>0.42335882306247191</v>
      </c>
      <c r="D4805">
        <v>160</v>
      </c>
    </row>
    <row r="4806" spans="1:4" x14ac:dyDescent="0.25">
      <c r="A4806" t="s">
        <v>101</v>
      </c>
      <c r="B4806" s="1">
        <v>44075</v>
      </c>
      <c r="C4806">
        <v>0.39689889662106742</v>
      </c>
      <c r="D4806">
        <v>150</v>
      </c>
    </row>
    <row r="4807" spans="1:4" x14ac:dyDescent="0.25">
      <c r="A4807" t="s">
        <v>101</v>
      </c>
      <c r="B4807" s="1">
        <v>44105</v>
      </c>
      <c r="C4807">
        <v>0.42335882306247191</v>
      </c>
      <c r="D4807">
        <v>160</v>
      </c>
    </row>
    <row r="4808" spans="1:4" x14ac:dyDescent="0.25">
      <c r="A4808" t="s">
        <v>101</v>
      </c>
      <c r="B4808" s="1">
        <v>44136</v>
      </c>
      <c r="C4808">
        <v>0.79379779324213484</v>
      </c>
      <c r="D4808">
        <v>300</v>
      </c>
    </row>
    <row r="4809" spans="1:4" x14ac:dyDescent="0.25">
      <c r="A4809" t="s">
        <v>101</v>
      </c>
      <c r="B4809" s="1">
        <v>44166</v>
      </c>
      <c r="C4809">
        <v>0.71441801391792126</v>
      </c>
      <c r="D4809">
        <v>270</v>
      </c>
    </row>
    <row r="4810" spans="1:4" x14ac:dyDescent="0.25">
      <c r="A4810" t="s">
        <v>101</v>
      </c>
      <c r="B4810" s="1">
        <v>44197</v>
      </c>
      <c r="C4810">
        <v>0.71441801391792126</v>
      </c>
      <c r="D4810">
        <v>270</v>
      </c>
    </row>
    <row r="4811" spans="1:4" x14ac:dyDescent="0.25">
      <c r="A4811" t="s">
        <v>101</v>
      </c>
      <c r="B4811" s="1">
        <v>44228</v>
      </c>
      <c r="C4811">
        <v>0.52919852882808982</v>
      </c>
      <c r="D4811">
        <v>200</v>
      </c>
    </row>
    <row r="4812" spans="1:4" x14ac:dyDescent="0.25">
      <c r="A4812" t="s">
        <v>101</v>
      </c>
      <c r="B4812" s="1">
        <v>44256</v>
      </c>
      <c r="C4812">
        <v>0.66149816103511228</v>
      </c>
      <c r="D4812">
        <v>250</v>
      </c>
    </row>
    <row r="4813" spans="1:4" x14ac:dyDescent="0.25">
      <c r="A4813" t="s">
        <v>101</v>
      </c>
      <c r="B4813" s="1">
        <v>44287</v>
      </c>
      <c r="C4813">
        <v>0.84671764612494382</v>
      </c>
      <c r="D4813">
        <v>320</v>
      </c>
    </row>
    <row r="4814" spans="1:4" x14ac:dyDescent="0.25">
      <c r="A4814" t="s">
        <v>101</v>
      </c>
      <c r="B4814" s="1">
        <v>44317</v>
      </c>
      <c r="C4814">
        <v>1.1113169105389886</v>
      </c>
      <c r="D4814">
        <v>420</v>
      </c>
    </row>
    <row r="4815" spans="1:4" x14ac:dyDescent="0.25">
      <c r="A4815" t="s">
        <v>101</v>
      </c>
      <c r="B4815" s="1">
        <v>44348</v>
      </c>
      <c r="C4815">
        <v>0.76733786680073024</v>
      </c>
      <c r="D4815">
        <v>290</v>
      </c>
    </row>
    <row r="4816" spans="1:4" x14ac:dyDescent="0.25">
      <c r="A4816" t="s">
        <v>77</v>
      </c>
      <c r="B4816" s="1">
        <v>42614</v>
      </c>
      <c r="C4816">
        <v>3.3578831904367488</v>
      </c>
      <c r="D4816">
        <v>300</v>
      </c>
    </row>
    <row r="4817" spans="1:4" x14ac:dyDescent="0.25">
      <c r="A4817" t="s">
        <v>77</v>
      </c>
      <c r="B4817" s="1">
        <v>42644</v>
      </c>
      <c r="C4817">
        <v>3.6936715094804233</v>
      </c>
      <c r="D4817">
        <v>330</v>
      </c>
    </row>
    <row r="4818" spans="1:4" x14ac:dyDescent="0.25">
      <c r="A4818" t="s">
        <v>77</v>
      </c>
      <c r="B4818" s="1">
        <v>42675</v>
      </c>
      <c r="C4818">
        <v>3.5817420697991986</v>
      </c>
      <c r="D4818">
        <v>320</v>
      </c>
    </row>
    <row r="4819" spans="1:4" x14ac:dyDescent="0.25">
      <c r="A4819" t="s">
        <v>77</v>
      </c>
      <c r="B4819" s="1">
        <v>42705</v>
      </c>
      <c r="C4819">
        <v>4.8129659062926731</v>
      </c>
      <c r="D4819">
        <v>430</v>
      </c>
    </row>
    <row r="4820" spans="1:4" x14ac:dyDescent="0.25">
      <c r="A4820" t="s">
        <v>77</v>
      </c>
      <c r="B4820" s="1">
        <v>42736</v>
      </c>
      <c r="C4820">
        <v>4.0294598285240983</v>
      </c>
      <c r="D4820">
        <v>360</v>
      </c>
    </row>
    <row r="4821" spans="1:4" x14ac:dyDescent="0.25">
      <c r="A4821" t="s">
        <v>77</v>
      </c>
      <c r="B4821" s="1">
        <v>42767</v>
      </c>
      <c r="C4821">
        <v>4.141389268205323</v>
      </c>
      <c r="D4821">
        <v>370</v>
      </c>
    </row>
    <row r="4822" spans="1:4" x14ac:dyDescent="0.25">
      <c r="A4822" t="s">
        <v>77</v>
      </c>
      <c r="B4822" s="1">
        <v>42795</v>
      </c>
      <c r="C4822">
        <v>3.1340243110742989</v>
      </c>
      <c r="D4822">
        <v>280</v>
      </c>
    </row>
    <row r="4823" spans="1:4" x14ac:dyDescent="0.25">
      <c r="A4823" t="s">
        <v>77</v>
      </c>
      <c r="B4823" s="1">
        <v>42826</v>
      </c>
      <c r="C4823">
        <v>3.3578831904367488</v>
      </c>
      <c r="D4823">
        <v>300</v>
      </c>
    </row>
    <row r="4824" spans="1:4" x14ac:dyDescent="0.25">
      <c r="A4824" t="s">
        <v>77</v>
      </c>
      <c r="B4824" s="1">
        <v>42856</v>
      </c>
      <c r="C4824">
        <v>2.6863065523493992</v>
      </c>
      <c r="D4824">
        <v>240</v>
      </c>
    </row>
    <row r="4825" spans="1:4" x14ac:dyDescent="0.25">
      <c r="A4825" t="s">
        <v>77</v>
      </c>
      <c r="B4825" s="1">
        <v>42887</v>
      </c>
      <c r="C4825">
        <v>2.574377112668174</v>
      </c>
      <c r="D4825">
        <v>230</v>
      </c>
    </row>
    <row r="4826" spans="1:4" x14ac:dyDescent="0.25">
      <c r="A4826" t="s">
        <v>77</v>
      </c>
      <c r="B4826" s="1">
        <v>42917</v>
      </c>
      <c r="C4826">
        <v>5.0368247856551234</v>
      </c>
      <c r="D4826">
        <v>450</v>
      </c>
    </row>
    <row r="4827" spans="1:4" x14ac:dyDescent="0.25">
      <c r="A4827" t="s">
        <v>77</v>
      </c>
      <c r="B4827" s="1">
        <v>42948</v>
      </c>
      <c r="C4827">
        <v>3.9175303888428736</v>
      </c>
      <c r="D4827">
        <v>350</v>
      </c>
    </row>
    <row r="4828" spans="1:4" x14ac:dyDescent="0.25">
      <c r="A4828" t="s">
        <v>77</v>
      </c>
      <c r="B4828" s="1">
        <v>42979</v>
      </c>
      <c r="C4828">
        <v>4.0294598285240983</v>
      </c>
      <c r="D4828">
        <v>360</v>
      </c>
    </row>
    <row r="4829" spans="1:4" x14ac:dyDescent="0.25">
      <c r="A4829" t="s">
        <v>77</v>
      </c>
      <c r="B4829" s="1">
        <v>43009</v>
      </c>
      <c r="C4829">
        <v>3.9175303888428736</v>
      </c>
      <c r="D4829">
        <v>350</v>
      </c>
    </row>
    <row r="4830" spans="1:4" x14ac:dyDescent="0.25">
      <c r="A4830" t="s">
        <v>77</v>
      </c>
      <c r="B4830" s="1">
        <v>43040</v>
      </c>
      <c r="C4830">
        <v>3.6936715094804233</v>
      </c>
      <c r="D4830">
        <v>330</v>
      </c>
    </row>
    <row r="4831" spans="1:4" x14ac:dyDescent="0.25">
      <c r="A4831" t="s">
        <v>77</v>
      </c>
      <c r="B4831" s="1">
        <v>43070</v>
      </c>
      <c r="C4831">
        <v>6.0441897427861475</v>
      </c>
      <c r="D4831">
        <v>540</v>
      </c>
    </row>
    <row r="4832" spans="1:4" x14ac:dyDescent="0.25">
      <c r="A4832" t="s">
        <v>77</v>
      </c>
      <c r="B4832" s="1">
        <v>43101</v>
      </c>
      <c r="C4832">
        <v>5.1487542253363481</v>
      </c>
      <c r="D4832">
        <v>460</v>
      </c>
    </row>
    <row r="4833" spans="1:4" x14ac:dyDescent="0.25">
      <c r="A4833" t="s">
        <v>77</v>
      </c>
      <c r="B4833" s="1">
        <v>43132</v>
      </c>
      <c r="C4833">
        <v>3.9175303888428736</v>
      </c>
      <c r="D4833">
        <v>350</v>
      </c>
    </row>
    <row r="4834" spans="1:4" x14ac:dyDescent="0.25">
      <c r="A4834" t="s">
        <v>77</v>
      </c>
      <c r="B4834" s="1">
        <v>43160</v>
      </c>
      <c r="C4834">
        <v>3.9175303888428736</v>
      </c>
      <c r="D4834">
        <v>350</v>
      </c>
    </row>
    <row r="4835" spans="1:4" x14ac:dyDescent="0.25">
      <c r="A4835" t="s">
        <v>77</v>
      </c>
      <c r="B4835" s="1">
        <v>43191</v>
      </c>
      <c r="C4835">
        <v>3.8056009491616489</v>
      </c>
      <c r="D4835">
        <v>340</v>
      </c>
    </row>
    <row r="4836" spans="1:4" x14ac:dyDescent="0.25">
      <c r="A4836" t="s">
        <v>77</v>
      </c>
      <c r="B4836" s="1">
        <v>43221</v>
      </c>
      <c r="C4836">
        <v>2.6863065523493992</v>
      </c>
      <c r="D4836">
        <v>240</v>
      </c>
    </row>
    <row r="4837" spans="1:4" x14ac:dyDescent="0.25">
      <c r="A4837" t="s">
        <v>77</v>
      </c>
      <c r="B4837" s="1">
        <v>43252</v>
      </c>
      <c r="C4837">
        <v>2.6863065523493992</v>
      </c>
      <c r="D4837">
        <v>240</v>
      </c>
    </row>
    <row r="4838" spans="1:4" x14ac:dyDescent="0.25">
      <c r="A4838" t="s">
        <v>77</v>
      </c>
      <c r="B4838" s="1">
        <v>43282</v>
      </c>
      <c r="C4838">
        <v>4.8129659062926731</v>
      </c>
      <c r="D4838">
        <v>430</v>
      </c>
    </row>
    <row r="4839" spans="1:4" x14ac:dyDescent="0.25">
      <c r="A4839" t="s">
        <v>77</v>
      </c>
      <c r="B4839" s="1">
        <v>43313</v>
      </c>
      <c r="C4839">
        <v>4.5891070269302228</v>
      </c>
      <c r="D4839">
        <v>410</v>
      </c>
    </row>
    <row r="4840" spans="1:4" x14ac:dyDescent="0.25">
      <c r="A4840" t="s">
        <v>77</v>
      </c>
      <c r="B4840" s="1">
        <v>43344</v>
      </c>
      <c r="C4840">
        <v>3.8056009491616489</v>
      </c>
      <c r="D4840">
        <v>340</v>
      </c>
    </row>
    <row r="4841" spans="1:4" x14ac:dyDescent="0.25">
      <c r="A4841" t="s">
        <v>77</v>
      </c>
      <c r="B4841" s="1">
        <v>43374</v>
      </c>
      <c r="C4841">
        <v>4.2533187078865486</v>
      </c>
      <c r="D4841">
        <v>380</v>
      </c>
    </row>
    <row r="4842" spans="1:4" x14ac:dyDescent="0.25">
      <c r="A4842" t="s">
        <v>77</v>
      </c>
      <c r="B4842" s="1">
        <v>43405</v>
      </c>
      <c r="C4842">
        <v>3.3578831904367488</v>
      </c>
      <c r="D4842">
        <v>300</v>
      </c>
    </row>
    <row r="4843" spans="1:4" x14ac:dyDescent="0.25">
      <c r="A4843" t="s">
        <v>77</v>
      </c>
      <c r="B4843" s="1">
        <v>43435</v>
      </c>
      <c r="C4843">
        <v>4.7010364666114475</v>
      </c>
      <c r="D4843">
        <v>420</v>
      </c>
    </row>
    <row r="4844" spans="1:4" x14ac:dyDescent="0.25">
      <c r="A4844" t="s">
        <v>77</v>
      </c>
      <c r="B4844" s="1">
        <v>43466</v>
      </c>
      <c r="C4844">
        <v>5.0368247856551234</v>
      </c>
      <c r="D4844">
        <v>450</v>
      </c>
    </row>
    <row r="4845" spans="1:4" x14ac:dyDescent="0.25">
      <c r="A4845" t="s">
        <v>77</v>
      </c>
      <c r="B4845" s="1">
        <v>43497</v>
      </c>
      <c r="C4845">
        <v>3.8056009491616489</v>
      </c>
      <c r="D4845">
        <v>340</v>
      </c>
    </row>
    <row r="4846" spans="1:4" x14ac:dyDescent="0.25">
      <c r="A4846" t="s">
        <v>77</v>
      </c>
      <c r="B4846" s="1">
        <v>43525</v>
      </c>
      <c r="C4846">
        <v>3.2459537507555241</v>
      </c>
      <c r="D4846">
        <v>290</v>
      </c>
    </row>
    <row r="4847" spans="1:4" x14ac:dyDescent="0.25">
      <c r="A4847" t="s">
        <v>77</v>
      </c>
      <c r="B4847" s="1">
        <v>43556</v>
      </c>
      <c r="C4847">
        <v>3.1340243110742989</v>
      </c>
      <c r="D4847">
        <v>280</v>
      </c>
    </row>
    <row r="4848" spans="1:4" x14ac:dyDescent="0.25">
      <c r="A4848" t="s">
        <v>77</v>
      </c>
      <c r="B4848" s="1">
        <v>43586</v>
      </c>
      <c r="C4848">
        <v>2.4624476729869493</v>
      </c>
      <c r="D4848">
        <v>220</v>
      </c>
    </row>
    <row r="4849" spans="1:4" x14ac:dyDescent="0.25">
      <c r="A4849" t="s">
        <v>77</v>
      </c>
      <c r="B4849" s="1">
        <v>43617</v>
      </c>
      <c r="C4849">
        <v>3.1340243110742989</v>
      </c>
      <c r="D4849">
        <v>280</v>
      </c>
    </row>
    <row r="4850" spans="1:4" x14ac:dyDescent="0.25">
      <c r="A4850" t="s">
        <v>77</v>
      </c>
      <c r="B4850" s="1">
        <v>43647</v>
      </c>
      <c r="C4850">
        <v>4.4771775872489981</v>
      </c>
      <c r="D4850">
        <v>400</v>
      </c>
    </row>
    <row r="4851" spans="1:4" x14ac:dyDescent="0.25">
      <c r="A4851" t="s">
        <v>77</v>
      </c>
      <c r="B4851" s="1">
        <v>43678</v>
      </c>
      <c r="C4851">
        <v>4.5891070269302228</v>
      </c>
      <c r="D4851">
        <v>410</v>
      </c>
    </row>
    <row r="4852" spans="1:4" x14ac:dyDescent="0.25">
      <c r="A4852" t="s">
        <v>77</v>
      </c>
      <c r="B4852" s="1">
        <v>43709</v>
      </c>
      <c r="C4852">
        <v>3.2459537507555241</v>
      </c>
      <c r="D4852">
        <v>290</v>
      </c>
    </row>
    <row r="4853" spans="1:4" x14ac:dyDescent="0.25">
      <c r="A4853" t="s">
        <v>77</v>
      </c>
      <c r="B4853" s="1">
        <v>43739</v>
      </c>
      <c r="C4853">
        <v>4.0294598285240983</v>
      </c>
      <c r="D4853">
        <v>360</v>
      </c>
    </row>
    <row r="4854" spans="1:4" x14ac:dyDescent="0.25">
      <c r="A4854" t="s">
        <v>77</v>
      </c>
      <c r="B4854" s="1">
        <v>43770</v>
      </c>
      <c r="C4854">
        <v>4.0294598285240983</v>
      </c>
      <c r="D4854">
        <v>360</v>
      </c>
    </row>
    <row r="4855" spans="1:4" x14ac:dyDescent="0.25">
      <c r="A4855" t="s">
        <v>77</v>
      </c>
      <c r="B4855" s="1">
        <v>43800</v>
      </c>
      <c r="C4855">
        <v>4.5891070269302228</v>
      </c>
      <c r="D4855">
        <v>410</v>
      </c>
    </row>
    <row r="4856" spans="1:4" x14ac:dyDescent="0.25">
      <c r="A4856" t="s">
        <v>77</v>
      </c>
      <c r="B4856" s="1">
        <v>43831</v>
      </c>
      <c r="C4856">
        <v>5.1487542253363481</v>
      </c>
      <c r="D4856">
        <v>460</v>
      </c>
    </row>
    <row r="4857" spans="1:4" x14ac:dyDescent="0.25">
      <c r="A4857" t="s">
        <v>77</v>
      </c>
      <c r="B4857" s="1">
        <v>43862</v>
      </c>
      <c r="C4857">
        <v>3.4698126301179735</v>
      </c>
      <c r="D4857">
        <v>310</v>
      </c>
    </row>
    <row r="4858" spans="1:4" x14ac:dyDescent="0.25">
      <c r="A4858" t="s">
        <v>77</v>
      </c>
      <c r="B4858" s="1">
        <v>43891</v>
      </c>
      <c r="C4858">
        <v>1.7908710348995993</v>
      </c>
      <c r="D4858">
        <v>160</v>
      </c>
    </row>
    <row r="4859" spans="1:4" x14ac:dyDescent="0.25">
      <c r="A4859" t="s">
        <v>77</v>
      </c>
      <c r="B4859" s="1">
        <v>43922</v>
      </c>
      <c r="C4859">
        <v>0.11192943968122496</v>
      </c>
      <c r="D4859">
        <v>10</v>
      </c>
    </row>
    <row r="4860" spans="1:4" x14ac:dyDescent="0.25">
      <c r="A4860" t="s">
        <v>77</v>
      </c>
      <c r="B4860" s="1">
        <v>43952</v>
      </c>
      <c r="C4860">
        <v>0.11192943968122496</v>
      </c>
      <c r="D4860">
        <v>10</v>
      </c>
    </row>
    <row r="4861" spans="1:4" x14ac:dyDescent="0.25">
      <c r="A4861" t="s">
        <v>77</v>
      </c>
      <c r="B4861" s="1">
        <v>43983</v>
      </c>
      <c r="C4861">
        <v>0.22385887936244991</v>
      </c>
      <c r="D4861">
        <v>20</v>
      </c>
    </row>
    <row r="4862" spans="1:4" x14ac:dyDescent="0.25">
      <c r="A4862" t="s">
        <v>77</v>
      </c>
      <c r="B4862" s="1">
        <v>44013</v>
      </c>
      <c r="C4862">
        <v>0.11192943968122496</v>
      </c>
      <c r="D4862">
        <v>10</v>
      </c>
    </row>
    <row r="4863" spans="1:4" x14ac:dyDescent="0.25">
      <c r="A4863" t="s">
        <v>77</v>
      </c>
      <c r="B4863" s="1">
        <v>44044</v>
      </c>
      <c r="C4863">
        <v>0.11192943968122496</v>
      </c>
      <c r="D4863">
        <v>10</v>
      </c>
    </row>
    <row r="4864" spans="1:4" x14ac:dyDescent="0.25">
      <c r="A4864" t="s">
        <v>77</v>
      </c>
      <c r="B4864" s="1">
        <v>44075</v>
      </c>
      <c r="C4864">
        <v>0.11192943968122496</v>
      </c>
      <c r="D4864">
        <v>10</v>
      </c>
    </row>
    <row r="4865" spans="1:4" x14ac:dyDescent="0.25">
      <c r="A4865" t="s">
        <v>77</v>
      </c>
      <c r="B4865" s="1">
        <v>44105</v>
      </c>
      <c r="C4865">
        <v>0.11192943968122496</v>
      </c>
      <c r="D4865">
        <v>10</v>
      </c>
    </row>
    <row r="4866" spans="1:4" x14ac:dyDescent="0.25">
      <c r="A4866" t="s">
        <v>77</v>
      </c>
      <c r="B4866" s="1">
        <v>44136</v>
      </c>
      <c r="C4866">
        <v>0.3357883190436749</v>
      </c>
      <c r="D4866">
        <v>30</v>
      </c>
    </row>
    <row r="4867" spans="1:4" x14ac:dyDescent="0.25">
      <c r="A4867" t="s">
        <v>77</v>
      </c>
      <c r="B4867" s="1">
        <v>44166</v>
      </c>
      <c r="C4867">
        <v>0.11192943968122496</v>
      </c>
      <c r="D4867">
        <v>10</v>
      </c>
    </row>
    <row r="4868" spans="1:4" x14ac:dyDescent="0.25">
      <c r="A4868" t="s">
        <v>77</v>
      </c>
      <c r="B4868" s="1">
        <v>44197</v>
      </c>
      <c r="C4868">
        <v>0.3357883190436749</v>
      </c>
      <c r="D4868">
        <v>30</v>
      </c>
    </row>
    <row r="4869" spans="1:4" x14ac:dyDescent="0.25">
      <c r="A4869" t="s">
        <v>77</v>
      </c>
      <c r="B4869" s="1">
        <v>44228</v>
      </c>
      <c r="C4869">
        <v>0.22385887936244991</v>
      </c>
      <c r="D4869">
        <v>20</v>
      </c>
    </row>
    <row r="4870" spans="1:4" x14ac:dyDescent="0.25">
      <c r="A4870" t="s">
        <v>77</v>
      </c>
      <c r="B4870" s="1">
        <v>44256</v>
      </c>
      <c r="C4870">
        <v>0.22385887936244991</v>
      </c>
      <c r="D4870">
        <v>20</v>
      </c>
    </row>
    <row r="4871" spans="1:4" x14ac:dyDescent="0.25">
      <c r="A4871" t="s">
        <v>77</v>
      </c>
      <c r="B4871" s="1">
        <v>44287</v>
      </c>
      <c r="C4871">
        <v>0.3357883190436749</v>
      </c>
      <c r="D4871">
        <v>30</v>
      </c>
    </row>
    <row r="4872" spans="1:4" x14ac:dyDescent="0.25">
      <c r="A4872" t="s">
        <v>77</v>
      </c>
      <c r="B4872" s="1">
        <v>44317</v>
      </c>
      <c r="C4872">
        <v>0.44771775872489983</v>
      </c>
      <c r="D4872">
        <v>40</v>
      </c>
    </row>
    <row r="4873" spans="1:4" x14ac:dyDescent="0.25">
      <c r="A4873" t="s">
        <v>77</v>
      </c>
      <c r="B4873" s="1">
        <v>44348</v>
      </c>
      <c r="C4873">
        <v>0.22385887936244991</v>
      </c>
      <c r="D4873">
        <v>20</v>
      </c>
    </row>
    <row r="4874" spans="1:4" x14ac:dyDescent="0.25">
      <c r="A4874" t="s">
        <v>113</v>
      </c>
      <c r="B4874" s="1">
        <v>42614</v>
      </c>
      <c r="C4874">
        <v>4.7708172776982638E-2</v>
      </c>
      <c r="D4874">
        <v>130</v>
      </c>
    </row>
    <row r="4875" spans="1:4" x14ac:dyDescent="0.25">
      <c r="A4875" t="s">
        <v>113</v>
      </c>
      <c r="B4875" s="1">
        <v>42644</v>
      </c>
      <c r="C4875">
        <v>4.7708172776982638E-2</v>
      </c>
      <c r="D4875">
        <v>130</v>
      </c>
    </row>
    <row r="4876" spans="1:4" x14ac:dyDescent="0.25">
      <c r="A4876" t="s">
        <v>113</v>
      </c>
      <c r="B4876" s="1">
        <v>42675</v>
      </c>
      <c r="C4876">
        <v>4.0368453888216076E-2</v>
      </c>
      <c r="D4876">
        <v>110</v>
      </c>
    </row>
    <row r="4877" spans="1:4" x14ac:dyDescent="0.25">
      <c r="A4877" t="s">
        <v>113</v>
      </c>
      <c r="B4877" s="1">
        <v>42705</v>
      </c>
      <c r="C4877">
        <v>6.605746999889904E-2</v>
      </c>
      <c r="D4877">
        <v>180</v>
      </c>
    </row>
    <row r="4878" spans="1:4" x14ac:dyDescent="0.25">
      <c r="A4878" t="s">
        <v>113</v>
      </c>
      <c r="B4878" s="1">
        <v>42736</v>
      </c>
      <c r="C4878">
        <v>5.50478916657492E-2</v>
      </c>
      <c r="D4878">
        <v>150</v>
      </c>
    </row>
    <row r="4879" spans="1:4" x14ac:dyDescent="0.25">
      <c r="A4879" t="s">
        <v>113</v>
      </c>
      <c r="B4879" s="1">
        <v>42767</v>
      </c>
      <c r="C4879">
        <v>6.2387610554515756E-2</v>
      </c>
      <c r="D4879">
        <v>170</v>
      </c>
    </row>
    <row r="4880" spans="1:4" x14ac:dyDescent="0.25">
      <c r="A4880" t="s">
        <v>113</v>
      </c>
      <c r="B4880" s="1">
        <v>42795</v>
      </c>
      <c r="C4880">
        <v>4.7708172776982638E-2</v>
      </c>
      <c r="D4880">
        <v>130</v>
      </c>
    </row>
    <row r="4881" spans="1:4" x14ac:dyDescent="0.25">
      <c r="A4881" t="s">
        <v>113</v>
      </c>
      <c r="B4881" s="1">
        <v>42826</v>
      </c>
      <c r="C4881">
        <v>4.403831333259936E-2</v>
      </c>
      <c r="D4881">
        <v>120</v>
      </c>
    </row>
    <row r="4882" spans="1:4" x14ac:dyDescent="0.25">
      <c r="A4882" t="s">
        <v>113</v>
      </c>
      <c r="B4882" s="1">
        <v>42856</v>
      </c>
      <c r="C4882">
        <v>4.7708172776982638E-2</v>
      </c>
      <c r="D4882">
        <v>130</v>
      </c>
    </row>
    <row r="4883" spans="1:4" x14ac:dyDescent="0.25">
      <c r="A4883" t="s">
        <v>113</v>
      </c>
      <c r="B4883" s="1">
        <v>42887</v>
      </c>
      <c r="C4883">
        <v>3.6698594443832798E-2</v>
      </c>
      <c r="D4883">
        <v>100</v>
      </c>
    </row>
    <row r="4884" spans="1:4" x14ac:dyDescent="0.25">
      <c r="A4884" t="s">
        <v>113</v>
      </c>
      <c r="B4884" s="1">
        <v>42917</v>
      </c>
      <c r="C4884">
        <v>6.2387610554515756E-2</v>
      </c>
      <c r="D4884">
        <v>170</v>
      </c>
    </row>
    <row r="4885" spans="1:4" x14ac:dyDescent="0.25">
      <c r="A4885" t="s">
        <v>113</v>
      </c>
      <c r="B4885" s="1">
        <v>42948</v>
      </c>
      <c r="C4885">
        <v>4.403831333259936E-2</v>
      </c>
      <c r="D4885">
        <v>120</v>
      </c>
    </row>
    <row r="4886" spans="1:4" x14ac:dyDescent="0.25">
      <c r="A4886" t="s">
        <v>113</v>
      </c>
      <c r="B4886" s="1">
        <v>42979</v>
      </c>
      <c r="C4886">
        <v>4.403831333259936E-2</v>
      </c>
      <c r="D4886">
        <v>120</v>
      </c>
    </row>
    <row r="4887" spans="1:4" x14ac:dyDescent="0.25">
      <c r="A4887" t="s">
        <v>113</v>
      </c>
      <c r="B4887" s="1">
        <v>43009</v>
      </c>
      <c r="C4887">
        <v>4.7708172776982638E-2</v>
      </c>
      <c r="D4887">
        <v>130</v>
      </c>
    </row>
    <row r="4888" spans="1:4" x14ac:dyDescent="0.25">
      <c r="A4888" t="s">
        <v>113</v>
      </c>
      <c r="B4888" s="1">
        <v>43040</v>
      </c>
      <c r="C4888">
        <v>4.0368453888216076E-2</v>
      </c>
      <c r="D4888">
        <v>110</v>
      </c>
    </row>
    <row r="4889" spans="1:4" x14ac:dyDescent="0.25">
      <c r="A4889" t="s">
        <v>113</v>
      </c>
      <c r="B4889" s="1">
        <v>43070</v>
      </c>
      <c r="C4889">
        <v>6.9727329443282318E-2</v>
      </c>
      <c r="D4889">
        <v>190</v>
      </c>
    </row>
    <row r="4890" spans="1:4" x14ac:dyDescent="0.25">
      <c r="A4890" t="s">
        <v>113</v>
      </c>
      <c r="B4890" s="1">
        <v>43101</v>
      </c>
      <c r="C4890">
        <v>6.2387610554515756E-2</v>
      </c>
      <c r="D4890">
        <v>170</v>
      </c>
    </row>
    <row r="4891" spans="1:4" x14ac:dyDescent="0.25">
      <c r="A4891" t="s">
        <v>113</v>
      </c>
      <c r="B4891" s="1">
        <v>43132</v>
      </c>
      <c r="C4891">
        <v>7.3397188887665596E-2</v>
      </c>
      <c r="D4891">
        <v>200</v>
      </c>
    </row>
    <row r="4892" spans="1:4" x14ac:dyDescent="0.25">
      <c r="A4892" t="s">
        <v>113</v>
      </c>
      <c r="B4892" s="1">
        <v>43160</v>
      </c>
      <c r="C4892">
        <v>5.1378032221365923E-2</v>
      </c>
      <c r="D4892">
        <v>140</v>
      </c>
    </row>
    <row r="4893" spans="1:4" x14ac:dyDescent="0.25">
      <c r="A4893" t="s">
        <v>113</v>
      </c>
      <c r="B4893" s="1">
        <v>43191</v>
      </c>
      <c r="C4893">
        <v>8.8076626665198721E-2</v>
      </c>
      <c r="D4893">
        <v>240</v>
      </c>
    </row>
    <row r="4894" spans="1:4" x14ac:dyDescent="0.25">
      <c r="A4894" t="s">
        <v>113</v>
      </c>
      <c r="B4894" s="1">
        <v>43221</v>
      </c>
      <c r="C4894">
        <v>3.302873499944952E-2</v>
      </c>
      <c r="D4894">
        <v>90</v>
      </c>
    </row>
    <row r="4895" spans="1:4" x14ac:dyDescent="0.25">
      <c r="A4895" t="s">
        <v>113</v>
      </c>
      <c r="B4895" s="1">
        <v>43252</v>
      </c>
      <c r="C4895">
        <v>4.0368453888216076E-2</v>
      </c>
      <c r="D4895">
        <v>110</v>
      </c>
    </row>
    <row r="4896" spans="1:4" x14ac:dyDescent="0.25">
      <c r="A4896" t="s">
        <v>113</v>
      </c>
      <c r="B4896" s="1">
        <v>43282</v>
      </c>
      <c r="C4896">
        <v>8.0736907776432151E-2</v>
      </c>
      <c r="D4896">
        <v>220</v>
      </c>
    </row>
    <row r="4897" spans="1:4" x14ac:dyDescent="0.25">
      <c r="A4897" t="s">
        <v>113</v>
      </c>
      <c r="B4897" s="1">
        <v>43313</v>
      </c>
      <c r="C4897">
        <v>4.7708172776982638E-2</v>
      </c>
      <c r="D4897">
        <v>130</v>
      </c>
    </row>
    <row r="4898" spans="1:4" x14ac:dyDescent="0.25">
      <c r="A4898" t="s">
        <v>113</v>
      </c>
      <c r="B4898" s="1">
        <v>43344</v>
      </c>
      <c r="C4898">
        <v>4.7708172776982638E-2</v>
      </c>
      <c r="D4898">
        <v>130</v>
      </c>
    </row>
    <row r="4899" spans="1:4" x14ac:dyDescent="0.25">
      <c r="A4899" t="s">
        <v>113</v>
      </c>
      <c r="B4899" s="1">
        <v>43374</v>
      </c>
      <c r="C4899">
        <v>6.2387610554515756E-2</v>
      </c>
      <c r="D4899">
        <v>170</v>
      </c>
    </row>
    <row r="4900" spans="1:4" x14ac:dyDescent="0.25">
      <c r="A4900" t="s">
        <v>113</v>
      </c>
      <c r="B4900" s="1">
        <v>43405</v>
      </c>
      <c r="C4900">
        <v>5.50478916657492E-2</v>
      </c>
      <c r="D4900">
        <v>150</v>
      </c>
    </row>
    <row r="4901" spans="1:4" x14ac:dyDescent="0.25">
      <c r="A4901" t="s">
        <v>113</v>
      </c>
      <c r="B4901" s="1">
        <v>43435</v>
      </c>
      <c r="C4901">
        <v>8.8076626665198721E-2</v>
      </c>
      <c r="D4901">
        <v>240</v>
      </c>
    </row>
    <row r="4902" spans="1:4" x14ac:dyDescent="0.25">
      <c r="A4902" t="s">
        <v>113</v>
      </c>
      <c r="B4902" s="1">
        <v>43466</v>
      </c>
      <c r="C4902">
        <v>9.1746486109581998E-2</v>
      </c>
      <c r="D4902">
        <v>250</v>
      </c>
    </row>
    <row r="4903" spans="1:4" x14ac:dyDescent="0.25">
      <c r="A4903" t="s">
        <v>113</v>
      </c>
      <c r="B4903" s="1">
        <v>43497</v>
      </c>
      <c r="C4903">
        <v>6.2387610554515756E-2</v>
      </c>
      <c r="D4903">
        <v>170</v>
      </c>
    </row>
    <row r="4904" spans="1:4" x14ac:dyDescent="0.25">
      <c r="A4904" t="s">
        <v>113</v>
      </c>
      <c r="B4904" s="1">
        <v>43525</v>
      </c>
      <c r="C4904">
        <v>6.605746999889904E-2</v>
      </c>
      <c r="D4904">
        <v>180</v>
      </c>
    </row>
    <row r="4905" spans="1:4" x14ac:dyDescent="0.25">
      <c r="A4905" t="s">
        <v>113</v>
      </c>
      <c r="B4905" s="1">
        <v>43556</v>
      </c>
      <c r="C4905">
        <v>4.0368453888216076E-2</v>
      </c>
      <c r="D4905">
        <v>110</v>
      </c>
    </row>
    <row r="4906" spans="1:4" x14ac:dyDescent="0.25">
      <c r="A4906" t="s">
        <v>113</v>
      </c>
      <c r="B4906" s="1">
        <v>43586</v>
      </c>
      <c r="C4906">
        <v>3.6698594443832798E-2</v>
      </c>
      <c r="D4906">
        <v>100</v>
      </c>
    </row>
    <row r="4907" spans="1:4" x14ac:dyDescent="0.25">
      <c r="A4907" t="s">
        <v>113</v>
      </c>
      <c r="B4907" s="1">
        <v>43617</v>
      </c>
      <c r="C4907">
        <v>4.7708172776982638E-2</v>
      </c>
      <c r="D4907">
        <v>130</v>
      </c>
    </row>
    <row r="4908" spans="1:4" x14ac:dyDescent="0.25">
      <c r="A4908" t="s">
        <v>113</v>
      </c>
      <c r="B4908" s="1">
        <v>43647</v>
      </c>
      <c r="C4908">
        <v>5.8717751110132478E-2</v>
      </c>
      <c r="D4908">
        <v>160</v>
      </c>
    </row>
    <row r="4909" spans="1:4" x14ac:dyDescent="0.25">
      <c r="A4909" t="s">
        <v>113</v>
      </c>
      <c r="B4909" s="1">
        <v>43678</v>
      </c>
      <c r="C4909">
        <v>5.1378032221365923E-2</v>
      </c>
      <c r="D4909">
        <v>140</v>
      </c>
    </row>
    <row r="4910" spans="1:4" x14ac:dyDescent="0.25">
      <c r="A4910" t="s">
        <v>113</v>
      </c>
      <c r="B4910" s="1">
        <v>43709</v>
      </c>
      <c r="C4910">
        <v>5.8717751110132478E-2</v>
      </c>
      <c r="D4910">
        <v>160</v>
      </c>
    </row>
    <row r="4911" spans="1:4" x14ac:dyDescent="0.25">
      <c r="A4911" t="s">
        <v>113</v>
      </c>
      <c r="B4911" s="1">
        <v>43739</v>
      </c>
      <c r="C4911">
        <v>5.50478916657492E-2</v>
      </c>
      <c r="D4911">
        <v>150</v>
      </c>
    </row>
    <row r="4912" spans="1:4" x14ac:dyDescent="0.25">
      <c r="A4912" t="s">
        <v>113</v>
      </c>
      <c r="B4912" s="1">
        <v>43770</v>
      </c>
      <c r="C4912">
        <v>5.50478916657492E-2</v>
      </c>
      <c r="D4912">
        <v>150</v>
      </c>
    </row>
    <row r="4913" spans="1:4" x14ac:dyDescent="0.25">
      <c r="A4913" t="s">
        <v>113</v>
      </c>
      <c r="B4913" s="1">
        <v>43800</v>
      </c>
      <c r="C4913">
        <v>0.11376564277588168</v>
      </c>
      <c r="D4913">
        <v>310</v>
      </c>
    </row>
    <row r="4914" spans="1:4" x14ac:dyDescent="0.25">
      <c r="A4914" t="s">
        <v>113</v>
      </c>
      <c r="B4914" s="1">
        <v>43831</v>
      </c>
      <c r="C4914">
        <v>7.7067048332048874E-2</v>
      </c>
      <c r="D4914">
        <v>210</v>
      </c>
    </row>
    <row r="4915" spans="1:4" x14ac:dyDescent="0.25">
      <c r="A4915" t="s">
        <v>113</v>
      </c>
      <c r="B4915" s="1">
        <v>43862</v>
      </c>
      <c r="C4915">
        <v>6.605746999889904E-2</v>
      </c>
      <c r="D4915">
        <v>180</v>
      </c>
    </row>
    <row r="4916" spans="1:4" x14ac:dyDescent="0.25">
      <c r="A4916" t="s">
        <v>113</v>
      </c>
      <c r="B4916" s="1">
        <v>43891</v>
      </c>
      <c r="C4916">
        <v>3.302873499944952E-2</v>
      </c>
      <c r="D4916">
        <v>90</v>
      </c>
    </row>
    <row r="4917" spans="1:4" x14ac:dyDescent="0.25">
      <c r="A4917" t="s">
        <v>113</v>
      </c>
      <c r="B4917" s="1">
        <v>43922</v>
      </c>
      <c r="C4917">
        <v>0</v>
      </c>
      <c r="D4917">
        <v>0</v>
      </c>
    </row>
    <row r="4918" spans="1:4" x14ac:dyDescent="0.25">
      <c r="A4918" t="s">
        <v>113</v>
      </c>
      <c r="B4918" s="1">
        <v>43952</v>
      </c>
      <c r="C4918">
        <v>0</v>
      </c>
      <c r="D4918">
        <v>0</v>
      </c>
    </row>
    <row r="4919" spans="1:4" x14ac:dyDescent="0.25">
      <c r="A4919" t="s">
        <v>113</v>
      </c>
      <c r="B4919" s="1">
        <v>43983</v>
      </c>
      <c r="C4919">
        <v>0</v>
      </c>
      <c r="D4919">
        <v>0</v>
      </c>
    </row>
    <row r="4920" spans="1:4" x14ac:dyDescent="0.25">
      <c r="A4920" t="s">
        <v>113</v>
      </c>
      <c r="B4920" s="1">
        <v>44013</v>
      </c>
      <c r="C4920">
        <v>3.6698594443832799E-3</v>
      </c>
      <c r="D4920">
        <v>10</v>
      </c>
    </row>
    <row r="4921" spans="1:4" x14ac:dyDescent="0.25">
      <c r="A4921" t="s">
        <v>113</v>
      </c>
      <c r="B4921" s="1">
        <v>44044</v>
      </c>
      <c r="C4921">
        <v>0</v>
      </c>
      <c r="D4921">
        <v>0</v>
      </c>
    </row>
    <row r="4922" spans="1:4" x14ac:dyDescent="0.25">
      <c r="A4922" t="s">
        <v>113</v>
      </c>
      <c r="B4922" s="1">
        <v>44075</v>
      </c>
      <c r="C4922">
        <v>0</v>
      </c>
      <c r="D4922">
        <v>0</v>
      </c>
    </row>
    <row r="4923" spans="1:4" x14ac:dyDescent="0.25">
      <c r="A4923" t="s">
        <v>113</v>
      </c>
      <c r="B4923" s="1">
        <v>44105</v>
      </c>
      <c r="C4923">
        <v>0</v>
      </c>
      <c r="D4923">
        <v>0</v>
      </c>
    </row>
    <row r="4924" spans="1:4" x14ac:dyDescent="0.25">
      <c r="A4924" t="s">
        <v>113</v>
      </c>
      <c r="B4924" s="1">
        <v>44136</v>
      </c>
      <c r="C4924">
        <v>0</v>
      </c>
      <c r="D4924">
        <v>0</v>
      </c>
    </row>
    <row r="4925" spans="1:4" x14ac:dyDescent="0.25">
      <c r="A4925" t="s">
        <v>113</v>
      </c>
      <c r="B4925" s="1">
        <v>44166</v>
      </c>
      <c r="C4925">
        <v>3.6698594443832799E-3</v>
      </c>
      <c r="D4925">
        <v>10</v>
      </c>
    </row>
    <row r="4926" spans="1:4" x14ac:dyDescent="0.25">
      <c r="A4926" t="s">
        <v>113</v>
      </c>
      <c r="B4926" s="1">
        <v>44197</v>
      </c>
      <c r="C4926">
        <v>0</v>
      </c>
      <c r="D4926">
        <v>0</v>
      </c>
    </row>
    <row r="4927" spans="1:4" x14ac:dyDescent="0.25">
      <c r="A4927" t="s">
        <v>113</v>
      </c>
      <c r="B4927" s="1">
        <v>44228</v>
      </c>
      <c r="C4927">
        <v>3.6698594443832799E-3</v>
      </c>
      <c r="D4927">
        <v>10</v>
      </c>
    </row>
    <row r="4928" spans="1:4" x14ac:dyDescent="0.25">
      <c r="A4928" t="s">
        <v>113</v>
      </c>
      <c r="B4928" s="1">
        <v>44256</v>
      </c>
      <c r="C4928">
        <v>3.6698594443832799E-3</v>
      </c>
      <c r="D4928">
        <v>10</v>
      </c>
    </row>
    <row r="4929" spans="1:4" x14ac:dyDescent="0.25">
      <c r="A4929" t="s">
        <v>113</v>
      </c>
      <c r="B4929" s="1">
        <v>44287</v>
      </c>
      <c r="C4929">
        <v>7.3397188887665598E-3</v>
      </c>
      <c r="D4929">
        <v>20</v>
      </c>
    </row>
    <row r="4930" spans="1:4" x14ac:dyDescent="0.25">
      <c r="A4930" t="s">
        <v>113</v>
      </c>
      <c r="B4930" s="1">
        <v>44317</v>
      </c>
      <c r="C4930">
        <v>3.6698594443832799E-3</v>
      </c>
      <c r="D4930">
        <v>10</v>
      </c>
    </row>
    <row r="4931" spans="1:4" x14ac:dyDescent="0.25">
      <c r="A4931" t="s">
        <v>113</v>
      </c>
      <c r="B4931" s="1">
        <v>44348</v>
      </c>
      <c r="C4931">
        <v>0</v>
      </c>
      <c r="D4931">
        <v>0</v>
      </c>
    </row>
    <row r="4932" spans="1:4" x14ac:dyDescent="0.25">
      <c r="A4932" t="s">
        <v>186</v>
      </c>
      <c r="B4932" s="1">
        <v>42614</v>
      </c>
      <c r="C4932">
        <v>0.94767621177634154</v>
      </c>
      <c r="D4932">
        <v>550</v>
      </c>
    </row>
    <row r="4933" spans="1:4" x14ac:dyDescent="0.25">
      <c r="A4933" t="s">
        <v>186</v>
      </c>
      <c r="B4933" s="1">
        <v>42644</v>
      </c>
      <c r="C4933">
        <v>0.99936764150959645</v>
      </c>
      <c r="D4933">
        <v>580</v>
      </c>
    </row>
    <row r="4934" spans="1:4" x14ac:dyDescent="0.25">
      <c r="A4934" t="s">
        <v>186</v>
      </c>
      <c r="B4934" s="1">
        <v>42675</v>
      </c>
      <c r="C4934">
        <v>0.80983239915432825</v>
      </c>
      <c r="D4934">
        <v>470</v>
      </c>
    </row>
    <row r="4935" spans="1:4" x14ac:dyDescent="0.25">
      <c r="A4935" t="s">
        <v>186</v>
      </c>
      <c r="B4935" s="1">
        <v>42705</v>
      </c>
      <c r="C4935">
        <v>1.6368952748864081</v>
      </c>
      <c r="D4935">
        <v>950</v>
      </c>
    </row>
    <row r="4936" spans="1:4" x14ac:dyDescent="0.25">
      <c r="A4936" t="s">
        <v>186</v>
      </c>
      <c r="B4936" s="1">
        <v>42736</v>
      </c>
      <c r="C4936">
        <v>1.791969564086173</v>
      </c>
      <c r="D4936">
        <v>1040</v>
      </c>
    </row>
    <row r="4937" spans="1:4" x14ac:dyDescent="0.25">
      <c r="A4937" t="s">
        <v>186</v>
      </c>
      <c r="B4937" s="1">
        <v>42767</v>
      </c>
      <c r="C4937">
        <v>1.6024343217309047</v>
      </c>
      <c r="D4937">
        <v>930</v>
      </c>
    </row>
    <row r="4938" spans="1:4" x14ac:dyDescent="0.25">
      <c r="A4938" t="s">
        <v>186</v>
      </c>
      <c r="B4938" s="1">
        <v>42795</v>
      </c>
      <c r="C4938">
        <v>0.98213716493184477</v>
      </c>
      <c r="D4938">
        <v>570</v>
      </c>
    </row>
    <row r="4939" spans="1:4" x14ac:dyDescent="0.25">
      <c r="A4939" t="s">
        <v>186</v>
      </c>
      <c r="B4939" s="1">
        <v>42826</v>
      </c>
      <c r="C4939">
        <v>0.98213716493184477</v>
      </c>
      <c r="D4939">
        <v>570</v>
      </c>
    </row>
    <row r="4940" spans="1:4" x14ac:dyDescent="0.25">
      <c r="A4940" t="s">
        <v>186</v>
      </c>
      <c r="B4940" s="1">
        <v>42856</v>
      </c>
      <c r="C4940">
        <v>0.79260192257657658</v>
      </c>
      <c r="D4940">
        <v>460</v>
      </c>
    </row>
    <row r="4941" spans="1:4" x14ac:dyDescent="0.25">
      <c r="A4941" t="s">
        <v>186</v>
      </c>
      <c r="B4941" s="1">
        <v>42887</v>
      </c>
      <c r="C4941">
        <v>0.70644953968781821</v>
      </c>
      <c r="D4941">
        <v>410</v>
      </c>
    </row>
    <row r="4942" spans="1:4" x14ac:dyDescent="0.25">
      <c r="A4942" t="s">
        <v>186</v>
      </c>
      <c r="B4942" s="1">
        <v>42917</v>
      </c>
      <c r="C4942">
        <v>1.188902883864865</v>
      </c>
      <c r="D4942">
        <v>690</v>
      </c>
    </row>
    <row r="4943" spans="1:4" x14ac:dyDescent="0.25">
      <c r="A4943" t="s">
        <v>186</v>
      </c>
      <c r="B4943" s="1">
        <v>42948</v>
      </c>
      <c r="C4943">
        <v>0.80983239915432825</v>
      </c>
      <c r="D4943">
        <v>470</v>
      </c>
    </row>
    <row r="4944" spans="1:4" x14ac:dyDescent="0.25">
      <c r="A4944" t="s">
        <v>186</v>
      </c>
      <c r="B4944" s="1">
        <v>42979</v>
      </c>
      <c r="C4944">
        <v>0.99936764150959645</v>
      </c>
      <c r="D4944">
        <v>580</v>
      </c>
    </row>
    <row r="4945" spans="1:4" x14ac:dyDescent="0.25">
      <c r="A4945" t="s">
        <v>186</v>
      </c>
      <c r="B4945" s="1">
        <v>43009</v>
      </c>
      <c r="C4945">
        <v>0.79260192257657658</v>
      </c>
      <c r="D4945">
        <v>460</v>
      </c>
    </row>
    <row r="4946" spans="1:4" x14ac:dyDescent="0.25">
      <c r="A4946" t="s">
        <v>186</v>
      </c>
      <c r="B4946" s="1">
        <v>43040</v>
      </c>
      <c r="C4946">
        <v>0.8442933523098316</v>
      </c>
      <c r="D4946">
        <v>490</v>
      </c>
    </row>
    <row r="4947" spans="1:4" x14ac:dyDescent="0.25">
      <c r="A4947" t="s">
        <v>186</v>
      </c>
      <c r="B4947" s="1">
        <v>43070</v>
      </c>
      <c r="C4947">
        <v>1.7058171811974148</v>
      </c>
      <c r="D4947">
        <v>990</v>
      </c>
    </row>
    <row r="4948" spans="1:4" x14ac:dyDescent="0.25">
      <c r="A4948" t="s">
        <v>186</v>
      </c>
      <c r="B4948" s="1">
        <v>43101</v>
      </c>
      <c r="C4948">
        <v>1.8436609938194279</v>
      </c>
      <c r="D4948">
        <v>1070</v>
      </c>
    </row>
    <row r="4949" spans="1:4" x14ac:dyDescent="0.25">
      <c r="A4949" t="s">
        <v>186</v>
      </c>
      <c r="B4949" s="1">
        <v>43132</v>
      </c>
      <c r="C4949">
        <v>1.6541257514641599</v>
      </c>
      <c r="D4949">
        <v>960</v>
      </c>
    </row>
    <row r="4950" spans="1:4" x14ac:dyDescent="0.25">
      <c r="A4950" t="s">
        <v>186</v>
      </c>
      <c r="B4950" s="1">
        <v>43160</v>
      </c>
      <c r="C4950">
        <v>1.1027505009761065</v>
      </c>
      <c r="D4950">
        <v>640</v>
      </c>
    </row>
    <row r="4951" spans="1:4" x14ac:dyDescent="0.25">
      <c r="A4951" t="s">
        <v>186</v>
      </c>
      <c r="B4951" s="1">
        <v>43191</v>
      </c>
      <c r="C4951">
        <v>1.2578247901758715</v>
      </c>
      <c r="D4951">
        <v>730</v>
      </c>
    </row>
    <row r="4952" spans="1:4" x14ac:dyDescent="0.25">
      <c r="A4952" t="s">
        <v>186</v>
      </c>
      <c r="B4952" s="1">
        <v>43221</v>
      </c>
      <c r="C4952">
        <v>0.7753714459988249</v>
      </c>
      <c r="D4952">
        <v>450</v>
      </c>
    </row>
    <row r="4953" spans="1:4" x14ac:dyDescent="0.25">
      <c r="A4953" t="s">
        <v>186</v>
      </c>
      <c r="B4953" s="1">
        <v>43252</v>
      </c>
      <c r="C4953">
        <v>0.80983239915432825</v>
      </c>
      <c r="D4953">
        <v>470</v>
      </c>
    </row>
    <row r="4954" spans="1:4" x14ac:dyDescent="0.25">
      <c r="A4954" t="s">
        <v>186</v>
      </c>
      <c r="B4954" s="1">
        <v>43282</v>
      </c>
      <c r="C4954">
        <v>1.2922857433313748</v>
      </c>
      <c r="D4954">
        <v>750</v>
      </c>
    </row>
    <row r="4955" spans="1:4" x14ac:dyDescent="0.25">
      <c r="A4955" t="s">
        <v>186</v>
      </c>
      <c r="B4955" s="1">
        <v>43313</v>
      </c>
      <c r="C4955">
        <v>0.99936764150959645</v>
      </c>
      <c r="D4955">
        <v>580</v>
      </c>
    </row>
    <row r="4956" spans="1:4" x14ac:dyDescent="0.25">
      <c r="A4956" t="s">
        <v>186</v>
      </c>
      <c r="B4956" s="1">
        <v>43344</v>
      </c>
      <c r="C4956">
        <v>0.96490668835409321</v>
      </c>
      <c r="D4956">
        <v>560</v>
      </c>
    </row>
    <row r="4957" spans="1:4" x14ac:dyDescent="0.25">
      <c r="A4957" t="s">
        <v>186</v>
      </c>
      <c r="B4957" s="1">
        <v>43374</v>
      </c>
      <c r="C4957">
        <v>0.80983239915432825</v>
      </c>
      <c r="D4957">
        <v>470</v>
      </c>
    </row>
    <row r="4958" spans="1:4" x14ac:dyDescent="0.25">
      <c r="A4958" t="s">
        <v>186</v>
      </c>
      <c r="B4958" s="1">
        <v>43405</v>
      </c>
      <c r="C4958">
        <v>0.96490668835409321</v>
      </c>
      <c r="D4958">
        <v>560</v>
      </c>
    </row>
    <row r="4959" spans="1:4" x14ac:dyDescent="0.25">
      <c r="A4959" t="s">
        <v>186</v>
      </c>
      <c r="B4959" s="1">
        <v>43435</v>
      </c>
      <c r="C4959">
        <v>1.6541257514641599</v>
      </c>
      <c r="D4959">
        <v>960</v>
      </c>
    </row>
    <row r="4960" spans="1:4" x14ac:dyDescent="0.25">
      <c r="A4960" t="s">
        <v>186</v>
      </c>
      <c r="B4960" s="1">
        <v>43466</v>
      </c>
      <c r="C4960">
        <v>2.1538095722189579</v>
      </c>
      <c r="D4960">
        <v>1250</v>
      </c>
    </row>
    <row r="4961" spans="1:4" x14ac:dyDescent="0.25">
      <c r="A4961" t="s">
        <v>186</v>
      </c>
      <c r="B4961" s="1">
        <v>43497</v>
      </c>
      <c r="C4961">
        <v>1.6024343217309047</v>
      </c>
      <c r="D4961">
        <v>930</v>
      </c>
    </row>
    <row r="4962" spans="1:4" x14ac:dyDescent="0.25">
      <c r="A4962" t="s">
        <v>186</v>
      </c>
      <c r="B4962" s="1">
        <v>43525</v>
      </c>
      <c r="C4962">
        <v>1.1199809775538583</v>
      </c>
      <c r="D4962">
        <v>650</v>
      </c>
    </row>
    <row r="4963" spans="1:4" x14ac:dyDescent="0.25">
      <c r="A4963" t="s">
        <v>186</v>
      </c>
      <c r="B4963" s="1">
        <v>43556</v>
      </c>
      <c r="C4963">
        <v>1.0855200243983549</v>
      </c>
      <c r="D4963">
        <v>630</v>
      </c>
    </row>
    <row r="4964" spans="1:4" x14ac:dyDescent="0.25">
      <c r="A4964" t="s">
        <v>186</v>
      </c>
      <c r="B4964" s="1">
        <v>43586</v>
      </c>
      <c r="C4964">
        <v>0.93044573519858986</v>
      </c>
      <c r="D4964">
        <v>540</v>
      </c>
    </row>
    <row r="4965" spans="1:4" x14ac:dyDescent="0.25">
      <c r="A4965" t="s">
        <v>186</v>
      </c>
      <c r="B4965" s="1">
        <v>43617</v>
      </c>
      <c r="C4965">
        <v>0.86152382888758328</v>
      </c>
      <c r="D4965">
        <v>500</v>
      </c>
    </row>
    <row r="4966" spans="1:4" x14ac:dyDescent="0.25">
      <c r="A4966" t="s">
        <v>186</v>
      </c>
      <c r="B4966" s="1">
        <v>43647</v>
      </c>
      <c r="C4966">
        <v>1.2233638370203681</v>
      </c>
      <c r="D4966">
        <v>710</v>
      </c>
    </row>
    <row r="4967" spans="1:4" x14ac:dyDescent="0.25">
      <c r="A4967" t="s">
        <v>186</v>
      </c>
      <c r="B4967" s="1">
        <v>43678</v>
      </c>
      <c r="C4967">
        <v>0.99936764150959645</v>
      </c>
      <c r="D4967">
        <v>580</v>
      </c>
    </row>
    <row r="4968" spans="1:4" x14ac:dyDescent="0.25">
      <c r="A4968" t="s">
        <v>186</v>
      </c>
      <c r="B4968" s="1">
        <v>43709</v>
      </c>
      <c r="C4968">
        <v>1.0338285946650998</v>
      </c>
      <c r="D4968">
        <v>600</v>
      </c>
    </row>
    <row r="4969" spans="1:4" x14ac:dyDescent="0.25">
      <c r="A4969" t="s">
        <v>186</v>
      </c>
      <c r="B4969" s="1">
        <v>43739</v>
      </c>
      <c r="C4969">
        <v>1.0165981180873482</v>
      </c>
      <c r="D4969">
        <v>590</v>
      </c>
    </row>
    <row r="4970" spans="1:4" x14ac:dyDescent="0.25">
      <c r="A4970" t="s">
        <v>186</v>
      </c>
      <c r="B4970" s="1">
        <v>43770</v>
      </c>
      <c r="C4970">
        <v>1.2061333604426165</v>
      </c>
      <c r="D4970">
        <v>700</v>
      </c>
    </row>
    <row r="4971" spans="1:4" x14ac:dyDescent="0.25">
      <c r="A4971" t="s">
        <v>186</v>
      </c>
      <c r="B4971" s="1">
        <v>43800</v>
      </c>
      <c r="C4971">
        <v>1.6713562280419114</v>
      </c>
      <c r="D4971">
        <v>970</v>
      </c>
    </row>
    <row r="4972" spans="1:4" x14ac:dyDescent="0.25">
      <c r="A4972" t="s">
        <v>186</v>
      </c>
      <c r="B4972" s="1">
        <v>43831</v>
      </c>
      <c r="C4972">
        <v>2.1193486190634547</v>
      </c>
      <c r="D4972">
        <v>1230</v>
      </c>
    </row>
    <row r="4973" spans="1:4" x14ac:dyDescent="0.25">
      <c r="A4973" t="s">
        <v>186</v>
      </c>
      <c r="B4973" s="1">
        <v>43862</v>
      </c>
      <c r="C4973">
        <v>1.7575086109306697</v>
      </c>
      <c r="D4973">
        <v>1020</v>
      </c>
    </row>
    <row r="4974" spans="1:4" x14ac:dyDescent="0.25">
      <c r="A4974" t="s">
        <v>186</v>
      </c>
      <c r="B4974" s="1">
        <v>43891</v>
      </c>
      <c r="C4974">
        <v>0.65475810995456318</v>
      </c>
      <c r="D4974">
        <v>380</v>
      </c>
    </row>
    <row r="4975" spans="1:4" x14ac:dyDescent="0.25">
      <c r="A4975" t="s">
        <v>186</v>
      </c>
      <c r="B4975" s="1">
        <v>43922</v>
      </c>
      <c r="C4975">
        <v>0</v>
      </c>
      <c r="D4975">
        <v>0</v>
      </c>
    </row>
    <row r="4976" spans="1:4" x14ac:dyDescent="0.25">
      <c r="A4976" t="s">
        <v>186</v>
      </c>
      <c r="B4976" s="1">
        <v>43952</v>
      </c>
      <c r="C4976">
        <v>1.7230476577751664E-2</v>
      </c>
      <c r="D4976">
        <v>10</v>
      </c>
    </row>
    <row r="4977" spans="1:4" x14ac:dyDescent="0.25">
      <c r="A4977" t="s">
        <v>186</v>
      </c>
      <c r="B4977" s="1">
        <v>43983</v>
      </c>
      <c r="C4977">
        <v>1.7230476577751664E-2</v>
      </c>
      <c r="D4977">
        <v>10</v>
      </c>
    </row>
    <row r="4978" spans="1:4" x14ac:dyDescent="0.25">
      <c r="A4978" t="s">
        <v>186</v>
      </c>
      <c r="B4978" s="1">
        <v>44013</v>
      </c>
      <c r="C4978">
        <v>0</v>
      </c>
      <c r="D4978">
        <v>0</v>
      </c>
    </row>
    <row r="4979" spans="1:4" x14ac:dyDescent="0.25">
      <c r="A4979" t="s">
        <v>186</v>
      </c>
      <c r="B4979" s="1">
        <v>44044</v>
      </c>
      <c r="C4979">
        <v>1.7230476577751664E-2</v>
      </c>
      <c r="D4979">
        <v>10</v>
      </c>
    </row>
    <row r="4980" spans="1:4" x14ac:dyDescent="0.25">
      <c r="A4980" t="s">
        <v>186</v>
      </c>
      <c r="B4980" s="1">
        <v>44075</v>
      </c>
      <c r="C4980">
        <v>1.7230476577751664E-2</v>
      </c>
      <c r="D4980">
        <v>10</v>
      </c>
    </row>
    <row r="4981" spans="1:4" x14ac:dyDescent="0.25">
      <c r="A4981" t="s">
        <v>186</v>
      </c>
      <c r="B4981" s="1">
        <v>44105</v>
      </c>
      <c r="C4981">
        <v>3.4460953155503328E-2</v>
      </c>
      <c r="D4981">
        <v>20</v>
      </c>
    </row>
    <row r="4982" spans="1:4" x14ac:dyDescent="0.25">
      <c r="A4982" t="s">
        <v>186</v>
      </c>
      <c r="B4982" s="1">
        <v>44136</v>
      </c>
      <c r="C4982">
        <v>3.4460953155503328E-2</v>
      </c>
      <c r="D4982">
        <v>20</v>
      </c>
    </row>
    <row r="4983" spans="1:4" x14ac:dyDescent="0.25">
      <c r="A4983" t="s">
        <v>186</v>
      </c>
      <c r="B4983" s="1">
        <v>44166</v>
      </c>
      <c r="C4983">
        <v>5.1691429733254995E-2</v>
      </c>
      <c r="D4983">
        <v>30</v>
      </c>
    </row>
    <row r="4984" spans="1:4" x14ac:dyDescent="0.25">
      <c r="A4984" t="s">
        <v>186</v>
      </c>
      <c r="B4984" s="1">
        <v>44197</v>
      </c>
      <c r="C4984">
        <v>1.7230476577751664E-2</v>
      </c>
      <c r="D4984">
        <v>10</v>
      </c>
    </row>
    <row r="4985" spans="1:4" x14ac:dyDescent="0.25">
      <c r="A4985" t="s">
        <v>186</v>
      </c>
      <c r="B4985" s="1">
        <v>44228</v>
      </c>
      <c r="C4985">
        <v>1.7230476577751664E-2</v>
      </c>
      <c r="D4985">
        <v>10</v>
      </c>
    </row>
    <row r="4986" spans="1:4" x14ac:dyDescent="0.25">
      <c r="A4986" t="s">
        <v>186</v>
      </c>
      <c r="B4986" s="1">
        <v>44256</v>
      </c>
      <c r="C4986">
        <v>5.1691429733254995E-2</v>
      </c>
      <c r="D4986">
        <v>30</v>
      </c>
    </row>
    <row r="4987" spans="1:4" x14ac:dyDescent="0.25">
      <c r="A4987" t="s">
        <v>186</v>
      </c>
      <c r="B4987" s="1">
        <v>44287</v>
      </c>
      <c r="C4987">
        <v>3.4460953155503328E-2</v>
      </c>
      <c r="D4987">
        <v>20</v>
      </c>
    </row>
    <row r="4988" spans="1:4" x14ac:dyDescent="0.25">
      <c r="A4988" t="s">
        <v>186</v>
      </c>
      <c r="B4988" s="1">
        <v>44317</v>
      </c>
      <c r="C4988">
        <v>5.1691429733254995E-2</v>
      </c>
      <c r="D4988">
        <v>30</v>
      </c>
    </row>
    <row r="4989" spans="1:4" x14ac:dyDescent="0.25">
      <c r="A4989" t="s">
        <v>186</v>
      </c>
      <c r="B4989" s="1">
        <v>44348</v>
      </c>
      <c r="C4989">
        <v>5.1691429733254995E-2</v>
      </c>
      <c r="D4989">
        <v>30</v>
      </c>
    </row>
    <row r="4990" spans="1:4" x14ac:dyDescent="0.25">
      <c r="A4990" t="s">
        <v>9</v>
      </c>
      <c r="B4990" s="1">
        <v>42614</v>
      </c>
      <c r="C4990">
        <v>86.313193588162761</v>
      </c>
      <c r="D4990">
        <v>70</v>
      </c>
    </row>
    <row r="4991" spans="1:4" x14ac:dyDescent="0.25">
      <c r="A4991" t="s">
        <v>9</v>
      </c>
      <c r="B4991" s="1">
        <v>42644</v>
      </c>
      <c r="C4991">
        <v>123.30456226880395</v>
      </c>
      <c r="D4991">
        <v>100</v>
      </c>
    </row>
    <row r="4992" spans="1:4" x14ac:dyDescent="0.25">
      <c r="A4992" t="s">
        <v>9</v>
      </c>
      <c r="B4992" s="1">
        <v>42675</v>
      </c>
      <c r="C4992">
        <v>123.30456226880395</v>
      </c>
      <c r="D4992">
        <v>100</v>
      </c>
    </row>
    <row r="4993" spans="1:4" x14ac:dyDescent="0.25">
      <c r="A4993" t="s">
        <v>9</v>
      </c>
      <c r="B4993" s="1">
        <v>42705</v>
      </c>
      <c r="C4993">
        <v>98.643649815043162</v>
      </c>
      <c r="D4993">
        <v>80</v>
      </c>
    </row>
    <row r="4994" spans="1:4" x14ac:dyDescent="0.25">
      <c r="A4994" t="s">
        <v>9</v>
      </c>
      <c r="B4994" s="1">
        <v>42736</v>
      </c>
      <c r="C4994">
        <v>98.643649815043162</v>
      </c>
      <c r="D4994">
        <v>80</v>
      </c>
    </row>
    <row r="4995" spans="1:4" x14ac:dyDescent="0.25">
      <c r="A4995" t="s">
        <v>9</v>
      </c>
      <c r="B4995" s="1">
        <v>42767</v>
      </c>
      <c r="C4995">
        <v>123.30456226880395</v>
      </c>
      <c r="D4995">
        <v>100</v>
      </c>
    </row>
    <row r="4996" spans="1:4" x14ac:dyDescent="0.25">
      <c r="A4996" t="s">
        <v>9</v>
      </c>
      <c r="B4996" s="1">
        <v>42795</v>
      </c>
      <c r="C4996">
        <v>123.30456226880395</v>
      </c>
      <c r="D4996">
        <v>100</v>
      </c>
    </row>
    <row r="4997" spans="1:4" x14ac:dyDescent="0.25">
      <c r="A4997" t="s">
        <v>9</v>
      </c>
      <c r="B4997" s="1">
        <v>42826</v>
      </c>
      <c r="C4997">
        <v>73.982737361282375</v>
      </c>
      <c r="D4997">
        <v>60</v>
      </c>
    </row>
    <row r="4998" spans="1:4" x14ac:dyDescent="0.25">
      <c r="A4998" t="s">
        <v>9</v>
      </c>
      <c r="B4998" s="1">
        <v>42856</v>
      </c>
      <c r="C4998">
        <v>184.95684340320591</v>
      </c>
      <c r="D4998">
        <v>150</v>
      </c>
    </row>
    <row r="4999" spans="1:4" x14ac:dyDescent="0.25">
      <c r="A4999" t="s">
        <v>9</v>
      </c>
      <c r="B4999" s="1">
        <v>42887</v>
      </c>
      <c r="C4999">
        <v>184.95684340320591</v>
      </c>
      <c r="D4999">
        <v>150</v>
      </c>
    </row>
    <row r="5000" spans="1:4" x14ac:dyDescent="0.25">
      <c r="A5000" t="s">
        <v>9</v>
      </c>
      <c r="B5000" s="1">
        <v>42917</v>
      </c>
      <c r="C5000">
        <v>98.643649815043162</v>
      </c>
      <c r="D5000">
        <v>80</v>
      </c>
    </row>
    <row r="5001" spans="1:4" x14ac:dyDescent="0.25">
      <c r="A5001" t="s">
        <v>9</v>
      </c>
      <c r="B5001" s="1">
        <v>42948</v>
      </c>
      <c r="C5001">
        <v>86.313193588162761</v>
      </c>
      <c r="D5001">
        <v>70</v>
      </c>
    </row>
    <row r="5002" spans="1:4" x14ac:dyDescent="0.25">
      <c r="A5002" t="s">
        <v>9</v>
      </c>
      <c r="B5002" s="1">
        <v>42979</v>
      </c>
      <c r="C5002">
        <v>172.62638717632552</v>
      </c>
      <c r="D5002">
        <v>140</v>
      </c>
    </row>
    <row r="5003" spans="1:4" x14ac:dyDescent="0.25">
      <c r="A5003" t="s">
        <v>9</v>
      </c>
      <c r="B5003" s="1">
        <v>43009</v>
      </c>
      <c r="C5003">
        <v>172.62638717632552</v>
      </c>
      <c r="D5003">
        <v>140</v>
      </c>
    </row>
    <row r="5004" spans="1:4" x14ac:dyDescent="0.25">
      <c r="A5004" t="s">
        <v>9</v>
      </c>
      <c r="B5004" s="1">
        <v>43040</v>
      </c>
      <c r="C5004">
        <v>221.9482120838471</v>
      </c>
      <c r="D5004">
        <v>180</v>
      </c>
    </row>
    <row r="5005" spans="1:4" x14ac:dyDescent="0.25">
      <c r="A5005" t="s">
        <v>9</v>
      </c>
      <c r="B5005" s="1">
        <v>43070</v>
      </c>
      <c r="C5005">
        <v>98.643649815043162</v>
      </c>
      <c r="D5005">
        <v>80</v>
      </c>
    </row>
    <row r="5006" spans="1:4" x14ac:dyDescent="0.25">
      <c r="A5006" t="s">
        <v>9</v>
      </c>
      <c r="B5006" s="1">
        <v>43101</v>
      </c>
      <c r="C5006">
        <v>123.30456226880395</v>
      </c>
      <c r="D5006">
        <v>100</v>
      </c>
    </row>
    <row r="5007" spans="1:4" x14ac:dyDescent="0.25">
      <c r="A5007" t="s">
        <v>9</v>
      </c>
      <c r="B5007" s="1">
        <v>43132</v>
      </c>
      <c r="C5007">
        <v>123.30456226880395</v>
      </c>
      <c r="D5007">
        <v>100</v>
      </c>
    </row>
    <row r="5008" spans="1:4" x14ac:dyDescent="0.25">
      <c r="A5008" t="s">
        <v>9</v>
      </c>
      <c r="B5008" s="1">
        <v>43160</v>
      </c>
      <c r="C5008">
        <v>184.95684340320591</v>
      </c>
      <c r="D5008">
        <v>150</v>
      </c>
    </row>
    <row r="5009" spans="1:4" x14ac:dyDescent="0.25">
      <c r="A5009" t="s">
        <v>9</v>
      </c>
      <c r="B5009" s="1">
        <v>43191</v>
      </c>
      <c r="C5009">
        <v>135.63501849568436</v>
      </c>
      <c r="D5009">
        <v>110</v>
      </c>
    </row>
    <row r="5010" spans="1:4" x14ac:dyDescent="0.25">
      <c r="A5010" t="s">
        <v>9</v>
      </c>
      <c r="B5010" s="1">
        <v>43221</v>
      </c>
      <c r="C5010">
        <v>308.26140567200986</v>
      </c>
      <c r="D5010">
        <v>250</v>
      </c>
    </row>
    <row r="5011" spans="1:4" x14ac:dyDescent="0.25">
      <c r="A5011" t="s">
        <v>9</v>
      </c>
      <c r="B5011" s="1">
        <v>43252</v>
      </c>
      <c r="C5011">
        <v>234.27866831072748</v>
      </c>
      <c r="D5011">
        <v>190</v>
      </c>
    </row>
    <row r="5012" spans="1:4" x14ac:dyDescent="0.25">
      <c r="A5012" t="s">
        <v>9</v>
      </c>
      <c r="B5012" s="1">
        <v>43282</v>
      </c>
      <c r="C5012">
        <v>172.62638717632552</v>
      </c>
      <c r="D5012">
        <v>140</v>
      </c>
    </row>
    <row r="5013" spans="1:4" x14ac:dyDescent="0.25">
      <c r="A5013" t="s">
        <v>9</v>
      </c>
      <c r="B5013" s="1">
        <v>43313</v>
      </c>
      <c r="C5013">
        <v>110.97410604192355</v>
      </c>
      <c r="D5013">
        <v>90</v>
      </c>
    </row>
    <row r="5014" spans="1:4" x14ac:dyDescent="0.25">
      <c r="A5014" t="s">
        <v>9</v>
      </c>
      <c r="B5014" s="1">
        <v>43344</v>
      </c>
      <c r="C5014">
        <v>147.96547472256475</v>
      </c>
      <c r="D5014">
        <v>120</v>
      </c>
    </row>
    <row r="5015" spans="1:4" x14ac:dyDescent="0.25">
      <c r="A5015" t="s">
        <v>9</v>
      </c>
      <c r="B5015" s="1">
        <v>43374</v>
      </c>
      <c r="C5015">
        <v>221.9482120838471</v>
      </c>
      <c r="D5015">
        <v>180</v>
      </c>
    </row>
    <row r="5016" spans="1:4" x14ac:dyDescent="0.25">
      <c r="A5016" t="s">
        <v>9</v>
      </c>
      <c r="B5016" s="1">
        <v>43405</v>
      </c>
      <c r="C5016">
        <v>147.96547472256475</v>
      </c>
      <c r="D5016">
        <v>120</v>
      </c>
    </row>
    <row r="5017" spans="1:4" x14ac:dyDescent="0.25">
      <c r="A5017" t="s">
        <v>9</v>
      </c>
      <c r="B5017" s="1">
        <v>43435</v>
      </c>
      <c r="C5017">
        <v>172.62638717632552</v>
      </c>
      <c r="D5017">
        <v>140</v>
      </c>
    </row>
    <row r="5018" spans="1:4" x14ac:dyDescent="0.25">
      <c r="A5018" t="s">
        <v>9</v>
      </c>
      <c r="B5018" s="1">
        <v>43466</v>
      </c>
      <c r="C5018">
        <v>209.61775585696671</v>
      </c>
      <c r="D5018">
        <v>170</v>
      </c>
    </row>
    <row r="5019" spans="1:4" x14ac:dyDescent="0.25">
      <c r="A5019" t="s">
        <v>9</v>
      </c>
      <c r="B5019" s="1">
        <v>43497</v>
      </c>
      <c r="C5019">
        <v>172.62638717632552</v>
      </c>
      <c r="D5019">
        <v>140</v>
      </c>
    </row>
    <row r="5020" spans="1:4" x14ac:dyDescent="0.25">
      <c r="A5020" t="s">
        <v>9</v>
      </c>
      <c r="B5020" s="1">
        <v>43525</v>
      </c>
      <c r="C5020">
        <v>123.30456226880395</v>
      </c>
      <c r="D5020">
        <v>100</v>
      </c>
    </row>
    <row r="5021" spans="1:4" x14ac:dyDescent="0.25">
      <c r="A5021" t="s">
        <v>9</v>
      </c>
      <c r="B5021" s="1">
        <v>43556</v>
      </c>
      <c r="C5021">
        <v>123.30456226880395</v>
      </c>
      <c r="D5021">
        <v>100</v>
      </c>
    </row>
    <row r="5022" spans="1:4" x14ac:dyDescent="0.25">
      <c r="A5022" t="s">
        <v>9</v>
      </c>
      <c r="B5022" s="1">
        <v>43586</v>
      </c>
      <c r="C5022">
        <v>320.59186189889027</v>
      </c>
      <c r="D5022">
        <v>260</v>
      </c>
    </row>
    <row r="5023" spans="1:4" x14ac:dyDescent="0.25">
      <c r="A5023" t="s">
        <v>9</v>
      </c>
      <c r="B5023" s="1">
        <v>43617</v>
      </c>
      <c r="C5023">
        <v>221.9482120838471</v>
      </c>
      <c r="D5023">
        <v>180</v>
      </c>
    </row>
    <row r="5024" spans="1:4" x14ac:dyDescent="0.25">
      <c r="A5024" t="s">
        <v>9</v>
      </c>
      <c r="B5024" s="1">
        <v>43647</v>
      </c>
      <c r="C5024">
        <v>147.96547472256475</v>
      </c>
      <c r="D5024">
        <v>120</v>
      </c>
    </row>
    <row r="5025" spans="1:4" x14ac:dyDescent="0.25">
      <c r="A5025" t="s">
        <v>9</v>
      </c>
      <c r="B5025" s="1">
        <v>43678</v>
      </c>
      <c r="C5025">
        <v>147.96547472256475</v>
      </c>
      <c r="D5025">
        <v>120</v>
      </c>
    </row>
    <row r="5026" spans="1:4" x14ac:dyDescent="0.25">
      <c r="A5026" t="s">
        <v>9</v>
      </c>
      <c r="B5026" s="1">
        <v>43709</v>
      </c>
      <c r="C5026">
        <v>172.62638717632552</v>
      </c>
      <c r="D5026">
        <v>140</v>
      </c>
    </row>
    <row r="5027" spans="1:4" x14ac:dyDescent="0.25">
      <c r="A5027" t="s">
        <v>9</v>
      </c>
      <c r="B5027" s="1">
        <v>43739</v>
      </c>
      <c r="C5027">
        <v>184.95684340320591</v>
      </c>
      <c r="D5027">
        <v>150</v>
      </c>
    </row>
    <row r="5028" spans="1:4" x14ac:dyDescent="0.25">
      <c r="A5028" t="s">
        <v>9</v>
      </c>
      <c r="B5028" s="1">
        <v>43770</v>
      </c>
      <c r="C5028">
        <v>234.27866831072748</v>
      </c>
      <c r="D5028">
        <v>190</v>
      </c>
    </row>
    <row r="5029" spans="1:4" x14ac:dyDescent="0.25">
      <c r="A5029" t="s">
        <v>9</v>
      </c>
      <c r="B5029" s="1">
        <v>43800</v>
      </c>
      <c r="C5029">
        <v>234.27866831072748</v>
      </c>
      <c r="D5029">
        <v>190</v>
      </c>
    </row>
    <row r="5030" spans="1:4" x14ac:dyDescent="0.25">
      <c r="A5030" t="s">
        <v>9</v>
      </c>
      <c r="B5030" s="1">
        <v>43831</v>
      </c>
      <c r="C5030">
        <v>135.63501849568436</v>
      </c>
      <c r="D5030">
        <v>110</v>
      </c>
    </row>
    <row r="5031" spans="1:4" x14ac:dyDescent="0.25">
      <c r="A5031" t="s">
        <v>9</v>
      </c>
      <c r="B5031" s="1">
        <v>43862</v>
      </c>
      <c r="C5031">
        <v>135.63501849568436</v>
      </c>
      <c r="D5031">
        <v>110</v>
      </c>
    </row>
    <row r="5032" spans="1:4" x14ac:dyDescent="0.25">
      <c r="A5032" t="s">
        <v>9</v>
      </c>
      <c r="B5032" s="1">
        <v>43891</v>
      </c>
      <c r="C5032">
        <v>73.982737361282375</v>
      </c>
      <c r="D5032">
        <v>60</v>
      </c>
    </row>
    <row r="5033" spans="1:4" x14ac:dyDescent="0.25">
      <c r="A5033" t="s">
        <v>9</v>
      </c>
      <c r="B5033" s="1">
        <v>43922</v>
      </c>
      <c r="C5033">
        <v>0</v>
      </c>
      <c r="D5033">
        <v>0</v>
      </c>
    </row>
    <row r="5034" spans="1:4" x14ac:dyDescent="0.25">
      <c r="A5034" t="s">
        <v>9</v>
      </c>
      <c r="B5034" s="1">
        <v>43952</v>
      </c>
      <c r="C5034">
        <v>0</v>
      </c>
      <c r="D5034">
        <v>0</v>
      </c>
    </row>
    <row r="5035" spans="1:4" x14ac:dyDescent="0.25">
      <c r="A5035" t="s">
        <v>9</v>
      </c>
      <c r="B5035" s="1">
        <v>43983</v>
      </c>
      <c r="C5035">
        <v>0</v>
      </c>
      <c r="D5035">
        <v>0</v>
      </c>
    </row>
    <row r="5036" spans="1:4" x14ac:dyDescent="0.25">
      <c r="A5036" t="s">
        <v>9</v>
      </c>
      <c r="B5036" s="1">
        <v>44013</v>
      </c>
      <c r="C5036">
        <v>0</v>
      </c>
      <c r="D5036">
        <v>0</v>
      </c>
    </row>
    <row r="5037" spans="1:4" x14ac:dyDescent="0.25">
      <c r="A5037" t="s">
        <v>9</v>
      </c>
      <c r="B5037" s="1">
        <v>44044</v>
      </c>
      <c r="C5037">
        <v>0</v>
      </c>
      <c r="D5037">
        <v>0</v>
      </c>
    </row>
    <row r="5038" spans="1:4" x14ac:dyDescent="0.25">
      <c r="A5038" t="s">
        <v>9</v>
      </c>
      <c r="B5038" s="1">
        <v>44075</v>
      </c>
      <c r="C5038">
        <v>0</v>
      </c>
      <c r="D5038">
        <v>0</v>
      </c>
    </row>
    <row r="5039" spans="1:4" x14ac:dyDescent="0.25">
      <c r="A5039" t="s">
        <v>9</v>
      </c>
      <c r="B5039" s="1">
        <v>44105</v>
      </c>
      <c r="C5039">
        <v>73.982737361282375</v>
      </c>
      <c r="D5039">
        <v>60</v>
      </c>
    </row>
    <row r="5040" spans="1:4" x14ac:dyDescent="0.25">
      <c r="A5040" t="s">
        <v>9</v>
      </c>
      <c r="B5040" s="1">
        <v>44136</v>
      </c>
      <c r="C5040">
        <v>0</v>
      </c>
      <c r="D5040">
        <v>0</v>
      </c>
    </row>
    <row r="5041" spans="1:4" x14ac:dyDescent="0.25">
      <c r="A5041" t="s">
        <v>9</v>
      </c>
      <c r="B5041" s="1">
        <v>44166</v>
      </c>
      <c r="C5041">
        <v>0</v>
      </c>
      <c r="D5041">
        <v>0</v>
      </c>
    </row>
    <row r="5042" spans="1:4" x14ac:dyDescent="0.25">
      <c r="A5042" t="s">
        <v>9</v>
      </c>
      <c r="B5042" s="1">
        <v>44197</v>
      </c>
      <c r="C5042">
        <v>0</v>
      </c>
      <c r="D5042">
        <v>0</v>
      </c>
    </row>
    <row r="5043" spans="1:4" x14ac:dyDescent="0.25">
      <c r="A5043" t="s">
        <v>9</v>
      </c>
      <c r="B5043" s="1">
        <v>44228</v>
      </c>
      <c r="C5043">
        <v>0</v>
      </c>
      <c r="D5043">
        <v>0</v>
      </c>
    </row>
    <row r="5044" spans="1:4" x14ac:dyDescent="0.25">
      <c r="A5044" t="s">
        <v>9</v>
      </c>
      <c r="B5044" s="1">
        <v>44256</v>
      </c>
      <c r="C5044">
        <v>12.330456226880395</v>
      </c>
      <c r="D5044">
        <v>10</v>
      </c>
    </row>
    <row r="5045" spans="1:4" x14ac:dyDescent="0.25">
      <c r="A5045" t="s">
        <v>9</v>
      </c>
      <c r="B5045" s="1">
        <v>44287</v>
      </c>
      <c r="C5045">
        <v>24.66091245376079</v>
      </c>
      <c r="D5045">
        <v>20</v>
      </c>
    </row>
    <row r="5046" spans="1:4" x14ac:dyDescent="0.25">
      <c r="A5046" t="s">
        <v>9</v>
      </c>
      <c r="B5046" s="1">
        <v>44317</v>
      </c>
      <c r="C5046">
        <v>258.93958076448831</v>
      </c>
      <c r="D5046">
        <v>210</v>
      </c>
    </row>
    <row r="5047" spans="1:4" x14ac:dyDescent="0.25">
      <c r="A5047" t="s">
        <v>9</v>
      </c>
      <c r="B5047" s="1">
        <v>44348</v>
      </c>
      <c r="C5047">
        <v>0</v>
      </c>
      <c r="D5047">
        <v>0</v>
      </c>
    </row>
    <row r="5048" spans="1:4" x14ac:dyDescent="0.25">
      <c r="A5048" t="s">
        <v>56</v>
      </c>
      <c r="B5048" s="1">
        <v>42614</v>
      </c>
      <c r="C5048">
        <v>2.7555800496004412</v>
      </c>
      <c r="D5048">
        <v>30</v>
      </c>
    </row>
    <row r="5049" spans="1:4" x14ac:dyDescent="0.25">
      <c r="A5049" t="s">
        <v>56</v>
      </c>
      <c r="B5049" s="1">
        <v>42644</v>
      </c>
      <c r="C5049">
        <v>0.91852668320014697</v>
      </c>
      <c r="D5049">
        <v>10</v>
      </c>
    </row>
    <row r="5050" spans="1:4" x14ac:dyDescent="0.25">
      <c r="A5050" t="s">
        <v>56</v>
      </c>
      <c r="B5050" s="1">
        <v>42675</v>
      </c>
      <c r="C5050">
        <v>2.7555800496004412</v>
      </c>
      <c r="D5050">
        <v>30</v>
      </c>
    </row>
    <row r="5051" spans="1:4" x14ac:dyDescent="0.25">
      <c r="A5051" t="s">
        <v>56</v>
      </c>
      <c r="B5051" s="1">
        <v>42705</v>
      </c>
      <c r="C5051">
        <v>3.6741067328005879</v>
      </c>
      <c r="D5051">
        <v>40</v>
      </c>
    </row>
    <row r="5052" spans="1:4" x14ac:dyDescent="0.25">
      <c r="A5052" t="s">
        <v>56</v>
      </c>
      <c r="B5052" s="1">
        <v>42736</v>
      </c>
      <c r="C5052">
        <v>1.8370533664002939</v>
      </c>
      <c r="D5052">
        <v>20</v>
      </c>
    </row>
    <row r="5053" spans="1:4" x14ac:dyDescent="0.25">
      <c r="A5053" t="s">
        <v>56</v>
      </c>
      <c r="B5053" s="1">
        <v>42767</v>
      </c>
      <c r="C5053">
        <v>1.8370533664002939</v>
      </c>
      <c r="D5053">
        <v>20</v>
      </c>
    </row>
    <row r="5054" spans="1:4" x14ac:dyDescent="0.25">
      <c r="A5054" t="s">
        <v>56</v>
      </c>
      <c r="B5054" s="1">
        <v>42795</v>
      </c>
      <c r="C5054">
        <v>1.8370533664002939</v>
      </c>
      <c r="D5054">
        <v>20</v>
      </c>
    </row>
    <row r="5055" spans="1:4" x14ac:dyDescent="0.25">
      <c r="A5055" t="s">
        <v>56</v>
      </c>
      <c r="B5055" s="1">
        <v>42826</v>
      </c>
      <c r="C5055">
        <v>0.91852668320014697</v>
      </c>
      <c r="D5055">
        <v>10</v>
      </c>
    </row>
    <row r="5056" spans="1:4" x14ac:dyDescent="0.25">
      <c r="A5056" t="s">
        <v>56</v>
      </c>
      <c r="B5056" s="1">
        <v>42856</v>
      </c>
      <c r="C5056">
        <v>0.91852668320014697</v>
      </c>
      <c r="D5056">
        <v>10</v>
      </c>
    </row>
    <row r="5057" spans="1:4" x14ac:dyDescent="0.25">
      <c r="A5057" t="s">
        <v>56</v>
      </c>
      <c r="B5057" s="1">
        <v>42887</v>
      </c>
      <c r="C5057">
        <v>0.91852668320014697</v>
      </c>
      <c r="D5057">
        <v>10</v>
      </c>
    </row>
    <row r="5058" spans="1:4" x14ac:dyDescent="0.25">
      <c r="A5058" t="s">
        <v>56</v>
      </c>
      <c r="B5058" s="1">
        <v>42917</v>
      </c>
      <c r="C5058">
        <v>0.91852668320014697</v>
      </c>
      <c r="D5058">
        <v>10</v>
      </c>
    </row>
    <row r="5059" spans="1:4" x14ac:dyDescent="0.25">
      <c r="A5059" t="s">
        <v>56</v>
      </c>
      <c r="B5059" s="1">
        <v>42948</v>
      </c>
      <c r="C5059">
        <v>2.7555800496004412</v>
      </c>
      <c r="D5059">
        <v>30</v>
      </c>
    </row>
    <row r="5060" spans="1:4" x14ac:dyDescent="0.25">
      <c r="A5060" t="s">
        <v>56</v>
      </c>
      <c r="B5060" s="1">
        <v>42979</v>
      </c>
      <c r="C5060">
        <v>3.6741067328005879</v>
      </c>
      <c r="D5060">
        <v>40</v>
      </c>
    </row>
    <row r="5061" spans="1:4" x14ac:dyDescent="0.25">
      <c r="A5061" t="s">
        <v>56</v>
      </c>
      <c r="B5061" s="1">
        <v>43009</v>
      </c>
      <c r="C5061">
        <v>2.7555800496004412</v>
      </c>
      <c r="D5061">
        <v>30</v>
      </c>
    </row>
    <row r="5062" spans="1:4" x14ac:dyDescent="0.25">
      <c r="A5062" t="s">
        <v>56</v>
      </c>
      <c r="B5062" s="1">
        <v>43040</v>
      </c>
      <c r="C5062">
        <v>1.8370533664002939</v>
      </c>
      <c r="D5062">
        <v>20</v>
      </c>
    </row>
    <row r="5063" spans="1:4" x14ac:dyDescent="0.25">
      <c r="A5063" t="s">
        <v>56</v>
      </c>
      <c r="B5063" s="1">
        <v>43070</v>
      </c>
      <c r="C5063">
        <v>2.7555800496004412</v>
      </c>
      <c r="D5063">
        <v>30</v>
      </c>
    </row>
    <row r="5064" spans="1:4" x14ac:dyDescent="0.25">
      <c r="A5064" t="s">
        <v>56</v>
      </c>
      <c r="B5064" s="1">
        <v>43101</v>
      </c>
      <c r="C5064">
        <v>1.8370533664002939</v>
      </c>
      <c r="D5064">
        <v>20</v>
      </c>
    </row>
    <row r="5065" spans="1:4" x14ac:dyDescent="0.25">
      <c r="A5065" t="s">
        <v>56</v>
      </c>
      <c r="B5065" s="1">
        <v>43132</v>
      </c>
      <c r="C5065">
        <v>1.8370533664002939</v>
      </c>
      <c r="D5065">
        <v>20</v>
      </c>
    </row>
    <row r="5066" spans="1:4" x14ac:dyDescent="0.25">
      <c r="A5066" t="s">
        <v>56</v>
      </c>
      <c r="B5066" s="1">
        <v>43160</v>
      </c>
      <c r="C5066">
        <v>0.91852668320014697</v>
      </c>
      <c r="D5066">
        <v>10</v>
      </c>
    </row>
    <row r="5067" spans="1:4" x14ac:dyDescent="0.25">
      <c r="A5067" t="s">
        <v>56</v>
      </c>
      <c r="B5067" s="1">
        <v>43191</v>
      </c>
      <c r="C5067">
        <v>0.91852668320014697</v>
      </c>
      <c r="D5067">
        <v>10</v>
      </c>
    </row>
    <row r="5068" spans="1:4" x14ac:dyDescent="0.25">
      <c r="A5068" t="s">
        <v>56</v>
      </c>
      <c r="B5068" s="1">
        <v>43221</v>
      </c>
      <c r="C5068">
        <v>0</v>
      </c>
      <c r="D5068">
        <v>0</v>
      </c>
    </row>
    <row r="5069" spans="1:4" x14ac:dyDescent="0.25">
      <c r="A5069" t="s">
        <v>56</v>
      </c>
      <c r="B5069" s="1">
        <v>43252</v>
      </c>
      <c r="C5069">
        <v>0.91852668320014697</v>
      </c>
      <c r="D5069">
        <v>10</v>
      </c>
    </row>
    <row r="5070" spans="1:4" x14ac:dyDescent="0.25">
      <c r="A5070" t="s">
        <v>56</v>
      </c>
      <c r="B5070" s="1">
        <v>43282</v>
      </c>
      <c r="C5070">
        <v>0.91852668320014697</v>
      </c>
      <c r="D5070">
        <v>10</v>
      </c>
    </row>
    <row r="5071" spans="1:4" x14ac:dyDescent="0.25">
      <c r="A5071" t="s">
        <v>56</v>
      </c>
      <c r="B5071" s="1">
        <v>43313</v>
      </c>
      <c r="C5071">
        <v>1.8370533664002939</v>
      </c>
      <c r="D5071">
        <v>20</v>
      </c>
    </row>
    <row r="5072" spans="1:4" x14ac:dyDescent="0.25">
      <c r="A5072" t="s">
        <v>56</v>
      </c>
      <c r="B5072" s="1">
        <v>43344</v>
      </c>
      <c r="C5072">
        <v>3.6741067328005879</v>
      </c>
      <c r="D5072">
        <v>40</v>
      </c>
    </row>
    <row r="5073" spans="1:4" x14ac:dyDescent="0.25">
      <c r="A5073" t="s">
        <v>56</v>
      </c>
      <c r="B5073" s="1">
        <v>43374</v>
      </c>
      <c r="C5073">
        <v>2.7555800496004412</v>
      </c>
      <c r="D5073">
        <v>30</v>
      </c>
    </row>
    <row r="5074" spans="1:4" x14ac:dyDescent="0.25">
      <c r="A5074" t="s">
        <v>56</v>
      </c>
      <c r="B5074" s="1">
        <v>43405</v>
      </c>
      <c r="C5074">
        <v>1.8370533664002939</v>
      </c>
      <c r="D5074">
        <v>20</v>
      </c>
    </row>
    <row r="5075" spans="1:4" x14ac:dyDescent="0.25">
      <c r="A5075" t="s">
        <v>56</v>
      </c>
      <c r="B5075" s="1">
        <v>43435</v>
      </c>
      <c r="C5075">
        <v>2.7555800496004412</v>
      </c>
      <c r="D5075">
        <v>30</v>
      </c>
    </row>
    <row r="5076" spans="1:4" x14ac:dyDescent="0.25">
      <c r="A5076" t="s">
        <v>56</v>
      </c>
      <c r="B5076" s="1">
        <v>43466</v>
      </c>
      <c r="C5076">
        <v>1.8370533664002939</v>
      </c>
      <c r="D5076">
        <v>20</v>
      </c>
    </row>
    <row r="5077" spans="1:4" x14ac:dyDescent="0.25">
      <c r="A5077" t="s">
        <v>56</v>
      </c>
      <c r="B5077" s="1">
        <v>43497</v>
      </c>
      <c r="C5077">
        <v>1.8370533664002939</v>
      </c>
      <c r="D5077">
        <v>20</v>
      </c>
    </row>
    <row r="5078" spans="1:4" x14ac:dyDescent="0.25">
      <c r="A5078" t="s">
        <v>56</v>
      </c>
      <c r="B5078" s="1">
        <v>43525</v>
      </c>
      <c r="C5078">
        <v>0.91852668320014697</v>
      </c>
      <c r="D5078">
        <v>10</v>
      </c>
    </row>
    <row r="5079" spans="1:4" x14ac:dyDescent="0.25">
      <c r="A5079" t="s">
        <v>56</v>
      </c>
      <c r="B5079" s="1">
        <v>43556</v>
      </c>
      <c r="C5079">
        <v>0.91852668320014697</v>
      </c>
      <c r="D5079">
        <v>10</v>
      </c>
    </row>
    <row r="5080" spans="1:4" x14ac:dyDescent="0.25">
      <c r="A5080" t="s">
        <v>56</v>
      </c>
      <c r="B5080" s="1">
        <v>43586</v>
      </c>
      <c r="C5080">
        <v>1.8370533664002939</v>
      </c>
      <c r="D5080">
        <v>20</v>
      </c>
    </row>
    <row r="5081" spans="1:4" x14ac:dyDescent="0.25">
      <c r="A5081" t="s">
        <v>56</v>
      </c>
      <c r="B5081" s="1">
        <v>43617</v>
      </c>
      <c r="C5081">
        <v>0.91852668320014697</v>
      </c>
      <c r="D5081">
        <v>10</v>
      </c>
    </row>
    <row r="5082" spans="1:4" x14ac:dyDescent="0.25">
      <c r="A5082" t="s">
        <v>56</v>
      </c>
      <c r="B5082" s="1">
        <v>43647</v>
      </c>
      <c r="C5082">
        <v>1.8370533664002939</v>
      </c>
      <c r="D5082">
        <v>20</v>
      </c>
    </row>
    <row r="5083" spans="1:4" x14ac:dyDescent="0.25">
      <c r="A5083" t="s">
        <v>56</v>
      </c>
      <c r="B5083" s="1">
        <v>43678</v>
      </c>
      <c r="C5083">
        <v>2.7555800496004412</v>
      </c>
      <c r="D5083">
        <v>30</v>
      </c>
    </row>
    <row r="5084" spans="1:4" x14ac:dyDescent="0.25">
      <c r="A5084" t="s">
        <v>56</v>
      </c>
      <c r="B5084" s="1">
        <v>43709</v>
      </c>
      <c r="C5084">
        <v>3.6741067328005879</v>
      </c>
      <c r="D5084">
        <v>40</v>
      </c>
    </row>
    <row r="5085" spans="1:4" x14ac:dyDescent="0.25">
      <c r="A5085" t="s">
        <v>56</v>
      </c>
      <c r="B5085" s="1">
        <v>43739</v>
      </c>
      <c r="C5085">
        <v>2.7555800496004412</v>
      </c>
      <c r="D5085">
        <v>30</v>
      </c>
    </row>
    <row r="5086" spans="1:4" x14ac:dyDescent="0.25">
      <c r="A5086" t="s">
        <v>56</v>
      </c>
      <c r="B5086" s="1">
        <v>43770</v>
      </c>
      <c r="C5086">
        <v>0.91852668320014697</v>
      </c>
      <c r="D5086">
        <v>10</v>
      </c>
    </row>
    <row r="5087" spans="1:4" x14ac:dyDescent="0.25">
      <c r="A5087" t="s">
        <v>56</v>
      </c>
      <c r="B5087" s="1">
        <v>43800</v>
      </c>
      <c r="C5087">
        <v>2.7555800496004412</v>
      </c>
      <c r="D5087">
        <v>30</v>
      </c>
    </row>
    <row r="5088" spans="1:4" x14ac:dyDescent="0.25">
      <c r="A5088" t="s">
        <v>56</v>
      </c>
      <c r="B5088" s="1">
        <v>43831</v>
      </c>
      <c r="C5088">
        <v>1.8370533664002939</v>
      </c>
      <c r="D5088">
        <v>20</v>
      </c>
    </row>
    <row r="5089" spans="1:4" x14ac:dyDescent="0.25">
      <c r="A5089" t="s">
        <v>56</v>
      </c>
      <c r="B5089" s="1">
        <v>43862</v>
      </c>
      <c r="C5089">
        <v>1.8370533664002939</v>
      </c>
      <c r="D5089">
        <v>20</v>
      </c>
    </row>
    <row r="5090" spans="1:4" x14ac:dyDescent="0.25">
      <c r="A5090" t="s">
        <v>56</v>
      </c>
      <c r="B5090" s="1">
        <v>43891</v>
      </c>
      <c r="C5090">
        <v>0.91852668320014697</v>
      </c>
      <c r="D5090">
        <v>10</v>
      </c>
    </row>
    <row r="5091" spans="1:4" x14ac:dyDescent="0.25">
      <c r="A5091" t="s">
        <v>56</v>
      </c>
      <c r="B5091" s="1">
        <v>43922</v>
      </c>
      <c r="C5091">
        <v>0</v>
      </c>
      <c r="D5091">
        <v>0</v>
      </c>
    </row>
    <row r="5092" spans="1:4" x14ac:dyDescent="0.25">
      <c r="A5092" t="s">
        <v>56</v>
      </c>
      <c r="B5092" s="1">
        <v>43952</v>
      </c>
      <c r="C5092">
        <v>0</v>
      </c>
      <c r="D5092">
        <v>0</v>
      </c>
    </row>
    <row r="5093" spans="1:4" x14ac:dyDescent="0.25">
      <c r="A5093" t="s">
        <v>56</v>
      </c>
      <c r="B5093" s="1">
        <v>43983</v>
      </c>
      <c r="C5093">
        <v>0</v>
      </c>
      <c r="D5093">
        <v>0</v>
      </c>
    </row>
    <row r="5094" spans="1:4" x14ac:dyDescent="0.25">
      <c r="A5094" t="s">
        <v>56</v>
      </c>
      <c r="B5094" s="1">
        <v>44013</v>
      </c>
      <c r="C5094">
        <v>0</v>
      </c>
      <c r="D5094">
        <v>0</v>
      </c>
    </row>
    <row r="5095" spans="1:4" x14ac:dyDescent="0.25">
      <c r="A5095" t="s">
        <v>56</v>
      </c>
      <c r="B5095" s="1">
        <v>44044</v>
      </c>
      <c r="C5095">
        <v>0</v>
      </c>
      <c r="D5095">
        <v>0</v>
      </c>
    </row>
    <row r="5096" spans="1:4" x14ac:dyDescent="0.25">
      <c r="A5096" t="s">
        <v>56</v>
      </c>
      <c r="B5096" s="1">
        <v>44075</v>
      </c>
      <c r="C5096">
        <v>0</v>
      </c>
      <c r="D5096">
        <v>0</v>
      </c>
    </row>
    <row r="5097" spans="1:4" x14ac:dyDescent="0.25">
      <c r="A5097" t="s">
        <v>56</v>
      </c>
      <c r="B5097" s="1">
        <v>44105</v>
      </c>
      <c r="C5097">
        <v>0</v>
      </c>
      <c r="D5097">
        <v>0</v>
      </c>
    </row>
    <row r="5098" spans="1:4" x14ac:dyDescent="0.25">
      <c r="A5098" t="s">
        <v>56</v>
      </c>
      <c r="B5098" s="1">
        <v>44136</v>
      </c>
      <c r="C5098">
        <v>0</v>
      </c>
      <c r="D5098">
        <v>0</v>
      </c>
    </row>
    <row r="5099" spans="1:4" x14ac:dyDescent="0.25">
      <c r="A5099" t="s">
        <v>56</v>
      </c>
      <c r="B5099" s="1">
        <v>44166</v>
      </c>
      <c r="C5099">
        <v>0</v>
      </c>
      <c r="D5099">
        <v>0</v>
      </c>
    </row>
    <row r="5100" spans="1:4" x14ac:dyDescent="0.25">
      <c r="A5100" t="s">
        <v>56</v>
      </c>
      <c r="B5100" s="1">
        <v>44197</v>
      </c>
      <c r="C5100">
        <v>0</v>
      </c>
      <c r="D5100">
        <v>0</v>
      </c>
    </row>
    <row r="5101" spans="1:4" x14ac:dyDescent="0.25">
      <c r="A5101" t="s">
        <v>56</v>
      </c>
      <c r="B5101" s="1">
        <v>44228</v>
      </c>
      <c r="C5101">
        <v>0</v>
      </c>
      <c r="D5101">
        <v>0</v>
      </c>
    </row>
    <row r="5102" spans="1:4" x14ac:dyDescent="0.25">
      <c r="A5102" t="s">
        <v>56</v>
      </c>
      <c r="B5102" s="1">
        <v>44256</v>
      </c>
      <c r="C5102">
        <v>0</v>
      </c>
      <c r="D5102">
        <v>0</v>
      </c>
    </row>
    <row r="5103" spans="1:4" x14ac:dyDescent="0.25">
      <c r="A5103" t="s">
        <v>56</v>
      </c>
      <c r="B5103" s="1">
        <v>44287</v>
      </c>
      <c r="C5103">
        <v>0</v>
      </c>
      <c r="D5103">
        <v>0</v>
      </c>
    </row>
    <row r="5104" spans="1:4" x14ac:dyDescent="0.25">
      <c r="A5104" t="s">
        <v>56</v>
      </c>
      <c r="B5104" s="1">
        <v>44317</v>
      </c>
      <c r="C5104">
        <v>0</v>
      </c>
      <c r="D5104">
        <v>0</v>
      </c>
    </row>
    <row r="5105" spans="1:4" x14ac:dyDescent="0.25">
      <c r="A5105" t="s">
        <v>56</v>
      </c>
      <c r="B5105" s="1">
        <v>44348</v>
      </c>
      <c r="C5105">
        <v>0</v>
      </c>
      <c r="D5105">
        <v>0</v>
      </c>
    </row>
    <row r="5106" spans="1:4" x14ac:dyDescent="0.25">
      <c r="A5106" t="s">
        <v>78</v>
      </c>
      <c r="B5106" s="1">
        <v>42614</v>
      </c>
      <c r="C5106">
        <v>8.4184532495229529</v>
      </c>
      <c r="D5106">
        <v>150</v>
      </c>
    </row>
    <row r="5107" spans="1:4" x14ac:dyDescent="0.25">
      <c r="A5107" t="s">
        <v>78</v>
      </c>
      <c r="B5107" s="1">
        <v>42644</v>
      </c>
      <c r="C5107">
        <v>9.5409136827926808</v>
      </c>
      <c r="D5107">
        <v>170</v>
      </c>
    </row>
    <row r="5108" spans="1:4" x14ac:dyDescent="0.25">
      <c r="A5108" t="s">
        <v>78</v>
      </c>
      <c r="B5108" s="1">
        <v>42675</v>
      </c>
      <c r="C5108">
        <v>6.7347625996183638</v>
      </c>
      <c r="D5108">
        <v>120</v>
      </c>
    </row>
    <row r="5109" spans="1:4" x14ac:dyDescent="0.25">
      <c r="A5109" t="s">
        <v>78</v>
      </c>
      <c r="B5109" s="1">
        <v>42705</v>
      </c>
      <c r="C5109">
        <v>8.9796834661578178</v>
      </c>
      <c r="D5109">
        <v>160</v>
      </c>
    </row>
    <row r="5110" spans="1:4" x14ac:dyDescent="0.25">
      <c r="A5110" t="s">
        <v>78</v>
      </c>
      <c r="B5110" s="1">
        <v>42736</v>
      </c>
      <c r="C5110">
        <v>17.398136715680774</v>
      </c>
      <c r="D5110">
        <v>310</v>
      </c>
    </row>
    <row r="5111" spans="1:4" x14ac:dyDescent="0.25">
      <c r="A5111" t="s">
        <v>78</v>
      </c>
      <c r="B5111" s="1">
        <v>42767</v>
      </c>
      <c r="C5111">
        <v>34.796273431361548</v>
      </c>
      <c r="D5111">
        <v>620</v>
      </c>
    </row>
    <row r="5112" spans="1:4" x14ac:dyDescent="0.25">
      <c r="A5112" t="s">
        <v>78</v>
      </c>
      <c r="B5112" s="1">
        <v>42795</v>
      </c>
      <c r="C5112">
        <v>16.836906499045906</v>
      </c>
      <c r="D5112">
        <v>300</v>
      </c>
    </row>
    <row r="5113" spans="1:4" x14ac:dyDescent="0.25">
      <c r="A5113" t="s">
        <v>78</v>
      </c>
      <c r="B5113" s="1">
        <v>42826</v>
      </c>
      <c r="C5113">
        <v>11.224604332697272</v>
      </c>
      <c r="D5113">
        <v>200</v>
      </c>
    </row>
    <row r="5114" spans="1:4" x14ac:dyDescent="0.25">
      <c r="A5114" t="s">
        <v>78</v>
      </c>
      <c r="B5114" s="1">
        <v>42856</v>
      </c>
      <c r="C5114">
        <v>5.6123021663486359</v>
      </c>
      <c r="D5114">
        <v>100</v>
      </c>
    </row>
    <row r="5115" spans="1:4" x14ac:dyDescent="0.25">
      <c r="A5115" t="s">
        <v>78</v>
      </c>
      <c r="B5115" s="1">
        <v>42887</v>
      </c>
      <c r="C5115">
        <v>10.663374116062409</v>
      </c>
      <c r="D5115">
        <v>190</v>
      </c>
    </row>
    <row r="5116" spans="1:4" x14ac:dyDescent="0.25">
      <c r="A5116" t="s">
        <v>78</v>
      </c>
      <c r="B5116" s="1">
        <v>42917</v>
      </c>
      <c r="C5116">
        <v>50.510719497137728</v>
      </c>
      <c r="D5116">
        <v>900</v>
      </c>
    </row>
    <row r="5117" spans="1:4" x14ac:dyDescent="0.25">
      <c r="A5117" t="s">
        <v>78</v>
      </c>
      <c r="B5117" s="1">
        <v>42948</v>
      </c>
      <c r="C5117">
        <v>39.847345381075314</v>
      </c>
      <c r="D5117">
        <v>710</v>
      </c>
    </row>
    <row r="5118" spans="1:4" x14ac:dyDescent="0.25">
      <c r="A5118" t="s">
        <v>78</v>
      </c>
      <c r="B5118" s="1">
        <v>42979</v>
      </c>
      <c r="C5118">
        <v>7.8572230328880917</v>
      </c>
      <c r="D5118">
        <v>140</v>
      </c>
    </row>
    <row r="5119" spans="1:4" x14ac:dyDescent="0.25">
      <c r="A5119" t="s">
        <v>78</v>
      </c>
      <c r="B5119" s="1">
        <v>43009</v>
      </c>
      <c r="C5119">
        <v>7.2959928162532268</v>
      </c>
      <c r="D5119">
        <v>130</v>
      </c>
    </row>
    <row r="5120" spans="1:4" x14ac:dyDescent="0.25">
      <c r="A5120" t="s">
        <v>78</v>
      </c>
      <c r="B5120" s="1">
        <v>43040</v>
      </c>
      <c r="C5120">
        <v>6.7347625996183638</v>
      </c>
      <c r="D5120">
        <v>120</v>
      </c>
    </row>
    <row r="5121" spans="1:4" x14ac:dyDescent="0.25">
      <c r="A5121" t="s">
        <v>78</v>
      </c>
      <c r="B5121" s="1">
        <v>43070</v>
      </c>
      <c r="C5121">
        <v>8.9796834661578178</v>
      </c>
      <c r="D5121">
        <v>160</v>
      </c>
    </row>
    <row r="5122" spans="1:4" x14ac:dyDescent="0.25">
      <c r="A5122" t="s">
        <v>78</v>
      </c>
      <c r="B5122" s="1">
        <v>43101</v>
      </c>
      <c r="C5122">
        <v>14.591985632506454</v>
      </c>
      <c r="D5122">
        <v>260</v>
      </c>
    </row>
    <row r="5123" spans="1:4" x14ac:dyDescent="0.25">
      <c r="A5123" t="s">
        <v>78</v>
      </c>
      <c r="B5123" s="1">
        <v>43132</v>
      </c>
      <c r="C5123">
        <v>26.939050398473455</v>
      </c>
      <c r="D5123">
        <v>480</v>
      </c>
    </row>
    <row r="5124" spans="1:4" x14ac:dyDescent="0.25">
      <c r="A5124" t="s">
        <v>78</v>
      </c>
      <c r="B5124" s="1">
        <v>43160</v>
      </c>
      <c r="C5124">
        <v>12.347064765967</v>
      </c>
      <c r="D5124">
        <v>220</v>
      </c>
    </row>
    <row r="5125" spans="1:4" x14ac:dyDescent="0.25">
      <c r="A5125" t="s">
        <v>78</v>
      </c>
      <c r="B5125" s="1">
        <v>43191</v>
      </c>
      <c r="C5125">
        <v>10.102143899427546</v>
      </c>
      <c r="D5125">
        <v>180</v>
      </c>
    </row>
    <row r="5126" spans="1:4" x14ac:dyDescent="0.25">
      <c r="A5126" t="s">
        <v>78</v>
      </c>
      <c r="B5126" s="1">
        <v>43221</v>
      </c>
      <c r="C5126">
        <v>3.9286115164440458</v>
      </c>
      <c r="D5126">
        <v>70</v>
      </c>
    </row>
    <row r="5127" spans="1:4" x14ac:dyDescent="0.25">
      <c r="A5127" t="s">
        <v>78</v>
      </c>
      <c r="B5127" s="1">
        <v>43252</v>
      </c>
      <c r="C5127">
        <v>9.5409136827926808</v>
      </c>
      <c r="D5127">
        <v>170</v>
      </c>
    </row>
    <row r="5128" spans="1:4" x14ac:dyDescent="0.25">
      <c r="A5128" t="s">
        <v>78</v>
      </c>
      <c r="B5128" s="1">
        <v>43282</v>
      </c>
      <c r="C5128">
        <v>41.531036030979905</v>
      </c>
      <c r="D5128">
        <v>740</v>
      </c>
    </row>
    <row r="5129" spans="1:4" x14ac:dyDescent="0.25">
      <c r="A5129" t="s">
        <v>78</v>
      </c>
      <c r="B5129" s="1">
        <v>43313</v>
      </c>
      <c r="C5129">
        <v>26.939050398473455</v>
      </c>
      <c r="D5129">
        <v>480</v>
      </c>
    </row>
    <row r="5130" spans="1:4" x14ac:dyDescent="0.25">
      <c r="A5130" t="s">
        <v>78</v>
      </c>
      <c r="B5130" s="1">
        <v>43344</v>
      </c>
      <c r="C5130">
        <v>5.6123021663486359</v>
      </c>
      <c r="D5130">
        <v>100</v>
      </c>
    </row>
    <row r="5131" spans="1:4" x14ac:dyDescent="0.25">
      <c r="A5131" t="s">
        <v>78</v>
      </c>
      <c r="B5131" s="1">
        <v>43374</v>
      </c>
      <c r="C5131">
        <v>7.8572230328880917</v>
      </c>
      <c r="D5131">
        <v>140</v>
      </c>
    </row>
    <row r="5132" spans="1:4" x14ac:dyDescent="0.25">
      <c r="A5132" t="s">
        <v>78</v>
      </c>
      <c r="B5132" s="1">
        <v>43405</v>
      </c>
      <c r="C5132">
        <v>7.8572230328880917</v>
      </c>
      <c r="D5132">
        <v>140</v>
      </c>
    </row>
    <row r="5133" spans="1:4" x14ac:dyDescent="0.25">
      <c r="A5133" t="s">
        <v>78</v>
      </c>
      <c r="B5133" s="1">
        <v>43435</v>
      </c>
      <c r="C5133">
        <v>8.9796834661578178</v>
      </c>
      <c r="D5133">
        <v>160</v>
      </c>
    </row>
    <row r="5134" spans="1:4" x14ac:dyDescent="0.25">
      <c r="A5134" t="s">
        <v>78</v>
      </c>
      <c r="B5134" s="1">
        <v>43466</v>
      </c>
      <c r="C5134">
        <v>8.9796834661578178</v>
      </c>
      <c r="D5134">
        <v>160</v>
      </c>
    </row>
    <row r="5135" spans="1:4" x14ac:dyDescent="0.25">
      <c r="A5135" t="s">
        <v>78</v>
      </c>
      <c r="B5135" s="1">
        <v>43497</v>
      </c>
      <c r="C5135">
        <v>20.204287798855091</v>
      </c>
      <c r="D5135">
        <v>360</v>
      </c>
    </row>
    <row r="5136" spans="1:4" x14ac:dyDescent="0.25">
      <c r="A5136" t="s">
        <v>78</v>
      </c>
      <c r="B5136" s="1">
        <v>43525</v>
      </c>
      <c r="C5136">
        <v>10.102143899427546</v>
      </c>
      <c r="D5136">
        <v>180</v>
      </c>
    </row>
    <row r="5137" spans="1:4" x14ac:dyDescent="0.25">
      <c r="A5137" t="s">
        <v>78</v>
      </c>
      <c r="B5137" s="1">
        <v>43556</v>
      </c>
      <c r="C5137">
        <v>6.7347625996183638</v>
      </c>
      <c r="D5137">
        <v>120</v>
      </c>
    </row>
    <row r="5138" spans="1:4" x14ac:dyDescent="0.25">
      <c r="A5138" t="s">
        <v>78</v>
      </c>
      <c r="B5138" s="1">
        <v>43586</v>
      </c>
      <c r="C5138">
        <v>3.3673812998091819</v>
      </c>
      <c r="D5138">
        <v>60</v>
      </c>
    </row>
    <row r="5139" spans="1:4" x14ac:dyDescent="0.25">
      <c r="A5139" t="s">
        <v>78</v>
      </c>
      <c r="B5139" s="1">
        <v>43617</v>
      </c>
      <c r="C5139">
        <v>14.591985632506454</v>
      </c>
      <c r="D5139">
        <v>260</v>
      </c>
    </row>
    <row r="5140" spans="1:4" x14ac:dyDescent="0.25">
      <c r="A5140" t="s">
        <v>78</v>
      </c>
      <c r="B5140" s="1">
        <v>43647</v>
      </c>
      <c r="C5140">
        <v>39.847345381075314</v>
      </c>
      <c r="D5140">
        <v>710</v>
      </c>
    </row>
    <row r="5141" spans="1:4" x14ac:dyDescent="0.25">
      <c r="A5141" t="s">
        <v>78</v>
      </c>
      <c r="B5141" s="1">
        <v>43678</v>
      </c>
      <c r="C5141">
        <v>27.500280615108316</v>
      </c>
      <c r="D5141">
        <v>490</v>
      </c>
    </row>
    <row r="5142" spans="1:4" x14ac:dyDescent="0.25">
      <c r="A5142" t="s">
        <v>78</v>
      </c>
      <c r="B5142" s="1">
        <v>43709</v>
      </c>
      <c r="C5142">
        <v>6.1735323829834998</v>
      </c>
      <c r="D5142">
        <v>110</v>
      </c>
    </row>
    <row r="5143" spans="1:4" x14ac:dyDescent="0.25">
      <c r="A5143" t="s">
        <v>78</v>
      </c>
      <c r="B5143" s="1">
        <v>43739</v>
      </c>
      <c r="C5143">
        <v>5.6123021663486359</v>
      </c>
      <c r="D5143">
        <v>100</v>
      </c>
    </row>
    <row r="5144" spans="1:4" x14ac:dyDescent="0.25">
      <c r="A5144" t="s">
        <v>78</v>
      </c>
      <c r="B5144" s="1">
        <v>43770</v>
      </c>
      <c r="C5144">
        <v>8.4184532495229529</v>
      </c>
      <c r="D5144">
        <v>150</v>
      </c>
    </row>
    <row r="5145" spans="1:4" x14ac:dyDescent="0.25">
      <c r="A5145" t="s">
        <v>78</v>
      </c>
      <c r="B5145" s="1">
        <v>43800</v>
      </c>
      <c r="C5145">
        <v>8.9796834661578178</v>
      </c>
      <c r="D5145">
        <v>160</v>
      </c>
    </row>
    <row r="5146" spans="1:4" x14ac:dyDescent="0.25">
      <c r="A5146" t="s">
        <v>78</v>
      </c>
      <c r="B5146" s="1">
        <v>43831</v>
      </c>
      <c r="C5146">
        <v>9.5409136827926808</v>
      </c>
      <c r="D5146">
        <v>170</v>
      </c>
    </row>
    <row r="5147" spans="1:4" x14ac:dyDescent="0.25">
      <c r="A5147" t="s">
        <v>78</v>
      </c>
      <c r="B5147" s="1">
        <v>43862</v>
      </c>
      <c r="C5147">
        <v>16.275676282411045</v>
      </c>
      <c r="D5147">
        <v>290</v>
      </c>
    </row>
    <row r="5148" spans="1:4" x14ac:dyDescent="0.25">
      <c r="A5148" t="s">
        <v>78</v>
      </c>
      <c r="B5148" s="1">
        <v>43891</v>
      </c>
      <c r="C5148">
        <v>4.4898417330789089</v>
      </c>
      <c r="D5148">
        <v>80</v>
      </c>
    </row>
    <row r="5149" spans="1:4" x14ac:dyDescent="0.25">
      <c r="A5149" t="s">
        <v>78</v>
      </c>
      <c r="B5149" s="1">
        <v>43922</v>
      </c>
      <c r="C5149">
        <v>0</v>
      </c>
      <c r="D5149">
        <v>0</v>
      </c>
    </row>
    <row r="5150" spans="1:4" x14ac:dyDescent="0.25">
      <c r="A5150" t="s">
        <v>78</v>
      </c>
      <c r="B5150" s="1">
        <v>43952</v>
      </c>
      <c r="C5150">
        <v>0</v>
      </c>
      <c r="D5150">
        <v>0</v>
      </c>
    </row>
    <row r="5151" spans="1:4" x14ac:dyDescent="0.25">
      <c r="A5151" t="s">
        <v>78</v>
      </c>
      <c r="B5151" s="1">
        <v>43983</v>
      </c>
      <c r="C5151">
        <v>0</v>
      </c>
      <c r="D5151">
        <v>0</v>
      </c>
    </row>
    <row r="5152" spans="1:4" x14ac:dyDescent="0.25">
      <c r="A5152" t="s">
        <v>78</v>
      </c>
      <c r="B5152" s="1">
        <v>44013</v>
      </c>
      <c r="C5152">
        <v>0</v>
      </c>
      <c r="D5152">
        <v>0</v>
      </c>
    </row>
    <row r="5153" spans="1:4" x14ac:dyDescent="0.25">
      <c r="A5153" t="s">
        <v>78</v>
      </c>
      <c r="B5153" s="1">
        <v>44044</v>
      </c>
      <c r="C5153">
        <v>0</v>
      </c>
      <c r="D5153">
        <v>0</v>
      </c>
    </row>
    <row r="5154" spans="1:4" x14ac:dyDescent="0.25">
      <c r="A5154" t="s">
        <v>78</v>
      </c>
      <c r="B5154" s="1">
        <v>44075</v>
      </c>
      <c r="C5154">
        <v>0</v>
      </c>
      <c r="D5154">
        <v>0</v>
      </c>
    </row>
    <row r="5155" spans="1:4" x14ac:dyDescent="0.25">
      <c r="A5155" t="s">
        <v>78</v>
      </c>
      <c r="B5155" s="1">
        <v>44105</v>
      </c>
      <c r="C5155">
        <v>0</v>
      </c>
      <c r="D5155">
        <v>0</v>
      </c>
    </row>
    <row r="5156" spans="1:4" x14ac:dyDescent="0.25">
      <c r="A5156" t="s">
        <v>78</v>
      </c>
      <c r="B5156" s="1">
        <v>44136</v>
      </c>
      <c r="C5156">
        <v>0</v>
      </c>
      <c r="D5156">
        <v>0</v>
      </c>
    </row>
    <row r="5157" spans="1:4" x14ac:dyDescent="0.25">
      <c r="A5157" t="s">
        <v>78</v>
      </c>
      <c r="B5157" s="1">
        <v>44166</v>
      </c>
      <c r="C5157">
        <v>0</v>
      </c>
      <c r="D5157">
        <v>0</v>
      </c>
    </row>
    <row r="5158" spans="1:4" x14ac:dyDescent="0.25">
      <c r="A5158" t="s">
        <v>78</v>
      </c>
      <c r="B5158" s="1">
        <v>44197</v>
      </c>
      <c r="C5158">
        <v>0.56123021663486361</v>
      </c>
      <c r="D5158">
        <v>10</v>
      </c>
    </row>
    <row r="5159" spans="1:4" x14ac:dyDescent="0.25">
      <c r="A5159" t="s">
        <v>78</v>
      </c>
      <c r="B5159" s="1">
        <v>44228</v>
      </c>
      <c r="C5159">
        <v>0</v>
      </c>
      <c r="D5159">
        <v>0</v>
      </c>
    </row>
    <row r="5160" spans="1:4" x14ac:dyDescent="0.25">
      <c r="A5160" t="s">
        <v>78</v>
      </c>
      <c r="B5160" s="1">
        <v>44256</v>
      </c>
      <c r="C5160">
        <v>0</v>
      </c>
      <c r="D5160">
        <v>0</v>
      </c>
    </row>
    <row r="5161" spans="1:4" x14ac:dyDescent="0.25">
      <c r="A5161" t="s">
        <v>78</v>
      </c>
      <c r="B5161" s="1">
        <v>44287</v>
      </c>
      <c r="C5161">
        <v>0</v>
      </c>
      <c r="D5161">
        <v>0</v>
      </c>
    </row>
    <row r="5162" spans="1:4" x14ac:dyDescent="0.25">
      <c r="A5162" t="s">
        <v>78</v>
      </c>
      <c r="B5162" s="1">
        <v>44317</v>
      </c>
      <c r="C5162">
        <v>0</v>
      </c>
      <c r="D5162">
        <v>0</v>
      </c>
    </row>
    <row r="5163" spans="1:4" x14ac:dyDescent="0.25">
      <c r="A5163" t="s">
        <v>78</v>
      </c>
      <c r="B5163" s="1">
        <v>44348</v>
      </c>
      <c r="C5163">
        <v>0</v>
      </c>
      <c r="D5163">
        <v>0</v>
      </c>
    </row>
    <row r="5164" spans="1:4" x14ac:dyDescent="0.25">
      <c r="A5164" t="s">
        <v>114</v>
      </c>
      <c r="B5164" s="1">
        <v>42614</v>
      </c>
      <c r="C5164">
        <v>0.10002450600397098</v>
      </c>
      <c r="D5164">
        <v>20</v>
      </c>
    </row>
    <row r="5165" spans="1:4" x14ac:dyDescent="0.25">
      <c r="A5165" t="s">
        <v>114</v>
      </c>
      <c r="B5165" s="1">
        <v>42644</v>
      </c>
      <c r="C5165">
        <v>5.0012253001985488E-2</v>
      </c>
      <c r="D5165">
        <v>10</v>
      </c>
    </row>
    <row r="5166" spans="1:4" x14ac:dyDescent="0.25">
      <c r="A5166" t="s">
        <v>114</v>
      </c>
      <c r="B5166" s="1">
        <v>42675</v>
      </c>
      <c r="C5166">
        <v>0.10002450600397098</v>
      </c>
      <c r="D5166">
        <v>20</v>
      </c>
    </row>
    <row r="5167" spans="1:4" x14ac:dyDescent="0.25">
      <c r="A5167" t="s">
        <v>114</v>
      </c>
      <c r="B5167" s="1">
        <v>42705</v>
      </c>
      <c r="C5167">
        <v>0.20004901200794195</v>
      </c>
      <c r="D5167">
        <v>40</v>
      </c>
    </row>
    <row r="5168" spans="1:4" x14ac:dyDescent="0.25">
      <c r="A5168" t="s">
        <v>114</v>
      </c>
      <c r="B5168" s="1">
        <v>42736</v>
      </c>
      <c r="C5168">
        <v>5.0012253001985488E-2</v>
      </c>
      <c r="D5168">
        <v>10</v>
      </c>
    </row>
    <row r="5169" spans="1:4" x14ac:dyDescent="0.25">
      <c r="A5169" t="s">
        <v>114</v>
      </c>
      <c r="B5169" s="1">
        <v>42767</v>
      </c>
      <c r="C5169">
        <v>0.10002450600397098</v>
      </c>
      <c r="D5169">
        <v>20</v>
      </c>
    </row>
    <row r="5170" spans="1:4" x14ac:dyDescent="0.25">
      <c r="A5170" t="s">
        <v>114</v>
      </c>
      <c r="B5170" s="1">
        <v>42795</v>
      </c>
      <c r="C5170">
        <v>5.0012253001985488E-2</v>
      </c>
      <c r="D5170">
        <v>10</v>
      </c>
    </row>
    <row r="5171" spans="1:4" x14ac:dyDescent="0.25">
      <c r="A5171" t="s">
        <v>114</v>
      </c>
      <c r="B5171" s="1">
        <v>42826</v>
      </c>
      <c r="C5171">
        <v>5.0012253001985488E-2</v>
      </c>
      <c r="D5171">
        <v>10</v>
      </c>
    </row>
    <row r="5172" spans="1:4" x14ac:dyDescent="0.25">
      <c r="A5172" t="s">
        <v>114</v>
      </c>
      <c r="B5172" s="1">
        <v>42856</v>
      </c>
      <c r="C5172">
        <v>0.10002450600397098</v>
      </c>
      <c r="D5172">
        <v>20</v>
      </c>
    </row>
    <row r="5173" spans="1:4" x14ac:dyDescent="0.25">
      <c r="A5173" t="s">
        <v>114</v>
      </c>
      <c r="B5173" s="1">
        <v>42887</v>
      </c>
      <c r="C5173">
        <v>5.0012253001985488E-2</v>
      </c>
      <c r="D5173">
        <v>10</v>
      </c>
    </row>
    <row r="5174" spans="1:4" x14ac:dyDescent="0.25">
      <c r="A5174" t="s">
        <v>114</v>
      </c>
      <c r="B5174" s="1">
        <v>42917</v>
      </c>
      <c r="C5174">
        <v>0.10002450600397098</v>
      </c>
      <c r="D5174">
        <v>20</v>
      </c>
    </row>
    <row r="5175" spans="1:4" x14ac:dyDescent="0.25">
      <c r="A5175" t="s">
        <v>114</v>
      </c>
      <c r="B5175" s="1">
        <v>42948</v>
      </c>
      <c r="C5175">
        <v>5.0012253001985488E-2</v>
      </c>
      <c r="D5175">
        <v>10</v>
      </c>
    </row>
    <row r="5176" spans="1:4" x14ac:dyDescent="0.25">
      <c r="A5176" t="s">
        <v>114</v>
      </c>
      <c r="B5176" s="1">
        <v>42979</v>
      </c>
      <c r="C5176">
        <v>0.10002450600397098</v>
      </c>
      <c r="D5176">
        <v>20</v>
      </c>
    </row>
    <row r="5177" spans="1:4" x14ac:dyDescent="0.25">
      <c r="A5177" t="s">
        <v>114</v>
      </c>
      <c r="B5177" s="1">
        <v>43009</v>
      </c>
      <c r="C5177">
        <v>0.10002450600397098</v>
      </c>
      <c r="D5177">
        <v>20</v>
      </c>
    </row>
    <row r="5178" spans="1:4" x14ac:dyDescent="0.25">
      <c r="A5178" t="s">
        <v>114</v>
      </c>
      <c r="B5178" s="1">
        <v>43040</v>
      </c>
      <c r="C5178">
        <v>0.10002450600397098</v>
      </c>
      <c r="D5178">
        <v>20</v>
      </c>
    </row>
    <row r="5179" spans="1:4" x14ac:dyDescent="0.25">
      <c r="A5179" t="s">
        <v>114</v>
      </c>
      <c r="B5179" s="1">
        <v>43070</v>
      </c>
      <c r="C5179">
        <v>0.10002450600397098</v>
      </c>
      <c r="D5179">
        <v>20</v>
      </c>
    </row>
    <row r="5180" spans="1:4" x14ac:dyDescent="0.25">
      <c r="A5180" t="s">
        <v>114</v>
      </c>
      <c r="B5180" s="1">
        <v>43101</v>
      </c>
      <c r="C5180">
        <v>0.10002450600397098</v>
      </c>
      <c r="D5180">
        <v>20</v>
      </c>
    </row>
    <row r="5181" spans="1:4" x14ac:dyDescent="0.25">
      <c r="A5181" t="s">
        <v>114</v>
      </c>
      <c r="B5181" s="1">
        <v>43132</v>
      </c>
      <c r="C5181">
        <v>5.0012253001985488E-2</v>
      </c>
      <c r="D5181">
        <v>10</v>
      </c>
    </row>
    <row r="5182" spans="1:4" x14ac:dyDescent="0.25">
      <c r="A5182" t="s">
        <v>114</v>
      </c>
      <c r="B5182" s="1">
        <v>43160</v>
      </c>
      <c r="C5182">
        <v>0.10002450600397098</v>
      </c>
      <c r="D5182">
        <v>20</v>
      </c>
    </row>
    <row r="5183" spans="1:4" x14ac:dyDescent="0.25">
      <c r="A5183" t="s">
        <v>114</v>
      </c>
      <c r="B5183" s="1">
        <v>43191</v>
      </c>
      <c r="C5183">
        <v>0.10002450600397098</v>
      </c>
      <c r="D5183">
        <v>20</v>
      </c>
    </row>
    <row r="5184" spans="1:4" x14ac:dyDescent="0.25">
      <c r="A5184" t="s">
        <v>114</v>
      </c>
      <c r="B5184" s="1">
        <v>43221</v>
      </c>
      <c r="C5184">
        <v>0.10002450600397098</v>
      </c>
      <c r="D5184">
        <v>20</v>
      </c>
    </row>
    <row r="5185" spans="1:4" x14ac:dyDescent="0.25">
      <c r="A5185" t="s">
        <v>114</v>
      </c>
      <c r="B5185" s="1">
        <v>43252</v>
      </c>
      <c r="C5185">
        <v>5.0012253001985488E-2</v>
      </c>
      <c r="D5185">
        <v>10</v>
      </c>
    </row>
    <row r="5186" spans="1:4" x14ac:dyDescent="0.25">
      <c r="A5186" t="s">
        <v>114</v>
      </c>
      <c r="B5186" s="1">
        <v>43282</v>
      </c>
      <c r="C5186">
        <v>0.10002450600397098</v>
      </c>
      <c r="D5186">
        <v>20</v>
      </c>
    </row>
    <row r="5187" spans="1:4" x14ac:dyDescent="0.25">
      <c r="A5187" t="s">
        <v>114</v>
      </c>
      <c r="B5187" s="1">
        <v>43313</v>
      </c>
      <c r="C5187">
        <v>0.10002450600397098</v>
      </c>
      <c r="D5187">
        <v>20</v>
      </c>
    </row>
    <row r="5188" spans="1:4" x14ac:dyDescent="0.25">
      <c r="A5188" t="s">
        <v>114</v>
      </c>
      <c r="B5188" s="1">
        <v>43344</v>
      </c>
      <c r="C5188">
        <v>5.0012253001985488E-2</v>
      </c>
      <c r="D5188">
        <v>10</v>
      </c>
    </row>
    <row r="5189" spans="1:4" x14ac:dyDescent="0.25">
      <c r="A5189" t="s">
        <v>114</v>
      </c>
      <c r="B5189" s="1">
        <v>43374</v>
      </c>
      <c r="C5189">
        <v>0.10002450600397098</v>
      </c>
      <c r="D5189">
        <v>20</v>
      </c>
    </row>
    <row r="5190" spans="1:4" x14ac:dyDescent="0.25">
      <c r="A5190" t="s">
        <v>114</v>
      </c>
      <c r="B5190" s="1">
        <v>43405</v>
      </c>
      <c r="C5190">
        <v>0.15003675900595645</v>
      </c>
      <c r="D5190">
        <v>30</v>
      </c>
    </row>
    <row r="5191" spans="1:4" x14ac:dyDescent="0.25">
      <c r="A5191" t="s">
        <v>114</v>
      </c>
      <c r="B5191" s="1">
        <v>43435</v>
      </c>
      <c r="C5191">
        <v>0.25006126500992748</v>
      </c>
      <c r="D5191">
        <v>50</v>
      </c>
    </row>
    <row r="5192" spans="1:4" x14ac:dyDescent="0.25">
      <c r="A5192" t="s">
        <v>114</v>
      </c>
      <c r="B5192" s="1">
        <v>43466</v>
      </c>
      <c r="C5192">
        <v>0.15003675900595645</v>
      </c>
      <c r="D5192">
        <v>30</v>
      </c>
    </row>
    <row r="5193" spans="1:4" x14ac:dyDescent="0.25">
      <c r="A5193" t="s">
        <v>114</v>
      </c>
      <c r="B5193" s="1">
        <v>43497</v>
      </c>
      <c r="C5193">
        <v>0.15003675900595645</v>
      </c>
      <c r="D5193">
        <v>30</v>
      </c>
    </row>
    <row r="5194" spans="1:4" x14ac:dyDescent="0.25">
      <c r="A5194" t="s">
        <v>114</v>
      </c>
      <c r="B5194" s="1">
        <v>43525</v>
      </c>
      <c r="C5194">
        <v>0.15003675900595645</v>
      </c>
      <c r="D5194">
        <v>30</v>
      </c>
    </row>
    <row r="5195" spans="1:4" x14ac:dyDescent="0.25">
      <c r="A5195" t="s">
        <v>114</v>
      </c>
      <c r="B5195" s="1">
        <v>43556</v>
      </c>
      <c r="C5195">
        <v>5.0012253001985488E-2</v>
      </c>
      <c r="D5195">
        <v>10</v>
      </c>
    </row>
    <row r="5196" spans="1:4" x14ac:dyDescent="0.25">
      <c r="A5196" t="s">
        <v>114</v>
      </c>
      <c r="B5196" s="1">
        <v>43586</v>
      </c>
      <c r="C5196">
        <v>0.10002450600397098</v>
      </c>
      <c r="D5196">
        <v>20</v>
      </c>
    </row>
    <row r="5197" spans="1:4" x14ac:dyDescent="0.25">
      <c r="A5197" t="s">
        <v>114</v>
      </c>
      <c r="B5197" s="1">
        <v>43617</v>
      </c>
      <c r="C5197">
        <v>0.10002450600397098</v>
      </c>
      <c r="D5197">
        <v>20</v>
      </c>
    </row>
    <row r="5198" spans="1:4" x14ac:dyDescent="0.25">
      <c r="A5198" t="s">
        <v>114</v>
      </c>
      <c r="B5198" s="1">
        <v>43647</v>
      </c>
      <c r="C5198">
        <v>0.15003675900595645</v>
      </c>
      <c r="D5198">
        <v>30</v>
      </c>
    </row>
    <row r="5199" spans="1:4" x14ac:dyDescent="0.25">
      <c r="A5199" t="s">
        <v>114</v>
      </c>
      <c r="B5199" s="1">
        <v>43678</v>
      </c>
      <c r="C5199">
        <v>0.15003675900595645</v>
      </c>
      <c r="D5199">
        <v>30</v>
      </c>
    </row>
    <row r="5200" spans="1:4" x14ac:dyDescent="0.25">
      <c r="A5200" t="s">
        <v>114</v>
      </c>
      <c r="B5200" s="1">
        <v>43709</v>
      </c>
      <c r="C5200">
        <v>0.10002450600397098</v>
      </c>
      <c r="D5200">
        <v>20</v>
      </c>
    </row>
    <row r="5201" spans="1:4" x14ac:dyDescent="0.25">
      <c r="A5201" t="s">
        <v>114</v>
      </c>
      <c r="B5201" s="1">
        <v>43739</v>
      </c>
      <c r="C5201">
        <v>0.15003675900595645</v>
      </c>
      <c r="D5201">
        <v>30</v>
      </c>
    </row>
    <row r="5202" spans="1:4" x14ac:dyDescent="0.25">
      <c r="A5202" t="s">
        <v>114</v>
      </c>
      <c r="B5202" s="1">
        <v>43770</v>
      </c>
      <c r="C5202">
        <v>0.10002450600397098</v>
      </c>
      <c r="D5202">
        <v>20</v>
      </c>
    </row>
    <row r="5203" spans="1:4" x14ac:dyDescent="0.25">
      <c r="A5203" t="s">
        <v>114</v>
      </c>
      <c r="B5203" s="1">
        <v>43800</v>
      </c>
      <c r="C5203">
        <v>0.25006126500992748</v>
      </c>
      <c r="D5203">
        <v>50</v>
      </c>
    </row>
    <row r="5204" spans="1:4" x14ac:dyDescent="0.25">
      <c r="A5204" t="s">
        <v>114</v>
      </c>
      <c r="B5204" s="1">
        <v>43831</v>
      </c>
      <c r="C5204">
        <v>0.20004901200794195</v>
      </c>
      <c r="D5204">
        <v>40</v>
      </c>
    </row>
    <row r="5205" spans="1:4" x14ac:dyDescent="0.25">
      <c r="A5205" t="s">
        <v>114</v>
      </c>
      <c r="B5205" s="1">
        <v>43862</v>
      </c>
      <c r="C5205">
        <v>0.10002450600397098</v>
      </c>
      <c r="D5205">
        <v>20</v>
      </c>
    </row>
    <row r="5206" spans="1:4" x14ac:dyDescent="0.25">
      <c r="A5206" t="s">
        <v>114</v>
      </c>
      <c r="B5206" s="1">
        <v>43891</v>
      </c>
      <c r="C5206">
        <v>0</v>
      </c>
      <c r="D5206">
        <v>0</v>
      </c>
    </row>
    <row r="5207" spans="1:4" x14ac:dyDescent="0.25">
      <c r="A5207" t="s">
        <v>114</v>
      </c>
      <c r="B5207" s="1">
        <v>43922</v>
      </c>
      <c r="C5207">
        <v>0</v>
      </c>
      <c r="D5207">
        <v>0</v>
      </c>
    </row>
    <row r="5208" spans="1:4" x14ac:dyDescent="0.25">
      <c r="A5208" t="s">
        <v>114</v>
      </c>
      <c r="B5208" s="1">
        <v>43952</v>
      </c>
      <c r="C5208">
        <v>0</v>
      </c>
      <c r="D5208">
        <v>0</v>
      </c>
    </row>
    <row r="5209" spans="1:4" x14ac:dyDescent="0.25">
      <c r="A5209" t="s">
        <v>114</v>
      </c>
      <c r="B5209" s="1">
        <v>43983</v>
      </c>
      <c r="C5209">
        <v>0</v>
      </c>
      <c r="D5209">
        <v>0</v>
      </c>
    </row>
    <row r="5210" spans="1:4" x14ac:dyDescent="0.25">
      <c r="A5210" t="s">
        <v>114</v>
      </c>
      <c r="B5210" s="1">
        <v>44013</v>
      </c>
      <c r="C5210">
        <v>0</v>
      </c>
      <c r="D5210">
        <v>0</v>
      </c>
    </row>
    <row r="5211" spans="1:4" x14ac:dyDescent="0.25">
      <c r="A5211" t="s">
        <v>114</v>
      </c>
      <c r="B5211" s="1">
        <v>44044</v>
      </c>
      <c r="C5211">
        <v>0</v>
      </c>
      <c r="D5211">
        <v>0</v>
      </c>
    </row>
    <row r="5212" spans="1:4" x14ac:dyDescent="0.25">
      <c r="A5212" t="s">
        <v>114</v>
      </c>
      <c r="B5212" s="1">
        <v>44075</v>
      </c>
      <c r="C5212">
        <v>0</v>
      </c>
      <c r="D5212">
        <v>0</v>
      </c>
    </row>
    <row r="5213" spans="1:4" x14ac:dyDescent="0.25">
      <c r="A5213" t="s">
        <v>114</v>
      </c>
      <c r="B5213" s="1">
        <v>44105</v>
      </c>
      <c r="C5213">
        <v>0</v>
      </c>
      <c r="D5213">
        <v>0</v>
      </c>
    </row>
    <row r="5214" spans="1:4" x14ac:dyDescent="0.25">
      <c r="A5214" t="s">
        <v>114</v>
      </c>
      <c r="B5214" s="1">
        <v>44136</v>
      </c>
      <c r="C5214">
        <v>0</v>
      </c>
      <c r="D5214">
        <v>0</v>
      </c>
    </row>
    <row r="5215" spans="1:4" x14ac:dyDescent="0.25">
      <c r="A5215" t="s">
        <v>114</v>
      </c>
      <c r="B5215" s="1">
        <v>44166</v>
      </c>
      <c r="C5215">
        <v>0</v>
      </c>
      <c r="D5215">
        <v>0</v>
      </c>
    </row>
    <row r="5216" spans="1:4" x14ac:dyDescent="0.25">
      <c r="A5216" t="s">
        <v>114</v>
      </c>
      <c r="B5216" s="1">
        <v>44197</v>
      </c>
      <c r="C5216">
        <v>0</v>
      </c>
      <c r="D5216">
        <v>0</v>
      </c>
    </row>
    <row r="5217" spans="1:4" x14ac:dyDescent="0.25">
      <c r="A5217" t="s">
        <v>114</v>
      </c>
      <c r="B5217" s="1">
        <v>44228</v>
      </c>
      <c r="C5217">
        <v>0</v>
      </c>
      <c r="D5217">
        <v>0</v>
      </c>
    </row>
    <row r="5218" spans="1:4" x14ac:dyDescent="0.25">
      <c r="A5218" t="s">
        <v>114</v>
      </c>
      <c r="B5218" s="1">
        <v>44256</v>
      </c>
      <c r="C5218">
        <v>0</v>
      </c>
      <c r="D5218">
        <v>0</v>
      </c>
    </row>
    <row r="5219" spans="1:4" x14ac:dyDescent="0.25">
      <c r="A5219" t="s">
        <v>114</v>
      </c>
      <c r="B5219" s="1">
        <v>44287</v>
      </c>
      <c r="C5219">
        <v>0</v>
      </c>
      <c r="D5219">
        <v>0</v>
      </c>
    </row>
    <row r="5220" spans="1:4" x14ac:dyDescent="0.25">
      <c r="A5220" t="s">
        <v>114</v>
      </c>
      <c r="B5220" s="1">
        <v>44317</v>
      </c>
      <c r="C5220">
        <v>0</v>
      </c>
      <c r="D5220">
        <v>0</v>
      </c>
    </row>
    <row r="5221" spans="1:4" x14ac:dyDescent="0.25">
      <c r="A5221" t="s">
        <v>114</v>
      </c>
      <c r="B5221" s="1">
        <v>44348</v>
      </c>
      <c r="C5221">
        <v>0</v>
      </c>
      <c r="D5221">
        <v>0</v>
      </c>
    </row>
    <row r="5222" spans="1:4" x14ac:dyDescent="0.25">
      <c r="A5222" t="s">
        <v>88</v>
      </c>
      <c r="B5222" s="1">
        <v>42614</v>
      </c>
      <c r="C5222">
        <v>1.0135135135135136</v>
      </c>
      <c r="D5222">
        <v>240</v>
      </c>
    </row>
    <row r="5223" spans="1:4" x14ac:dyDescent="0.25">
      <c r="A5223" t="s">
        <v>88</v>
      </c>
      <c r="B5223" s="1">
        <v>42644</v>
      </c>
      <c r="C5223">
        <v>0.7601351351351352</v>
      </c>
      <c r="D5223">
        <v>180</v>
      </c>
    </row>
    <row r="5224" spans="1:4" x14ac:dyDescent="0.25">
      <c r="A5224" t="s">
        <v>88</v>
      </c>
      <c r="B5224" s="1">
        <v>42675</v>
      </c>
      <c r="C5224">
        <v>0.80236486486486491</v>
      </c>
      <c r="D5224">
        <v>190</v>
      </c>
    </row>
    <row r="5225" spans="1:4" x14ac:dyDescent="0.25">
      <c r="A5225" t="s">
        <v>88</v>
      </c>
      <c r="B5225" s="1">
        <v>42705</v>
      </c>
      <c r="C5225">
        <v>1.5202702702702704</v>
      </c>
      <c r="D5225">
        <v>360</v>
      </c>
    </row>
    <row r="5226" spans="1:4" x14ac:dyDescent="0.25">
      <c r="A5226" t="s">
        <v>88</v>
      </c>
      <c r="B5226" s="1">
        <v>42736</v>
      </c>
      <c r="C5226">
        <v>1.0135135135135136</v>
      </c>
      <c r="D5226">
        <v>240</v>
      </c>
    </row>
    <row r="5227" spans="1:4" x14ac:dyDescent="0.25">
      <c r="A5227" t="s">
        <v>88</v>
      </c>
      <c r="B5227" s="1">
        <v>42767</v>
      </c>
      <c r="C5227">
        <v>1.0557432432432432</v>
      </c>
      <c r="D5227">
        <v>250</v>
      </c>
    </row>
    <row r="5228" spans="1:4" x14ac:dyDescent="0.25">
      <c r="A5228" t="s">
        <v>88</v>
      </c>
      <c r="B5228" s="1">
        <v>42795</v>
      </c>
      <c r="C5228">
        <v>0.71790540540540548</v>
      </c>
      <c r="D5228">
        <v>170</v>
      </c>
    </row>
    <row r="5229" spans="1:4" x14ac:dyDescent="0.25">
      <c r="A5229" t="s">
        <v>88</v>
      </c>
      <c r="B5229" s="1">
        <v>42826</v>
      </c>
      <c r="C5229">
        <v>1.2246621621621623</v>
      </c>
      <c r="D5229">
        <v>290</v>
      </c>
    </row>
    <row r="5230" spans="1:4" x14ac:dyDescent="0.25">
      <c r="A5230" t="s">
        <v>88</v>
      </c>
      <c r="B5230" s="1">
        <v>42856</v>
      </c>
      <c r="C5230">
        <v>0.63344594594594594</v>
      </c>
      <c r="D5230">
        <v>150</v>
      </c>
    </row>
    <row r="5231" spans="1:4" x14ac:dyDescent="0.25">
      <c r="A5231" t="s">
        <v>88</v>
      </c>
      <c r="B5231" s="1">
        <v>42887</v>
      </c>
      <c r="C5231">
        <v>0.97128378378378388</v>
      </c>
      <c r="D5231">
        <v>230</v>
      </c>
    </row>
    <row r="5232" spans="1:4" x14ac:dyDescent="0.25">
      <c r="A5232" t="s">
        <v>88</v>
      </c>
      <c r="B5232" s="1">
        <v>42917</v>
      </c>
      <c r="C5232">
        <v>1.3091216216216217</v>
      </c>
      <c r="D5232">
        <v>310</v>
      </c>
    </row>
    <row r="5233" spans="1:4" x14ac:dyDescent="0.25">
      <c r="A5233" t="s">
        <v>88</v>
      </c>
      <c r="B5233" s="1">
        <v>42948</v>
      </c>
      <c r="C5233">
        <v>0.80236486486486491</v>
      </c>
      <c r="D5233">
        <v>190</v>
      </c>
    </row>
    <row r="5234" spans="1:4" x14ac:dyDescent="0.25">
      <c r="A5234" t="s">
        <v>88</v>
      </c>
      <c r="B5234" s="1">
        <v>42979</v>
      </c>
      <c r="C5234">
        <v>0.80236486486486491</v>
      </c>
      <c r="D5234">
        <v>190</v>
      </c>
    </row>
    <row r="5235" spans="1:4" x14ac:dyDescent="0.25">
      <c r="A5235" t="s">
        <v>88</v>
      </c>
      <c r="B5235" s="1">
        <v>43009</v>
      </c>
      <c r="C5235">
        <v>0.71790540540540548</v>
      </c>
      <c r="D5235">
        <v>170</v>
      </c>
    </row>
    <row r="5236" spans="1:4" x14ac:dyDescent="0.25">
      <c r="A5236" t="s">
        <v>88</v>
      </c>
      <c r="B5236" s="1">
        <v>43040</v>
      </c>
      <c r="C5236">
        <v>0.92905405405405406</v>
      </c>
      <c r="D5236">
        <v>220</v>
      </c>
    </row>
    <row r="5237" spans="1:4" x14ac:dyDescent="0.25">
      <c r="A5237" t="s">
        <v>88</v>
      </c>
      <c r="B5237" s="1">
        <v>43070</v>
      </c>
      <c r="C5237">
        <v>1.1402027027027029</v>
      </c>
      <c r="D5237">
        <v>270</v>
      </c>
    </row>
    <row r="5238" spans="1:4" x14ac:dyDescent="0.25">
      <c r="A5238" t="s">
        <v>88</v>
      </c>
      <c r="B5238" s="1">
        <v>43101</v>
      </c>
      <c r="C5238">
        <v>1.3091216216216217</v>
      </c>
      <c r="D5238">
        <v>310</v>
      </c>
    </row>
    <row r="5239" spans="1:4" x14ac:dyDescent="0.25">
      <c r="A5239" t="s">
        <v>88</v>
      </c>
      <c r="B5239" s="1">
        <v>43132</v>
      </c>
      <c r="C5239">
        <v>1.0557432432432432</v>
      </c>
      <c r="D5239">
        <v>250</v>
      </c>
    </row>
    <row r="5240" spans="1:4" x14ac:dyDescent="0.25">
      <c r="A5240" t="s">
        <v>88</v>
      </c>
      <c r="B5240" s="1">
        <v>43160</v>
      </c>
      <c r="C5240">
        <v>1.435810810810811</v>
      </c>
      <c r="D5240">
        <v>340</v>
      </c>
    </row>
    <row r="5241" spans="1:4" x14ac:dyDescent="0.25">
      <c r="A5241" t="s">
        <v>88</v>
      </c>
      <c r="B5241" s="1">
        <v>43191</v>
      </c>
      <c r="C5241">
        <v>1.3935810810810811</v>
      </c>
      <c r="D5241">
        <v>330</v>
      </c>
    </row>
    <row r="5242" spans="1:4" x14ac:dyDescent="0.25">
      <c r="A5242" t="s">
        <v>88</v>
      </c>
      <c r="B5242" s="1">
        <v>43221</v>
      </c>
      <c r="C5242">
        <v>0.84459459459459463</v>
      </c>
      <c r="D5242">
        <v>200</v>
      </c>
    </row>
    <row r="5243" spans="1:4" x14ac:dyDescent="0.25">
      <c r="A5243" t="s">
        <v>88</v>
      </c>
      <c r="B5243" s="1">
        <v>43252</v>
      </c>
      <c r="C5243">
        <v>1.0557432432432432</v>
      </c>
      <c r="D5243">
        <v>250</v>
      </c>
    </row>
    <row r="5244" spans="1:4" x14ac:dyDescent="0.25">
      <c r="A5244" t="s">
        <v>88</v>
      </c>
      <c r="B5244" s="1">
        <v>43282</v>
      </c>
      <c r="C5244">
        <v>1.435810810810811</v>
      </c>
      <c r="D5244">
        <v>340</v>
      </c>
    </row>
    <row r="5245" spans="1:4" x14ac:dyDescent="0.25">
      <c r="A5245" t="s">
        <v>88</v>
      </c>
      <c r="B5245" s="1">
        <v>43313</v>
      </c>
      <c r="C5245">
        <v>0.88682432432432434</v>
      </c>
      <c r="D5245">
        <v>210</v>
      </c>
    </row>
    <row r="5246" spans="1:4" x14ac:dyDescent="0.25">
      <c r="A5246" t="s">
        <v>88</v>
      </c>
      <c r="B5246" s="1">
        <v>43344</v>
      </c>
      <c r="C5246">
        <v>0.92905405405405406</v>
      </c>
      <c r="D5246">
        <v>220</v>
      </c>
    </row>
    <row r="5247" spans="1:4" x14ac:dyDescent="0.25">
      <c r="A5247" t="s">
        <v>88</v>
      </c>
      <c r="B5247" s="1">
        <v>43374</v>
      </c>
      <c r="C5247">
        <v>0.92905405405405406</v>
      </c>
      <c r="D5247">
        <v>220</v>
      </c>
    </row>
    <row r="5248" spans="1:4" x14ac:dyDescent="0.25">
      <c r="A5248" t="s">
        <v>88</v>
      </c>
      <c r="B5248" s="1">
        <v>43405</v>
      </c>
      <c r="C5248">
        <v>0.71790540540540548</v>
      </c>
      <c r="D5248">
        <v>170</v>
      </c>
    </row>
    <row r="5249" spans="1:4" x14ac:dyDescent="0.25">
      <c r="A5249" t="s">
        <v>88</v>
      </c>
      <c r="B5249" s="1">
        <v>43435</v>
      </c>
      <c r="C5249">
        <v>1.2246621621621623</v>
      </c>
      <c r="D5249">
        <v>290</v>
      </c>
    </row>
    <row r="5250" spans="1:4" x14ac:dyDescent="0.25">
      <c r="A5250" t="s">
        <v>88</v>
      </c>
      <c r="B5250" s="1">
        <v>43466</v>
      </c>
      <c r="C5250">
        <v>1.0557432432432432</v>
      </c>
      <c r="D5250">
        <v>250</v>
      </c>
    </row>
    <row r="5251" spans="1:4" x14ac:dyDescent="0.25">
      <c r="A5251" t="s">
        <v>88</v>
      </c>
      <c r="B5251" s="1">
        <v>43497</v>
      </c>
      <c r="C5251">
        <v>1.1402027027027029</v>
      </c>
      <c r="D5251">
        <v>270</v>
      </c>
    </row>
    <row r="5252" spans="1:4" x14ac:dyDescent="0.25">
      <c r="A5252" t="s">
        <v>88</v>
      </c>
      <c r="B5252" s="1">
        <v>43525</v>
      </c>
      <c r="C5252">
        <v>1.0135135135135136</v>
      </c>
      <c r="D5252">
        <v>240</v>
      </c>
    </row>
    <row r="5253" spans="1:4" x14ac:dyDescent="0.25">
      <c r="A5253" t="s">
        <v>88</v>
      </c>
      <c r="B5253" s="1">
        <v>43556</v>
      </c>
      <c r="C5253">
        <v>0.84459459459459463</v>
      </c>
      <c r="D5253">
        <v>200</v>
      </c>
    </row>
    <row r="5254" spans="1:4" x14ac:dyDescent="0.25">
      <c r="A5254" t="s">
        <v>88</v>
      </c>
      <c r="B5254" s="1">
        <v>43586</v>
      </c>
      <c r="C5254">
        <v>0.84459459459459463</v>
      </c>
      <c r="D5254">
        <v>200</v>
      </c>
    </row>
    <row r="5255" spans="1:4" x14ac:dyDescent="0.25">
      <c r="A5255" t="s">
        <v>88</v>
      </c>
      <c r="B5255" s="1">
        <v>43617</v>
      </c>
      <c r="C5255">
        <v>1.3513513513513513</v>
      </c>
      <c r="D5255">
        <v>320</v>
      </c>
    </row>
    <row r="5256" spans="1:4" x14ac:dyDescent="0.25">
      <c r="A5256" t="s">
        <v>88</v>
      </c>
      <c r="B5256" s="1">
        <v>43647</v>
      </c>
      <c r="C5256">
        <v>1.6047297297297298</v>
      </c>
      <c r="D5256">
        <v>380</v>
      </c>
    </row>
    <row r="5257" spans="1:4" x14ac:dyDescent="0.25">
      <c r="A5257" t="s">
        <v>88</v>
      </c>
      <c r="B5257" s="1">
        <v>43678</v>
      </c>
      <c r="C5257">
        <v>1.3935810810810811</v>
      </c>
      <c r="D5257">
        <v>330</v>
      </c>
    </row>
    <row r="5258" spans="1:4" x14ac:dyDescent="0.25">
      <c r="A5258" t="s">
        <v>88</v>
      </c>
      <c r="B5258" s="1">
        <v>43709</v>
      </c>
      <c r="C5258">
        <v>0.88682432432432434</v>
      </c>
      <c r="D5258">
        <v>210</v>
      </c>
    </row>
    <row r="5259" spans="1:4" x14ac:dyDescent="0.25">
      <c r="A5259" t="s">
        <v>88</v>
      </c>
      <c r="B5259" s="1">
        <v>43739</v>
      </c>
      <c r="C5259">
        <v>0.92905405405405406</v>
      </c>
      <c r="D5259">
        <v>220</v>
      </c>
    </row>
    <row r="5260" spans="1:4" x14ac:dyDescent="0.25">
      <c r="A5260" t="s">
        <v>88</v>
      </c>
      <c r="B5260" s="1">
        <v>43770</v>
      </c>
      <c r="C5260">
        <v>1.0135135135135136</v>
      </c>
      <c r="D5260">
        <v>240</v>
      </c>
    </row>
    <row r="5261" spans="1:4" x14ac:dyDescent="0.25">
      <c r="A5261" t="s">
        <v>88</v>
      </c>
      <c r="B5261" s="1">
        <v>43800</v>
      </c>
      <c r="C5261">
        <v>1.3513513513513513</v>
      </c>
      <c r="D5261">
        <v>320</v>
      </c>
    </row>
    <row r="5262" spans="1:4" x14ac:dyDescent="0.25">
      <c r="A5262" t="s">
        <v>88</v>
      </c>
      <c r="B5262" s="1">
        <v>43831</v>
      </c>
      <c r="C5262">
        <v>1.2246621621621623</v>
      </c>
      <c r="D5262">
        <v>290</v>
      </c>
    </row>
    <row r="5263" spans="1:4" x14ac:dyDescent="0.25">
      <c r="A5263" t="s">
        <v>88</v>
      </c>
      <c r="B5263" s="1">
        <v>43862</v>
      </c>
      <c r="C5263">
        <v>1.4780405405405406</v>
      </c>
      <c r="D5263">
        <v>350</v>
      </c>
    </row>
    <row r="5264" spans="1:4" x14ac:dyDescent="0.25">
      <c r="A5264" t="s">
        <v>88</v>
      </c>
      <c r="B5264" s="1">
        <v>43891</v>
      </c>
      <c r="C5264">
        <v>0.63344594594594594</v>
      </c>
      <c r="D5264">
        <v>150</v>
      </c>
    </row>
    <row r="5265" spans="1:4" x14ac:dyDescent="0.25">
      <c r="A5265" t="s">
        <v>88</v>
      </c>
      <c r="B5265" s="1">
        <v>43922</v>
      </c>
      <c r="C5265">
        <v>0</v>
      </c>
      <c r="D5265">
        <v>0</v>
      </c>
    </row>
    <row r="5266" spans="1:4" x14ac:dyDescent="0.25">
      <c r="A5266" t="s">
        <v>88</v>
      </c>
      <c r="B5266" s="1">
        <v>43952</v>
      </c>
      <c r="C5266">
        <v>4.2229729729729729E-2</v>
      </c>
      <c r="D5266">
        <v>10</v>
      </c>
    </row>
    <row r="5267" spans="1:4" x14ac:dyDescent="0.25">
      <c r="A5267" t="s">
        <v>88</v>
      </c>
      <c r="B5267" s="1">
        <v>43983</v>
      </c>
      <c r="C5267">
        <v>0</v>
      </c>
      <c r="D5267">
        <v>0</v>
      </c>
    </row>
    <row r="5268" spans="1:4" x14ac:dyDescent="0.25">
      <c r="A5268" t="s">
        <v>88</v>
      </c>
      <c r="B5268" s="1">
        <v>44013</v>
      </c>
      <c r="C5268">
        <v>0</v>
      </c>
      <c r="D5268">
        <v>0</v>
      </c>
    </row>
    <row r="5269" spans="1:4" x14ac:dyDescent="0.25">
      <c r="A5269" t="s">
        <v>88</v>
      </c>
      <c r="B5269" s="1">
        <v>44044</v>
      </c>
      <c r="C5269">
        <v>0</v>
      </c>
      <c r="D5269">
        <v>0</v>
      </c>
    </row>
    <row r="5270" spans="1:4" x14ac:dyDescent="0.25">
      <c r="A5270" t="s">
        <v>88</v>
      </c>
      <c r="B5270" s="1">
        <v>44075</v>
      </c>
      <c r="C5270">
        <v>0</v>
      </c>
      <c r="D5270">
        <v>0</v>
      </c>
    </row>
    <row r="5271" spans="1:4" x14ac:dyDescent="0.25">
      <c r="A5271" t="s">
        <v>88</v>
      </c>
      <c r="B5271" s="1">
        <v>44105</v>
      </c>
      <c r="C5271">
        <v>0</v>
      </c>
      <c r="D5271">
        <v>0</v>
      </c>
    </row>
    <row r="5272" spans="1:4" x14ac:dyDescent="0.25">
      <c r="A5272" t="s">
        <v>88</v>
      </c>
      <c r="B5272" s="1">
        <v>44136</v>
      </c>
      <c r="C5272">
        <v>4.2229729729729729E-2</v>
      </c>
      <c r="D5272">
        <v>10</v>
      </c>
    </row>
    <row r="5273" spans="1:4" x14ac:dyDescent="0.25">
      <c r="A5273" t="s">
        <v>88</v>
      </c>
      <c r="B5273" s="1">
        <v>44166</v>
      </c>
      <c r="C5273">
        <v>0</v>
      </c>
      <c r="D5273">
        <v>0</v>
      </c>
    </row>
    <row r="5274" spans="1:4" x14ac:dyDescent="0.25">
      <c r="A5274" t="s">
        <v>88</v>
      </c>
      <c r="B5274" s="1">
        <v>44197</v>
      </c>
      <c r="C5274">
        <v>0</v>
      </c>
      <c r="D5274">
        <v>0</v>
      </c>
    </row>
    <row r="5275" spans="1:4" x14ac:dyDescent="0.25">
      <c r="A5275" t="s">
        <v>88</v>
      </c>
      <c r="B5275" s="1">
        <v>44228</v>
      </c>
      <c r="C5275">
        <v>0</v>
      </c>
      <c r="D5275">
        <v>0</v>
      </c>
    </row>
    <row r="5276" spans="1:4" x14ac:dyDescent="0.25">
      <c r="A5276" t="s">
        <v>88</v>
      </c>
      <c r="B5276" s="1">
        <v>44256</v>
      </c>
      <c r="C5276">
        <v>0</v>
      </c>
      <c r="D5276">
        <v>0</v>
      </c>
    </row>
    <row r="5277" spans="1:4" x14ac:dyDescent="0.25">
      <c r="A5277" t="s">
        <v>88</v>
      </c>
      <c r="B5277" s="1">
        <v>44287</v>
      </c>
      <c r="C5277">
        <v>0</v>
      </c>
      <c r="D5277">
        <v>0</v>
      </c>
    </row>
    <row r="5278" spans="1:4" x14ac:dyDescent="0.25">
      <c r="A5278" t="s">
        <v>88</v>
      </c>
      <c r="B5278" s="1">
        <v>44317</v>
      </c>
      <c r="C5278">
        <v>0</v>
      </c>
      <c r="D5278">
        <v>0</v>
      </c>
    </row>
    <row r="5279" spans="1:4" x14ac:dyDescent="0.25">
      <c r="A5279" t="s">
        <v>88</v>
      </c>
      <c r="B5279" s="1">
        <v>44348</v>
      </c>
      <c r="C5279">
        <v>0</v>
      </c>
      <c r="D5279">
        <v>0</v>
      </c>
    </row>
    <row r="5280" spans="1:4" x14ac:dyDescent="0.25">
      <c r="A5280" t="s">
        <v>60</v>
      </c>
      <c r="B5280" s="1">
        <v>42614</v>
      </c>
      <c r="C5280">
        <v>1.5489707089638935</v>
      </c>
      <c r="D5280">
        <v>100</v>
      </c>
    </row>
    <row r="5281" spans="1:4" x14ac:dyDescent="0.25">
      <c r="A5281" t="s">
        <v>60</v>
      </c>
      <c r="B5281" s="1">
        <v>42644</v>
      </c>
      <c r="C5281">
        <v>2.4783531343422296</v>
      </c>
      <c r="D5281">
        <v>160</v>
      </c>
    </row>
    <row r="5282" spans="1:4" x14ac:dyDescent="0.25">
      <c r="A5282" t="s">
        <v>60</v>
      </c>
      <c r="B5282" s="1">
        <v>42675</v>
      </c>
      <c r="C5282">
        <v>4.4920150559952914</v>
      </c>
      <c r="D5282">
        <v>290</v>
      </c>
    </row>
    <row r="5283" spans="1:4" x14ac:dyDescent="0.25">
      <c r="A5283" t="s">
        <v>60</v>
      </c>
      <c r="B5283" s="1">
        <v>42705</v>
      </c>
      <c r="C5283">
        <v>6.1958828358555742</v>
      </c>
      <c r="D5283">
        <v>400</v>
      </c>
    </row>
    <row r="5284" spans="1:4" x14ac:dyDescent="0.25">
      <c r="A5284" t="s">
        <v>60</v>
      </c>
      <c r="B5284" s="1">
        <v>42736</v>
      </c>
      <c r="C5284">
        <v>3.2528384888241764</v>
      </c>
      <c r="D5284">
        <v>210</v>
      </c>
    </row>
    <row r="5285" spans="1:4" x14ac:dyDescent="0.25">
      <c r="A5285" t="s">
        <v>60</v>
      </c>
      <c r="B5285" s="1">
        <v>42767</v>
      </c>
      <c r="C5285">
        <v>3.0979414179277871</v>
      </c>
      <c r="D5285">
        <v>200</v>
      </c>
    </row>
    <row r="5286" spans="1:4" x14ac:dyDescent="0.25">
      <c r="A5286" t="s">
        <v>60</v>
      </c>
      <c r="B5286" s="1">
        <v>42795</v>
      </c>
      <c r="C5286">
        <v>1.8587648507566721</v>
      </c>
      <c r="D5286">
        <v>120</v>
      </c>
    </row>
    <row r="5287" spans="1:4" x14ac:dyDescent="0.25">
      <c r="A5287" t="s">
        <v>60</v>
      </c>
      <c r="B5287" s="1">
        <v>42826</v>
      </c>
      <c r="C5287">
        <v>1.7038677798602828</v>
      </c>
      <c r="D5287">
        <v>110</v>
      </c>
    </row>
    <row r="5288" spans="1:4" x14ac:dyDescent="0.25">
      <c r="A5288" t="s">
        <v>60</v>
      </c>
      <c r="B5288" s="1">
        <v>42856</v>
      </c>
      <c r="C5288">
        <v>2.3234560634458403</v>
      </c>
      <c r="D5288">
        <v>150</v>
      </c>
    </row>
    <row r="5289" spans="1:4" x14ac:dyDescent="0.25">
      <c r="A5289" t="s">
        <v>60</v>
      </c>
      <c r="B5289" s="1">
        <v>42887</v>
      </c>
      <c r="C5289">
        <v>1.2391765671711148</v>
      </c>
      <c r="D5289">
        <v>80</v>
      </c>
    </row>
    <row r="5290" spans="1:4" x14ac:dyDescent="0.25">
      <c r="A5290" t="s">
        <v>60</v>
      </c>
      <c r="B5290" s="1">
        <v>42917</v>
      </c>
      <c r="C5290">
        <v>1.8587648507566721</v>
      </c>
      <c r="D5290">
        <v>120</v>
      </c>
    </row>
    <row r="5291" spans="1:4" x14ac:dyDescent="0.25">
      <c r="A5291" t="s">
        <v>60</v>
      </c>
      <c r="B5291" s="1">
        <v>42948</v>
      </c>
      <c r="C5291">
        <v>2.1685589925494506</v>
      </c>
      <c r="D5291">
        <v>140</v>
      </c>
    </row>
    <row r="5292" spans="1:4" x14ac:dyDescent="0.25">
      <c r="A5292" t="s">
        <v>60</v>
      </c>
      <c r="B5292" s="1">
        <v>42979</v>
      </c>
      <c r="C5292">
        <v>2.0136619216530613</v>
      </c>
      <c r="D5292">
        <v>130</v>
      </c>
    </row>
    <row r="5293" spans="1:4" x14ac:dyDescent="0.25">
      <c r="A5293" t="s">
        <v>60</v>
      </c>
      <c r="B5293" s="1">
        <v>43009</v>
      </c>
      <c r="C5293">
        <v>2.4783531343422296</v>
      </c>
      <c r="D5293">
        <v>160</v>
      </c>
    </row>
    <row r="5294" spans="1:4" x14ac:dyDescent="0.25">
      <c r="A5294" t="s">
        <v>60</v>
      </c>
      <c r="B5294" s="1">
        <v>43040</v>
      </c>
      <c r="C5294">
        <v>3.0979414179277871</v>
      </c>
      <c r="D5294">
        <v>200</v>
      </c>
    </row>
    <row r="5295" spans="1:4" x14ac:dyDescent="0.25">
      <c r="A5295" t="s">
        <v>60</v>
      </c>
      <c r="B5295" s="1">
        <v>43070</v>
      </c>
      <c r="C5295">
        <v>4.1822209142025129</v>
      </c>
      <c r="D5295">
        <v>270</v>
      </c>
    </row>
    <row r="5296" spans="1:4" x14ac:dyDescent="0.25">
      <c r="A5296" t="s">
        <v>60</v>
      </c>
      <c r="B5296" s="1">
        <v>43101</v>
      </c>
      <c r="C5296">
        <v>3.4077355597205656</v>
      </c>
      <c r="D5296">
        <v>220</v>
      </c>
    </row>
    <row r="5297" spans="1:4" x14ac:dyDescent="0.25">
      <c r="A5297" t="s">
        <v>60</v>
      </c>
      <c r="B5297" s="1">
        <v>43132</v>
      </c>
      <c r="C5297">
        <v>4.6469121268916806</v>
      </c>
      <c r="D5297">
        <v>300</v>
      </c>
    </row>
    <row r="5298" spans="1:4" x14ac:dyDescent="0.25">
      <c r="A5298" t="s">
        <v>60</v>
      </c>
      <c r="B5298" s="1">
        <v>43160</v>
      </c>
      <c r="C5298">
        <v>2.7881472761350086</v>
      </c>
      <c r="D5298">
        <v>180</v>
      </c>
    </row>
    <row r="5299" spans="1:4" x14ac:dyDescent="0.25">
      <c r="A5299" t="s">
        <v>60</v>
      </c>
      <c r="B5299" s="1">
        <v>43191</v>
      </c>
      <c r="C5299">
        <v>1.7038677798602828</v>
      </c>
      <c r="D5299">
        <v>110</v>
      </c>
    </row>
    <row r="5300" spans="1:4" x14ac:dyDescent="0.25">
      <c r="A5300" t="s">
        <v>60</v>
      </c>
      <c r="B5300" s="1">
        <v>43221</v>
      </c>
      <c r="C5300">
        <v>1.3940736380675043</v>
      </c>
      <c r="D5300">
        <v>90</v>
      </c>
    </row>
    <row r="5301" spans="1:4" x14ac:dyDescent="0.25">
      <c r="A5301" t="s">
        <v>60</v>
      </c>
      <c r="B5301" s="1">
        <v>43252</v>
      </c>
      <c r="C5301">
        <v>1.5489707089638935</v>
      </c>
      <c r="D5301">
        <v>100</v>
      </c>
    </row>
    <row r="5302" spans="1:4" x14ac:dyDescent="0.25">
      <c r="A5302" t="s">
        <v>60</v>
      </c>
      <c r="B5302" s="1">
        <v>43282</v>
      </c>
      <c r="C5302">
        <v>1.5489707089638935</v>
      </c>
      <c r="D5302">
        <v>100</v>
      </c>
    </row>
    <row r="5303" spans="1:4" x14ac:dyDescent="0.25">
      <c r="A5303" t="s">
        <v>60</v>
      </c>
      <c r="B5303" s="1">
        <v>43313</v>
      </c>
      <c r="C5303">
        <v>1.7038677798602828</v>
      </c>
      <c r="D5303">
        <v>110</v>
      </c>
    </row>
    <row r="5304" spans="1:4" x14ac:dyDescent="0.25">
      <c r="A5304" t="s">
        <v>60</v>
      </c>
      <c r="B5304" s="1">
        <v>43344</v>
      </c>
      <c r="C5304">
        <v>2.1685589925494506</v>
      </c>
      <c r="D5304">
        <v>140</v>
      </c>
    </row>
    <row r="5305" spans="1:4" x14ac:dyDescent="0.25">
      <c r="A5305" t="s">
        <v>60</v>
      </c>
      <c r="B5305" s="1">
        <v>43374</v>
      </c>
      <c r="C5305">
        <v>2.1685589925494506</v>
      </c>
      <c r="D5305">
        <v>140</v>
      </c>
    </row>
    <row r="5306" spans="1:4" x14ac:dyDescent="0.25">
      <c r="A5306" t="s">
        <v>60</v>
      </c>
      <c r="B5306" s="1">
        <v>43405</v>
      </c>
      <c r="C5306">
        <v>3.7175297015133442</v>
      </c>
      <c r="D5306">
        <v>240</v>
      </c>
    </row>
    <row r="5307" spans="1:4" x14ac:dyDescent="0.25">
      <c r="A5307" t="s">
        <v>60</v>
      </c>
      <c r="B5307" s="1">
        <v>43435</v>
      </c>
      <c r="C5307">
        <v>6.3507799067519635</v>
      </c>
      <c r="D5307">
        <v>410</v>
      </c>
    </row>
    <row r="5308" spans="1:4" x14ac:dyDescent="0.25">
      <c r="A5308" t="s">
        <v>60</v>
      </c>
      <c r="B5308" s="1">
        <v>43466</v>
      </c>
      <c r="C5308">
        <v>3.5626326306169549</v>
      </c>
      <c r="D5308">
        <v>230</v>
      </c>
    </row>
    <row r="5309" spans="1:4" x14ac:dyDescent="0.25">
      <c r="A5309" t="s">
        <v>60</v>
      </c>
      <c r="B5309" s="1">
        <v>43497</v>
      </c>
      <c r="C5309">
        <v>3.2528384888241764</v>
      </c>
      <c r="D5309">
        <v>210</v>
      </c>
    </row>
    <row r="5310" spans="1:4" x14ac:dyDescent="0.25">
      <c r="A5310" t="s">
        <v>60</v>
      </c>
      <c r="B5310" s="1">
        <v>43525</v>
      </c>
      <c r="C5310">
        <v>2.7881472761350086</v>
      </c>
      <c r="D5310">
        <v>180</v>
      </c>
    </row>
    <row r="5311" spans="1:4" x14ac:dyDescent="0.25">
      <c r="A5311" t="s">
        <v>60</v>
      </c>
      <c r="B5311" s="1">
        <v>43556</v>
      </c>
      <c r="C5311">
        <v>2.1685589925494506</v>
      </c>
      <c r="D5311">
        <v>140</v>
      </c>
    </row>
    <row r="5312" spans="1:4" x14ac:dyDescent="0.25">
      <c r="A5312" t="s">
        <v>60</v>
      </c>
      <c r="B5312" s="1">
        <v>43586</v>
      </c>
      <c r="C5312">
        <v>1.2391765671711148</v>
      </c>
      <c r="D5312">
        <v>80</v>
      </c>
    </row>
    <row r="5313" spans="1:4" x14ac:dyDescent="0.25">
      <c r="A5313" t="s">
        <v>60</v>
      </c>
      <c r="B5313" s="1">
        <v>43617</v>
      </c>
      <c r="C5313">
        <v>1.7038677798602828</v>
      </c>
      <c r="D5313">
        <v>110</v>
      </c>
    </row>
    <row r="5314" spans="1:4" x14ac:dyDescent="0.25">
      <c r="A5314" t="s">
        <v>60</v>
      </c>
      <c r="B5314" s="1">
        <v>43647</v>
      </c>
      <c r="C5314">
        <v>2.6332502052386189</v>
      </c>
      <c r="D5314">
        <v>170</v>
      </c>
    </row>
    <row r="5315" spans="1:4" x14ac:dyDescent="0.25">
      <c r="A5315" t="s">
        <v>60</v>
      </c>
      <c r="B5315" s="1">
        <v>43678</v>
      </c>
      <c r="C5315">
        <v>1.5489707089638935</v>
      </c>
      <c r="D5315">
        <v>100</v>
      </c>
    </row>
    <row r="5316" spans="1:4" x14ac:dyDescent="0.25">
      <c r="A5316" t="s">
        <v>60</v>
      </c>
      <c r="B5316" s="1">
        <v>43709</v>
      </c>
      <c r="C5316">
        <v>1.8587648507566721</v>
      </c>
      <c r="D5316">
        <v>120</v>
      </c>
    </row>
    <row r="5317" spans="1:4" x14ac:dyDescent="0.25">
      <c r="A5317" t="s">
        <v>60</v>
      </c>
      <c r="B5317" s="1">
        <v>43739</v>
      </c>
      <c r="C5317">
        <v>3.0979414179277871</v>
      </c>
      <c r="D5317">
        <v>200</v>
      </c>
    </row>
    <row r="5318" spans="1:4" x14ac:dyDescent="0.25">
      <c r="A5318" t="s">
        <v>60</v>
      </c>
      <c r="B5318" s="1">
        <v>43770</v>
      </c>
      <c r="C5318">
        <v>3.8724267724097339</v>
      </c>
      <c r="D5318">
        <v>250</v>
      </c>
    </row>
    <row r="5319" spans="1:4" x14ac:dyDescent="0.25">
      <c r="A5319" t="s">
        <v>60</v>
      </c>
      <c r="B5319" s="1">
        <v>43800</v>
      </c>
      <c r="C5319">
        <v>5.1116033395808484</v>
      </c>
      <c r="D5319">
        <v>330</v>
      </c>
    </row>
    <row r="5320" spans="1:4" x14ac:dyDescent="0.25">
      <c r="A5320" t="s">
        <v>60</v>
      </c>
      <c r="B5320" s="1">
        <v>43831</v>
      </c>
      <c r="C5320">
        <v>4.4920150559952914</v>
      </c>
      <c r="D5320">
        <v>290</v>
      </c>
    </row>
    <row r="5321" spans="1:4" x14ac:dyDescent="0.25">
      <c r="A5321" t="s">
        <v>60</v>
      </c>
      <c r="B5321" s="1">
        <v>43862</v>
      </c>
      <c r="C5321">
        <v>3.5626326306169549</v>
      </c>
      <c r="D5321">
        <v>230</v>
      </c>
    </row>
    <row r="5322" spans="1:4" x14ac:dyDescent="0.25">
      <c r="A5322" t="s">
        <v>60</v>
      </c>
      <c r="B5322" s="1">
        <v>43891</v>
      </c>
      <c r="C5322">
        <v>1.8587648507566721</v>
      </c>
      <c r="D5322">
        <v>120</v>
      </c>
    </row>
    <row r="5323" spans="1:4" x14ac:dyDescent="0.25">
      <c r="A5323" t="s">
        <v>60</v>
      </c>
      <c r="B5323" s="1">
        <v>43922</v>
      </c>
      <c r="C5323">
        <v>0</v>
      </c>
      <c r="D5323">
        <v>0</v>
      </c>
    </row>
    <row r="5324" spans="1:4" x14ac:dyDescent="0.25">
      <c r="A5324" t="s">
        <v>60</v>
      </c>
      <c r="B5324" s="1">
        <v>43952</v>
      </c>
      <c r="C5324">
        <v>0</v>
      </c>
      <c r="D5324">
        <v>0</v>
      </c>
    </row>
    <row r="5325" spans="1:4" x14ac:dyDescent="0.25">
      <c r="A5325" t="s">
        <v>60</v>
      </c>
      <c r="B5325" s="1">
        <v>43983</v>
      </c>
      <c r="C5325">
        <v>0.3097941417927787</v>
      </c>
      <c r="D5325">
        <v>20</v>
      </c>
    </row>
    <row r="5326" spans="1:4" x14ac:dyDescent="0.25">
      <c r="A5326" t="s">
        <v>60</v>
      </c>
      <c r="B5326" s="1">
        <v>44013</v>
      </c>
      <c r="C5326">
        <v>0</v>
      </c>
      <c r="D5326">
        <v>0</v>
      </c>
    </row>
    <row r="5327" spans="1:4" x14ac:dyDescent="0.25">
      <c r="A5327" t="s">
        <v>60</v>
      </c>
      <c r="B5327" s="1">
        <v>44044</v>
      </c>
      <c r="C5327">
        <v>0.15489707089638935</v>
      </c>
      <c r="D5327">
        <v>10</v>
      </c>
    </row>
    <row r="5328" spans="1:4" x14ac:dyDescent="0.25">
      <c r="A5328" t="s">
        <v>60</v>
      </c>
      <c r="B5328" s="1">
        <v>44075</v>
      </c>
      <c r="C5328">
        <v>0.15489707089638935</v>
      </c>
      <c r="D5328">
        <v>10</v>
      </c>
    </row>
    <row r="5329" spans="1:4" x14ac:dyDescent="0.25">
      <c r="A5329" t="s">
        <v>60</v>
      </c>
      <c r="B5329" s="1">
        <v>44105</v>
      </c>
      <c r="C5329">
        <v>0.15489707089638935</v>
      </c>
      <c r="D5329">
        <v>10</v>
      </c>
    </row>
    <row r="5330" spans="1:4" x14ac:dyDescent="0.25">
      <c r="A5330" t="s">
        <v>60</v>
      </c>
      <c r="B5330" s="1">
        <v>44136</v>
      </c>
      <c r="C5330">
        <v>0</v>
      </c>
      <c r="D5330">
        <v>0</v>
      </c>
    </row>
    <row r="5331" spans="1:4" x14ac:dyDescent="0.25">
      <c r="A5331" t="s">
        <v>60</v>
      </c>
      <c r="B5331" s="1">
        <v>44166</v>
      </c>
      <c r="C5331">
        <v>0.15489707089638935</v>
      </c>
      <c r="D5331">
        <v>10</v>
      </c>
    </row>
    <row r="5332" spans="1:4" x14ac:dyDescent="0.25">
      <c r="A5332" t="s">
        <v>60</v>
      </c>
      <c r="B5332" s="1">
        <v>44197</v>
      </c>
      <c r="C5332">
        <v>0.3097941417927787</v>
      </c>
      <c r="D5332">
        <v>20</v>
      </c>
    </row>
    <row r="5333" spans="1:4" x14ac:dyDescent="0.25">
      <c r="A5333" t="s">
        <v>60</v>
      </c>
      <c r="B5333" s="1">
        <v>44228</v>
      </c>
      <c r="C5333">
        <v>0</v>
      </c>
      <c r="D5333">
        <v>0</v>
      </c>
    </row>
    <row r="5334" spans="1:4" x14ac:dyDescent="0.25">
      <c r="A5334" t="s">
        <v>60</v>
      </c>
      <c r="B5334" s="1">
        <v>44256</v>
      </c>
      <c r="C5334">
        <v>0</v>
      </c>
      <c r="D5334">
        <v>0</v>
      </c>
    </row>
    <row r="5335" spans="1:4" x14ac:dyDescent="0.25">
      <c r="A5335" t="s">
        <v>60</v>
      </c>
      <c r="B5335" s="1">
        <v>44287</v>
      </c>
      <c r="C5335">
        <v>0.15489707089638935</v>
      </c>
      <c r="D5335">
        <v>10</v>
      </c>
    </row>
    <row r="5336" spans="1:4" x14ac:dyDescent="0.25">
      <c r="A5336" t="s">
        <v>60</v>
      </c>
      <c r="B5336" s="1">
        <v>44317</v>
      </c>
      <c r="C5336">
        <v>0.15489707089638935</v>
      </c>
      <c r="D5336">
        <v>10</v>
      </c>
    </row>
    <row r="5337" spans="1:4" x14ac:dyDescent="0.25">
      <c r="A5337" t="s">
        <v>60</v>
      </c>
      <c r="B5337" s="1">
        <v>44348</v>
      </c>
      <c r="C5337">
        <v>0.3097941417927787</v>
      </c>
      <c r="D5337">
        <v>20</v>
      </c>
    </row>
    <row r="5338" spans="1:4" x14ac:dyDescent="0.25">
      <c r="A5338" t="s">
        <v>79</v>
      </c>
      <c r="B5338" s="1">
        <v>42614</v>
      </c>
      <c r="C5338">
        <v>94.718714121699207</v>
      </c>
      <c r="D5338">
        <v>990</v>
      </c>
    </row>
    <row r="5339" spans="1:4" x14ac:dyDescent="0.25">
      <c r="A5339" t="s">
        <v>79</v>
      </c>
      <c r="B5339" s="1">
        <v>42644</v>
      </c>
      <c r="C5339">
        <v>99.50248756218906</v>
      </c>
      <c r="D5339">
        <v>1040</v>
      </c>
    </row>
    <row r="5340" spans="1:4" x14ac:dyDescent="0.25">
      <c r="A5340" t="s">
        <v>79</v>
      </c>
      <c r="B5340" s="1">
        <v>42675</v>
      </c>
      <c r="C5340">
        <v>88.978185993111367</v>
      </c>
      <c r="D5340">
        <v>930</v>
      </c>
    </row>
    <row r="5341" spans="1:4" x14ac:dyDescent="0.25">
      <c r="A5341" t="s">
        <v>79</v>
      </c>
      <c r="B5341" s="1">
        <v>42705</v>
      </c>
      <c r="C5341">
        <v>123.42135476463835</v>
      </c>
      <c r="D5341">
        <v>1290</v>
      </c>
    </row>
    <row r="5342" spans="1:4" x14ac:dyDescent="0.25">
      <c r="A5342" t="s">
        <v>79</v>
      </c>
      <c r="B5342" s="1">
        <v>42736</v>
      </c>
      <c r="C5342">
        <v>87.064676616915435</v>
      </c>
      <c r="D5342">
        <v>910</v>
      </c>
    </row>
    <row r="5343" spans="1:4" x14ac:dyDescent="0.25">
      <c r="A5343" t="s">
        <v>79</v>
      </c>
      <c r="B5343" s="1">
        <v>42767</v>
      </c>
      <c r="C5343">
        <v>88.021431305013394</v>
      </c>
      <c r="D5343">
        <v>920</v>
      </c>
    </row>
    <row r="5344" spans="1:4" x14ac:dyDescent="0.25">
      <c r="A5344" t="s">
        <v>79</v>
      </c>
      <c r="B5344" s="1">
        <v>42795</v>
      </c>
      <c r="C5344">
        <v>66.972828166858008</v>
      </c>
      <c r="D5344">
        <v>700</v>
      </c>
    </row>
    <row r="5345" spans="1:4" x14ac:dyDescent="0.25">
      <c r="A5345" t="s">
        <v>79</v>
      </c>
      <c r="B5345" s="1">
        <v>42826</v>
      </c>
      <c r="C5345">
        <v>76.540375047837728</v>
      </c>
      <c r="D5345">
        <v>800</v>
      </c>
    </row>
    <row r="5346" spans="1:4" x14ac:dyDescent="0.25">
      <c r="A5346" t="s">
        <v>79</v>
      </c>
      <c r="B5346" s="1">
        <v>42856</v>
      </c>
      <c r="C5346">
        <v>86.107921928817461</v>
      </c>
      <c r="D5346">
        <v>900</v>
      </c>
    </row>
    <row r="5347" spans="1:4" x14ac:dyDescent="0.25">
      <c r="A5347" t="s">
        <v>79</v>
      </c>
      <c r="B5347" s="1">
        <v>42887</v>
      </c>
      <c r="C5347">
        <v>60.275545350172216</v>
      </c>
      <c r="D5347">
        <v>630</v>
      </c>
    </row>
    <row r="5348" spans="1:4" x14ac:dyDescent="0.25">
      <c r="A5348" t="s">
        <v>79</v>
      </c>
      <c r="B5348" s="1">
        <v>42917</v>
      </c>
      <c r="C5348">
        <v>83.237657864523541</v>
      </c>
      <c r="D5348">
        <v>870</v>
      </c>
    </row>
    <row r="5349" spans="1:4" x14ac:dyDescent="0.25">
      <c r="A5349" t="s">
        <v>79</v>
      </c>
      <c r="B5349" s="1">
        <v>42948</v>
      </c>
      <c r="C5349">
        <v>99.50248756218906</v>
      </c>
      <c r="D5349">
        <v>1040</v>
      </c>
    </row>
    <row r="5350" spans="1:4" x14ac:dyDescent="0.25">
      <c r="A5350" t="s">
        <v>79</v>
      </c>
      <c r="B5350" s="1">
        <v>42979</v>
      </c>
      <c r="C5350">
        <v>105.24301569077689</v>
      </c>
      <c r="D5350">
        <v>1100</v>
      </c>
    </row>
    <row r="5351" spans="1:4" x14ac:dyDescent="0.25">
      <c r="A5351" t="s">
        <v>79</v>
      </c>
      <c r="B5351" s="1">
        <v>43009</v>
      </c>
      <c r="C5351">
        <v>101.41599693838501</v>
      </c>
      <c r="D5351">
        <v>1060</v>
      </c>
    </row>
    <row r="5352" spans="1:4" x14ac:dyDescent="0.25">
      <c r="A5352" t="s">
        <v>79</v>
      </c>
      <c r="B5352" s="1">
        <v>43040</v>
      </c>
      <c r="C5352">
        <v>86.107921928817461</v>
      </c>
      <c r="D5352">
        <v>900</v>
      </c>
    </row>
    <row r="5353" spans="1:4" x14ac:dyDescent="0.25">
      <c r="A5353" t="s">
        <v>79</v>
      </c>
      <c r="B5353" s="1">
        <v>43070</v>
      </c>
      <c r="C5353">
        <v>144.46995790279371</v>
      </c>
      <c r="D5353">
        <v>1510</v>
      </c>
    </row>
    <row r="5354" spans="1:4" x14ac:dyDescent="0.25">
      <c r="A5354" t="s">
        <v>79</v>
      </c>
      <c r="B5354" s="1">
        <v>43101</v>
      </c>
      <c r="C5354">
        <v>112.89705319556066</v>
      </c>
      <c r="D5354">
        <v>1180</v>
      </c>
    </row>
    <row r="5355" spans="1:4" x14ac:dyDescent="0.25">
      <c r="A5355" t="s">
        <v>79</v>
      </c>
      <c r="B5355" s="1">
        <v>43132</v>
      </c>
      <c r="C5355">
        <v>85.151167240719488</v>
      </c>
      <c r="D5355">
        <v>890</v>
      </c>
    </row>
    <row r="5356" spans="1:4" x14ac:dyDescent="0.25">
      <c r="A5356" t="s">
        <v>79</v>
      </c>
      <c r="B5356" s="1">
        <v>43160</v>
      </c>
      <c r="C5356">
        <v>82.280903176425568</v>
      </c>
      <c r="D5356">
        <v>860</v>
      </c>
    </row>
    <row r="5357" spans="1:4" x14ac:dyDescent="0.25">
      <c r="A5357" t="s">
        <v>79</v>
      </c>
      <c r="B5357" s="1">
        <v>43191</v>
      </c>
      <c r="C5357">
        <v>81.324148488327594</v>
      </c>
      <c r="D5357">
        <v>850</v>
      </c>
    </row>
    <row r="5358" spans="1:4" x14ac:dyDescent="0.25">
      <c r="A5358" t="s">
        <v>79</v>
      </c>
      <c r="B5358" s="1">
        <v>43221</v>
      </c>
      <c r="C5358">
        <v>102.37275162648298</v>
      </c>
      <c r="D5358">
        <v>1070</v>
      </c>
    </row>
    <row r="5359" spans="1:4" x14ac:dyDescent="0.25">
      <c r="A5359" t="s">
        <v>79</v>
      </c>
      <c r="B5359" s="1">
        <v>43252</v>
      </c>
      <c r="C5359">
        <v>65.059318790662076</v>
      </c>
      <c r="D5359">
        <v>680</v>
      </c>
    </row>
    <row r="5360" spans="1:4" x14ac:dyDescent="0.25">
      <c r="A5360" t="s">
        <v>79</v>
      </c>
      <c r="B5360" s="1">
        <v>43282</v>
      </c>
      <c r="C5360">
        <v>85.151167240719488</v>
      </c>
      <c r="D5360">
        <v>890</v>
      </c>
    </row>
    <row r="5361" spans="1:4" x14ac:dyDescent="0.25">
      <c r="A5361" t="s">
        <v>79</v>
      </c>
      <c r="B5361" s="1">
        <v>43313</v>
      </c>
      <c r="C5361">
        <v>107.15652506697283</v>
      </c>
      <c r="D5361">
        <v>1120</v>
      </c>
    </row>
    <row r="5362" spans="1:4" x14ac:dyDescent="0.25">
      <c r="A5362" t="s">
        <v>79</v>
      </c>
      <c r="B5362" s="1">
        <v>43344</v>
      </c>
      <c r="C5362">
        <v>121.50784538844241</v>
      </c>
      <c r="D5362">
        <v>1270</v>
      </c>
    </row>
    <row r="5363" spans="1:4" x14ac:dyDescent="0.25">
      <c r="A5363" t="s">
        <v>79</v>
      </c>
      <c r="B5363" s="1">
        <v>43374</v>
      </c>
      <c r="C5363">
        <v>110.02678913126675</v>
      </c>
      <c r="D5363">
        <v>1150</v>
      </c>
    </row>
    <row r="5364" spans="1:4" x14ac:dyDescent="0.25">
      <c r="A5364" t="s">
        <v>79</v>
      </c>
      <c r="B5364" s="1">
        <v>43405</v>
      </c>
      <c r="C5364">
        <v>97.588978185993113</v>
      </c>
      <c r="D5364">
        <v>1020</v>
      </c>
    </row>
    <row r="5365" spans="1:4" x14ac:dyDescent="0.25">
      <c r="A5365" t="s">
        <v>79</v>
      </c>
      <c r="B5365" s="1">
        <v>43435</v>
      </c>
      <c r="C5365">
        <v>132.03214695752007</v>
      </c>
      <c r="D5365">
        <v>1380</v>
      </c>
    </row>
    <row r="5366" spans="1:4" x14ac:dyDescent="0.25">
      <c r="A5366" t="s">
        <v>79</v>
      </c>
      <c r="B5366" s="1">
        <v>43466</v>
      </c>
      <c r="C5366">
        <v>107.15652506697283</v>
      </c>
      <c r="D5366">
        <v>1120</v>
      </c>
    </row>
    <row r="5367" spans="1:4" x14ac:dyDescent="0.25">
      <c r="A5367" t="s">
        <v>79</v>
      </c>
      <c r="B5367" s="1">
        <v>43497</v>
      </c>
      <c r="C5367">
        <v>100.45924225028703</v>
      </c>
      <c r="D5367">
        <v>1050</v>
      </c>
    </row>
    <row r="5368" spans="1:4" x14ac:dyDescent="0.25">
      <c r="A5368" t="s">
        <v>79</v>
      </c>
      <c r="B5368" s="1">
        <v>43525</v>
      </c>
      <c r="C5368">
        <v>70.799846919249902</v>
      </c>
      <c r="D5368">
        <v>740</v>
      </c>
    </row>
    <row r="5369" spans="1:4" x14ac:dyDescent="0.25">
      <c r="A5369" t="s">
        <v>79</v>
      </c>
      <c r="B5369" s="1">
        <v>43556</v>
      </c>
      <c r="C5369">
        <v>76.540375047837728</v>
      </c>
      <c r="D5369">
        <v>800</v>
      </c>
    </row>
    <row r="5370" spans="1:4" x14ac:dyDescent="0.25">
      <c r="A5370" t="s">
        <v>79</v>
      </c>
      <c r="B5370" s="1">
        <v>43586</v>
      </c>
      <c r="C5370">
        <v>73.670110983543807</v>
      </c>
      <c r="D5370">
        <v>770</v>
      </c>
    </row>
    <row r="5371" spans="1:4" x14ac:dyDescent="0.25">
      <c r="A5371" t="s">
        <v>79</v>
      </c>
      <c r="B5371" s="1">
        <v>43617</v>
      </c>
      <c r="C5371">
        <v>74.626865671641781</v>
      </c>
      <c r="D5371">
        <v>780</v>
      </c>
    </row>
    <row r="5372" spans="1:4" x14ac:dyDescent="0.25">
      <c r="A5372" t="s">
        <v>79</v>
      </c>
      <c r="B5372" s="1">
        <v>43647</v>
      </c>
      <c r="C5372">
        <v>79.410639112131662</v>
      </c>
      <c r="D5372">
        <v>830</v>
      </c>
    </row>
    <row r="5373" spans="1:4" x14ac:dyDescent="0.25">
      <c r="A5373" t="s">
        <v>79</v>
      </c>
      <c r="B5373" s="1">
        <v>43678</v>
      </c>
      <c r="C5373">
        <v>106.19977037887486</v>
      </c>
      <c r="D5373">
        <v>1110</v>
      </c>
    </row>
    <row r="5374" spans="1:4" x14ac:dyDescent="0.25">
      <c r="A5374" t="s">
        <v>79</v>
      </c>
      <c r="B5374" s="1">
        <v>43709</v>
      </c>
      <c r="C5374">
        <v>108.11327975507081</v>
      </c>
      <c r="D5374">
        <v>1130</v>
      </c>
    </row>
    <row r="5375" spans="1:4" x14ac:dyDescent="0.25">
      <c r="A5375" t="s">
        <v>79</v>
      </c>
      <c r="B5375" s="1">
        <v>43739</v>
      </c>
      <c r="C5375">
        <v>88.978185993111367</v>
      </c>
      <c r="D5375">
        <v>930</v>
      </c>
    </row>
    <row r="5376" spans="1:4" x14ac:dyDescent="0.25">
      <c r="A5376" t="s">
        <v>79</v>
      </c>
      <c r="B5376" s="1">
        <v>43770</v>
      </c>
      <c r="C5376">
        <v>92.805204745503261</v>
      </c>
      <c r="D5376">
        <v>970</v>
      </c>
    </row>
    <row r="5377" spans="1:4" x14ac:dyDescent="0.25">
      <c r="A5377" t="s">
        <v>79</v>
      </c>
      <c r="B5377" s="1">
        <v>43800</v>
      </c>
      <c r="C5377">
        <v>112.89705319556066</v>
      </c>
      <c r="D5377">
        <v>1180</v>
      </c>
    </row>
    <row r="5378" spans="1:4" x14ac:dyDescent="0.25">
      <c r="A5378" t="s">
        <v>79</v>
      </c>
      <c r="B5378" s="1">
        <v>43831</v>
      </c>
      <c r="C5378">
        <v>81.324148488327594</v>
      </c>
      <c r="D5378">
        <v>850</v>
      </c>
    </row>
    <row r="5379" spans="1:4" x14ac:dyDescent="0.25">
      <c r="A5379" t="s">
        <v>79</v>
      </c>
      <c r="B5379" s="1">
        <v>43862</v>
      </c>
      <c r="C5379">
        <v>70.799846919249902</v>
      </c>
      <c r="D5379">
        <v>740</v>
      </c>
    </row>
    <row r="5380" spans="1:4" x14ac:dyDescent="0.25">
      <c r="A5380" t="s">
        <v>79</v>
      </c>
      <c r="B5380" s="1">
        <v>43891</v>
      </c>
      <c r="C5380">
        <v>46.880979716800617</v>
      </c>
      <c r="D5380">
        <v>490</v>
      </c>
    </row>
    <row r="5381" spans="1:4" x14ac:dyDescent="0.25">
      <c r="A5381" t="s">
        <v>79</v>
      </c>
      <c r="B5381" s="1">
        <v>43922</v>
      </c>
      <c r="C5381">
        <v>2.8702640642939152</v>
      </c>
      <c r="D5381">
        <v>30</v>
      </c>
    </row>
    <row r="5382" spans="1:4" x14ac:dyDescent="0.25">
      <c r="A5382" t="s">
        <v>79</v>
      </c>
      <c r="B5382" s="1">
        <v>43952</v>
      </c>
      <c r="C5382">
        <v>1.9135093761959434</v>
      </c>
      <c r="D5382">
        <v>20</v>
      </c>
    </row>
    <row r="5383" spans="1:4" x14ac:dyDescent="0.25">
      <c r="A5383" t="s">
        <v>79</v>
      </c>
      <c r="B5383" s="1">
        <v>43983</v>
      </c>
      <c r="C5383">
        <v>1.9135093761959434</v>
      </c>
      <c r="D5383">
        <v>20</v>
      </c>
    </row>
    <row r="5384" spans="1:4" x14ac:dyDescent="0.25">
      <c r="A5384" t="s">
        <v>79</v>
      </c>
      <c r="B5384" s="1">
        <v>44013</v>
      </c>
      <c r="C5384">
        <v>3.8270187523918868</v>
      </c>
      <c r="D5384">
        <v>40</v>
      </c>
    </row>
    <row r="5385" spans="1:4" x14ac:dyDescent="0.25">
      <c r="A5385" t="s">
        <v>79</v>
      </c>
      <c r="B5385" s="1">
        <v>44044</v>
      </c>
      <c r="C5385">
        <v>5.7405281285878305</v>
      </c>
      <c r="D5385">
        <v>60</v>
      </c>
    </row>
    <row r="5386" spans="1:4" x14ac:dyDescent="0.25">
      <c r="A5386" t="s">
        <v>79</v>
      </c>
      <c r="B5386" s="1">
        <v>44075</v>
      </c>
      <c r="C5386">
        <v>2.8702640642939152</v>
      </c>
      <c r="D5386">
        <v>30</v>
      </c>
    </row>
    <row r="5387" spans="1:4" x14ac:dyDescent="0.25">
      <c r="A5387" t="s">
        <v>79</v>
      </c>
      <c r="B5387" s="1">
        <v>44105</v>
      </c>
      <c r="C5387">
        <v>1.9135093761959434</v>
      </c>
      <c r="D5387">
        <v>20</v>
      </c>
    </row>
    <row r="5388" spans="1:4" x14ac:dyDescent="0.25">
      <c r="A5388" t="s">
        <v>79</v>
      </c>
      <c r="B5388" s="1">
        <v>44136</v>
      </c>
      <c r="C5388">
        <v>3.8270187523918868</v>
      </c>
      <c r="D5388">
        <v>40</v>
      </c>
    </row>
    <row r="5389" spans="1:4" x14ac:dyDescent="0.25">
      <c r="A5389" t="s">
        <v>79</v>
      </c>
      <c r="B5389" s="1">
        <v>44166</v>
      </c>
      <c r="C5389">
        <v>4.783773440489858</v>
      </c>
      <c r="D5389">
        <v>50</v>
      </c>
    </row>
    <row r="5390" spans="1:4" x14ac:dyDescent="0.25">
      <c r="A5390" t="s">
        <v>79</v>
      </c>
      <c r="B5390" s="1">
        <v>44197</v>
      </c>
      <c r="C5390">
        <v>4.783773440489858</v>
      </c>
      <c r="D5390">
        <v>50</v>
      </c>
    </row>
    <row r="5391" spans="1:4" x14ac:dyDescent="0.25">
      <c r="A5391" t="s">
        <v>79</v>
      </c>
      <c r="B5391" s="1">
        <v>44228</v>
      </c>
      <c r="C5391">
        <v>4.783773440489858</v>
      </c>
      <c r="D5391">
        <v>50</v>
      </c>
    </row>
    <row r="5392" spans="1:4" x14ac:dyDescent="0.25">
      <c r="A5392" t="s">
        <v>79</v>
      </c>
      <c r="B5392" s="1">
        <v>44256</v>
      </c>
      <c r="C5392">
        <v>5.7405281285878305</v>
      </c>
      <c r="D5392">
        <v>60</v>
      </c>
    </row>
    <row r="5393" spans="1:4" x14ac:dyDescent="0.25">
      <c r="A5393" t="s">
        <v>79</v>
      </c>
      <c r="B5393" s="1">
        <v>44287</v>
      </c>
      <c r="C5393">
        <v>5.7405281285878305</v>
      </c>
      <c r="D5393">
        <v>60</v>
      </c>
    </row>
    <row r="5394" spans="1:4" x14ac:dyDescent="0.25">
      <c r="A5394" t="s">
        <v>79</v>
      </c>
      <c r="B5394" s="1">
        <v>44317</v>
      </c>
      <c r="C5394">
        <v>8.6107921928817444</v>
      </c>
      <c r="D5394">
        <v>90</v>
      </c>
    </row>
    <row r="5395" spans="1:4" x14ac:dyDescent="0.25">
      <c r="A5395" t="s">
        <v>79</v>
      </c>
      <c r="B5395" s="1">
        <v>44348</v>
      </c>
      <c r="C5395">
        <v>6.6972828166858021</v>
      </c>
      <c r="D5395">
        <v>70</v>
      </c>
    </row>
    <row r="5396" spans="1:4" x14ac:dyDescent="0.25">
      <c r="A5396" t="s">
        <v>187</v>
      </c>
      <c r="B5396" s="1">
        <v>42614</v>
      </c>
      <c r="C5396">
        <v>0.65887003788502718</v>
      </c>
      <c r="D5396">
        <v>20</v>
      </c>
    </row>
    <row r="5397" spans="1:4" x14ac:dyDescent="0.25">
      <c r="A5397" t="s">
        <v>187</v>
      </c>
      <c r="B5397" s="1">
        <v>42644</v>
      </c>
      <c r="C5397">
        <v>0</v>
      </c>
      <c r="D5397">
        <v>0</v>
      </c>
    </row>
    <row r="5398" spans="1:4" x14ac:dyDescent="0.25">
      <c r="A5398" t="s">
        <v>187</v>
      </c>
      <c r="B5398" s="1">
        <v>42675</v>
      </c>
      <c r="C5398">
        <v>0</v>
      </c>
      <c r="D5398">
        <v>0</v>
      </c>
    </row>
    <row r="5399" spans="1:4" x14ac:dyDescent="0.25">
      <c r="A5399" t="s">
        <v>187</v>
      </c>
      <c r="B5399" s="1">
        <v>42705</v>
      </c>
      <c r="C5399">
        <v>0</v>
      </c>
      <c r="D5399">
        <v>0</v>
      </c>
    </row>
    <row r="5400" spans="1:4" x14ac:dyDescent="0.25">
      <c r="A5400" t="s">
        <v>187</v>
      </c>
      <c r="B5400" s="1">
        <v>42736</v>
      </c>
      <c r="C5400">
        <v>0</v>
      </c>
      <c r="D5400">
        <v>0</v>
      </c>
    </row>
    <row r="5401" spans="1:4" x14ac:dyDescent="0.25">
      <c r="A5401" t="s">
        <v>187</v>
      </c>
      <c r="B5401" s="1">
        <v>42767</v>
      </c>
      <c r="C5401">
        <v>0</v>
      </c>
      <c r="D5401">
        <v>0</v>
      </c>
    </row>
    <row r="5402" spans="1:4" x14ac:dyDescent="0.25">
      <c r="A5402" t="s">
        <v>187</v>
      </c>
      <c r="B5402" s="1">
        <v>42795</v>
      </c>
      <c r="C5402">
        <v>0.32943501894251359</v>
      </c>
      <c r="D5402">
        <v>10</v>
      </c>
    </row>
    <row r="5403" spans="1:4" x14ac:dyDescent="0.25">
      <c r="A5403" t="s">
        <v>187</v>
      </c>
      <c r="B5403" s="1">
        <v>42826</v>
      </c>
      <c r="C5403">
        <v>0.32943501894251359</v>
      </c>
      <c r="D5403">
        <v>10</v>
      </c>
    </row>
    <row r="5404" spans="1:4" x14ac:dyDescent="0.25">
      <c r="A5404" t="s">
        <v>187</v>
      </c>
      <c r="B5404" s="1">
        <v>42856</v>
      </c>
      <c r="C5404">
        <v>0.32943501894251359</v>
      </c>
      <c r="D5404">
        <v>10</v>
      </c>
    </row>
    <row r="5405" spans="1:4" x14ac:dyDescent="0.25">
      <c r="A5405" t="s">
        <v>187</v>
      </c>
      <c r="B5405" s="1">
        <v>42887</v>
      </c>
      <c r="C5405">
        <v>0</v>
      </c>
      <c r="D5405">
        <v>0</v>
      </c>
    </row>
    <row r="5406" spans="1:4" x14ac:dyDescent="0.25">
      <c r="A5406" t="s">
        <v>187</v>
      </c>
      <c r="B5406" s="1">
        <v>42917</v>
      </c>
      <c r="C5406">
        <v>0.32943501894251359</v>
      </c>
      <c r="D5406">
        <v>10</v>
      </c>
    </row>
    <row r="5407" spans="1:4" x14ac:dyDescent="0.25">
      <c r="A5407" t="s">
        <v>187</v>
      </c>
      <c r="B5407" s="1">
        <v>42948</v>
      </c>
      <c r="C5407">
        <v>0.32943501894251359</v>
      </c>
      <c r="D5407">
        <v>10</v>
      </c>
    </row>
    <row r="5408" spans="1:4" x14ac:dyDescent="0.25">
      <c r="A5408" t="s">
        <v>187</v>
      </c>
      <c r="B5408" s="1">
        <v>42979</v>
      </c>
      <c r="C5408">
        <v>0.32943501894251359</v>
      </c>
      <c r="D5408">
        <v>10</v>
      </c>
    </row>
    <row r="5409" spans="1:4" x14ac:dyDescent="0.25">
      <c r="A5409" t="s">
        <v>187</v>
      </c>
      <c r="B5409" s="1">
        <v>43009</v>
      </c>
      <c r="C5409">
        <v>0.65887003788502718</v>
      </c>
      <c r="D5409">
        <v>20</v>
      </c>
    </row>
    <row r="5410" spans="1:4" x14ac:dyDescent="0.25">
      <c r="A5410" t="s">
        <v>187</v>
      </c>
      <c r="B5410" s="1">
        <v>43040</v>
      </c>
      <c r="C5410">
        <v>0.32943501894251359</v>
      </c>
      <c r="D5410">
        <v>10</v>
      </c>
    </row>
    <row r="5411" spans="1:4" x14ac:dyDescent="0.25">
      <c r="A5411" t="s">
        <v>187</v>
      </c>
      <c r="B5411" s="1">
        <v>43070</v>
      </c>
      <c r="C5411">
        <v>0.32943501894251359</v>
      </c>
      <c r="D5411">
        <v>10</v>
      </c>
    </row>
    <row r="5412" spans="1:4" x14ac:dyDescent="0.25">
      <c r="A5412" t="s">
        <v>187</v>
      </c>
      <c r="B5412" s="1">
        <v>43101</v>
      </c>
      <c r="C5412">
        <v>0</v>
      </c>
      <c r="D5412">
        <v>0</v>
      </c>
    </row>
    <row r="5413" spans="1:4" x14ac:dyDescent="0.25">
      <c r="A5413" t="s">
        <v>187</v>
      </c>
      <c r="B5413" s="1">
        <v>43132</v>
      </c>
      <c r="C5413">
        <v>0.32943501894251359</v>
      </c>
      <c r="D5413">
        <v>10</v>
      </c>
    </row>
    <row r="5414" spans="1:4" x14ac:dyDescent="0.25">
      <c r="A5414" t="s">
        <v>187</v>
      </c>
      <c r="B5414" s="1">
        <v>43160</v>
      </c>
      <c r="C5414">
        <v>1.3177400757700544</v>
      </c>
      <c r="D5414">
        <v>40</v>
      </c>
    </row>
    <row r="5415" spans="1:4" x14ac:dyDescent="0.25">
      <c r="A5415" t="s">
        <v>187</v>
      </c>
      <c r="B5415" s="1">
        <v>43191</v>
      </c>
      <c r="C5415">
        <v>0.32943501894251359</v>
      </c>
      <c r="D5415">
        <v>10</v>
      </c>
    </row>
    <row r="5416" spans="1:4" x14ac:dyDescent="0.25">
      <c r="A5416" t="s">
        <v>187</v>
      </c>
      <c r="B5416" s="1">
        <v>43221</v>
      </c>
      <c r="C5416">
        <v>0</v>
      </c>
      <c r="D5416">
        <v>0</v>
      </c>
    </row>
    <row r="5417" spans="1:4" x14ac:dyDescent="0.25">
      <c r="A5417" t="s">
        <v>187</v>
      </c>
      <c r="B5417" s="1">
        <v>43252</v>
      </c>
      <c r="C5417">
        <v>0</v>
      </c>
      <c r="D5417">
        <v>0</v>
      </c>
    </row>
    <row r="5418" spans="1:4" x14ac:dyDescent="0.25">
      <c r="A5418" t="s">
        <v>187</v>
      </c>
      <c r="B5418" s="1">
        <v>43282</v>
      </c>
      <c r="C5418">
        <v>0</v>
      </c>
      <c r="D5418">
        <v>0</v>
      </c>
    </row>
    <row r="5419" spans="1:4" x14ac:dyDescent="0.25">
      <c r="A5419" t="s">
        <v>187</v>
      </c>
      <c r="B5419" s="1">
        <v>43313</v>
      </c>
      <c r="C5419">
        <v>0.32943501894251359</v>
      </c>
      <c r="D5419">
        <v>10</v>
      </c>
    </row>
    <row r="5420" spans="1:4" x14ac:dyDescent="0.25">
      <c r="A5420" t="s">
        <v>187</v>
      </c>
      <c r="B5420" s="1">
        <v>43344</v>
      </c>
      <c r="C5420">
        <v>0.32943501894251359</v>
      </c>
      <c r="D5420">
        <v>10</v>
      </c>
    </row>
    <row r="5421" spans="1:4" x14ac:dyDescent="0.25">
      <c r="A5421" t="s">
        <v>187</v>
      </c>
      <c r="B5421" s="1">
        <v>43374</v>
      </c>
      <c r="C5421">
        <v>0.32943501894251359</v>
      </c>
      <c r="D5421">
        <v>10</v>
      </c>
    </row>
    <row r="5422" spans="1:4" x14ac:dyDescent="0.25">
      <c r="A5422" t="s">
        <v>187</v>
      </c>
      <c r="B5422" s="1">
        <v>43405</v>
      </c>
      <c r="C5422">
        <v>0.32943501894251359</v>
      </c>
      <c r="D5422">
        <v>10</v>
      </c>
    </row>
    <row r="5423" spans="1:4" x14ac:dyDescent="0.25">
      <c r="A5423" t="s">
        <v>187</v>
      </c>
      <c r="B5423" s="1">
        <v>43435</v>
      </c>
      <c r="C5423">
        <v>0</v>
      </c>
      <c r="D5423">
        <v>0</v>
      </c>
    </row>
    <row r="5424" spans="1:4" x14ac:dyDescent="0.25">
      <c r="A5424" t="s">
        <v>187</v>
      </c>
      <c r="B5424" s="1">
        <v>43466</v>
      </c>
      <c r="C5424">
        <v>0.32943501894251359</v>
      </c>
      <c r="D5424">
        <v>10</v>
      </c>
    </row>
    <row r="5425" spans="1:4" x14ac:dyDescent="0.25">
      <c r="A5425" t="s">
        <v>187</v>
      </c>
      <c r="B5425" s="1">
        <v>43497</v>
      </c>
      <c r="C5425">
        <v>0.32943501894251359</v>
      </c>
      <c r="D5425">
        <v>10</v>
      </c>
    </row>
    <row r="5426" spans="1:4" x14ac:dyDescent="0.25">
      <c r="A5426" t="s">
        <v>187</v>
      </c>
      <c r="B5426" s="1">
        <v>43525</v>
      </c>
      <c r="C5426">
        <v>0.32943501894251359</v>
      </c>
      <c r="D5426">
        <v>10</v>
      </c>
    </row>
    <row r="5427" spans="1:4" x14ac:dyDescent="0.25">
      <c r="A5427" t="s">
        <v>187</v>
      </c>
      <c r="B5427" s="1">
        <v>43556</v>
      </c>
      <c r="C5427">
        <v>0</v>
      </c>
      <c r="D5427">
        <v>0</v>
      </c>
    </row>
    <row r="5428" spans="1:4" x14ac:dyDescent="0.25">
      <c r="A5428" t="s">
        <v>187</v>
      </c>
      <c r="B5428" s="1">
        <v>43586</v>
      </c>
      <c r="C5428">
        <v>0</v>
      </c>
      <c r="D5428">
        <v>0</v>
      </c>
    </row>
    <row r="5429" spans="1:4" x14ac:dyDescent="0.25">
      <c r="A5429" t="s">
        <v>187</v>
      </c>
      <c r="B5429" s="1">
        <v>43617</v>
      </c>
      <c r="C5429">
        <v>0</v>
      </c>
      <c r="D5429">
        <v>0</v>
      </c>
    </row>
    <row r="5430" spans="1:4" x14ac:dyDescent="0.25">
      <c r="A5430" t="s">
        <v>187</v>
      </c>
      <c r="B5430" s="1">
        <v>43647</v>
      </c>
      <c r="C5430">
        <v>0.32943501894251359</v>
      </c>
      <c r="D5430">
        <v>10</v>
      </c>
    </row>
    <row r="5431" spans="1:4" x14ac:dyDescent="0.25">
      <c r="A5431" t="s">
        <v>187</v>
      </c>
      <c r="B5431" s="1">
        <v>43678</v>
      </c>
      <c r="C5431">
        <v>0.32943501894251359</v>
      </c>
      <c r="D5431">
        <v>10</v>
      </c>
    </row>
    <row r="5432" spans="1:4" x14ac:dyDescent="0.25">
      <c r="A5432" t="s">
        <v>187</v>
      </c>
      <c r="B5432" s="1">
        <v>43709</v>
      </c>
      <c r="C5432">
        <v>0</v>
      </c>
      <c r="D5432">
        <v>0</v>
      </c>
    </row>
    <row r="5433" spans="1:4" x14ac:dyDescent="0.25">
      <c r="A5433" t="s">
        <v>187</v>
      </c>
      <c r="B5433" s="1">
        <v>43739</v>
      </c>
      <c r="C5433">
        <v>0.32943501894251359</v>
      </c>
      <c r="D5433">
        <v>10</v>
      </c>
    </row>
    <row r="5434" spans="1:4" x14ac:dyDescent="0.25">
      <c r="A5434" t="s">
        <v>187</v>
      </c>
      <c r="B5434" s="1">
        <v>43770</v>
      </c>
      <c r="C5434">
        <v>0.32943501894251359</v>
      </c>
      <c r="D5434">
        <v>10</v>
      </c>
    </row>
    <row r="5435" spans="1:4" x14ac:dyDescent="0.25">
      <c r="A5435" t="s">
        <v>187</v>
      </c>
      <c r="B5435" s="1">
        <v>43800</v>
      </c>
      <c r="C5435">
        <v>0.32943501894251359</v>
      </c>
      <c r="D5435">
        <v>10</v>
      </c>
    </row>
    <row r="5436" spans="1:4" x14ac:dyDescent="0.25">
      <c r="A5436" t="s">
        <v>187</v>
      </c>
      <c r="B5436" s="1">
        <v>43831</v>
      </c>
      <c r="C5436">
        <v>0.32943501894251359</v>
      </c>
      <c r="D5436">
        <v>10</v>
      </c>
    </row>
    <row r="5437" spans="1:4" x14ac:dyDescent="0.25">
      <c r="A5437" t="s">
        <v>187</v>
      </c>
      <c r="B5437" s="1">
        <v>43862</v>
      </c>
      <c r="C5437">
        <v>0</v>
      </c>
      <c r="D5437">
        <v>0</v>
      </c>
    </row>
    <row r="5438" spans="1:4" x14ac:dyDescent="0.25">
      <c r="A5438" t="s">
        <v>187</v>
      </c>
      <c r="B5438" s="1">
        <v>43891</v>
      </c>
      <c r="C5438">
        <v>0.32943501894251359</v>
      </c>
      <c r="D5438">
        <v>10</v>
      </c>
    </row>
    <row r="5439" spans="1:4" x14ac:dyDescent="0.25">
      <c r="A5439" t="s">
        <v>187</v>
      </c>
      <c r="B5439" s="1">
        <v>43922</v>
      </c>
      <c r="C5439">
        <v>0</v>
      </c>
      <c r="D5439">
        <v>0</v>
      </c>
    </row>
    <row r="5440" spans="1:4" x14ac:dyDescent="0.25">
      <c r="A5440" t="s">
        <v>187</v>
      </c>
      <c r="B5440" s="1">
        <v>43952</v>
      </c>
      <c r="C5440">
        <v>0</v>
      </c>
      <c r="D5440">
        <v>0</v>
      </c>
    </row>
    <row r="5441" spans="1:4" x14ac:dyDescent="0.25">
      <c r="A5441" t="s">
        <v>187</v>
      </c>
      <c r="B5441" s="1">
        <v>43983</v>
      </c>
      <c r="C5441">
        <v>0</v>
      </c>
      <c r="D5441">
        <v>0</v>
      </c>
    </row>
    <row r="5442" spans="1:4" x14ac:dyDescent="0.25">
      <c r="A5442" t="s">
        <v>187</v>
      </c>
      <c r="B5442" s="1">
        <v>44013</v>
      </c>
      <c r="C5442">
        <v>0</v>
      </c>
      <c r="D5442">
        <v>0</v>
      </c>
    </row>
    <row r="5443" spans="1:4" x14ac:dyDescent="0.25">
      <c r="A5443" t="s">
        <v>187</v>
      </c>
      <c r="B5443" s="1">
        <v>44044</v>
      </c>
      <c r="C5443">
        <v>0</v>
      </c>
      <c r="D5443">
        <v>0</v>
      </c>
    </row>
    <row r="5444" spans="1:4" x14ac:dyDescent="0.25">
      <c r="A5444" t="s">
        <v>187</v>
      </c>
      <c r="B5444" s="1">
        <v>44075</v>
      </c>
      <c r="C5444">
        <v>0</v>
      </c>
      <c r="D5444">
        <v>0</v>
      </c>
    </row>
    <row r="5445" spans="1:4" x14ac:dyDescent="0.25">
      <c r="A5445" t="s">
        <v>187</v>
      </c>
      <c r="B5445" s="1">
        <v>44105</v>
      </c>
      <c r="C5445">
        <v>0</v>
      </c>
      <c r="D5445">
        <v>0</v>
      </c>
    </row>
    <row r="5446" spans="1:4" x14ac:dyDescent="0.25">
      <c r="A5446" t="s">
        <v>187</v>
      </c>
      <c r="B5446" s="1">
        <v>44136</v>
      </c>
      <c r="C5446">
        <v>0</v>
      </c>
      <c r="D5446">
        <v>0</v>
      </c>
    </row>
    <row r="5447" spans="1:4" x14ac:dyDescent="0.25">
      <c r="A5447" t="s">
        <v>187</v>
      </c>
      <c r="B5447" s="1">
        <v>44166</v>
      </c>
      <c r="C5447">
        <v>0</v>
      </c>
      <c r="D5447">
        <v>0</v>
      </c>
    </row>
    <row r="5448" spans="1:4" x14ac:dyDescent="0.25">
      <c r="A5448" t="s">
        <v>187</v>
      </c>
      <c r="B5448" s="1">
        <v>44197</v>
      </c>
      <c r="C5448">
        <v>0</v>
      </c>
      <c r="D5448">
        <v>0</v>
      </c>
    </row>
    <row r="5449" spans="1:4" x14ac:dyDescent="0.25">
      <c r="A5449" t="s">
        <v>187</v>
      </c>
      <c r="B5449" s="1">
        <v>44228</v>
      </c>
      <c r="C5449">
        <v>0</v>
      </c>
      <c r="D5449">
        <v>0</v>
      </c>
    </row>
    <row r="5450" spans="1:4" x14ac:dyDescent="0.25">
      <c r="A5450" t="s">
        <v>187</v>
      </c>
      <c r="B5450" s="1">
        <v>44256</v>
      </c>
      <c r="C5450">
        <v>0</v>
      </c>
      <c r="D5450">
        <v>0</v>
      </c>
    </row>
    <row r="5451" spans="1:4" x14ac:dyDescent="0.25">
      <c r="A5451" t="s">
        <v>187</v>
      </c>
      <c r="B5451" s="1">
        <v>44287</v>
      </c>
      <c r="C5451">
        <v>0</v>
      </c>
      <c r="D5451">
        <v>0</v>
      </c>
    </row>
    <row r="5452" spans="1:4" x14ac:dyDescent="0.25">
      <c r="A5452" t="s">
        <v>187</v>
      </c>
      <c r="B5452" s="1">
        <v>44317</v>
      </c>
      <c r="C5452">
        <v>0</v>
      </c>
      <c r="D5452">
        <v>0</v>
      </c>
    </row>
    <row r="5453" spans="1:4" x14ac:dyDescent="0.25">
      <c r="A5453" t="s">
        <v>187</v>
      </c>
      <c r="B5453" s="1">
        <v>44348</v>
      </c>
      <c r="C5453">
        <v>0</v>
      </c>
      <c r="D5453">
        <v>0</v>
      </c>
    </row>
    <row r="5454" spans="1:4" x14ac:dyDescent="0.25">
      <c r="A5454" t="s">
        <v>171</v>
      </c>
      <c r="B5454" s="1">
        <v>42614</v>
      </c>
      <c r="C5454">
        <v>0.26937478113299035</v>
      </c>
      <c r="D5454">
        <v>30</v>
      </c>
    </row>
    <row r="5455" spans="1:4" x14ac:dyDescent="0.25">
      <c r="A5455" t="s">
        <v>171</v>
      </c>
      <c r="B5455" s="1">
        <v>42644</v>
      </c>
      <c r="C5455">
        <v>0.26937478113299035</v>
      </c>
      <c r="D5455">
        <v>30</v>
      </c>
    </row>
    <row r="5456" spans="1:4" x14ac:dyDescent="0.25">
      <c r="A5456" t="s">
        <v>171</v>
      </c>
      <c r="B5456" s="1">
        <v>42675</v>
      </c>
      <c r="C5456">
        <v>8.9791593710996778E-2</v>
      </c>
      <c r="D5456">
        <v>10</v>
      </c>
    </row>
    <row r="5457" spans="1:4" x14ac:dyDescent="0.25">
      <c r="A5457" t="s">
        <v>171</v>
      </c>
      <c r="B5457" s="1">
        <v>42705</v>
      </c>
      <c r="C5457">
        <v>8.9791593710996778E-2</v>
      </c>
      <c r="D5457">
        <v>10</v>
      </c>
    </row>
    <row r="5458" spans="1:4" x14ac:dyDescent="0.25">
      <c r="A5458" t="s">
        <v>171</v>
      </c>
      <c r="B5458" s="1">
        <v>42736</v>
      </c>
      <c r="C5458">
        <v>0.26937478113299035</v>
      </c>
      <c r="D5458">
        <v>30</v>
      </c>
    </row>
    <row r="5459" spans="1:4" x14ac:dyDescent="0.25">
      <c r="A5459" t="s">
        <v>171</v>
      </c>
      <c r="B5459" s="1">
        <v>42767</v>
      </c>
      <c r="C5459">
        <v>0.44895796855498388</v>
      </c>
      <c r="D5459">
        <v>50</v>
      </c>
    </row>
    <row r="5460" spans="1:4" x14ac:dyDescent="0.25">
      <c r="A5460" t="s">
        <v>171</v>
      </c>
      <c r="B5460" s="1">
        <v>42795</v>
      </c>
      <c r="C5460">
        <v>0.26937478113299035</v>
      </c>
      <c r="D5460">
        <v>30</v>
      </c>
    </row>
    <row r="5461" spans="1:4" x14ac:dyDescent="0.25">
      <c r="A5461" t="s">
        <v>171</v>
      </c>
      <c r="B5461" s="1">
        <v>42826</v>
      </c>
      <c r="C5461">
        <v>8.9791593710996778E-2</v>
      </c>
      <c r="D5461">
        <v>10</v>
      </c>
    </row>
    <row r="5462" spans="1:4" x14ac:dyDescent="0.25">
      <c r="A5462" t="s">
        <v>171</v>
      </c>
      <c r="B5462" s="1">
        <v>42856</v>
      </c>
      <c r="C5462">
        <v>8.9791593710996778E-2</v>
      </c>
      <c r="D5462">
        <v>10</v>
      </c>
    </row>
    <row r="5463" spans="1:4" x14ac:dyDescent="0.25">
      <c r="A5463" t="s">
        <v>171</v>
      </c>
      <c r="B5463" s="1">
        <v>42887</v>
      </c>
      <c r="C5463">
        <v>0.17958318742199356</v>
      </c>
      <c r="D5463">
        <v>20</v>
      </c>
    </row>
    <row r="5464" spans="1:4" x14ac:dyDescent="0.25">
      <c r="A5464" t="s">
        <v>171</v>
      </c>
      <c r="B5464" s="1">
        <v>42917</v>
      </c>
      <c r="C5464">
        <v>0.17958318742199356</v>
      </c>
      <c r="D5464">
        <v>20</v>
      </c>
    </row>
    <row r="5465" spans="1:4" x14ac:dyDescent="0.25">
      <c r="A5465" t="s">
        <v>171</v>
      </c>
      <c r="B5465" s="1">
        <v>42948</v>
      </c>
      <c r="C5465">
        <v>0.17958318742199356</v>
      </c>
      <c r="D5465">
        <v>20</v>
      </c>
    </row>
    <row r="5466" spans="1:4" x14ac:dyDescent="0.25">
      <c r="A5466" t="s">
        <v>171</v>
      </c>
      <c r="B5466" s="1">
        <v>42979</v>
      </c>
      <c r="C5466">
        <v>0.17958318742199356</v>
      </c>
      <c r="D5466">
        <v>20</v>
      </c>
    </row>
    <row r="5467" spans="1:4" x14ac:dyDescent="0.25">
      <c r="A5467" t="s">
        <v>171</v>
      </c>
      <c r="B5467" s="1">
        <v>43009</v>
      </c>
      <c r="C5467">
        <v>8.9791593710996778E-2</v>
      </c>
      <c r="D5467">
        <v>10</v>
      </c>
    </row>
    <row r="5468" spans="1:4" x14ac:dyDescent="0.25">
      <c r="A5468" t="s">
        <v>171</v>
      </c>
      <c r="B5468" s="1">
        <v>43040</v>
      </c>
      <c r="C5468">
        <v>8.9791593710996778E-2</v>
      </c>
      <c r="D5468">
        <v>10</v>
      </c>
    </row>
    <row r="5469" spans="1:4" x14ac:dyDescent="0.25">
      <c r="A5469" t="s">
        <v>171</v>
      </c>
      <c r="B5469" s="1">
        <v>43070</v>
      </c>
      <c r="C5469">
        <v>8.9791593710996778E-2</v>
      </c>
      <c r="D5469">
        <v>10</v>
      </c>
    </row>
    <row r="5470" spans="1:4" x14ac:dyDescent="0.25">
      <c r="A5470" t="s">
        <v>171</v>
      </c>
      <c r="B5470" s="1">
        <v>43101</v>
      </c>
      <c r="C5470">
        <v>8.9791593710996778E-2</v>
      </c>
      <c r="D5470">
        <v>10</v>
      </c>
    </row>
    <row r="5471" spans="1:4" x14ac:dyDescent="0.25">
      <c r="A5471" t="s">
        <v>171</v>
      </c>
      <c r="B5471" s="1">
        <v>43132</v>
      </c>
      <c r="C5471">
        <v>0.17958318742199356</v>
      </c>
      <c r="D5471">
        <v>20</v>
      </c>
    </row>
    <row r="5472" spans="1:4" x14ac:dyDescent="0.25">
      <c r="A5472" t="s">
        <v>171</v>
      </c>
      <c r="B5472" s="1">
        <v>43160</v>
      </c>
      <c r="C5472">
        <v>8.9791593710996778E-2</v>
      </c>
      <c r="D5472">
        <v>10</v>
      </c>
    </row>
    <row r="5473" spans="1:4" x14ac:dyDescent="0.25">
      <c r="A5473" t="s">
        <v>171</v>
      </c>
      <c r="B5473" s="1">
        <v>43191</v>
      </c>
      <c r="C5473">
        <v>8.9791593710996778E-2</v>
      </c>
      <c r="D5473">
        <v>10</v>
      </c>
    </row>
    <row r="5474" spans="1:4" x14ac:dyDescent="0.25">
      <c r="A5474" t="s">
        <v>171</v>
      </c>
      <c r="B5474" s="1">
        <v>43221</v>
      </c>
      <c r="C5474">
        <v>8.9791593710996778E-2</v>
      </c>
      <c r="D5474">
        <v>10</v>
      </c>
    </row>
    <row r="5475" spans="1:4" x14ac:dyDescent="0.25">
      <c r="A5475" t="s">
        <v>171</v>
      </c>
      <c r="B5475" s="1">
        <v>43252</v>
      </c>
      <c r="C5475">
        <v>8.9791593710996778E-2</v>
      </c>
      <c r="D5475">
        <v>10</v>
      </c>
    </row>
    <row r="5476" spans="1:4" x14ac:dyDescent="0.25">
      <c r="A5476" t="s">
        <v>171</v>
      </c>
      <c r="B5476" s="1">
        <v>43282</v>
      </c>
      <c r="C5476">
        <v>0</v>
      </c>
      <c r="D5476">
        <v>0</v>
      </c>
    </row>
    <row r="5477" spans="1:4" x14ac:dyDescent="0.25">
      <c r="A5477" t="s">
        <v>171</v>
      </c>
      <c r="B5477" s="1">
        <v>43313</v>
      </c>
      <c r="C5477">
        <v>0.17958318742199356</v>
      </c>
      <c r="D5477">
        <v>20</v>
      </c>
    </row>
    <row r="5478" spans="1:4" x14ac:dyDescent="0.25">
      <c r="A5478" t="s">
        <v>171</v>
      </c>
      <c r="B5478" s="1">
        <v>43344</v>
      </c>
      <c r="C5478">
        <v>8.9791593710996778E-2</v>
      </c>
      <c r="D5478">
        <v>10</v>
      </c>
    </row>
    <row r="5479" spans="1:4" x14ac:dyDescent="0.25">
      <c r="A5479" t="s">
        <v>171</v>
      </c>
      <c r="B5479" s="1">
        <v>43374</v>
      </c>
      <c r="C5479">
        <v>8.9791593710996778E-2</v>
      </c>
      <c r="D5479">
        <v>10</v>
      </c>
    </row>
    <row r="5480" spans="1:4" x14ac:dyDescent="0.25">
      <c r="A5480" t="s">
        <v>171</v>
      </c>
      <c r="B5480" s="1">
        <v>43405</v>
      </c>
      <c r="C5480">
        <v>8.9791593710996778E-2</v>
      </c>
      <c r="D5480">
        <v>10</v>
      </c>
    </row>
    <row r="5481" spans="1:4" x14ac:dyDescent="0.25">
      <c r="A5481" t="s">
        <v>171</v>
      </c>
      <c r="B5481" s="1">
        <v>43435</v>
      </c>
      <c r="C5481">
        <v>0.17958318742199356</v>
      </c>
      <c r="D5481">
        <v>20</v>
      </c>
    </row>
    <row r="5482" spans="1:4" x14ac:dyDescent="0.25">
      <c r="A5482" t="s">
        <v>171</v>
      </c>
      <c r="B5482" s="1">
        <v>43466</v>
      </c>
      <c r="C5482">
        <v>8.9791593710996778E-2</v>
      </c>
      <c r="D5482">
        <v>10</v>
      </c>
    </row>
    <row r="5483" spans="1:4" x14ac:dyDescent="0.25">
      <c r="A5483" t="s">
        <v>171</v>
      </c>
      <c r="B5483" s="1">
        <v>43497</v>
      </c>
      <c r="C5483">
        <v>0.35916637484398711</v>
      </c>
      <c r="D5483">
        <v>40</v>
      </c>
    </row>
    <row r="5484" spans="1:4" x14ac:dyDescent="0.25">
      <c r="A5484" t="s">
        <v>171</v>
      </c>
      <c r="B5484" s="1">
        <v>43525</v>
      </c>
      <c r="C5484">
        <v>8.9791593710996778E-2</v>
      </c>
      <c r="D5484">
        <v>10</v>
      </c>
    </row>
    <row r="5485" spans="1:4" x14ac:dyDescent="0.25">
      <c r="A5485" t="s">
        <v>171</v>
      </c>
      <c r="B5485" s="1">
        <v>43556</v>
      </c>
      <c r="C5485">
        <v>8.9791593710996778E-2</v>
      </c>
      <c r="D5485">
        <v>10</v>
      </c>
    </row>
    <row r="5486" spans="1:4" x14ac:dyDescent="0.25">
      <c r="A5486" t="s">
        <v>171</v>
      </c>
      <c r="B5486" s="1">
        <v>43586</v>
      </c>
      <c r="C5486">
        <v>8.9791593710996778E-2</v>
      </c>
      <c r="D5486">
        <v>10</v>
      </c>
    </row>
    <row r="5487" spans="1:4" x14ac:dyDescent="0.25">
      <c r="A5487" t="s">
        <v>171</v>
      </c>
      <c r="B5487" s="1">
        <v>43617</v>
      </c>
      <c r="C5487">
        <v>0</v>
      </c>
      <c r="D5487">
        <v>0</v>
      </c>
    </row>
    <row r="5488" spans="1:4" x14ac:dyDescent="0.25">
      <c r="A5488" t="s">
        <v>171</v>
      </c>
      <c r="B5488" s="1">
        <v>43647</v>
      </c>
      <c r="C5488">
        <v>8.9791593710996778E-2</v>
      </c>
      <c r="D5488">
        <v>10</v>
      </c>
    </row>
    <row r="5489" spans="1:4" x14ac:dyDescent="0.25">
      <c r="A5489" t="s">
        <v>171</v>
      </c>
      <c r="B5489" s="1">
        <v>43678</v>
      </c>
      <c r="C5489">
        <v>8.9791593710996778E-2</v>
      </c>
      <c r="D5489">
        <v>10</v>
      </c>
    </row>
    <row r="5490" spans="1:4" x14ac:dyDescent="0.25">
      <c r="A5490" t="s">
        <v>171</v>
      </c>
      <c r="B5490" s="1">
        <v>43709</v>
      </c>
      <c r="C5490">
        <v>8.9791593710996778E-2</v>
      </c>
      <c r="D5490">
        <v>10</v>
      </c>
    </row>
    <row r="5491" spans="1:4" x14ac:dyDescent="0.25">
      <c r="A5491" t="s">
        <v>171</v>
      </c>
      <c r="B5491" s="1">
        <v>43739</v>
      </c>
      <c r="C5491">
        <v>8.9791593710996778E-2</v>
      </c>
      <c r="D5491">
        <v>10</v>
      </c>
    </row>
    <row r="5492" spans="1:4" x14ac:dyDescent="0.25">
      <c r="A5492" t="s">
        <v>171</v>
      </c>
      <c r="B5492" s="1">
        <v>43770</v>
      </c>
      <c r="C5492">
        <v>8.9791593710996778E-2</v>
      </c>
      <c r="D5492">
        <v>10</v>
      </c>
    </row>
    <row r="5493" spans="1:4" x14ac:dyDescent="0.25">
      <c r="A5493" t="s">
        <v>171</v>
      </c>
      <c r="B5493" s="1">
        <v>43800</v>
      </c>
      <c r="C5493">
        <v>8.9791593710996778E-2</v>
      </c>
      <c r="D5493">
        <v>10</v>
      </c>
    </row>
    <row r="5494" spans="1:4" x14ac:dyDescent="0.25">
      <c r="A5494" t="s">
        <v>171</v>
      </c>
      <c r="B5494" s="1">
        <v>43831</v>
      </c>
      <c r="C5494">
        <v>0.17958318742199356</v>
      </c>
      <c r="D5494">
        <v>20</v>
      </c>
    </row>
    <row r="5495" spans="1:4" x14ac:dyDescent="0.25">
      <c r="A5495" t="s">
        <v>171</v>
      </c>
      <c r="B5495" s="1">
        <v>43862</v>
      </c>
      <c r="C5495">
        <v>0.26937478113299035</v>
      </c>
      <c r="D5495">
        <v>30</v>
      </c>
    </row>
    <row r="5496" spans="1:4" x14ac:dyDescent="0.25">
      <c r="A5496" t="s">
        <v>171</v>
      </c>
      <c r="B5496" s="1">
        <v>43891</v>
      </c>
      <c r="C5496">
        <v>8.9791593710996778E-2</v>
      </c>
      <c r="D5496">
        <v>10</v>
      </c>
    </row>
    <row r="5497" spans="1:4" x14ac:dyDescent="0.25">
      <c r="A5497" t="s">
        <v>171</v>
      </c>
      <c r="B5497" s="1">
        <v>43922</v>
      </c>
      <c r="C5497">
        <v>0</v>
      </c>
      <c r="D5497">
        <v>0</v>
      </c>
    </row>
    <row r="5498" spans="1:4" x14ac:dyDescent="0.25">
      <c r="A5498" t="s">
        <v>171</v>
      </c>
      <c r="B5498" s="1">
        <v>43952</v>
      </c>
      <c r="C5498">
        <v>0</v>
      </c>
      <c r="D5498">
        <v>0</v>
      </c>
    </row>
    <row r="5499" spans="1:4" x14ac:dyDescent="0.25">
      <c r="A5499" t="s">
        <v>171</v>
      </c>
      <c r="B5499" s="1">
        <v>43983</v>
      </c>
      <c r="C5499">
        <v>0</v>
      </c>
      <c r="D5499">
        <v>0</v>
      </c>
    </row>
    <row r="5500" spans="1:4" x14ac:dyDescent="0.25">
      <c r="A5500" t="s">
        <v>171</v>
      </c>
      <c r="B5500" s="1">
        <v>44013</v>
      </c>
      <c r="C5500">
        <v>0</v>
      </c>
      <c r="D5500">
        <v>0</v>
      </c>
    </row>
    <row r="5501" spans="1:4" x14ac:dyDescent="0.25">
      <c r="A5501" t="s">
        <v>171</v>
      </c>
      <c r="B5501" s="1">
        <v>44044</v>
      </c>
      <c r="C5501">
        <v>0</v>
      </c>
      <c r="D5501">
        <v>0</v>
      </c>
    </row>
    <row r="5502" spans="1:4" x14ac:dyDescent="0.25">
      <c r="A5502" t="s">
        <v>171</v>
      </c>
      <c r="B5502" s="1">
        <v>44075</v>
      </c>
      <c r="C5502">
        <v>0</v>
      </c>
      <c r="D5502">
        <v>0</v>
      </c>
    </row>
    <row r="5503" spans="1:4" x14ac:dyDescent="0.25">
      <c r="A5503" t="s">
        <v>171</v>
      </c>
      <c r="B5503" s="1">
        <v>44105</v>
      </c>
      <c r="C5503">
        <v>0</v>
      </c>
      <c r="D5503">
        <v>0</v>
      </c>
    </row>
    <row r="5504" spans="1:4" x14ac:dyDescent="0.25">
      <c r="A5504" t="s">
        <v>171</v>
      </c>
      <c r="B5504" s="1">
        <v>44136</v>
      </c>
      <c r="C5504">
        <v>0</v>
      </c>
      <c r="D5504">
        <v>0</v>
      </c>
    </row>
    <row r="5505" spans="1:4" x14ac:dyDescent="0.25">
      <c r="A5505" t="s">
        <v>171</v>
      </c>
      <c r="B5505" s="1">
        <v>44166</v>
      </c>
      <c r="C5505">
        <v>0</v>
      </c>
      <c r="D5505">
        <v>0</v>
      </c>
    </row>
    <row r="5506" spans="1:4" x14ac:dyDescent="0.25">
      <c r="A5506" t="s">
        <v>171</v>
      </c>
      <c r="B5506" s="1">
        <v>44197</v>
      </c>
      <c r="C5506">
        <v>0</v>
      </c>
      <c r="D5506">
        <v>0</v>
      </c>
    </row>
    <row r="5507" spans="1:4" x14ac:dyDescent="0.25">
      <c r="A5507" t="s">
        <v>171</v>
      </c>
      <c r="B5507" s="1">
        <v>44228</v>
      </c>
      <c r="C5507">
        <v>0</v>
      </c>
      <c r="D5507">
        <v>0</v>
      </c>
    </row>
    <row r="5508" spans="1:4" x14ac:dyDescent="0.25">
      <c r="A5508" t="s">
        <v>171</v>
      </c>
      <c r="B5508" s="1">
        <v>44256</v>
      </c>
      <c r="C5508">
        <v>0</v>
      </c>
      <c r="D5508">
        <v>0</v>
      </c>
    </row>
    <row r="5509" spans="1:4" x14ac:dyDescent="0.25">
      <c r="A5509" t="s">
        <v>171</v>
      </c>
      <c r="B5509" s="1">
        <v>44287</v>
      </c>
      <c r="C5509">
        <v>8.9791593710996778E-2</v>
      </c>
      <c r="D5509">
        <v>10</v>
      </c>
    </row>
    <row r="5510" spans="1:4" x14ac:dyDescent="0.25">
      <c r="A5510" t="s">
        <v>171</v>
      </c>
      <c r="B5510" s="1">
        <v>44317</v>
      </c>
      <c r="C5510">
        <v>8.9791593710996778E-2</v>
      </c>
      <c r="D5510">
        <v>10</v>
      </c>
    </row>
    <row r="5511" spans="1:4" x14ac:dyDescent="0.25">
      <c r="A5511" t="s">
        <v>171</v>
      </c>
      <c r="B5511" s="1">
        <v>44348</v>
      </c>
      <c r="C5511">
        <v>8.9791593710996778E-2</v>
      </c>
      <c r="D5511">
        <v>10</v>
      </c>
    </row>
    <row r="5512" spans="1:4" x14ac:dyDescent="0.25">
      <c r="A5512" t="s">
        <v>67</v>
      </c>
      <c r="B5512" s="1">
        <v>42614</v>
      </c>
      <c r="C5512">
        <v>5.6833035907112089E-3</v>
      </c>
      <c r="D5512">
        <v>10</v>
      </c>
    </row>
    <row r="5513" spans="1:4" x14ac:dyDescent="0.25">
      <c r="A5513" t="s">
        <v>67</v>
      </c>
      <c r="B5513" s="1">
        <v>42644</v>
      </c>
      <c r="C5513">
        <v>5.6833035907112089E-3</v>
      </c>
      <c r="D5513">
        <v>10</v>
      </c>
    </row>
    <row r="5514" spans="1:4" x14ac:dyDescent="0.25">
      <c r="A5514" t="s">
        <v>67</v>
      </c>
      <c r="B5514" s="1">
        <v>42675</v>
      </c>
      <c r="C5514">
        <v>5.6833035907112089E-3</v>
      </c>
      <c r="D5514">
        <v>10</v>
      </c>
    </row>
    <row r="5515" spans="1:4" x14ac:dyDescent="0.25">
      <c r="A5515" t="s">
        <v>67</v>
      </c>
      <c r="B5515" s="1">
        <v>42705</v>
      </c>
      <c r="C5515">
        <v>1.1366607181422418E-2</v>
      </c>
      <c r="D5515">
        <v>20</v>
      </c>
    </row>
    <row r="5516" spans="1:4" x14ac:dyDescent="0.25">
      <c r="A5516" t="s">
        <v>67</v>
      </c>
      <c r="B5516" s="1">
        <v>42736</v>
      </c>
      <c r="C5516">
        <v>5.6833035907112089E-3</v>
      </c>
      <c r="D5516">
        <v>10</v>
      </c>
    </row>
    <row r="5517" spans="1:4" x14ac:dyDescent="0.25">
      <c r="A5517" t="s">
        <v>67</v>
      </c>
      <c r="B5517" s="1">
        <v>42767</v>
      </c>
      <c r="C5517">
        <v>5.6833035907112089E-3</v>
      </c>
      <c r="D5517">
        <v>10</v>
      </c>
    </row>
    <row r="5518" spans="1:4" x14ac:dyDescent="0.25">
      <c r="A5518" t="s">
        <v>67</v>
      </c>
      <c r="B5518" s="1">
        <v>42795</v>
      </c>
      <c r="C5518">
        <v>5.6833035907112089E-3</v>
      </c>
      <c r="D5518">
        <v>10</v>
      </c>
    </row>
    <row r="5519" spans="1:4" x14ac:dyDescent="0.25">
      <c r="A5519" t="s">
        <v>67</v>
      </c>
      <c r="B5519" s="1">
        <v>42826</v>
      </c>
      <c r="C5519">
        <v>5.6833035907112089E-3</v>
      </c>
      <c r="D5519">
        <v>10</v>
      </c>
    </row>
    <row r="5520" spans="1:4" x14ac:dyDescent="0.25">
      <c r="A5520" t="s">
        <v>67</v>
      </c>
      <c r="B5520" s="1">
        <v>42856</v>
      </c>
      <c r="C5520">
        <v>5.6833035907112089E-3</v>
      </c>
      <c r="D5520">
        <v>10</v>
      </c>
    </row>
    <row r="5521" spans="1:4" x14ac:dyDescent="0.25">
      <c r="A5521" t="s">
        <v>67</v>
      </c>
      <c r="B5521" s="1">
        <v>42887</v>
      </c>
      <c r="C5521">
        <v>5.6833035907112089E-3</v>
      </c>
      <c r="D5521">
        <v>10</v>
      </c>
    </row>
    <row r="5522" spans="1:4" x14ac:dyDescent="0.25">
      <c r="A5522" t="s">
        <v>67</v>
      </c>
      <c r="B5522" s="1">
        <v>42917</v>
      </c>
      <c r="C5522">
        <v>5.6833035907112089E-3</v>
      </c>
      <c r="D5522">
        <v>10</v>
      </c>
    </row>
    <row r="5523" spans="1:4" x14ac:dyDescent="0.25">
      <c r="A5523" t="s">
        <v>67</v>
      </c>
      <c r="B5523" s="1">
        <v>42948</v>
      </c>
      <c r="C5523">
        <v>0</v>
      </c>
      <c r="D5523">
        <v>0</v>
      </c>
    </row>
    <row r="5524" spans="1:4" x14ac:dyDescent="0.25">
      <c r="A5524" t="s">
        <v>67</v>
      </c>
      <c r="B5524" s="1">
        <v>42979</v>
      </c>
      <c r="C5524">
        <v>5.6833035907112089E-3</v>
      </c>
      <c r="D5524">
        <v>10</v>
      </c>
    </row>
    <row r="5525" spans="1:4" x14ac:dyDescent="0.25">
      <c r="A5525" t="s">
        <v>67</v>
      </c>
      <c r="B5525" s="1">
        <v>43009</v>
      </c>
      <c r="C5525">
        <v>5.6833035907112089E-3</v>
      </c>
      <c r="D5525">
        <v>10</v>
      </c>
    </row>
    <row r="5526" spans="1:4" x14ac:dyDescent="0.25">
      <c r="A5526" t="s">
        <v>67</v>
      </c>
      <c r="B5526" s="1">
        <v>43040</v>
      </c>
      <c r="C5526">
        <v>5.6833035907112089E-3</v>
      </c>
      <c r="D5526">
        <v>10</v>
      </c>
    </row>
    <row r="5527" spans="1:4" x14ac:dyDescent="0.25">
      <c r="A5527" t="s">
        <v>67</v>
      </c>
      <c r="B5527" s="1">
        <v>43070</v>
      </c>
      <c r="C5527">
        <v>0</v>
      </c>
      <c r="D5527">
        <v>0</v>
      </c>
    </row>
    <row r="5528" spans="1:4" x14ac:dyDescent="0.25">
      <c r="A5528" t="s">
        <v>67</v>
      </c>
      <c r="B5528" s="1">
        <v>43101</v>
      </c>
      <c r="C5528">
        <v>1.1366607181422418E-2</v>
      </c>
      <c r="D5528">
        <v>20</v>
      </c>
    </row>
    <row r="5529" spans="1:4" x14ac:dyDescent="0.25">
      <c r="A5529" t="s">
        <v>67</v>
      </c>
      <c r="B5529" s="1">
        <v>43132</v>
      </c>
      <c r="C5529">
        <v>5.6833035907112089E-3</v>
      </c>
      <c r="D5529">
        <v>10</v>
      </c>
    </row>
    <row r="5530" spans="1:4" x14ac:dyDescent="0.25">
      <c r="A5530" t="s">
        <v>67</v>
      </c>
      <c r="B5530" s="1">
        <v>43160</v>
      </c>
      <c r="C5530">
        <v>1.1366607181422418E-2</v>
      </c>
      <c r="D5530">
        <v>20</v>
      </c>
    </row>
    <row r="5531" spans="1:4" x14ac:dyDescent="0.25">
      <c r="A5531" t="s">
        <v>67</v>
      </c>
      <c r="B5531" s="1">
        <v>43191</v>
      </c>
      <c r="C5531">
        <v>5.6833035907112089E-3</v>
      </c>
      <c r="D5531">
        <v>10</v>
      </c>
    </row>
    <row r="5532" spans="1:4" x14ac:dyDescent="0.25">
      <c r="A5532" t="s">
        <v>67</v>
      </c>
      <c r="B5532" s="1">
        <v>43221</v>
      </c>
      <c r="C5532">
        <v>5.6833035907112089E-3</v>
      </c>
      <c r="D5532">
        <v>10</v>
      </c>
    </row>
    <row r="5533" spans="1:4" x14ac:dyDescent="0.25">
      <c r="A5533" t="s">
        <v>67</v>
      </c>
      <c r="B5533" s="1">
        <v>43252</v>
      </c>
      <c r="C5533">
        <v>5.6833035907112089E-3</v>
      </c>
      <c r="D5533">
        <v>10</v>
      </c>
    </row>
    <row r="5534" spans="1:4" x14ac:dyDescent="0.25">
      <c r="A5534" t="s">
        <v>67</v>
      </c>
      <c r="B5534" s="1">
        <v>43282</v>
      </c>
      <c r="C5534">
        <v>1.7049910772133626E-2</v>
      </c>
      <c r="D5534">
        <v>30</v>
      </c>
    </row>
    <row r="5535" spans="1:4" x14ac:dyDescent="0.25">
      <c r="A5535" t="s">
        <v>67</v>
      </c>
      <c r="B5535" s="1">
        <v>43313</v>
      </c>
      <c r="C5535">
        <v>5.6833035907112089E-3</v>
      </c>
      <c r="D5535">
        <v>10</v>
      </c>
    </row>
    <row r="5536" spans="1:4" x14ac:dyDescent="0.25">
      <c r="A5536" t="s">
        <v>67</v>
      </c>
      <c r="B5536" s="1">
        <v>43344</v>
      </c>
      <c r="C5536">
        <v>5.6833035907112089E-3</v>
      </c>
      <c r="D5536">
        <v>10</v>
      </c>
    </row>
    <row r="5537" spans="1:4" x14ac:dyDescent="0.25">
      <c r="A5537" t="s">
        <v>67</v>
      </c>
      <c r="B5537" s="1">
        <v>43374</v>
      </c>
      <c r="C5537">
        <v>5.6833035907112089E-3</v>
      </c>
      <c r="D5537">
        <v>10</v>
      </c>
    </row>
    <row r="5538" spans="1:4" x14ac:dyDescent="0.25">
      <c r="A5538" t="s">
        <v>67</v>
      </c>
      <c r="B5538" s="1">
        <v>43405</v>
      </c>
      <c r="C5538">
        <v>1.1366607181422418E-2</v>
      </c>
      <c r="D5538">
        <v>20</v>
      </c>
    </row>
    <row r="5539" spans="1:4" x14ac:dyDescent="0.25">
      <c r="A5539" t="s">
        <v>67</v>
      </c>
      <c r="B5539" s="1">
        <v>43435</v>
      </c>
      <c r="C5539">
        <v>1.1366607181422418E-2</v>
      </c>
      <c r="D5539">
        <v>20</v>
      </c>
    </row>
    <row r="5540" spans="1:4" x14ac:dyDescent="0.25">
      <c r="A5540" t="s">
        <v>67</v>
      </c>
      <c r="B5540" s="1">
        <v>43466</v>
      </c>
      <c r="C5540">
        <v>2.2733214362844836E-2</v>
      </c>
      <c r="D5540">
        <v>40</v>
      </c>
    </row>
    <row r="5541" spans="1:4" x14ac:dyDescent="0.25">
      <c r="A5541" t="s">
        <v>67</v>
      </c>
      <c r="B5541" s="1">
        <v>43497</v>
      </c>
      <c r="C5541">
        <v>1.1366607181422418E-2</v>
      </c>
      <c r="D5541">
        <v>20</v>
      </c>
    </row>
    <row r="5542" spans="1:4" x14ac:dyDescent="0.25">
      <c r="A5542" t="s">
        <v>67</v>
      </c>
      <c r="B5542" s="1">
        <v>43525</v>
      </c>
      <c r="C5542">
        <v>5.6833035907112089E-3</v>
      </c>
      <c r="D5542">
        <v>10</v>
      </c>
    </row>
    <row r="5543" spans="1:4" x14ac:dyDescent="0.25">
      <c r="A5543" t="s">
        <v>67</v>
      </c>
      <c r="B5543" s="1">
        <v>43556</v>
      </c>
      <c r="C5543">
        <v>5.6833035907112089E-3</v>
      </c>
      <c r="D5543">
        <v>10</v>
      </c>
    </row>
    <row r="5544" spans="1:4" x14ac:dyDescent="0.25">
      <c r="A5544" t="s">
        <v>67</v>
      </c>
      <c r="B5544" s="1">
        <v>43586</v>
      </c>
      <c r="C5544">
        <v>5.6833035907112089E-3</v>
      </c>
      <c r="D5544">
        <v>10</v>
      </c>
    </row>
    <row r="5545" spans="1:4" x14ac:dyDescent="0.25">
      <c r="A5545" t="s">
        <v>67</v>
      </c>
      <c r="B5545" s="1">
        <v>43617</v>
      </c>
      <c r="C5545">
        <v>5.6833035907112089E-3</v>
      </c>
      <c r="D5545">
        <v>10</v>
      </c>
    </row>
    <row r="5546" spans="1:4" x14ac:dyDescent="0.25">
      <c r="A5546" t="s">
        <v>67</v>
      </c>
      <c r="B5546" s="1">
        <v>43647</v>
      </c>
      <c r="C5546">
        <v>5.6833035907112089E-3</v>
      </c>
      <c r="D5546">
        <v>10</v>
      </c>
    </row>
    <row r="5547" spans="1:4" x14ac:dyDescent="0.25">
      <c r="A5547" t="s">
        <v>67</v>
      </c>
      <c r="B5547" s="1">
        <v>43678</v>
      </c>
      <c r="C5547">
        <v>5.6833035907112089E-3</v>
      </c>
      <c r="D5547">
        <v>10</v>
      </c>
    </row>
    <row r="5548" spans="1:4" x14ac:dyDescent="0.25">
      <c r="A5548" t="s">
        <v>67</v>
      </c>
      <c r="B5548" s="1">
        <v>43709</v>
      </c>
      <c r="C5548">
        <v>5.6833035907112089E-3</v>
      </c>
      <c r="D5548">
        <v>10</v>
      </c>
    </row>
    <row r="5549" spans="1:4" x14ac:dyDescent="0.25">
      <c r="A5549" t="s">
        <v>67</v>
      </c>
      <c r="B5549" s="1">
        <v>43739</v>
      </c>
      <c r="C5549">
        <v>1.1366607181422418E-2</v>
      </c>
      <c r="D5549">
        <v>20</v>
      </c>
    </row>
    <row r="5550" spans="1:4" x14ac:dyDescent="0.25">
      <c r="A5550" t="s">
        <v>67</v>
      </c>
      <c r="B5550" s="1">
        <v>43770</v>
      </c>
      <c r="C5550">
        <v>0</v>
      </c>
      <c r="D5550">
        <v>0</v>
      </c>
    </row>
    <row r="5551" spans="1:4" x14ac:dyDescent="0.25">
      <c r="A5551" t="s">
        <v>67</v>
      </c>
      <c r="B5551" s="1">
        <v>43800</v>
      </c>
      <c r="C5551">
        <v>5.6833035907112089E-3</v>
      </c>
      <c r="D5551">
        <v>10</v>
      </c>
    </row>
    <row r="5552" spans="1:4" x14ac:dyDescent="0.25">
      <c r="A5552" t="s">
        <v>67</v>
      </c>
      <c r="B5552" s="1">
        <v>43831</v>
      </c>
      <c r="C5552">
        <v>1.1366607181422418E-2</v>
      </c>
      <c r="D5552">
        <v>20</v>
      </c>
    </row>
    <row r="5553" spans="1:4" x14ac:dyDescent="0.25">
      <c r="A5553" t="s">
        <v>67</v>
      </c>
      <c r="B5553" s="1">
        <v>43862</v>
      </c>
      <c r="C5553">
        <v>0</v>
      </c>
      <c r="D5553">
        <v>0</v>
      </c>
    </row>
    <row r="5554" spans="1:4" x14ac:dyDescent="0.25">
      <c r="A5554" t="s">
        <v>67</v>
      </c>
      <c r="B5554" s="1">
        <v>43891</v>
      </c>
      <c r="C5554">
        <v>5.6833035907112089E-3</v>
      </c>
      <c r="D5554">
        <v>10</v>
      </c>
    </row>
    <row r="5555" spans="1:4" x14ac:dyDescent="0.25">
      <c r="A5555" t="s">
        <v>67</v>
      </c>
      <c r="B5555" s="1">
        <v>43922</v>
      </c>
      <c r="C5555">
        <v>0</v>
      </c>
      <c r="D5555">
        <v>0</v>
      </c>
    </row>
    <row r="5556" spans="1:4" x14ac:dyDescent="0.25">
      <c r="A5556" t="s">
        <v>67</v>
      </c>
      <c r="B5556" s="1">
        <v>43952</v>
      </c>
      <c r="C5556">
        <v>0</v>
      </c>
      <c r="D5556">
        <v>0</v>
      </c>
    </row>
    <row r="5557" spans="1:4" x14ac:dyDescent="0.25">
      <c r="A5557" t="s">
        <v>67</v>
      </c>
      <c r="B5557" s="1">
        <v>43983</v>
      </c>
      <c r="C5557">
        <v>0</v>
      </c>
      <c r="D5557">
        <v>0</v>
      </c>
    </row>
    <row r="5558" spans="1:4" x14ac:dyDescent="0.25">
      <c r="A5558" t="s">
        <v>67</v>
      </c>
      <c r="B5558" s="1">
        <v>44013</v>
      </c>
      <c r="C5558">
        <v>0</v>
      </c>
      <c r="D5558">
        <v>0</v>
      </c>
    </row>
    <row r="5559" spans="1:4" x14ac:dyDescent="0.25">
      <c r="A5559" t="s">
        <v>67</v>
      </c>
      <c r="B5559" s="1">
        <v>44044</v>
      </c>
      <c r="C5559">
        <v>0</v>
      </c>
      <c r="D5559">
        <v>0</v>
      </c>
    </row>
    <row r="5560" spans="1:4" x14ac:dyDescent="0.25">
      <c r="A5560" t="s">
        <v>67</v>
      </c>
      <c r="B5560" s="1">
        <v>44075</v>
      </c>
      <c r="C5560">
        <v>5.6833035907112089E-3</v>
      </c>
      <c r="D5560">
        <v>10</v>
      </c>
    </row>
    <row r="5561" spans="1:4" x14ac:dyDescent="0.25">
      <c r="A5561" t="s">
        <v>67</v>
      </c>
      <c r="B5561" s="1">
        <v>44105</v>
      </c>
      <c r="C5561">
        <v>0</v>
      </c>
      <c r="D5561">
        <v>0</v>
      </c>
    </row>
    <row r="5562" spans="1:4" x14ac:dyDescent="0.25">
      <c r="A5562" t="s">
        <v>67</v>
      </c>
      <c r="B5562" s="1">
        <v>44136</v>
      </c>
      <c r="C5562">
        <v>0</v>
      </c>
      <c r="D5562">
        <v>0</v>
      </c>
    </row>
    <row r="5563" spans="1:4" x14ac:dyDescent="0.25">
      <c r="A5563" t="s">
        <v>67</v>
      </c>
      <c r="B5563" s="1">
        <v>44166</v>
      </c>
      <c r="C5563">
        <v>0</v>
      </c>
      <c r="D5563">
        <v>0</v>
      </c>
    </row>
    <row r="5564" spans="1:4" x14ac:dyDescent="0.25">
      <c r="A5564" t="s">
        <v>67</v>
      </c>
      <c r="B5564" s="1">
        <v>44197</v>
      </c>
      <c r="C5564">
        <v>0</v>
      </c>
      <c r="D5564">
        <v>0</v>
      </c>
    </row>
    <row r="5565" spans="1:4" x14ac:dyDescent="0.25">
      <c r="A5565" t="s">
        <v>67</v>
      </c>
      <c r="B5565" s="1">
        <v>44228</v>
      </c>
      <c r="C5565">
        <v>0</v>
      </c>
      <c r="D5565">
        <v>0</v>
      </c>
    </row>
    <row r="5566" spans="1:4" x14ac:dyDescent="0.25">
      <c r="A5566" t="s">
        <v>67</v>
      </c>
      <c r="B5566" s="1">
        <v>44256</v>
      </c>
      <c r="C5566">
        <v>0</v>
      </c>
      <c r="D5566">
        <v>0</v>
      </c>
    </row>
    <row r="5567" spans="1:4" x14ac:dyDescent="0.25">
      <c r="A5567" t="s">
        <v>67</v>
      </c>
      <c r="B5567" s="1">
        <v>44287</v>
      </c>
      <c r="C5567">
        <v>0</v>
      </c>
      <c r="D5567">
        <v>0</v>
      </c>
    </row>
    <row r="5568" spans="1:4" x14ac:dyDescent="0.25">
      <c r="A5568" t="s">
        <v>67</v>
      </c>
      <c r="B5568" s="1">
        <v>44317</v>
      </c>
      <c r="C5568">
        <v>0</v>
      </c>
      <c r="D5568">
        <v>0</v>
      </c>
    </row>
    <row r="5569" spans="1:4" x14ac:dyDescent="0.25">
      <c r="A5569" t="s">
        <v>67</v>
      </c>
      <c r="B5569" s="1">
        <v>44348</v>
      </c>
      <c r="C5569">
        <v>0</v>
      </c>
      <c r="D5569">
        <v>0</v>
      </c>
    </row>
    <row r="5570" spans="1:4" x14ac:dyDescent="0.25">
      <c r="A5570" t="s">
        <v>26</v>
      </c>
      <c r="B5570" s="1">
        <v>42614</v>
      </c>
      <c r="C5570">
        <v>62.5</v>
      </c>
      <c r="D5570">
        <v>10</v>
      </c>
    </row>
    <row r="5571" spans="1:4" x14ac:dyDescent="0.25">
      <c r="A5571" t="s">
        <v>26</v>
      </c>
      <c r="B5571" s="1">
        <v>42644</v>
      </c>
      <c r="C5571">
        <v>62.5</v>
      </c>
      <c r="D5571">
        <v>10</v>
      </c>
    </row>
    <row r="5572" spans="1:4" x14ac:dyDescent="0.25">
      <c r="A5572" t="s">
        <v>26</v>
      </c>
      <c r="B5572" s="1">
        <v>42675</v>
      </c>
      <c r="C5572">
        <v>62.5</v>
      </c>
      <c r="D5572">
        <v>10</v>
      </c>
    </row>
    <row r="5573" spans="1:4" x14ac:dyDescent="0.25">
      <c r="A5573" t="s">
        <v>26</v>
      </c>
      <c r="B5573" s="1">
        <v>42705</v>
      </c>
      <c r="C5573">
        <v>187.5</v>
      </c>
      <c r="D5573">
        <v>30</v>
      </c>
    </row>
    <row r="5574" spans="1:4" x14ac:dyDescent="0.25">
      <c r="A5574" t="s">
        <v>26</v>
      </c>
      <c r="B5574" s="1">
        <v>42736</v>
      </c>
      <c r="C5574">
        <v>187.5</v>
      </c>
      <c r="D5574">
        <v>30</v>
      </c>
    </row>
    <row r="5575" spans="1:4" x14ac:dyDescent="0.25">
      <c r="A5575" t="s">
        <v>26</v>
      </c>
      <c r="B5575" s="1">
        <v>42767</v>
      </c>
      <c r="C5575">
        <v>125</v>
      </c>
      <c r="D5575">
        <v>20</v>
      </c>
    </row>
    <row r="5576" spans="1:4" x14ac:dyDescent="0.25">
      <c r="A5576" t="s">
        <v>26</v>
      </c>
      <c r="B5576" s="1">
        <v>42795</v>
      </c>
      <c r="C5576">
        <v>62.5</v>
      </c>
      <c r="D5576">
        <v>10</v>
      </c>
    </row>
    <row r="5577" spans="1:4" x14ac:dyDescent="0.25">
      <c r="A5577" t="s">
        <v>26</v>
      </c>
      <c r="B5577" s="1">
        <v>42826</v>
      </c>
      <c r="C5577">
        <v>62.5</v>
      </c>
      <c r="D5577">
        <v>10</v>
      </c>
    </row>
    <row r="5578" spans="1:4" x14ac:dyDescent="0.25">
      <c r="A5578" t="s">
        <v>26</v>
      </c>
      <c r="B5578" s="1">
        <v>42856</v>
      </c>
      <c r="C5578">
        <v>62.5</v>
      </c>
      <c r="D5578">
        <v>10</v>
      </c>
    </row>
    <row r="5579" spans="1:4" x14ac:dyDescent="0.25">
      <c r="A5579" t="s">
        <v>26</v>
      </c>
      <c r="B5579" s="1">
        <v>42887</v>
      </c>
      <c r="C5579">
        <v>62.5</v>
      </c>
      <c r="D5579">
        <v>10</v>
      </c>
    </row>
    <row r="5580" spans="1:4" x14ac:dyDescent="0.25">
      <c r="A5580" t="s">
        <v>26</v>
      </c>
      <c r="B5580" s="1">
        <v>42917</v>
      </c>
      <c r="C5580">
        <v>125</v>
      </c>
      <c r="D5580">
        <v>20</v>
      </c>
    </row>
    <row r="5581" spans="1:4" x14ac:dyDescent="0.25">
      <c r="A5581" t="s">
        <v>26</v>
      </c>
      <c r="B5581" s="1">
        <v>42948</v>
      </c>
      <c r="C5581">
        <v>62.5</v>
      </c>
      <c r="D5581">
        <v>10</v>
      </c>
    </row>
    <row r="5582" spans="1:4" x14ac:dyDescent="0.25">
      <c r="A5582" t="s">
        <v>26</v>
      </c>
      <c r="B5582" s="1">
        <v>42979</v>
      </c>
      <c r="C5582">
        <v>62.5</v>
      </c>
      <c r="D5582">
        <v>10</v>
      </c>
    </row>
    <row r="5583" spans="1:4" x14ac:dyDescent="0.25">
      <c r="A5583" t="s">
        <v>26</v>
      </c>
      <c r="B5583" s="1">
        <v>43009</v>
      </c>
      <c r="C5583">
        <v>62.5</v>
      </c>
      <c r="D5583">
        <v>10</v>
      </c>
    </row>
    <row r="5584" spans="1:4" x14ac:dyDescent="0.25">
      <c r="A5584" t="s">
        <v>26</v>
      </c>
      <c r="B5584" s="1">
        <v>43040</v>
      </c>
      <c r="C5584">
        <v>125</v>
      </c>
      <c r="D5584">
        <v>20</v>
      </c>
    </row>
    <row r="5585" spans="1:4" x14ac:dyDescent="0.25">
      <c r="A5585" t="s">
        <v>26</v>
      </c>
      <c r="B5585" s="1">
        <v>43070</v>
      </c>
      <c r="C5585">
        <v>187.5</v>
      </c>
      <c r="D5585">
        <v>30</v>
      </c>
    </row>
    <row r="5586" spans="1:4" x14ac:dyDescent="0.25">
      <c r="A5586" t="s">
        <v>26</v>
      </c>
      <c r="B5586" s="1">
        <v>43101</v>
      </c>
      <c r="C5586">
        <v>187.5</v>
      </c>
      <c r="D5586">
        <v>30</v>
      </c>
    </row>
    <row r="5587" spans="1:4" x14ac:dyDescent="0.25">
      <c r="A5587" t="s">
        <v>26</v>
      </c>
      <c r="B5587" s="1">
        <v>43132</v>
      </c>
      <c r="C5587">
        <v>125</v>
      </c>
      <c r="D5587">
        <v>20</v>
      </c>
    </row>
    <row r="5588" spans="1:4" x14ac:dyDescent="0.25">
      <c r="A5588" t="s">
        <v>26</v>
      </c>
      <c r="B5588" s="1">
        <v>43160</v>
      </c>
      <c r="C5588">
        <v>62.5</v>
      </c>
      <c r="D5588">
        <v>10</v>
      </c>
    </row>
    <row r="5589" spans="1:4" x14ac:dyDescent="0.25">
      <c r="A5589" t="s">
        <v>26</v>
      </c>
      <c r="B5589" s="1">
        <v>43191</v>
      </c>
      <c r="C5589">
        <v>62.5</v>
      </c>
      <c r="D5589">
        <v>10</v>
      </c>
    </row>
    <row r="5590" spans="1:4" x14ac:dyDescent="0.25">
      <c r="A5590" t="s">
        <v>26</v>
      </c>
      <c r="B5590" s="1">
        <v>43221</v>
      </c>
      <c r="C5590">
        <v>62.5</v>
      </c>
      <c r="D5590">
        <v>10</v>
      </c>
    </row>
    <row r="5591" spans="1:4" x14ac:dyDescent="0.25">
      <c r="A5591" t="s">
        <v>26</v>
      </c>
      <c r="B5591" s="1">
        <v>43252</v>
      </c>
      <c r="C5591">
        <v>0</v>
      </c>
      <c r="D5591">
        <v>0</v>
      </c>
    </row>
    <row r="5592" spans="1:4" x14ac:dyDescent="0.25">
      <c r="A5592" t="s">
        <v>26</v>
      </c>
      <c r="B5592" s="1">
        <v>43282</v>
      </c>
      <c r="C5592">
        <v>125</v>
      </c>
      <c r="D5592">
        <v>20</v>
      </c>
    </row>
    <row r="5593" spans="1:4" x14ac:dyDescent="0.25">
      <c r="A5593" t="s">
        <v>26</v>
      </c>
      <c r="B5593" s="1">
        <v>43313</v>
      </c>
      <c r="C5593">
        <v>62.5</v>
      </c>
      <c r="D5593">
        <v>10</v>
      </c>
    </row>
    <row r="5594" spans="1:4" x14ac:dyDescent="0.25">
      <c r="A5594" t="s">
        <v>26</v>
      </c>
      <c r="B5594" s="1">
        <v>43344</v>
      </c>
      <c r="C5594">
        <v>62.5</v>
      </c>
      <c r="D5594">
        <v>10</v>
      </c>
    </row>
    <row r="5595" spans="1:4" x14ac:dyDescent="0.25">
      <c r="A5595" t="s">
        <v>26</v>
      </c>
      <c r="B5595" s="1">
        <v>43374</v>
      </c>
      <c r="C5595">
        <v>62.5</v>
      </c>
      <c r="D5595">
        <v>10</v>
      </c>
    </row>
    <row r="5596" spans="1:4" x14ac:dyDescent="0.25">
      <c r="A5596" t="s">
        <v>26</v>
      </c>
      <c r="B5596" s="1">
        <v>43405</v>
      </c>
      <c r="C5596">
        <v>125</v>
      </c>
      <c r="D5596">
        <v>20</v>
      </c>
    </row>
    <row r="5597" spans="1:4" x14ac:dyDescent="0.25">
      <c r="A5597" t="s">
        <v>26</v>
      </c>
      <c r="B5597" s="1">
        <v>43435</v>
      </c>
      <c r="C5597">
        <v>187.5</v>
      </c>
      <c r="D5597">
        <v>30</v>
      </c>
    </row>
    <row r="5598" spans="1:4" x14ac:dyDescent="0.25">
      <c r="A5598" t="s">
        <v>26</v>
      </c>
      <c r="B5598" s="1">
        <v>43466</v>
      </c>
      <c r="C5598">
        <v>187.5</v>
      </c>
      <c r="D5598">
        <v>30</v>
      </c>
    </row>
    <row r="5599" spans="1:4" x14ac:dyDescent="0.25">
      <c r="A5599" t="s">
        <v>26</v>
      </c>
      <c r="B5599" s="1">
        <v>43497</v>
      </c>
      <c r="C5599">
        <v>125</v>
      </c>
      <c r="D5599">
        <v>20</v>
      </c>
    </row>
    <row r="5600" spans="1:4" x14ac:dyDescent="0.25">
      <c r="A5600" t="s">
        <v>26</v>
      </c>
      <c r="B5600" s="1">
        <v>43525</v>
      </c>
      <c r="C5600">
        <v>125</v>
      </c>
      <c r="D5600">
        <v>20</v>
      </c>
    </row>
    <row r="5601" spans="1:4" x14ac:dyDescent="0.25">
      <c r="A5601" t="s">
        <v>26</v>
      </c>
      <c r="B5601" s="1">
        <v>43556</v>
      </c>
      <c r="C5601">
        <v>62.5</v>
      </c>
      <c r="D5601">
        <v>10</v>
      </c>
    </row>
    <row r="5602" spans="1:4" x14ac:dyDescent="0.25">
      <c r="A5602" t="s">
        <v>26</v>
      </c>
      <c r="B5602" s="1">
        <v>43586</v>
      </c>
      <c r="C5602">
        <v>62.5</v>
      </c>
      <c r="D5602">
        <v>10</v>
      </c>
    </row>
    <row r="5603" spans="1:4" x14ac:dyDescent="0.25">
      <c r="A5603" t="s">
        <v>26</v>
      </c>
      <c r="B5603" s="1">
        <v>43617</v>
      </c>
      <c r="C5603">
        <v>0</v>
      </c>
      <c r="D5603">
        <v>0</v>
      </c>
    </row>
    <row r="5604" spans="1:4" x14ac:dyDescent="0.25">
      <c r="A5604" t="s">
        <v>26</v>
      </c>
      <c r="B5604" s="1">
        <v>43647</v>
      </c>
      <c r="C5604">
        <v>62.5</v>
      </c>
      <c r="D5604">
        <v>10</v>
      </c>
    </row>
    <row r="5605" spans="1:4" x14ac:dyDescent="0.25">
      <c r="A5605" t="s">
        <v>26</v>
      </c>
      <c r="B5605" s="1">
        <v>43678</v>
      </c>
      <c r="C5605">
        <v>62.5</v>
      </c>
      <c r="D5605">
        <v>10</v>
      </c>
    </row>
    <row r="5606" spans="1:4" x14ac:dyDescent="0.25">
      <c r="A5606" t="s">
        <v>26</v>
      </c>
      <c r="B5606" s="1">
        <v>43709</v>
      </c>
      <c r="C5606">
        <v>62.5</v>
      </c>
      <c r="D5606">
        <v>10</v>
      </c>
    </row>
    <row r="5607" spans="1:4" x14ac:dyDescent="0.25">
      <c r="A5607" t="s">
        <v>26</v>
      </c>
      <c r="B5607" s="1">
        <v>43739</v>
      </c>
      <c r="C5607">
        <v>62.5</v>
      </c>
      <c r="D5607">
        <v>10</v>
      </c>
    </row>
    <row r="5608" spans="1:4" x14ac:dyDescent="0.25">
      <c r="A5608" t="s">
        <v>26</v>
      </c>
      <c r="B5608" s="1">
        <v>43770</v>
      </c>
      <c r="C5608">
        <v>62.5</v>
      </c>
      <c r="D5608">
        <v>10</v>
      </c>
    </row>
    <row r="5609" spans="1:4" x14ac:dyDescent="0.25">
      <c r="A5609" t="s">
        <v>26</v>
      </c>
      <c r="B5609" s="1">
        <v>43800</v>
      </c>
      <c r="C5609">
        <v>187.5</v>
      </c>
      <c r="D5609">
        <v>30</v>
      </c>
    </row>
    <row r="5610" spans="1:4" x14ac:dyDescent="0.25">
      <c r="A5610" t="s">
        <v>26</v>
      </c>
      <c r="B5610" s="1">
        <v>43831</v>
      </c>
      <c r="C5610">
        <v>125</v>
      </c>
      <c r="D5610">
        <v>20</v>
      </c>
    </row>
    <row r="5611" spans="1:4" x14ac:dyDescent="0.25">
      <c r="A5611" t="s">
        <v>26</v>
      </c>
      <c r="B5611" s="1">
        <v>43862</v>
      </c>
      <c r="C5611">
        <v>62.5</v>
      </c>
      <c r="D5611">
        <v>10</v>
      </c>
    </row>
    <row r="5612" spans="1:4" x14ac:dyDescent="0.25">
      <c r="A5612" t="s">
        <v>26</v>
      </c>
      <c r="B5612" s="1">
        <v>43891</v>
      </c>
      <c r="C5612">
        <v>62.5</v>
      </c>
      <c r="D5612">
        <v>10</v>
      </c>
    </row>
    <row r="5613" spans="1:4" x14ac:dyDescent="0.25">
      <c r="A5613" t="s">
        <v>26</v>
      </c>
      <c r="B5613" s="1">
        <v>43922</v>
      </c>
      <c r="C5613">
        <v>0</v>
      </c>
      <c r="D5613">
        <v>0</v>
      </c>
    </row>
    <row r="5614" spans="1:4" x14ac:dyDescent="0.25">
      <c r="A5614" t="s">
        <v>26</v>
      </c>
      <c r="B5614" s="1">
        <v>43952</v>
      </c>
      <c r="C5614">
        <v>0</v>
      </c>
      <c r="D5614">
        <v>0</v>
      </c>
    </row>
    <row r="5615" spans="1:4" x14ac:dyDescent="0.25">
      <c r="A5615" t="s">
        <v>26</v>
      </c>
      <c r="B5615" s="1">
        <v>43983</v>
      </c>
      <c r="C5615">
        <v>0</v>
      </c>
      <c r="D5615">
        <v>0</v>
      </c>
    </row>
    <row r="5616" spans="1:4" x14ac:dyDescent="0.25">
      <c r="A5616" t="s">
        <v>26</v>
      </c>
      <c r="B5616" s="1">
        <v>44013</v>
      </c>
      <c r="C5616">
        <v>0</v>
      </c>
      <c r="D5616">
        <v>0</v>
      </c>
    </row>
    <row r="5617" spans="1:4" x14ac:dyDescent="0.25">
      <c r="A5617" t="s">
        <v>26</v>
      </c>
      <c r="B5617" s="1">
        <v>44044</v>
      </c>
      <c r="C5617">
        <v>0</v>
      </c>
      <c r="D5617">
        <v>0</v>
      </c>
    </row>
    <row r="5618" spans="1:4" x14ac:dyDescent="0.25">
      <c r="A5618" t="s">
        <v>26</v>
      </c>
      <c r="B5618" s="1">
        <v>44075</v>
      </c>
      <c r="C5618">
        <v>0</v>
      </c>
      <c r="D5618">
        <v>0</v>
      </c>
    </row>
    <row r="5619" spans="1:4" x14ac:dyDescent="0.25">
      <c r="A5619" t="s">
        <v>26</v>
      </c>
      <c r="B5619" s="1">
        <v>44105</v>
      </c>
      <c r="C5619">
        <v>0</v>
      </c>
      <c r="D5619">
        <v>0</v>
      </c>
    </row>
    <row r="5620" spans="1:4" x14ac:dyDescent="0.25">
      <c r="A5620" t="s">
        <v>26</v>
      </c>
      <c r="B5620" s="1">
        <v>44136</v>
      </c>
      <c r="C5620">
        <v>0</v>
      </c>
      <c r="D5620">
        <v>0</v>
      </c>
    </row>
    <row r="5621" spans="1:4" x14ac:dyDescent="0.25">
      <c r="A5621" t="s">
        <v>26</v>
      </c>
      <c r="B5621" s="1">
        <v>44166</v>
      </c>
      <c r="C5621">
        <v>0</v>
      </c>
      <c r="D5621">
        <v>0</v>
      </c>
    </row>
    <row r="5622" spans="1:4" x14ac:dyDescent="0.25">
      <c r="A5622" t="s">
        <v>26</v>
      </c>
      <c r="B5622" s="1">
        <v>44197</v>
      </c>
      <c r="C5622">
        <v>0</v>
      </c>
      <c r="D5622">
        <v>0</v>
      </c>
    </row>
    <row r="5623" spans="1:4" x14ac:dyDescent="0.25">
      <c r="A5623" t="s">
        <v>26</v>
      </c>
      <c r="B5623" s="1">
        <v>44228</v>
      </c>
      <c r="C5623">
        <v>0</v>
      </c>
      <c r="D5623">
        <v>0</v>
      </c>
    </row>
    <row r="5624" spans="1:4" x14ac:dyDescent="0.25">
      <c r="A5624" t="s">
        <v>26</v>
      </c>
      <c r="B5624" s="1">
        <v>44256</v>
      </c>
      <c r="C5624">
        <v>0</v>
      </c>
      <c r="D5624">
        <v>0</v>
      </c>
    </row>
    <row r="5625" spans="1:4" x14ac:dyDescent="0.25">
      <c r="A5625" t="s">
        <v>26</v>
      </c>
      <c r="B5625" s="1">
        <v>44287</v>
      </c>
      <c r="C5625">
        <v>0</v>
      </c>
      <c r="D5625">
        <v>0</v>
      </c>
    </row>
    <row r="5626" spans="1:4" x14ac:dyDescent="0.25">
      <c r="A5626" t="s">
        <v>26</v>
      </c>
      <c r="B5626" s="1">
        <v>44317</v>
      </c>
      <c r="C5626">
        <v>0</v>
      </c>
      <c r="D5626">
        <v>0</v>
      </c>
    </row>
    <row r="5627" spans="1:4" x14ac:dyDescent="0.25">
      <c r="A5627" t="s">
        <v>26</v>
      </c>
      <c r="B5627" s="1">
        <v>44348</v>
      </c>
      <c r="C5627">
        <v>0</v>
      </c>
      <c r="D5627">
        <v>0</v>
      </c>
    </row>
    <row r="5628" spans="1:4" x14ac:dyDescent="0.25">
      <c r="A5628" t="s">
        <v>61</v>
      </c>
      <c r="B5628" s="1">
        <v>42614</v>
      </c>
      <c r="C5628">
        <v>3.522205206738132</v>
      </c>
      <c r="D5628">
        <v>230</v>
      </c>
    </row>
    <row r="5629" spans="1:4" x14ac:dyDescent="0.25">
      <c r="A5629" t="s">
        <v>61</v>
      </c>
      <c r="B5629" s="1">
        <v>42644</v>
      </c>
      <c r="C5629">
        <v>3.522205206738132</v>
      </c>
      <c r="D5629">
        <v>230</v>
      </c>
    </row>
    <row r="5630" spans="1:4" x14ac:dyDescent="0.25">
      <c r="A5630" t="s">
        <v>61</v>
      </c>
      <c r="B5630" s="1">
        <v>42675</v>
      </c>
      <c r="C5630">
        <v>3.9816232771822357</v>
      </c>
      <c r="D5630">
        <v>260</v>
      </c>
    </row>
    <row r="5631" spans="1:4" x14ac:dyDescent="0.25">
      <c r="A5631" t="s">
        <v>61</v>
      </c>
      <c r="B5631" s="1">
        <v>42705</v>
      </c>
      <c r="C5631">
        <v>5.9724349157733538</v>
      </c>
      <c r="D5631">
        <v>390</v>
      </c>
    </row>
    <row r="5632" spans="1:4" x14ac:dyDescent="0.25">
      <c r="A5632" t="s">
        <v>61</v>
      </c>
      <c r="B5632" s="1">
        <v>42736</v>
      </c>
      <c r="C5632">
        <v>4.9004594180704437</v>
      </c>
      <c r="D5632">
        <v>320</v>
      </c>
    </row>
    <row r="5633" spans="1:4" x14ac:dyDescent="0.25">
      <c r="A5633" t="s">
        <v>61</v>
      </c>
      <c r="B5633" s="1">
        <v>42767</v>
      </c>
      <c r="C5633">
        <v>5.5130168453292496</v>
      </c>
      <c r="D5633">
        <v>360</v>
      </c>
    </row>
    <row r="5634" spans="1:4" x14ac:dyDescent="0.25">
      <c r="A5634" t="s">
        <v>61</v>
      </c>
      <c r="B5634" s="1">
        <v>42795</v>
      </c>
      <c r="C5634">
        <v>5.0535987748851454</v>
      </c>
      <c r="D5634">
        <v>330</v>
      </c>
    </row>
    <row r="5635" spans="1:4" x14ac:dyDescent="0.25">
      <c r="A5635" t="s">
        <v>61</v>
      </c>
      <c r="B5635" s="1">
        <v>42826</v>
      </c>
      <c r="C5635">
        <v>4.4410413476263395</v>
      </c>
      <c r="D5635">
        <v>290</v>
      </c>
    </row>
    <row r="5636" spans="1:4" x14ac:dyDescent="0.25">
      <c r="A5636" t="s">
        <v>61</v>
      </c>
      <c r="B5636" s="1">
        <v>42856</v>
      </c>
      <c r="C5636">
        <v>3.0627871362940278</v>
      </c>
      <c r="D5636">
        <v>200</v>
      </c>
    </row>
    <row r="5637" spans="1:4" x14ac:dyDescent="0.25">
      <c r="A5637" t="s">
        <v>61</v>
      </c>
      <c r="B5637" s="1">
        <v>42887</v>
      </c>
      <c r="C5637">
        <v>1.9908116385911179</v>
      </c>
      <c r="D5637">
        <v>130</v>
      </c>
    </row>
    <row r="5638" spans="1:4" x14ac:dyDescent="0.25">
      <c r="A5638" t="s">
        <v>61</v>
      </c>
      <c r="B5638" s="1">
        <v>42917</v>
      </c>
      <c r="C5638">
        <v>3.522205206738132</v>
      </c>
      <c r="D5638">
        <v>230</v>
      </c>
    </row>
    <row r="5639" spans="1:4" x14ac:dyDescent="0.25">
      <c r="A5639" t="s">
        <v>61</v>
      </c>
      <c r="B5639" s="1">
        <v>42948</v>
      </c>
      <c r="C5639">
        <v>3.2159264931087286</v>
      </c>
      <c r="D5639">
        <v>210</v>
      </c>
    </row>
    <row r="5640" spans="1:4" x14ac:dyDescent="0.25">
      <c r="A5640" t="s">
        <v>61</v>
      </c>
      <c r="B5640" s="1">
        <v>42979</v>
      </c>
      <c r="C5640">
        <v>4.4410413476263395</v>
      </c>
      <c r="D5640">
        <v>290</v>
      </c>
    </row>
    <row r="5641" spans="1:4" x14ac:dyDescent="0.25">
      <c r="A5641" t="s">
        <v>61</v>
      </c>
      <c r="B5641" s="1">
        <v>43009</v>
      </c>
      <c r="C5641">
        <v>5.0535987748851454</v>
      </c>
      <c r="D5641">
        <v>330</v>
      </c>
    </row>
    <row r="5642" spans="1:4" x14ac:dyDescent="0.25">
      <c r="A5642" t="s">
        <v>61</v>
      </c>
      <c r="B5642" s="1">
        <v>43040</v>
      </c>
      <c r="C5642">
        <v>5.9724349157733538</v>
      </c>
      <c r="D5642">
        <v>390</v>
      </c>
    </row>
    <row r="5643" spans="1:4" x14ac:dyDescent="0.25">
      <c r="A5643" t="s">
        <v>61</v>
      </c>
      <c r="B5643" s="1">
        <v>43070</v>
      </c>
      <c r="C5643">
        <v>6.8912710566615614</v>
      </c>
      <c r="D5643">
        <v>450</v>
      </c>
    </row>
    <row r="5644" spans="1:4" x14ac:dyDescent="0.25">
      <c r="A5644" t="s">
        <v>61</v>
      </c>
      <c r="B5644" s="1">
        <v>43101</v>
      </c>
      <c r="C5644">
        <v>5.5130168453292496</v>
      </c>
      <c r="D5644">
        <v>360</v>
      </c>
    </row>
    <row r="5645" spans="1:4" x14ac:dyDescent="0.25">
      <c r="A5645" t="s">
        <v>61</v>
      </c>
      <c r="B5645" s="1">
        <v>43132</v>
      </c>
      <c r="C5645">
        <v>7.044410413476264</v>
      </c>
      <c r="D5645">
        <v>460</v>
      </c>
    </row>
    <row r="5646" spans="1:4" x14ac:dyDescent="0.25">
      <c r="A5646" t="s">
        <v>61</v>
      </c>
      <c r="B5646" s="1">
        <v>43160</v>
      </c>
      <c r="C5646">
        <v>5.9724349157733538</v>
      </c>
      <c r="D5646">
        <v>390</v>
      </c>
    </row>
    <row r="5647" spans="1:4" x14ac:dyDescent="0.25">
      <c r="A5647" t="s">
        <v>61</v>
      </c>
      <c r="B5647" s="1">
        <v>43191</v>
      </c>
      <c r="C5647">
        <v>3.8284839203675345</v>
      </c>
      <c r="D5647">
        <v>250</v>
      </c>
    </row>
    <row r="5648" spans="1:4" x14ac:dyDescent="0.25">
      <c r="A5648" t="s">
        <v>61</v>
      </c>
      <c r="B5648" s="1">
        <v>43221</v>
      </c>
      <c r="C5648">
        <v>2.7565084226646248</v>
      </c>
      <c r="D5648">
        <v>180</v>
      </c>
    </row>
    <row r="5649" spans="1:4" x14ac:dyDescent="0.25">
      <c r="A5649" t="s">
        <v>61</v>
      </c>
      <c r="B5649" s="1">
        <v>43252</v>
      </c>
      <c r="C5649">
        <v>2.9096477794793261</v>
      </c>
      <c r="D5649">
        <v>190</v>
      </c>
    </row>
    <row r="5650" spans="1:4" x14ac:dyDescent="0.25">
      <c r="A5650" t="s">
        <v>61</v>
      </c>
      <c r="B5650" s="1">
        <v>43282</v>
      </c>
      <c r="C5650">
        <v>4.7473200612557429</v>
      </c>
      <c r="D5650">
        <v>310</v>
      </c>
    </row>
    <row r="5651" spans="1:4" x14ac:dyDescent="0.25">
      <c r="A5651" t="s">
        <v>61</v>
      </c>
      <c r="B5651" s="1">
        <v>43313</v>
      </c>
      <c r="C5651">
        <v>3.9816232771822357</v>
      </c>
      <c r="D5651">
        <v>260</v>
      </c>
    </row>
    <row r="5652" spans="1:4" x14ac:dyDescent="0.25">
      <c r="A5652" t="s">
        <v>61</v>
      </c>
      <c r="B5652" s="1">
        <v>43344</v>
      </c>
      <c r="C5652">
        <v>4.2879019908116387</v>
      </c>
      <c r="D5652">
        <v>280</v>
      </c>
    </row>
    <row r="5653" spans="1:4" x14ac:dyDescent="0.25">
      <c r="A5653" t="s">
        <v>61</v>
      </c>
      <c r="B5653" s="1">
        <v>43374</v>
      </c>
      <c r="C5653">
        <v>5.6661562021439513</v>
      </c>
      <c r="D5653">
        <v>370</v>
      </c>
    </row>
    <row r="5654" spans="1:4" x14ac:dyDescent="0.25">
      <c r="A5654" t="s">
        <v>61</v>
      </c>
      <c r="B5654" s="1">
        <v>43405</v>
      </c>
      <c r="C5654">
        <v>6.2787136294027563</v>
      </c>
      <c r="D5654">
        <v>410</v>
      </c>
    </row>
    <row r="5655" spans="1:4" x14ac:dyDescent="0.25">
      <c r="A5655" t="s">
        <v>61</v>
      </c>
      <c r="B5655" s="1">
        <v>43435</v>
      </c>
      <c r="C5655">
        <v>7.656967840735069</v>
      </c>
      <c r="D5655">
        <v>500</v>
      </c>
    </row>
    <row r="5656" spans="1:4" x14ac:dyDescent="0.25">
      <c r="A5656" t="s">
        <v>61</v>
      </c>
      <c r="B5656" s="1">
        <v>43466</v>
      </c>
      <c r="C5656">
        <v>6.4318529862174572</v>
      </c>
      <c r="D5656">
        <v>420</v>
      </c>
    </row>
    <row r="5657" spans="1:4" x14ac:dyDescent="0.25">
      <c r="A5657" t="s">
        <v>61</v>
      </c>
      <c r="B5657" s="1">
        <v>43497</v>
      </c>
      <c r="C5657">
        <v>6.8912710566615614</v>
      </c>
      <c r="D5657">
        <v>450</v>
      </c>
    </row>
    <row r="5658" spans="1:4" x14ac:dyDescent="0.25">
      <c r="A5658" t="s">
        <v>61</v>
      </c>
      <c r="B5658" s="1">
        <v>43525</v>
      </c>
      <c r="C5658">
        <v>7.3506891271056656</v>
      </c>
      <c r="D5658">
        <v>480</v>
      </c>
    </row>
    <row r="5659" spans="1:4" x14ac:dyDescent="0.25">
      <c r="A5659" t="s">
        <v>61</v>
      </c>
      <c r="B5659" s="1">
        <v>43556</v>
      </c>
      <c r="C5659">
        <v>4.2879019908116387</v>
      </c>
      <c r="D5659">
        <v>280</v>
      </c>
    </row>
    <row r="5660" spans="1:4" x14ac:dyDescent="0.25">
      <c r="A5660" t="s">
        <v>61</v>
      </c>
      <c r="B5660" s="1">
        <v>43586</v>
      </c>
      <c r="C5660">
        <v>3.522205206738132</v>
      </c>
      <c r="D5660">
        <v>230</v>
      </c>
    </row>
    <row r="5661" spans="1:4" x14ac:dyDescent="0.25">
      <c r="A5661" t="s">
        <v>61</v>
      </c>
      <c r="B5661" s="1">
        <v>43617</v>
      </c>
      <c r="C5661">
        <v>3.3690658499234303</v>
      </c>
      <c r="D5661">
        <v>220</v>
      </c>
    </row>
    <row r="5662" spans="1:4" x14ac:dyDescent="0.25">
      <c r="A5662" t="s">
        <v>61</v>
      </c>
      <c r="B5662" s="1">
        <v>43647</v>
      </c>
      <c r="C5662">
        <v>4.2879019908116387</v>
      </c>
      <c r="D5662">
        <v>280</v>
      </c>
    </row>
    <row r="5663" spans="1:4" x14ac:dyDescent="0.25">
      <c r="A5663" t="s">
        <v>61</v>
      </c>
      <c r="B5663" s="1">
        <v>43678</v>
      </c>
      <c r="C5663">
        <v>4.5941807044410421</v>
      </c>
      <c r="D5663">
        <v>300</v>
      </c>
    </row>
    <row r="5664" spans="1:4" x14ac:dyDescent="0.25">
      <c r="A5664" t="s">
        <v>61</v>
      </c>
      <c r="B5664" s="1">
        <v>43709</v>
      </c>
      <c r="C5664">
        <v>4.5941807044410421</v>
      </c>
      <c r="D5664">
        <v>300</v>
      </c>
    </row>
    <row r="5665" spans="1:4" x14ac:dyDescent="0.25">
      <c r="A5665" t="s">
        <v>61</v>
      </c>
      <c r="B5665" s="1">
        <v>43739</v>
      </c>
      <c r="C5665">
        <v>5.0535987748851454</v>
      </c>
      <c r="D5665">
        <v>330</v>
      </c>
    </row>
    <row r="5666" spans="1:4" x14ac:dyDescent="0.25">
      <c r="A5666" t="s">
        <v>61</v>
      </c>
      <c r="B5666" s="1">
        <v>43770</v>
      </c>
      <c r="C5666">
        <v>5.6661562021439513</v>
      </c>
      <c r="D5666">
        <v>370</v>
      </c>
    </row>
    <row r="5667" spans="1:4" x14ac:dyDescent="0.25">
      <c r="A5667" t="s">
        <v>61</v>
      </c>
      <c r="B5667" s="1">
        <v>43800</v>
      </c>
      <c r="C5667">
        <v>7.5038284839203682</v>
      </c>
      <c r="D5667">
        <v>490</v>
      </c>
    </row>
    <row r="5668" spans="1:4" x14ac:dyDescent="0.25">
      <c r="A5668" t="s">
        <v>61</v>
      </c>
      <c r="B5668" s="1">
        <v>43831</v>
      </c>
      <c r="C5668">
        <v>6.4318529862174572</v>
      </c>
      <c r="D5668">
        <v>420</v>
      </c>
    </row>
    <row r="5669" spans="1:4" x14ac:dyDescent="0.25">
      <c r="A5669" t="s">
        <v>61</v>
      </c>
      <c r="B5669" s="1">
        <v>43862</v>
      </c>
      <c r="C5669">
        <v>6.5849923430321597</v>
      </c>
      <c r="D5669">
        <v>430</v>
      </c>
    </row>
    <row r="5670" spans="1:4" x14ac:dyDescent="0.25">
      <c r="A5670" t="s">
        <v>61</v>
      </c>
      <c r="B5670" s="1">
        <v>43891</v>
      </c>
      <c r="C5670">
        <v>3.9816232771822357</v>
      </c>
      <c r="D5670">
        <v>260</v>
      </c>
    </row>
    <row r="5671" spans="1:4" x14ac:dyDescent="0.25">
      <c r="A5671" t="s">
        <v>61</v>
      </c>
      <c r="B5671" s="1">
        <v>43922</v>
      </c>
      <c r="C5671">
        <v>0</v>
      </c>
      <c r="D5671">
        <v>0</v>
      </c>
    </row>
    <row r="5672" spans="1:4" x14ac:dyDescent="0.25">
      <c r="A5672" t="s">
        <v>61</v>
      </c>
      <c r="B5672" s="1">
        <v>43952</v>
      </c>
      <c r="C5672">
        <v>0</v>
      </c>
      <c r="D5672">
        <v>0</v>
      </c>
    </row>
    <row r="5673" spans="1:4" x14ac:dyDescent="0.25">
      <c r="A5673" t="s">
        <v>61</v>
      </c>
      <c r="B5673" s="1">
        <v>43983</v>
      </c>
      <c r="C5673">
        <v>0.15313935681470137</v>
      </c>
      <c r="D5673">
        <v>10</v>
      </c>
    </row>
    <row r="5674" spans="1:4" x14ac:dyDescent="0.25">
      <c r="A5674" t="s">
        <v>61</v>
      </c>
      <c r="B5674" s="1">
        <v>44013</v>
      </c>
      <c r="C5674">
        <v>0.15313935681470137</v>
      </c>
      <c r="D5674">
        <v>10</v>
      </c>
    </row>
    <row r="5675" spans="1:4" x14ac:dyDescent="0.25">
      <c r="A5675" t="s">
        <v>61</v>
      </c>
      <c r="B5675" s="1">
        <v>44044</v>
      </c>
      <c r="C5675">
        <v>0</v>
      </c>
      <c r="D5675">
        <v>0</v>
      </c>
    </row>
    <row r="5676" spans="1:4" x14ac:dyDescent="0.25">
      <c r="A5676" t="s">
        <v>61</v>
      </c>
      <c r="B5676" s="1">
        <v>44075</v>
      </c>
      <c r="C5676">
        <v>0</v>
      </c>
      <c r="D5676">
        <v>0</v>
      </c>
    </row>
    <row r="5677" spans="1:4" x14ac:dyDescent="0.25">
      <c r="A5677" t="s">
        <v>61</v>
      </c>
      <c r="B5677" s="1">
        <v>44105</v>
      </c>
      <c r="C5677">
        <v>0.15313935681470137</v>
      </c>
      <c r="D5677">
        <v>10</v>
      </c>
    </row>
    <row r="5678" spans="1:4" x14ac:dyDescent="0.25">
      <c r="A5678" t="s">
        <v>61</v>
      </c>
      <c r="B5678" s="1">
        <v>44136</v>
      </c>
      <c r="C5678">
        <v>0.15313935681470137</v>
      </c>
      <c r="D5678">
        <v>10</v>
      </c>
    </row>
    <row r="5679" spans="1:4" x14ac:dyDescent="0.25">
      <c r="A5679" t="s">
        <v>61</v>
      </c>
      <c r="B5679" s="1">
        <v>44166</v>
      </c>
      <c r="C5679">
        <v>0.30627871362940273</v>
      </c>
      <c r="D5679">
        <v>20</v>
      </c>
    </row>
    <row r="5680" spans="1:4" x14ac:dyDescent="0.25">
      <c r="A5680" t="s">
        <v>61</v>
      </c>
      <c r="B5680" s="1">
        <v>44197</v>
      </c>
      <c r="C5680">
        <v>0.15313935681470137</v>
      </c>
      <c r="D5680">
        <v>10</v>
      </c>
    </row>
    <row r="5681" spans="1:4" x14ac:dyDescent="0.25">
      <c r="A5681" t="s">
        <v>61</v>
      </c>
      <c r="B5681" s="1">
        <v>44228</v>
      </c>
      <c r="C5681">
        <v>0.15313935681470137</v>
      </c>
      <c r="D5681">
        <v>10</v>
      </c>
    </row>
    <row r="5682" spans="1:4" x14ac:dyDescent="0.25">
      <c r="A5682" t="s">
        <v>61</v>
      </c>
      <c r="B5682" s="1">
        <v>44256</v>
      </c>
      <c r="C5682">
        <v>0.15313935681470137</v>
      </c>
      <c r="D5682">
        <v>10</v>
      </c>
    </row>
    <row r="5683" spans="1:4" x14ac:dyDescent="0.25">
      <c r="A5683" t="s">
        <v>61</v>
      </c>
      <c r="B5683" s="1">
        <v>44287</v>
      </c>
      <c r="C5683">
        <v>0.15313935681470137</v>
      </c>
      <c r="D5683">
        <v>10</v>
      </c>
    </row>
    <row r="5684" spans="1:4" x14ac:dyDescent="0.25">
      <c r="A5684" t="s">
        <v>61</v>
      </c>
      <c r="B5684" s="1">
        <v>44317</v>
      </c>
      <c r="C5684">
        <v>0.15313935681470137</v>
      </c>
      <c r="D5684">
        <v>10</v>
      </c>
    </row>
    <row r="5685" spans="1:4" x14ac:dyDescent="0.25">
      <c r="A5685" t="s">
        <v>61</v>
      </c>
      <c r="B5685" s="1">
        <v>44348</v>
      </c>
      <c r="C5685">
        <v>0.15313935681470137</v>
      </c>
      <c r="D5685">
        <v>10</v>
      </c>
    </row>
    <row r="5686" spans="1:4" x14ac:dyDescent="0.25">
      <c r="A5686" t="s">
        <v>27</v>
      </c>
      <c r="B5686" s="1">
        <v>42614</v>
      </c>
      <c r="C5686">
        <v>23.201856148491878</v>
      </c>
      <c r="D5686">
        <v>60</v>
      </c>
    </row>
    <row r="5687" spans="1:4" x14ac:dyDescent="0.25">
      <c r="A5687" t="s">
        <v>27</v>
      </c>
      <c r="B5687" s="1">
        <v>42644</v>
      </c>
      <c r="C5687">
        <v>19.334880123743233</v>
      </c>
      <c r="D5687">
        <v>50</v>
      </c>
    </row>
    <row r="5688" spans="1:4" x14ac:dyDescent="0.25">
      <c r="A5688" t="s">
        <v>27</v>
      </c>
      <c r="B5688" s="1">
        <v>42675</v>
      </c>
      <c r="C5688">
        <v>27.068832173240526</v>
      </c>
      <c r="D5688">
        <v>70</v>
      </c>
    </row>
    <row r="5689" spans="1:4" x14ac:dyDescent="0.25">
      <c r="A5689" t="s">
        <v>27</v>
      </c>
      <c r="B5689" s="1">
        <v>42705</v>
      </c>
      <c r="C5689">
        <v>54.137664346481053</v>
      </c>
      <c r="D5689">
        <v>140</v>
      </c>
    </row>
    <row r="5690" spans="1:4" x14ac:dyDescent="0.25">
      <c r="A5690" t="s">
        <v>27</v>
      </c>
      <c r="B5690" s="1">
        <v>42736</v>
      </c>
      <c r="C5690">
        <v>38.669760247486465</v>
      </c>
      <c r="D5690">
        <v>100</v>
      </c>
    </row>
    <row r="5691" spans="1:4" x14ac:dyDescent="0.25">
      <c r="A5691" t="s">
        <v>27</v>
      </c>
      <c r="B5691" s="1">
        <v>42767</v>
      </c>
      <c r="C5691">
        <v>30.935808197989171</v>
      </c>
      <c r="D5691">
        <v>80</v>
      </c>
    </row>
    <row r="5692" spans="1:4" x14ac:dyDescent="0.25">
      <c r="A5692" t="s">
        <v>27</v>
      </c>
      <c r="B5692" s="1">
        <v>42795</v>
      </c>
      <c r="C5692">
        <v>30.935808197989171</v>
      </c>
      <c r="D5692">
        <v>80</v>
      </c>
    </row>
    <row r="5693" spans="1:4" x14ac:dyDescent="0.25">
      <c r="A5693" t="s">
        <v>27</v>
      </c>
      <c r="B5693" s="1">
        <v>42826</v>
      </c>
      <c r="C5693">
        <v>38.669760247486465</v>
      </c>
      <c r="D5693">
        <v>100</v>
      </c>
    </row>
    <row r="5694" spans="1:4" x14ac:dyDescent="0.25">
      <c r="A5694" t="s">
        <v>27</v>
      </c>
      <c r="B5694" s="1">
        <v>42856</v>
      </c>
      <c r="C5694">
        <v>11.600928074245939</v>
      </c>
      <c r="D5694">
        <v>30</v>
      </c>
    </row>
    <row r="5695" spans="1:4" x14ac:dyDescent="0.25">
      <c r="A5695" t="s">
        <v>27</v>
      </c>
      <c r="B5695" s="1">
        <v>42887</v>
      </c>
      <c r="C5695">
        <v>15.467904098994586</v>
      </c>
      <c r="D5695">
        <v>40</v>
      </c>
    </row>
    <row r="5696" spans="1:4" x14ac:dyDescent="0.25">
      <c r="A5696" t="s">
        <v>27</v>
      </c>
      <c r="B5696" s="1">
        <v>42917</v>
      </c>
      <c r="C5696">
        <v>50.270688321732408</v>
      </c>
      <c r="D5696">
        <v>130</v>
      </c>
    </row>
    <row r="5697" spans="1:4" x14ac:dyDescent="0.25">
      <c r="A5697" t="s">
        <v>27</v>
      </c>
      <c r="B5697" s="1">
        <v>42948</v>
      </c>
      <c r="C5697">
        <v>73.472544470224292</v>
      </c>
      <c r="D5697">
        <v>190</v>
      </c>
    </row>
    <row r="5698" spans="1:4" x14ac:dyDescent="0.25">
      <c r="A5698" t="s">
        <v>27</v>
      </c>
      <c r="B5698" s="1">
        <v>42979</v>
      </c>
      <c r="C5698">
        <v>27.068832173240526</v>
      </c>
      <c r="D5698">
        <v>70</v>
      </c>
    </row>
    <row r="5699" spans="1:4" x14ac:dyDescent="0.25">
      <c r="A5699" t="s">
        <v>27</v>
      </c>
      <c r="B5699" s="1">
        <v>43009</v>
      </c>
      <c r="C5699">
        <v>34.80278422273782</v>
      </c>
      <c r="D5699">
        <v>90</v>
      </c>
    </row>
    <row r="5700" spans="1:4" x14ac:dyDescent="0.25">
      <c r="A5700" t="s">
        <v>27</v>
      </c>
      <c r="B5700" s="1">
        <v>43040</v>
      </c>
      <c r="C5700">
        <v>30.935808197989171</v>
      </c>
      <c r="D5700">
        <v>80</v>
      </c>
    </row>
    <row r="5701" spans="1:4" x14ac:dyDescent="0.25">
      <c r="A5701" t="s">
        <v>27</v>
      </c>
      <c r="B5701" s="1">
        <v>43070</v>
      </c>
      <c r="C5701">
        <v>61.871616395978343</v>
      </c>
      <c r="D5701">
        <v>160</v>
      </c>
    </row>
    <row r="5702" spans="1:4" x14ac:dyDescent="0.25">
      <c r="A5702" t="s">
        <v>27</v>
      </c>
      <c r="B5702" s="1">
        <v>43101</v>
      </c>
      <c r="C5702">
        <v>27.068832173240526</v>
      </c>
      <c r="D5702">
        <v>70</v>
      </c>
    </row>
    <row r="5703" spans="1:4" x14ac:dyDescent="0.25">
      <c r="A5703" t="s">
        <v>27</v>
      </c>
      <c r="B5703" s="1">
        <v>43132</v>
      </c>
      <c r="C5703">
        <v>42.536736272235117</v>
      </c>
      <c r="D5703">
        <v>110</v>
      </c>
    </row>
    <row r="5704" spans="1:4" x14ac:dyDescent="0.25">
      <c r="A5704" t="s">
        <v>27</v>
      </c>
      <c r="B5704" s="1">
        <v>43160</v>
      </c>
      <c r="C5704">
        <v>34.80278422273782</v>
      </c>
      <c r="D5704">
        <v>90</v>
      </c>
    </row>
    <row r="5705" spans="1:4" x14ac:dyDescent="0.25">
      <c r="A5705" t="s">
        <v>27</v>
      </c>
      <c r="B5705" s="1">
        <v>43191</v>
      </c>
      <c r="C5705">
        <v>30.935808197989171</v>
      </c>
      <c r="D5705">
        <v>80</v>
      </c>
    </row>
    <row r="5706" spans="1:4" x14ac:dyDescent="0.25">
      <c r="A5706" t="s">
        <v>27</v>
      </c>
      <c r="B5706" s="1">
        <v>43221</v>
      </c>
      <c r="C5706">
        <v>15.467904098994586</v>
      </c>
      <c r="D5706">
        <v>40</v>
      </c>
    </row>
    <row r="5707" spans="1:4" x14ac:dyDescent="0.25">
      <c r="A5707" t="s">
        <v>27</v>
      </c>
      <c r="B5707" s="1">
        <v>43252</v>
      </c>
      <c r="C5707">
        <v>19.334880123743233</v>
      </c>
      <c r="D5707">
        <v>50</v>
      </c>
    </row>
    <row r="5708" spans="1:4" x14ac:dyDescent="0.25">
      <c r="A5708" t="s">
        <v>27</v>
      </c>
      <c r="B5708" s="1">
        <v>43282</v>
      </c>
      <c r="C5708">
        <v>46.403712296983755</v>
      </c>
      <c r="D5708">
        <v>120</v>
      </c>
    </row>
    <row r="5709" spans="1:4" x14ac:dyDescent="0.25">
      <c r="A5709" t="s">
        <v>27</v>
      </c>
      <c r="B5709" s="1">
        <v>43313</v>
      </c>
      <c r="C5709">
        <v>61.871616395978343</v>
      </c>
      <c r="D5709">
        <v>160</v>
      </c>
    </row>
    <row r="5710" spans="1:4" x14ac:dyDescent="0.25">
      <c r="A5710" t="s">
        <v>27</v>
      </c>
      <c r="B5710" s="1">
        <v>43344</v>
      </c>
      <c r="C5710">
        <v>27.068832173240526</v>
      </c>
      <c r="D5710">
        <v>70</v>
      </c>
    </row>
    <row r="5711" spans="1:4" x14ac:dyDescent="0.25">
      <c r="A5711" t="s">
        <v>27</v>
      </c>
      <c r="B5711" s="1">
        <v>43374</v>
      </c>
      <c r="C5711">
        <v>42.536736272235117</v>
      </c>
      <c r="D5711">
        <v>110</v>
      </c>
    </row>
    <row r="5712" spans="1:4" x14ac:dyDescent="0.25">
      <c r="A5712" t="s">
        <v>27</v>
      </c>
      <c r="B5712" s="1">
        <v>43405</v>
      </c>
      <c r="C5712">
        <v>38.669760247486465</v>
      </c>
      <c r="D5712">
        <v>100</v>
      </c>
    </row>
    <row r="5713" spans="1:4" x14ac:dyDescent="0.25">
      <c r="A5713" t="s">
        <v>27</v>
      </c>
      <c r="B5713" s="1">
        <v>43435</v>
      </c>
      <c r="C5713">
        <v>46.403712296983755</v>
      </c>
      <c r="D5713">
        <v>120</v>
      </c>
    </row>
    <row r="5714" spans="1:4" x14ac:dyDescent="0.25">
      <c r="A5714" t="s">
        <v>27</v>
      </c>
      <c r="B5714" s="1">
        <v>43466</v>
      </c>
      <c r="C5714">
        <v>42.536736272235117</v>
      </c>
      <c r="D5714">
        <v>110</v>
      </c>
    </row>
    <row r="5715" spans="1:4" x14ac:dyDescent="0.25">
      <c r="A5715" t="s">
        <v>27</v>
      </c>
      <c r="B5715" s="1">
        <v>43497</v>
      </c>
      <c r="C5715">
        <v>46.403712296983755</v>
      </c>
      <c r="D5715">
        <v>120</v>
      </c>
    </row>
    <row r="5716" spans="1:4" x14ac:dyDescent="0.25">
      <c r="A5716" t="s">
        <v>27</v>
      </c>
      <c r="B5716" s="1">
        <v>43525</v>
      </c>
      <c r="C5716">
        <v>50.270688321732408</v>
      </c>
      <c r="D5716">
        <v>130</v>
      </c>
    </row>
    <row r="5717" spans="1:4" x14ac:dyDescent="0.25">
      <c r="A5717" t="s">
        <v>27</v>
      </c>
      <c r="B5717" s="1">
        <v>43556</v>
      </c>
      <c r="C5717">
        <v>30.935808197989171</v>
      </c>
      <c r="D5717">
        <v>80</v>
      </c>
    </row>
    <row r="5718" spans="1:4" x14ac:dyDescent="0.25">
      <c r="A5718" t="s">
        <v>27</v>
      </c>
      <c r="B5718" s="1">
        <v>43586</v>
      </c>
      <c r="C5718">
        <v>19.334880123743233</v>
      </c>
      <c r="D5718">
        <v>50</v>
      </c>
    </row>
    <row r="5719" spans="1:4" x14ac:dyDescent="0.25">
      <c r="A5719" t="s">
        <v>27</v>
      </c>
      <c r="B5719" s="1">
        <v>43617</v>
      </c>
      <c r="C5719">
        <v>19.334880123743233</v>
      </c>
      <c r="D5719">
        <v>50</v>
      </c>
    </row>
    <row r="5720" spans="1:4" x14ac:dyDescent="0.25">
      <c r="A5720" t="s">
        <v>27</v>
      </c>
      <c r="B5720" s="1">
        <v>43647</v>
      </c>
      <c r="C5720">
        <v>58.004640371229698</v>
      </c>
      <c r="D5720">
        <v>150</v>
      </c>
    </row>
    <row r="5721" spans="1:4" x14ac:dyDescent="0.25">
      <c r="A5721" t="s">
        <v>27</v>
      </c>
      <c r="B5721" s="1">
        <v>43678</v>
      </c>
      <c r="C5721">
        <v>54.137664346481053</v>
      </c>
      <c r="D5721">
        <v>140</v>
      </c>
    </row>
    <row r="5722" spans="1:4" x14ac:dyDescent="0.25">
      <c r="A5722" t="s">
        <v>27</v>
      </c>
      <c r="B5722" s="1">
        <v>43709</v>
      </c>
      <c r="C5722">
        <v>30.935808197989171</v>
      </c>
      <c r="D5722">
        <v>80</v>
      </c>
    </row>
    <row r="5723" spans="1:4" x14ac:dyDescent="0.25">
      <c r="A5723" t="s">
        <v>27</v>
      </c>
      <c r="B5723" s="1">
        <v>43739</v>
      </c>
      <c r="C5723">
        <v>34.80278422273782</v>
      </c>
      <c r="D5723">
        <v>90</v>
      </c>
    </row>
    <row r="5724" spans="1:4" x14ac:dyDescent="0.25">
      <c r="A5724" t="s">
        <v>27</v>
      </c>
      <c r="B5724" s="1">
        <v>43770</v>
      </c>
      <c r="C5724">
        <v>46.403712296983755</v>
      </c>
      <c r="D5724">
        <v>120</v>
      </c>
    </row>
    <row r="5725" spans="1:4" x14ac:dyDescent="0.25">
      <c r="A5725" t="s">
        <v>27</v>
      </c>
      <c r="B5725" s="1">
        <v>43800</v>
      </c>
      <c r="C5725">
        <v>69.60556844547564</v>
      </c>
      <c r="D5725">
        <v>180</v>
      </c>
    </row>
    <row r="5726" spans="1:4" x14ac:dyDescent="0.25">
      <c r="A5726" t="s">
        <v>27</v>
      </c>
      <c r="B5726" s="1">
        <v>43831</v>
      </c>
      <c r="C5726">
        <v>30.935808197989171</v>
      </c>
      <c r="D5726">
        <v>80</v>
      </c>
    </row>
    <row r="5727" spans="1:4" x14ac:dyDescent="0.25">
      <c r="A5727" t="s">
        <v>27</v>
      </c>
      <c r="B5727" s="1">
        <v>43862</v>
      </c>
      <c r="C5727">
        <v>38.669760247486465</v>
      </c>
      <c r="D5727">
        <v>100</v>
      </c>
    </row>
    <row r="5728" spans="1:4" x14ac:dyDescent="0.25">
      <c r="A5728" t="s">
        <v>27</v>
      </c>
      <c r="B5728" s="1">
        <v>43891</v>
      </c>
      <c r="C5728">
        <v>23.201856148491878</v>
      </c>
      <c r="D5728">
        <v>60</v>
      </c>
    </row>
    <row r="5729" spans="1:4" x14ac:dyDescent="0.25">
      <c r="A5729" t="s">
        <v>27</v>
      </c>
      <c r="B5729" s="1">
        <v>43922</v>
      </c>
      <c r="C5729">
        <v>0</v>
      </c>
      <c r="D5729">
        <v>0</v>
      </c>
    </row>
    <row r="5730" spans="1:4" x14ac:dyDescent="0.25">
      <c r="A5730" t="s">
        <v>27</v>
      </c>
      <c r="B5730" s="1">
        <v>43952</v>
      </c>
      <c r="C5730">
        <v>0</v>
      </c>
      <c r="D5730">
        <v>0</v>
      </c>
    </row>
    <row r="5731" spans="1:4" x14ac:dyDescent="0.25">
      <c r="A5731" t="s">
        <v>27</v>
      </c>
      <c r="B5731" s="1">
        <v>43983</v>
      </c>
      <c r="C5731">
        <v>0</v>
      </c>
      <c r="D5731">
        <v>0</v>
      </c>
    </row>
    <row r="5732" spans="1:4" x14ac:dyDescent="0.25">
      <c r="A5732" t="s">
        <v>27</v>
      </c>
      <c r="B5732" s="1">
        <v>44013</v>
      </c>
      <c r="C5732">
        <v>0</v>
      </c>
      <c r="D5732">
        <v>0</v>
      </c>
    </row>
    <row r="5733" spans="1:4" x14ac:dyDescent="0.25">
      <c r="A5733" t="s">
        <v>27</v>
      </c>
      <c r="B5733" s="1">
        <v>44044</v>
      </c>
      <c r="C5733">
        <v>0</v>
      </c>
      <c r="D5733">
        <v>0</v>
      </c>
    </row>
    <row r="5734" spans="1:4" x14ac:dyDescent="0.25">
      <c r="A5734" t="s">
        <v>27</v>
      </c>
      <c r="B5734" s="1">
        <v>44075</v>
      </c>
      <c r="C5734">
        <v>0</v>
      </c>
      <c r="D5734">
        <v>0</v>
      </c>
    </row>
    <row r="5735" spans="1:4" x14ac:dyDescent="0.25">
      <c r="A5735" t="s">
        <v>27</v>
      </c>
      <c r="B5735" s="1">
        <v>44105</v>
      </c>
      <c r="C5735">
        <v>0</v>
      </c>
      <c r="D5735">
        <v>0</v>
      </c>
    </row>
    <row r="5736" spans="1:4" x14ac:dyDescent="0.25">
      <c r="A5736" t="s">
        <v>27</v>
      </c>
      <c r="B5736" s="1">
        <v>44136</v>
      </c>
      <c r="C5736">
        <v>0</v>
      </c>
      <c r="D5736">
        <v>0</v>
      </c>
    </row>
    <row r="5737" spans="1:4" x14ac:dyDescent="0.25">
      <c r="A5737" t="s">
        <v>27</v>
      </c>
      <c r="B5737" s="1">
        <v>44166</v>
      </c>
      <c r="C5737">
        <v>0</v>
      </c>
      <c r="D5737">
        <v>0</v>
      </c>
    </row>
    <row r="5738" spans="1:4" x14ac:dyDescent="0.25">
      <c r="A5738" t="s">
        <v>27</v>
      </c>
      <c r="B5738" s="1">
        <v>44197</v>
      </c>
      <c r="C5738">
        <v>0</v>
      </c>
      <c r="D5738">
        <v>0</v>
      </c>
    </row>
    <row r="5739" spans="1:4" x14ac:dyDescent="0.25">
      <c r="A5739" t="s">
        <v>27</v>
      </c>
      <c r="B5739" s="1">
        <v>44228</v>
      </c>
      <c r="C5739">
        <v>0</v>
      </c>
      <c r="D5739">
        <v>0</v>
      </c>
    </row>
    <row r="5740" spans="1:4" x14ac:dyDescent="0.25">
      <c r="A5740" t="s">
        <v>27</v>
      </c>
      <c r="B5740" s="1">
        <v>44256</v>
      </c>
      <c r="C5740">
        <v>0</v>
      </c>
      <c r="D5740">
        <v>0</v>
      </c>
    </row>
    <row r="5741" spans="1:4" x14ac:dyDescent="0.25">
      <c r="A5741" t="s">
        <v>27</v>
      </c>
      <c r="B5741" s="1">
        <v>44287</v>
      </c>
      <c r="C5741">
        <v>0</v>
      </c>
      <c r="D5741">
        <v>0</v>
      </c>
    </row>
    <row r="5742" spans="1:4" x14ac:dyDescent="0.25">
      <c r="A5742" t="s">
        <v>27</v>
      </c>
      <c r="B5742" s="1">
        <v>44317</v>
      </c>
      <c r="C5742">
        <v>0</v>
      </c>
      <c r="D5742">
        <v>0</v>
      </c>
    </row>
    <row r="5743" spans="1:4" x14ac:dyDescent="0.25">
      <c r="A5743" t="s">
        <v>27</v>
      </c>
      <c r="B5743" s="1">
        <v>44348</v>
      </c>
      <c r="C5743">
        <v>0</v>
      </c>
      <c r="D5743">
        <v>0</v>
      </c>
    </row>
    <row r="5744" spans="1:4" x14ac:dyDescent="0.25">
      <c r="A5744" t="s">
        <v>98</v>
      </c>
      <c r="B5744" s="1">
        <v>42614</v>
      </c>
      <c r="C5744">
        <v>3043.1107354184278</v>
      </c>
      <c r="D5744">
        <v>360</v>
      </c>
    </row>
    <row r="5745" spans="1:4" x14ac:dyDescent="0.25">
      <c r="A5745" t="s">
        <v>98</v>
      </c>
      <c r="B5745" s="1">
        <v>42644</v>
      </c>
      <c r="C5745">
        <v>4142.0118343195263</v>
      </c>
      <c r="D5745">
        <v>490</v>
      </c>
    </row>
    <row r="5746" spans="1:4" x14ac:dyDescent="0.25">
      <c r="A5746" t="s">
        <v>98</v>
      </c>
      <c r="B5746" s="1">
        <v>42675</v>
      </c>
      <c r="C5746">
        <v>2704.9873203719358</v>
      </c>
      <c r="D5746">
        <v>320</v>
      </c>
    </row>
    <row r="5747" spans="1:4" x14ac:dyDescent="0.25">
      <c r="A5747" t="s">
        <v>98</v>
      </c>
      <c r="B5747" s="1">
        <v>42705</v>
      </c>
      <c r="C5747">
        <v>4733.7278106508875</v>
      </c>
      <c r="D5747">
        <v>560</v>
      </c>
    </row>
    <row r="5748" spans="1:4" x14ac:dyDescent="0.25">
      <c r="A5748" t="s">
        <v>98</v>
      </c>
      <c r="B5748" s="1">
        <v>42736</v>
      </c>
      <c r="C5748">
        <v>5325.4437869822486</v>
      </c>
      <c r="D5748">
        <v>630</v>
      </c>
    </row>
    <row r="5749" spans="1:4" x14ac:dyDescent="0.25">
      <c r="A5749" t="s">
        <v>98</v>
      </c>
      <c r="B5749" s="1">
        <v>42767</v>
      </c>
      <c r="C5749">
        <v>5748.098055790364</v>
      </c>
      <c r="D5749">
        <v>680</v>
      </c>
    </row>
    <row r="5750" spans="1:4" x14ac:dyDescent="0.25">
      <c r="A5750" t="s">
        <v>98</v>
      </c>
      <c r="B5750" s="1">
        <v>42795</v>
      </c>
      <c r="C5750">
        <v>3296.7032967032969</v>
      </c>
      <c r="D5750">
        <v>390</v>
      </c>
    </row>
    <row r="5751" spans="1:4" x14ac:dyDescent="0.25">
      <c r="A5751" t="s">
        <v>98</v>
      </c>
      <c r="B5751" s="1">
        <v>42826</v>
      </c>
      <c r="C5751">
        <v>3719.3575655114118</v>
      </c>
      <c r="D5751">
        <v>440</v>
      </c>
    </row>
    <row r="5752" spans="1:4" x14ac:dyDescent="0.25">
      <c r="A5752" t="s">
        <v>98</v>
      </c>
      <c r="B5752" s="1">
        <v>42856</v>
      </c>
      <c r="C5752">
        <v>2874.049027895182</v>
      </c>
      <c r="D5752">
        <v>340</v>
      </c>
    </row>
    <row r="5753" spans="1:4" x14ac:dyDescent="0.25">
      <c r="A5753" t="s">
        <v>98</v>
      </c>
      <c r="B5753" s="1">
        <v>42887</v>
      </c>
      <c r="C5753">
        <v>2874.049027895182</v>
      </c>
      <c r="D5753">
        <v>340</v>
      </c>
    </row>
    <row r="5754" spans="1:4" x14ac:dyDescent="0.25">
      <c r="A5754" t="s">
        <v>98</v>
      </c>
      <c r="B5754" s="1">
        <v>42917</v>
      </c>
      <c r="C5754">
        <v>7945.9002535925611</v>
      </c>
      <c r="D5754">
        <v>940</v>
      </c>
    </row>
    <row r="5755" spans="1:4" x14ac:dyDescent="0.25">
      <c r="A5755" t="s">
        <v>98</v>
      </c>
      <c r="B5755" s="1">
        <v>42948</v>
      </c>
      <c r="C5755">
        <v>6593.4065934065939</v>
      </c>
      <c r="D5755">
        <v>780</v>
      </c>
    </row>
    <row r="5756" spans="1:4" x14ac:dyDescent="0.25">
      <c r="A5756" t="s">
        <v>98</v>
      </c>
      <c r="B5756" s="1">
        <v>42979</v>
      </c>
      <c r="C5756">
        <v>2958.5798816568049</v>
      </c>
      <c r="D5756">
        <v>350</v>
      </c>
    </row>
    <row r="5757" spans="1:4" x14ac:dyDescent="0.25">
      <c r="A5757" t="s">
        <v>98</v>
      </c>
      <c r="B5757" s="1">
        <v>43009</v>
      </c>
      <c r="C5757">
        <v>4057.4809805579034</v>
      </c>
      <c r="D5757">
        <v>480</v>
      </c>
    </row>
    <row r="5758" spans="1:4" x14ac:dyDescent="0.25">
      <c r="A5758" t="s">
        <v>98</v>
      </c>
      <c r="B5758" s="1">
        <v>43040</v>
      </c>
      <c r="C5758">
        <v>3212.172442941674</v>
      </c>
      <c r="D5758">
        <v>380</v>
      </c>
    </row>
    <row r="5759" spans="1:4" x14ac:dyDescent="0.25">
      <c r="A5759" t="s">
        <v>98</v>
      </c>
      <c r="B5759" s="1">
        <v>43070</v>
      </c>
      <c r="C5759">
        <v>5240.9129332206257</v>
      </c>
      <c r="D5759">
        <v>620</v>
      </c>
    </row>
    <row r="5760" spans="1:4" x14ac:dyDescent="0.25">
      <c r="A5760" t="s">
        <v>98</v>
      </c>
      <c r="B5760" s="1">
        <v>43101</v>
      </c>
      <c r="C5760">
        <v>3634.826711749789</v>
      </c>
      <c r="D5760">
        <v>430</v>
      </c>
    </row>
    <row r="5761" spans="1:4" x14ac:dyDescent="0.25">
      <c r="A5761" t="s">
        <v>98</v>
      </c>
      <c r="B5761" s="1">
        <v>43132</v>
      </c>
      <c r="C5761">
        <v>8114.9619611158068</v>
      </c>
      <c r="D5761">
        <v>960</v>
      </c>
    </row>
    <row r="5762" spans="1:4" x14ac:dyDescent="0.25">
      <c r="A5762" t="s">
        <v>98</v>
      </c>
      <c r="B5762" s="1">
        <v>43160</v>
      </c>
      <c r="C5762">
        <v>3719.3575655114118</v>
      </c>
      <c r="D5762">
        <v>440</v>
      </c>
    </row>
    <row r="5763" spans="1:4" x14ac:dyDescent="0.25">
      <c r="A5763" t="s">
        <v>98</v>
      </c>
      <c r="B5763" s="1">
        <v>43191</v>
      </c>
      <c r="C5763">
        <v>5071.85122569738</v>
      </c>
      <c r="D5763">
        <v>600</v>
      </c>
    </row>
    <row r="5764" spans="1:4" x14ac:dyDescent="0.25">
      <c r="A5764" t="s">
        <v>98</v>
      </c>
      <c r="B5764" s="1">
        <v>43221</v>
      </c>
      <c r="C5764">
        <v>2704.9873203719358</v>
      </c>
      <c r="D5764">
        <v>320</v>
      </c>
    </row>
    <row r="5765" spans="1:4" x14ac:dyDescent="0.25">
      <c r="A5765" t="s">
        <v>98</v>
      </c>
      <c r="B5765" s="1">
        <v>43252</v>
      </c>
      <c r="C5765">
        <v>2874.049027895182</v>
      </c>
      <c r="D5765">
        <v>340</v>
      </c>
    </row>
    <row r="5766" spans="1:4" x14ac:dyDescent="0.25">
      <c r="A5766" t="s">
        <v>98</v>
      </c>
      <c r="B5766" s="1">
        <v>43282</v>
      </c>
      <c r="C5766">
        <v>8960.2704987320376</v>
      </c>
      <c r="D5766">
        <v>1060</v>
      </c>
    </row>
    <row r="5767" spans="1:4" x14ac:dyDescent="0.25">
      <c r="A5767" t="s">
        <v>98</v>
      </c>
      <c r="B5767" s="1">
        <v>43313</v>
      </c>
      <c r="C5767">
        <v>6339.8140321217243</v>
      </c>
      <c r="D5767">
        <v>750</v>
      </c>
    </row>
    <row r="5768" spans="1:4" x14ac:dyDescent="0.25">
      <c r="A5768" t="s">
        <v>98</v>
      </c>
      <c r="B5768" s="1">
        <v>43344</v>
      </c>
      <c r="C5768">
        <v>3296.7032967032969</v>
      </c>
      <c r="D5768">
        <v>390</v>
      </c>
    </row>
    <row r="5769" spans="1:4" x14ac:dyDescent="0.25">
      <c r="A5769" t="s">
        <v>98</v>
      </c>
      <c r="B5769" s="1">
        <v>43374</v>
      </c>
      <c r="C5769">
        <v>3972.9501267962805</v>
      </c>
      <c r="D5769">
        <v>470</v>
      </c>
    </row>
    <row r="5770" spans="1:4" x14ac:dyDescent="0.25">
      <c r="A5770" t="s">
        <v>98</v>
      </c>
      <c r="B5770" s="1">
        <v>43405</v>
      </c>
      <c r="C5770">
        <v>2958.5798816568049</v>
      </c>
      <c r="D5770">
        <v>350</v>
      </c>
    </row>
    <row r="5771" spans="1:4" x14ac:dyDescent="0.25">
      <c r="A5771" t="s">
        <v>98</v>
      </c>
      <c r="B5771" s="1">
        <v>43435</v>
      </c>
      <c r="C5771">
        <v>5917.1597633136098</v>
      </c>
      <c r="D5771">
        <v>700</v>
      </c>
    </row>
    <row r="5772" spans="1:4" x14ac:dyDescent="0.25">
      <c r="A5772" t="s">
        <v>98</v>
      </c>
      <c r="B5772" s="1">
        <v>43466</v>
      </c>
      <c r="C5772">
        <v>3634.826711749789</v>
      </c>
      <c r="D5772">
        <v>430</v>
      </c>
    </row>
    <row r="5773" spans="1:4" x14ac:dyDescent="0.25">
      <c r="A5773" t="s">
        <v>98</v>
      </c>
      <c r="B5773" s="1">
        <v>43497</v>
      </c>
      <c r="C5773">
        <v>7438.7151310228237</v>
      </c>
      <c r="D5773">
        <v>880</v>
      </c>
    </row>
    <row r="5774" spans="1:4" x14ac:dyDescent="0.25">
      <c r="A5774" t="s">
        <v>98</v>
      </c>
      <c r="B5774" s="1">
        <v>43525</v>
      </c>
      <c r="C5774">
        <v>3719.3575655114118</v>
      </c>
      <c r="D5774">
        <v>440</v>
      </c>
    </row>
    <row r="5775" spans="1:4" x14ac:dyDescent="0.25">
      <c r="A5775" t="s">
        <v>98</v>
      </c>
      <c r="B5775" s="1">
        <v>43556</v>
      </c>
      <c r="C5775">
        <v>4226.5426880811492</v>
      </c>
      <c r="D5775">
        <v>500</v>
      </c>
    </row>
    <row r="5776" spans="1:4" x14ac:dyDescent="0.25">
      <c r="A5776" t="s">
        <v>98</v>
      </c>
      <c r="B5776" s="1">
        <v>43586</v>
      </c>
      <c r="C5776">
        <v>3719.3575655114118</v>
      </c>
      <c r="D5776">
        <v>440</v>
      </c>
    </row>
    <row r="5777" spans="1:4" x14ac:dyDescent="0.25">
      <c r="A5777" t="s">
        <v>98</v>
      </c>
      <c r="B5777" s="1">
        <v>43617</v>
      </c>
      <c r="C5777">
        <v>3465.7650042265427</v>
      </c>
      <c r="D5777">
        <v>410</v>
      </c>
    </row>
    <row r="5778" spans="1:4" x14ac:dyDescent="0.25">
      <c r="A5778" t="s">
        <v>98</v>
      </c>
      <c r="B5778" s="1">
        <v>43647</v>
      </c>
      <c r="C5778">
        <v>8537.6162299239222</v>
      </c>
      <c r="D5778">
        <v>1010</v>
      </c>
    </row>
    <row r="5779" spans="1:4" x14ac:dyDescent="0.25">
      <c r="A5779" t="s">
        <v>98</v>
      </c>
      <c r="B5779" s="1">
        <v>43678</v>
      </c>
      <c r="C5779">
        <v>8030.431107354184</v>
      </c>
      <c r="D5779">
        <v>950</v>
      </c>
    </row>
    <row r="5780" spans="1:4" x14ac:dyDescent="0.25">
      <c r="A5780" t="s">
        <v>98</v>
      </c>
      <c r="B5780" s="1">
        <v>43709</v>
      </c>
      <c r="C5780">
        <v>3634.826711749789</v>
      </c>
      <c r="D5780">
        <v>430</v>
      </c>
    </row>
    <row r="5781" spans="1:4" x14ac:dyDescent="0.25">
      <c r="A5781" t="s">
        <v>98</v>
      </c>
      <c r="B5781" s="1">
        <v>43739</v>
      </c>
      <c r="C5781">
        <v>4057.4809805579034</v>
      </c>
      <c r="D5781">
        <v>480</v>
      </c>
    </row>
    <row r="5782" spans="1:4" x14ac:dyDescent="0.25">
      <c r="A5782" t="s">
        <v>98</v>
      </c>
      <c r="B5782" s="1">
        <v>43770</v>
      </c>
      <c r="C5782">
        <v>3127.6415891800507</v>
      </c>
      <c r="D5782">
        <v>370</v>
      </c>
    </row>
    <row r="5783" spans="1:4" x14ac:dyDescent="0.25">
      <c r="A5783" t="s">
        <v>98</v>
      </c>
      <c r="B5783" s="1">
        <v>43800</v>
      </c>
      <c r="C5783">
        <v>5832.628909551986</v>
      </c>
      <c r="D5783">
        <v>690</v>
      </c>
    </row>
    <row r="5784" spans="1:4" x14ac:dyDescent="0.25">
      <c r="A5784" t="s">
        <v>98</v>
      </c>
      <c r="B5784" s="1">
        <v>43831</v>
      </c>
      <c r="C5784">
        <v>5325.4437869822486</v>
      </c>
      <c r="D5784">
        <v>630</v>
      </c>
    </row>
    <row r="5785" spans="1:4" x14ac:dyDescent="0.25">
      <c r="A5785" t="s">
        <v>98</v>
      </c>
      <c r="B5785" s="1">
        <v>43862</v>
      </c>
      <c r="C5785">
        <v>4480.1352493660188</v>
      </c>
      <c r="D5785">
        <v>530</v>
      </c>
    </row>
    <row r="5786" spans="1:4" x14ac:dyDescent="0.25">
      <c r="A5786" t="s">
        <v>98</v>
      </c>
      <c r="B5786" s="1">
        <v>43891</v>
      </c>
      <c r="C5786">
        <v>676.24683009298394</v>
      </c>
      <c r="D5786">
        <v>80</v>
      </c>
    </row>
    <row r="5787" spans="1:4" x14ac:dyDescent="0.25">
      <c r="A5787" t="s">
        <v>98</v>
      </c>
      <c r="B5787" s="1">
        <v>43922</v>
      </c>
      <c r="C5787">
        <v>0</v>
      </c>
      <c r="D5787">
        <v>0</v>
      </c>
    </row>
    <row r="5788" spans="1:4" x14ac:dyDescent="0.25">
      <c r="A5788" t="s">
        <v>98</v>
      </c>
      <c r="B5788" s="1">
        <v>43952</v>
      </c>
      <c r="C5788">
        <v>0</v>
      </c>
      <c r="D5788">
        <v>0</v>
      </c>
    </row>
    <row r="5789" spans="1:4" x14ac:dyDescent="0.25">
      <c r="A5789" t="s">
        <v>98</v>
      </c>
      <c r="B5789" s="1">
        <v>43983</v>
      </c>
      <c r="C5789">
        <v>0</v>
      </c>
      <c r="D5789">
        <v>0</v>
      </c>
    </row>
    <row r="5790" spans="1:4" x14ac:dyDescent="0.25">
      <c r="A5790" t="s">
        <v>98</v>
      </c>
      <c r="B5790" s="1">
        <v>44013</v>
      </c>
      <c r="C5790">
        <v>0</v>
      </c>
      <c r="D5790">
        <v>0</v>
      </c>
    </row>
    <row r="5791" spans="1:4" x14ac:dyDescent="0.25">
      <c r="A5791" t="s">
        <v>98</v>
      </c>
      <c r="B5791" s="1">
        <v>44044</v>
      </c>
      <c r="C5791">
        <v>0</v>
      </c>
      <c r="D5791">
        <v>0</v>
      </c>
    </row>
    <row r="5792" spans="1:4" x14ac:dyDescent="0.25">
      <c r="A5792" t="s">
        <v>98</v>
      </c>
      <c r="B5792" s="1">
        <v>44075</v>
      </c>
      <c r="C5792">
        <v>0</v>
      </c>
      <c r="D5792">
        <v>0</v>
      </c>
    </row>
    <row r="5793" spans="1:4" x14ac:dyDescent="0.25">
      <c r="A5793" t="s">
        <v>98</v>
      </c>
      <c r="B5793" s="1">
        <v>44105</v>
      </c>
      <c r="C5793">
        <v>0</v>
      </c>
      <c r="D5793">
        <v>0</v>
      </c>
    </row>
    <row r="5794" spans="1:4" x14ac:dyDescent="0.25">
      <c r="A5794" t="s">
        <v>98</v>
      </c>
      <c r="B5794" s="1">
        <v>44136</v>
      </c>
      <c r="C5794">
        <v>0</v>
      </c>
      <c r="D5794">
        <v>0</v>
      </c>
    </row>
    <row r="5795" spans="1:4" x14ac:dyDescent="0.25">
      <c r="A5795" t="s">
        <v>98</v>
      </c>
      <c r="B5795" s="1">
        <v>44166</v>
      </c>
      <c r="C5795">
        <v>0</v>
      </c>
      <c r="D5795">
        <v>0</v>
      </c>
    </row>
    <row r="5796" spans="1:4" x14ac:dyDescent="0.25">
      <c r="A5796" t="s">
        <v>98</v>
      </c>
      <c r="B5796" s="1">
        <v>44197</v>
      </c>
      <c r="C5796">
        <v>0</v>
      </c>
      <c r="D5796">
        <v>0</v>
      </c>
    </row>
    <row r="5797" spans="1:4" x14ac:dyDescent="0.25">
      <c r="A5797" t="s">
        <v>98</v>
      </c>
      <c r="B5797" s="1">
        <v>44228</v>
      </c>
      <c r="C5797">
        <v>0</v>
      </c>
      <c r="D5797">
        <v>0</v>
      </c>
    </row>
    <row r="5798" spans="1:4" x14ac:dyDescent="0.25">
      <c r="A5798" t="s">
        <v>98</v>
      </c>
      <c r="B5798" s="1">
        <v>44256</v>
      </c>
      <c r="C5798">
        <v>0</v>
      </c>
      <c r="D5798">
        <v>0</v>
      </c>
    </row>
    <row r="5799" spans="1:4" x14ac:dyDescent="0.25">
      <c r="A5799" t="s">
        <v>98</v>
      </c>
      <c r="B5799" s="1">
        <v>44287</v>
      </c>
      <c r="C5799">
        <v>0</v>
      </c>
      <c r="D5799">
        <v>0</v>
      </c>
    </row>
    <row r="5800" spans="1:4" x14ac:dyDescent="0.25">
      <c r="A5800" t="s">
        <v>98</v>
      </c>
      <c r="B5800" s="1">
        <v>44317</v>
      </c>
      <c r="C5800">
        <v>0</v>
      </c>
      <c r="D5800">
        <v>0</v>
      </c>
    </row>
    <row r="5801" spans="1:4" x14ac:dyDescent="0.25">
      <c r="A5801" t="s">
        <v>98</v>
      </c>
      <c r="B5801" s="1">
        <v>44348</v>
      </c>
      <c r="C5801">
        <v>0</v>
      </c>
      <c r="D5801">
        <v>0</v>
      </c>
    </row>
    <row r="5802" spans="1:4" x14ac:dyDescent="0.25">
      <c r="A5802" t="s">
        <v>241</v>
      </c>
      <c r="B5802" s="1">
        <v>42614</v>
      </c>
      <c r="C5802">
        <v>11.278341694862521</v>
      </c>
      <c r="D5802">
        <v>290</v>
      </c>
    </row>
    <row r="5803" spans="1:4" x14ac:dyDescent="0.25">
      <c r="A5803" t="s">
        <v>241</v>
      </c>
      <c r="B5803" s="1">
        <v>42644</v>
      </c>
      <c r="C5803">
        <v>11.667250029168125</v>
      </c>
      <c r="D5803">
        <v>300</v>
      </c>
    </row>
    <row r="5804" spans="1:4" x14ac:dyDescent="0.25">
      <c r="A5804" t="s">
        <v>241</v>
      </c>
      <c r="B5804" s="1">
        <v>42675</v>
      </c>
      <c r="C5804">
        <v>12.056158363473729</v>
      </c>
      <c r="D5804">
        <v>310</v>
      </c>
    </row>
    <row r="5805" spans="1:4" x14ac:dyDescent="0.25">
      <c r="A5805" t="s">
        <v>241</v>
      </c>
      <c r="B5805" s="1">
        <v>42705</v>
      </c>
      <c r="C5805">
        <v>19.056508380974606</v>
      </c>
      <c r="D5805">
        <v>490</v>
      </c>
    </row>
    <row r="5806" spans="1:4" x14ac:dyDescent="0.25">
      <c r="A5806" t="s">
        <v>241</v>
      </c>
      <c r="B5806" s="1">
        <v>42736</v>
      </c>
      <c r="C5806">
        <v>10.500525026251312</v>
      </c>
      <c r="D5806">
        <v>270</v>
      </c>
    </row>
    <row r="5807" spans="1:4" x14ac:dyDescent="0.25">
      <c r="A5807" t="s">
        <v>241</v>
      </c>
      <c r="B5807" s="1">
        <v>42767</v>
      </c>
      <c r="C5807">
        <v>9.3338000233345007</v>
      </c>
      <c r="D5807">
        <v>240</v>
      </c>
    </row>
    <row r="5808" spans="1:4" x14ac:dyDescent="0.25">
      <c r="A5808" t="s">
        <v>241</v>
      </c>
      <c r="B5808" s="1">
        <v>42795</v>
      </c>
      <c r="C5808">
        <v>6.2225333488896668</v>
      </c>
      <c r="D5808">
        <v>160</v>
      </c>
    </row>
    <row r="5809" spans="1:4" x14ac:dyDescent="0.25">
      <c r="A5809" t="s">
        <v>241</v>
      </c>
      <c r="B5809" s="1">
        <v>42826</v>
      </c>
      <c r="C5809">
        <v>5.4447166802784581</v>
      </c>
      <c r="D5809">
        <v>140</v>
      </c>
    </row>
    <row r="5810" spans="1:4" x14ac:dyDescent="0.25">
      <c r="A5810" t="s">
        <v>241</v>
      </c>
      <c r="B5810" s="1">
        <v>42856</v>
      </c>
      <c r="C5810">
        <v>5.0558083459728538</v>
      </c>
      <c r="D5810">
        <v>130</v>
      </c>
    </row>
    <row r="5811" spans="1:4" x14ac:dyDescent="0.25">
      <c r="A5811" t="s">
        <v>241</v>
      </c>
      <c r="B5811" s="1">
        <v>42887</v>
      </c>
      <c r="C5811">
        <v>6.2225333488896668</v>
      </c>
      <c r="D5811">
        <v>160</v>
      </c>
    </row>
    <row r="5812" spans="1:4" x14ac:dyDescent="0.25">
      <c r="A5812" t="s">
        <v>241</v>
      </c>
      <c r="B5812" s="1">
        <v>42917</v>
      </c>
      <c r="C5812">
        <v>6.6114416831952711</v>
      </c>
      <c r="D5812">
        <v>170</v>
      </c>
    </row>
    <row r="5813" spans="1:4" x14ac:dyDescent="0.25">
      <c r="A5813" t="s">
        <v>241</v>
      </c>
      <c r="B5813" s="1">
        <v>42948</v>
      </c>
      <c r="C5813">
        <v>10.889433360556916</v>
      </c>
      <c r="D5813">
        <v>280</v>
      </c>
    </row>
    <row r="5814" spans="1:4" x14ac:dyDescent="0.25">
      <c r="A5814" t="s">
        <v>241</v>
      </c>
      <c r="B5814" s="1">
        <v>42979</v>
      </c>
      <c r="C5814">
        <v>10.889433360556916</v>
      </c>
      <c r="D5814">
        <v>280</v>
      </c>
    </row>
    <row r="5815" spans="1:4" x14ac:dyDescent="0.25">
      <c r="A5815" t="s">
        <v>241</v>
      </c>
      <c r="B5815" s="1">
        <v>43009</v>
      </c>
      <c r="C5815">
        <v>11.667250029168125</v>
      </c>
      <c r="D5815">
        <v>300</v>
      </c>
    </row>
    <row r="5816" spans="1:4" x14ac:dyDescent="0.25">
      <c r="A5816" t="s">
        <v>241</v>
      </c>
      <c r="B5816" s="1">
        <v>43040</v>
      </c>
      <c r="C5816">
        <v>11.667250029168125</v>
      </c>
      <c r="D5816">
        <v>300</v>
      </c>
    </row>
    <row r="5817" spans="1:4" x14ac:dyDescent="0.25">
      <c r="A5817" t="s">
        <v>241</v>
      </c>
      <c r="B5817" s="1">
        <v>43070</v>
      </c>
      <c r="C5817">
        <v>22.945591724030646</v>
      </c>
      <c r="D5817">
        <v>590</v>
      </c>
    </row>
    <row r="5818" spans="1:4" x14ac:dyDescent="0.25">
      <c r="A5818" t="s">
        <v>241</v>
      </c>
      <c r="B5818" s="1">
        <v>43101</v>
      </c>
      <c r="C5818">
        <v>9.722708357640105</v>
      </c>
      <c r="D5818">
        <v>250</v>
      </c>
    </row>
    <row r="5819" spans="1:4" x14ac:dyDescent="0.25">
      <c r="A5819" t="s">
        <v>241</v>
      </c>
      <c r="B5819" s="1">
        <v>43132</v>
      </c>
      <c r="C5819">
        <v>7.7781666861120833</v>
      </c>
      <c r="D5819">
        <v>200</v>
      </c>
    </row>
    <row r="5820" spans="1:4" x14ac:dyDescent="0.25">
      <c r="A5820" t="s">
        <v>241</v>
      </c>
      <c r="B5820" s="1">
        <v>43160</v>
      </c>
      <c r="C5820">
        <v>8.555983354723292</v>
      </c>
      <c r="D5820">
        <v>220</v>
      </c>
    </row>
    <row r="5821" spans="1:4" x14ac:dyDescent="0.25">
      <c r="A5821" t="s">
        <v>241</v>
      </c>
      <c r="B5821" s="1">
        <v>43191</v>
      </c>
      <c r="C5821">
        <v>6.6114416831952711</v>
      </c>
      <c r="D5821">
        <v>170</v>
      </c>
    </row>
    <row r="5822" spans="1:4" x14ac:dyDescent="0.25">
      <c r="A5822" t="s">
        <v>241</v>
      </c>
      <c r="B5822" s="1">
        <v>43221</v>
      </c>
      <c r="C5822">
        <v>6.2225333488896668</v>
      </c>
      <c r="D5822">
        <v>160</v>
      </c>
    </row>
    <row r="5823" spans="1:4" x14ac:dyDescent="0.25">
      <c r="A5823" t="s">
        <v>241</v>
      </c>
      <c r="B5823" s="1">
        <v>43252</v>
      </c>
      <c r="C5823">
        <v>6.2225333488896668</v>
      </c>
      <c r="D5823">
        <v>160</v>
      </c>
    </row>
    <row r="5824" spans="1:4" x14ac:dyDescent="0.25">
      <c r="A5824" t="s">
        <v>241</v>
      </c>
      <c r="B5824" s="1">
        <v>43282</v>
      </c>
      <c r="C5824">
        <v>7.3892583518064789</v>
      </c>
      <c r="D5824">
        <v>190</v>
      </c>
    </row>
    <row r="5825" spans="1:4" x14ac:dyDescent="0.25">
      <c r="A5825" t="s">
        <v>241</v>
      </c>
      <c r="B5825" s="1">
        <v>43313</v>
      </c>
      <c r="C5825">
        <v>10.500525026251312</v>
      </c>
      <c r="D5825">
        <v>270</v>
      </c>
    </row>
    <row r="5826" spans="1:4" x14ac:dyDescent="0.25">
      <c r="A5826" t="s">
        <v>241</v>
      </c>
      <c r="B5826" s="1">
        <v>43344</v>
      </c>
      <c r="C5826">
        <v>13.222883366390542</v>
      </c>
      <c r="D5826">
        <v>340</v>
      </c>
    </row>
    <row r="5827" spans="1:4" x14ac:dyDescent="0.25">
      <c r="A5827" t="s">
        <v>241</v>
      </c>
      <c r="B5827" s="1">
        <v>43374</v>
      </c>
      <c r="C5827">
        <v>10.500525026251312</v>
      </c>
      <c r="D5827">
        <v>270</v>
      </c>
    </row>
    <row r="5828" spans="1:4" x14ac:dyDescent="0.25">
      <c r="A5828" t="s">
        <v>241</v>
      </c>
      <c r="B5828" s="1">
        <v>43405</v>
      </c>
      <c r="C5828">
        <v>12.833975032084938</v>
      </c>
      <c r="D5828">
        <v>330</v>
      </c>
    </row>
    <row r="5829" spans="1:4" x14ac:dyDescent="0.25">
      <c r="A5829" t="s">
        <v>241</v>
      </c>
      <c r="B5829" s="1">
        <v>43435</v>
      </c>
      <c r="C5829">
        <v>21.001050052502624</v>
      </c>
      <c r="D5829">
        <v>540</v>
      </c>
    </row>
    <row r="5830" spans="1:4" x14ac:dyDescent="0.25">
      <c r="A5830" t="s">
        <v>241</v>
      </c>
      <c r="B5830" s="1">
        <v>43466</v>
      </c>
      <c r="C5830">
        <v>11.667250029168125</v>
      </c>
      <c r="D5830">
        <v>300</v>
      </c>
    </row>
    <row r="5831" spans="1:4" x14ac:dyDescent="0.25">
      <c r="A5831" t="s">
        <v>241</v>
      </c>
      <c r="B5831" s="1">
        <v>43497</v>
      </c>
      <c r="C5831">
        <v>10.500525026251312</v>
      </c>
      <c r="D5831">
        <v>270</v>
      </c>
    </row>
    <row r="5832" spans="1:4" x14ac:dyDescent="0.25">
      <c r="A5832" t="s">
        <v>241</v>
      </c>
      <c r="B5832" s="1">
        <v>43525</v>
      </c>
      <c r="C5832">
        <v>7.3892583518064789</v>
      </c>
      <c r="D5832">
        <v>190</v>
      </c>
    </row>
    <row r="5833" spans="1:4" x14ac:dyDescent="0.25">
      <c r="A5833" t="s">
        <v>241</v>
      </c>
      <c r="B5833" s="1">
        <v>43556</v>
      </c>
      <c r="C5833">
        <v>5.8336250145840625</v>
      </c>
      <c r="D5833">
        <v>150</v>
      </c>
    </row>
    <row r="5834" spans="1:4" x14ac:dyDescent="0.25">
      <c r="A5834" t="s">
        <v>241</v>
      </c>
      <c r="B5834" s="1">
        <v>43586</v>
      </c>
      <c r="C5834">
        <v>6.6114416831952711</v>
      </c>
      <c r="D5834">
        <v>170</v>
      </c>
    </row>
    <row r="5835" spans="1:4" x14ac:dyDescent="0.25">
      <c r="A5835" t="s">
        <v>241</v>
      </c>
      <c r="B5835" s="1">
        <v>43617</v>
      </c>
      <c r="C5835">
        <v>6.6114416831952711</v>
      </c>
      <c r="D5835">
        <v>170</v>
      </c>
    </row>
    <row r="5836" spans="1:4" x14ac:dyDescent="0.25">
      <c r="A5836" t="s">
        <v>241</v>
      </c>
      <c r="B5836" s="1">
        <v>43647</v>
      </c>
      <c r="C5836">
        <v>7.0003500175008746</v>
      </c>
      <c r="D5836">
        <v>180</v>
      </c>
    </row>
    <row r="5837" spans="1:4" x14ac:dyDescent="0.25">
      <c r="A5837" t="s">
        <v>241</v>
      </c>
      <c r="B5837" s="1">
        <v>43678</v>
      </c>
      <c r="C5837">
        <v>10.500525026251312</v>
      </c>
      <c r="D5837">
        <v>270</v>
      </c>
    </row>
    <row r="5838" spans="1:4" x14ac:dyDescent="0.25">
      <c r="A5838" t="s">
        <v>241</v>
      </c>
      <c r="B5838" s="1">
        <v>43709</v>
      </c>
      <c r="C5838">
        <v>12.056158363473729</v>
      </c>
      <c r="D5838">
        <v>310</v>
      </c>
    </row>
    <row r="5839" spans="1:4" x14ac:dyDescent="0.25">
      <c r="A5839" t="s">
        <v>241</v>
      </c>
      <c r="B5839" s="1">
        <v>43739</v>
      </c>
      <c r="C5839">
        <v>9.3338000233345007</v>
      </c>
      <c r="D5839">
        <v>240</v>
      </c>
    </row>
    <row r="5840" spans="1:4" x14ac:dyDescent="0.25">
      <c r="A5840" t="s">
        <v>241</v>
      </c>
      <c r="B5840" s="1">
        <v>43770</v>
      </c>
      <c r="C5840">
        <v>15.945241706529771</v>
      </c>
      <c r="D5840">
        <v>410</v>
      </c>
    </row>
    <row r="5841" spans="1:4" x14ac:dyDescent="0.25">
      <c r="A5841" t="s">
        <v>241</v>
      </c>
      <c r="B5841" s="1">
        <v>43800</v>
      </c>
      <c r="C5841">
        <v>22.945591724030646</v>
      </c>
      <c r="D5841">
        <v>590</v>
      </c>
    </row>
    <row r="5842" spans="1:4" x14ac:dyDescent="0.25">
      <c r="A5842" t="s">
        <v>241</v>
      </c>
      <c r="B5842" s="1">
        <v>43831</v>
      </c>
      <c r="C5842">
        <v>9.3338000233345007</v>
      </c>
      <c r="D5842">
        <v>240</v>
      </c>
    </row>
    <row r="5843" spans="1:4" x14ac:dyDescent="0.25">
      <c r="A5843" t="s">
        <v>241</v>
      </c>
      <c r="B5843" s="1">
        <v>43862</v>
      </c>
      <c r="C5843">
        <v>12.056158363473729</v>
      </c>
      <c r="D5843">
        <v>310</v>
      </c>
    </row>
    <row r="5844" spans="1:4" x14ac:dyDescent="0.25">
      <c r="A5844" t="s">
        <v>241</v>
      </c>
      <c r="B5844" s="1">
        <v>43891</v>
      </c>
      <c r="C5844">
        <v>4.6669000116672503</v>
      </c>
      <c r="D5844">
        <v>120</v>
      </c>
    </row>
    <row r="5845" spans="1:4" x14ac:dyDescent="0.25">
      <c r="A5845" t="s">
        <v>241</v>
      </c>
      <c r="B5845" s="1">
        <v>43922</v>
      </c>
      <c r="C5845">
        <v>0.38890833430560418</v>
      </c>
      <c r="D5845">
        <v>10</v>
      </c>
    </row>
    <row r="5846" spans="1:4" x14ac:dyDescent="0.25">
      <c r="A5846" t="s">
        <v>241</v>
      </c>
      <c r="B5846" s="1">
        <v>43952</v>
      </c>
      <c r="C5846">
        <v>0</v>
      </c>
      <c r="D5846">
        <v>0</v>
      </c>
    </row>
    <row r="5847" spans="1:4" x14ac:dyDescent="0.25">
      <c r="A5847" t="s">
        <v>241</v>
      </c>
      <c r="B5847" s="1">
        <v>43983</v>
      </c>
      <c r="C5847">
        <v>0</v>
      </c>
      <c r="D5847">
        <v>0</v>
      </c>
    </row>
    <row r="5848" spans="1:4" x14ac:dyDescent="0.25">
      <c r="A5848" t="s">
        <v>241</v>
      </c>
      <c r="B5848" s="1">
        <v>44013</v>
      </c>
      <c r="C5848">
        <v>0</v>
      </c>
      <c r="D5848">
        <v>0</v>
      </c>
    </row>
    <row r="5849" spans="1:4" x14ac:dyDescent="0.25">
      <c r="A5849" t="s">
        <v>241</v>
      </c>
      <c r="B5849" s="1">
        <v>44044</v>
      </c>
      <c r="C5849">
        <v>0.38890833430560418</v>
      </c>
      <c r="D5849">
        <v>10</v>
      </c>
    </row>
    <row r="5850" spans="1:4" x14ac:dyDescent="0.25">
      <c r="A5850" t="s">
        <v>241</v>
      </c>
      <c r="B5850" s="1">
        <v>44075</v>
      </c>
      <c r="C5850">
        <v>0</v>
      </c>
      <c r="D5850">
        <v>0</v>
      </c>
    </row>
    <row r="5851" spans="1:4" x14ac:dyDescent="0.25">
      <c r="A5851" t="s">
        <v>241</v>
      </c>
      <c r="B5851" s="1">
        <v>44105</v>
      </c>
      <c r="C5851">
        <v>0</v>
      </c>
      <c r="D5851">
        <v>0</v>
      </c>
    </row>
    <row r="5852" spans="1:4" x14ac:dyDescent="0.25">
      <c r="A5852" t="s">
        <v>241</v>
      </c>
      <c r="B5852" s="1">
        <v>44136</v>
      </c>
      <c r="C5852">
        <v>0.38890833430560418</v>
      </c>
      <c r="D5852">
        <v>10</v>
      </c>
    </row>
    <row r="5853" spans="1:4" x14ac:dyDescent="0.25">
      <c r="A5853" t="s">
        <v>241</v>
      </c>
      <c r="B5853" s="1">
        <v>44166</v>
      </c>
      <c r="C5853">
        <v>0.38890833430560418</v>
      </c>
      <c r="D5853">
        <v>10</v>
      </c>
    </row>
    <row r="5854" spans="1:4" x14ac:dyDescent="0.25">
      <c r="A5854" t="s">
        <v>241</v>
      </c>
      <c r="B5854" s="1">
        <v>44197</v>
      </c>
      <c r="C5854">
        <v>0.38890833430560418</v>
      </c>
      <c r="D5854">
        <v>10</v>
      </c>
    </row>
    <row r="5855" spans="1:4" x14ac:dyDescent="0.25">
      <c r="A5855" t="s">
        <v>241</v>
      </c>
      <c r="B5855" s="1">
        <v>44228</v>
      </c>
      <c r="C5855">
        <v>0.38890833430560418</v>
      </c>
      <c r="D5855">
        <v>10</v>
      </c>
    </row>
    <row r="5856" spans="1:4" x14ac:dyDescent="0.25">
      <c r="A5856" t="s">
        <v>241</v>
      </c>
      <c r="B5856" s="1">
        <v>44256</v>
      </c>
      <c r="C5856">
        <v>0.38890833430560418</v>
      </c>
      <c r="D5856">
        <v>10</v>
      </c>
    </row>
    <row r="5857" spans="1:4" x14ac:dyDescent="0.25">
      <c r="A5857" t="s">
        <v>241</v>
      </c>
      <c r="B5857" s="1">
        <v>44287</v>
      </c>
      <c r="C5857">
        <v>0.38890833430560418</v>
      </c>
      <c r="D5857">
        <v>10</v>
      </c>
    </row>
    <row r="5858" spans="1:4" x14ac:dyDescent="0.25">
      <c r="A5858" t="s">
        <v>241</v>
      </c>
      <c r="B5858" s="1">
        <v>44317</v>
      </c>
      <c r="C5858">
        <v>0.38890833430560418</v>
      </c>
      <c r="D5858">
        <v>10</v>
      </c>
    </row>
    <row r="5859" spans="1:4" x14ac:dyDescent="0.25">
      <c r="A5859" t="s">
        <v>241</v>
      </c>
      <c r="B5859" s="1">
        <v>44348</v>
      </c>
      <c r="C5859">
        <v>0.38890833430560418</v>
      </c>
      <c r="D5859">
        <v>10</v>
      </c>
    </row>
    <row r="5860" spans="1:4" x14ac:dyDescent="0.25">
      <c r="A5860" t="s">
        <v>188</v>
      </c>
      <c r="B5860" s="1">
        <v>42614</v>
      </c>
      <c r="C5860">
        <v>3.4069170637144597E-2</v>
      </c>
      <c r="D5860">
        <v>20</v>
      </c>
    </row>
    <row r="5861" spans="1:4" x14ac:dyDescent="0.25">
      <c r="A5861" t="s">
        <v>188</v>
      </c>
      <c r="B5861" s="1">
        <v>42644</v>
      </c>
      <c r="C5861">
        <v>1.7034585318572298E-2</v>
      </c>
      <c r="D5861">
        <v>10</v>
      </c>
    </row>
    <row r="5862" spans="1:4" x14ac:dyDescent="0.25">
      <c r="A5862" t="s">
        <v>188</v>
      </c>
      <c r="B5862" s="1">
        <v>42675</v>
      </c>
      <c r="C5862">
        <v>1.7034585318572298E-2</v>
      </c>
      <c r="D5862">
        <v>10</v>
      </c>
    </row>
    <row r="5863" spans="1:4" x14ac:dyDescent="0.25">
      <c r="A5863" t="s">
        <v>188</v>
      </c>
      <c r="B5863" s="1">
        <v>42705</v>
      </c>
      <c r="C5863">
        <v>1.7034585318572298E-2</v>
      </c>
      <c r="D5863">
        <v>10</v>
      </c>
    </row>
    <row r="5864" spans="1:4" x14ac:dyDescent="0.25">
      <c r="A5864" t="s">
        <v>188</v>
      </c>
      <c r="B5864" s="1">
        <v>42736</v>
      </c>
      <c r="C5864">
        <v>1.7034585318572298E-2</v>
      </c>
      <c r="D5864">
        <v>10</v>
      </c>
    </row>
    <row r="5865" spans="1:4" x14ac:dyDescent="0.25">
      <c r="A5865" t="s">
        <v>188</v>
      </c>
      <c r="B5865" s="1">
        <v>42767</v>
      </c>
      <c r="C5865">
        <v>5.1103755955716888E-2</v>
      </c>
      <c r="D5865">
        <v>30</v>
      </c>
    </row>
    <row r="5866" spans="1:4" x14ac:dyDescent="0.25">
      <c r="A5866" t="s">
        <v>188</v>
      </c>
      <c r="B5866" s="1">
        <v>42795</v>
      </c>
      <c r="C5866">
        <v>3.4069170637144597E-2</v>
      </c>
      <c r="D5866">
        <v>20</v>
      </c>
    </row>
    <row r="5867" spans="1:4" x14ac:dyDescent="0.25">
      <c r="A5867" t="s">
        <v>188</v>
      </c>
      <c r="B5867" s="1">
        <v>42826</v>
      </c>
      <c r="C5867">
        <v>1.7034585318572298E-2</v>
      </c>
      <c r="D5867">
        <v>10</v>
      </c>
    </row>
    <row r="5868" spans="1:4" x14ac:dyDescent="0.25">
      <c r="A5868" t="s">
        <v>188</v>
      </c>
      <c r="B5868" s="1">
        <v>42856</v>
      </c>
      <c r="C5868">
        <v>1.7034585318572298E-2</v>
      </c>
      <c r="D5868">
        <v>10</v>
      </c>
    </row>
    <row r="5869" spans="1:4" x14ac:dyDescent="0.25">
      <c r="A5869" t="s">
        <v>188</v>
      </c>
      <c r="B5869" s="1">
        <v>42887</v>
      </c>
      <c r="C5869">
        <v>1.7034585318572298E-2</v>
      </c>
      <c r="D5869">
        <v>10</v>
      </c>
    </row>
    <row r="5870" spans="1:4" x14ac:dyDescent="0.25">
      <c r="A5870" t="s">
        <v>188</v>
      </c>
      <c r="B5870" s="1">
        <v>42917</v>
      </c>
      <c r="C5870">
        <v>3.4069170637144597E-2</v>
      </c>
      <c r="D5870">
        <v>20</v>
      </c>
    </row>
    <row r="5871" spans="1:4" x14ac:dyDescent="0.25">
      <c r="A5871" t="s">
        <v>188</v>
      </c>
      <c r="B5871" s="1">
        <v>42948</v>
      </c>
      <c r="C5871">
        <v>1.7034585318572298E-2</v>
      </c>
      <c r="D5871">
        <v>10</v>
      </c>
    </row>
    <row r="5872" spans="1:4" x14ac:dyDescent="0.25">
      <c r="A5872" t="s">
        <v>188</v>
      </c>
      <c r="B5872" s="1">
        <v>42979</v>
      </c>
      <c r="C5872">
        <v>3.4069170637144597E-2</v>
      </c>
      <c r="D5872">
        <v>20</v>
      </c>
    </row>
    <row r="5873" spans="1:4" x14ac:dyDescent="0.25">
      <c r="A5873" t="s">
        <v>188</v>
      </c>
      <c r="B5873" s="1">
        <v>43009</v>
      </c>
      <c r="C5873">
        <v>1.7034585318572298E-2</v>
      </c>
      <c r="D5873">
        <v>10</v>
      </c>
    </row>
    <row r="5874" spans="1:4" x14ac:dyDescent="0.25">
      <c r="A5874" t="s">
        <v>188</v>
      </c>
      <c r="B5874" s="1">
        <v>43040</v>
      </c>
      <c r="C5874">
        <v>1.7034585318572298E-2</v>
      </c>
      <c r="D5874">
        <v>10</v>
      </c>
    </row>
    <row r="5875" spans="1:4" x14ac:dyDescent="0.25">
      <c r="A5875" t="s">
        <v>188</v>
      </c>
      <c r="B5875" s="1">
        <v>43070</v>
      </c>
      <c r="C5875">
        <v>5.1103755955716888E-2</v>
      </c>
      <c r="D5875">
        <v>30</v>
      </c>
    </row>
    <row r="5876" spans="1:4" x14ac:dyDescent="0.25">
      <c r="A5876" t="s">
        <v>188</v>
      </c>
      <c r="B5876" s="1">
        <v>43101</v>
      </c>
      <c r="C5876">
        <v>1.7034585318572298E-2</v>
      </c>
      <c r="D5876">
        <v>10</v>
      </c>
    </row>
    <row r="5877" spans="1:4" x14ac:dyDescent="0.25">
      <c r="A5877" t="s">
        <v>188</v>
      </c>
      <c r="B5877" s="1">
        <v>43132</v>
      </c>
      <c r="C5877">
        <v>1.7034585318572298E-2</v>
      </c>
      <c r="D5877">
        <v>10</v>
      </c>
    </row>
    <row r="5878" spans="1:4" x14ac:dyDescent="0.25">
      <c r="A5878" t="s">
        <v>188</v>
      </c>
      <c r="B5878" s="1">
        <v>43160</v>
      </c>
      <c r="C5878">
        <v>3.4069170637144597E-2</v>
      </c>
      <c r="D5878">
        <v>20</v>
      </c>
    </row>
    <row r="5879" spans="1:4" x14ac:dyDescent="0.25">
      <c r="A5879" t="s">
        <v>188</v>
      </c>
      <c r="B5879" s="1">
        <v>43191</v>
      </c>
      <c r="C5879">
        <v>1.7034585318572298E-2</v>
      </c>
      <c r="D5879">
        <v>10</v>
      </c>
    </row>
    <row r="5880" spans="1:4" x14ac:dyDescent="0.25">
      <c r="A5880" t="s">
        <v>188</v>
      </c>
      <c r="B5880" s="1">
        <v>43221</v>
      </c>
      <c r="C5880">
        <v>1.7034585318572298E-2</v>
      </c>
      <c r="D5880">
        <v>10</v>
      </c>
    </row>
    <row r="5881" spans="1:4" x14ac:dyDescent="0.25">
      <c r="A5881" t="s">
        <v>188</v>
      </c>
      <c r="B5881" s="1">
        <v>43252</v>
      </c>
      <c r="C5881">
        <v>1.7034585318572298E-2</v>
      </c>
      <c r="D5881">
        <v>10</v>
      </c>
    </row>
    <row r="5882" spans="1:4" x14ac:dyDescent="0.25">
      <c r="A5882" t="s">
        <v>188</v>
      </c>
      <c r="B5882" s="1">
        <v>43282</v>
      </c>
      <c r="C5882">
        <v>5.1103755955716888E-2</v>
      </c>
      <c r="D5882">
        <v>30</v>
      </c>
    </row>
    <row r="5883" spans="1:4" x14ac:dyDescent="0.25">
      <c r="A5883" t="s">
        <v>188</v>
      </c>
      <c r="B5883" s="1">
        <v>43313</v>
      </c>
      <c r="C5883">
        <v>5.1103755955716888E-2</v>
      </c>
      <c r="D5883">
        <v>30</v>
      </c>
    </row>
    <row r="5884" spans="1:4" x14ac:dyDescent="0.25">
      <c r="A5884" t="s">
        <v>188</v>
      </c>
      <c r="B5884" s="1">
        <v>43344</v>
      </c>
      <c r="C5884">
        <v>1.7034585318572298E-2</v>
      </c>
      <c r="D5884">
        <v>10</v>
      </c>
    </row>
    <row r="5885" spans="1:4" x14ac:dyDescent="0.25">
      <c r="A5885" t="s">
        <v>188</v>
      </c>
      <c r="B5885" s="1">
        <v>43374</v>
      </c>
      <c r="C5885">
        <v>1.7034585318572298E-2</v>
      </c>
      <c r="D5885">
        <v>10</v>
      </c>
    </row>
    <row r="5886" spans="1:4" x14ac:dyDescent="0.25">
      <c r="A5886" t="s">
        <v>188</v>
      </c>
      <c r="B5886" s="1">
        <v>43405</v>
      </c>
      <c r="C5886">
        <v>1.7034585318572298E-2</v>
      </c>
      <c r="D5886">
        <v>10</v>
      </c>
    </row>
    <row r="5887" spans="1:4" x14ac:dyDescent="0.25">
      <c r="A5887" t="s">
        <v>188</v>
      </c>
      <c r="B5887" s="1">
        <v>43435</v>
      </c>
      <c r="C5887">
        <v>1.7034585318572298E-2</v>
      </c>
      <c r="D5887">
        <v>10</v>
      </c>
    </row>
    <row r="5888" spans="1:4" x14ac:dyDescent="0.25">
      <c r="A5888" t="s">
        <v>188</v>
      </c>
      <c r="B5888" s="1">
        <v>43466</v>
      </c>
      <c r="C5888">
        <v>3.4069170637144597E-2</v>
      </c>
      <c r="D5888">
        <v>20</v>
      </c>
    </row>
    <row r="5889" spans="1:4" x14ac:dyDescent="0.25">
      <c r="A5889" t="s">
        <v>188</v>
      </c>
      <c r="B5889" s="1">
        <v>43497</v>
      </c>
      <c r="C5889">
        <v>3.4069170637144597E-2</v>
      </c>
      <c r="D5889">
        <v>20</v>
      </c>
    </row>
    <row r="5890" spans="1:4" x14ac:dyDescent="0.25">
      <c r="A5890" t="s">
        <v>188</v>
      </c>
      <c r="B5890" s="1">
        <v>43525</v>
      </c>
      <c r="C5890">
        <v>1.7034585318572298E-2</v>
      </c>
      <c r="D5890">
        <v>10</v>
      </c>
    </row>
    <row r="5891" spans="1:4" x14ac:dyDescent="0.25">
      <c r="A5891" t="s">
        <v>188</v>
      </c>
      <c r="B5891" s="1">
        <v>43556</v>
      </c>
      <c r="C5891">
        <v>1.7034585318572298E-2</v>
      </c>
      <c r="D5891">
        <v>10</v>
      </c>
    </row>
    <row r="5892" spans="1:4" x14ac:dyDescent="0.25">
      <c r="A5892" t="s">
        <v>188</v>
      </c>
      <c r="B5892" s="1">
        <v>43586</v>
      </c>
      <c r="C5892">
        <v>3.4069170637144597E-2</v>
      </c>
      <c r="D5892">
        <v>20</v>
      </c>
    </row>
    <row r="5893" spans="1:4" x14ac:dyDescent="0.25">
      <c r="A5893" t="s">
        <v>188</v>
      </c>
      <c r="B5893" s="1">
        <v>43617</v>
      </c>
      <c r="C5893">
        <v>1.7034585318572298E-2</v>
      </c>
      <c r="D5893">
        <v>10</v>
      </c>
    </row>
    <row r="5894" spans="1:4" x14ac:dyDescent="0.25">
      <c r="A5894" t="s">
        <v>188</v>
      </c>
      <c r="B5894" s="1">
        <v>43647</v>
      </c>
      <c r="C5894">
        <v>1.7034585318572298E-2</v>
      </c>
      <c r="D5894">
        <v>10</v>
      </c>
    </row>
    <row r="5895" spans="1:4" x14ac:dyDescent="0.25">
      <c r="A5895" t="s">
        <v>188</v>
      </c>
      <c r="B5895" s="1">
        <v>43678</v>
      </c>
      <c r="C5895">
        <v>1.7034585318572298E-2</v>
      </c>
      <c r="D5895">
        <v>10</v>
      </c>
    </row>
    <row r="5896" spans="1:4" x14ac:dyDescent="0.25">
      <c r="A5896" t="s">
        <v>188</v>
      </c>
      <c r="B5896" s="1">
        <v>43709</v>
      </c>
      <c r="C5896">
        <v>1.7034585318572298E-2</v>
      </c>
      <c r="D5896">
        <v>10</v>
      </c>
    </row>
    <row r="5897" spans="1:4" x14ac:dyDescent="0.25">
      <c r="A5897" t="s">
        <v>188</v>
      </c>
      <c r="B5897" s="1">
        <v>43739</v>
      </c>
      <c r="C5897">
        <v>3.4069170637144597E-2</v>
      </c>
      <c r="D5897">
        <v>20</v>
      </c>
    </row>
    <row r="5898" spans="1:4" x14ac:dyDescent="0.25">
      <c r="A5898" t="s">
        <v>188</v>
      </c>
      <c r="B5898" s="1">
        <v>43770</v>
      </c>
      <c r="C5898">
        <v>1.7034585318572298E-2</v>
      </c>
      <c r="D5898">
        <v>10</v>
      </c>
    </row>
    <row r="5899" spans="1:4" x14ac:dyDescent="0.25">
      <c r="A5899" t="s">
        <v>188</v>
      </c>
      <c r="B5899" s="1">
        <v>43800</v>
      </c>
      <c r="C5899">
        <v>1.7034585318572298E-2</v>
      </c>
      <c r="D5899">
        <v>10</v>
      </c>
    </row>
    <row r="5900" spans="1:4" x14ac:dyDescent="0.25">
      <c r="A5900" t="s">
        <v>188</v>
      </c>
      <c r="B5900" s="1">
        <v>43831</v>
      </c>
      <c r="C5900">
        <v>5.1103755955716888E-2</v>
      </c>
      <c r="D5900">
        <v>30</v>
      </c>
    </row>
    <row r="5901" spans="1:4" x14ac:dyDescent="0.25">
      <c r="A5901" t="s">
        <v>188</v>
      </c>
      <c r="B5901" s="1">
        <v>43862</v>
      </c>
      <c r="C5901">
        <v>3.4069170637144597E-2</v>
      </c>
      <c r="D5901">
        <v>20</v>
      </c>
    </row>
    <row r="5902" spans="1:4" x14ac:dyDescent="0.25">
      <c r="A5902" t="s">
        <v>188</v>
      </c>
      <c r="B5902" s="1">
        <v>43891</v>
      </c>
      <c r="C5902">
        <v>1.7034585318572298E-2</v>
      </c>
      <c r="D5902">
        <v>10</v>
      </c>
    </row>
    <row r="5903" spans="1:4" x14ac:dyDescent="0.25">
      <c r="A5903" t="s">
        <v>188</v>
      </c>
      <c r="B5903" s="1">
        <v>43922</v>
      </c>
      <c r="C5903">
        <v>0</v>
      </c>
      <c r="D5903">
        <v>0</v>
      </c>
    </row>
    <row r="5904" spans="1:4" x14ac:dyDescent="0.25">
      <c r="A5904" t="s">
        <v>188</v>
      </c>
      <c r="B5904" s="1">
        <v>43952</v>
      </c>
      <c r="C5904">
        <v>0</v>
      </c>
      <c r="D5904">
        <v>0</v>
      </c>
    </row>
    <row r="5905" spans="1:4" x14ac:dyDescent="0.25">
      <c r="A5905" t="s">
        <v>188</v>
      </c>
      <c r="B5905" s="1">
        <v>43983</v>
      </c>
      <c r="C5905">
        <v>0</v>
      </c>
      <c r="D5905">
        <v>0</v>
      </c>
    </row>
    <row r="5906" spans="1:4" x14ac:dyDescent="0.25">
      <c r="A5906" t="s">
        <v>188</v>
      </c>
      <c r="B5906" s="1">
        <v>44013</v>
      </c>
      <c r="C5906">
        <v>0</v>
      </c>
      <c r="D5906">
        <v>0</v>
      </c>
    </row>
    <row r="5907" spans="1:4" x14ac:dyDescent="0.25">
      <c r="A5907" t="s">
        <v>188</v>
      </c>
      <c r="B5907" s="1">
        <v>44044</v>
      </c>
      <c r="C5907">
        <v>0</v>
      </c>
      <c r="D5907">
        <v>0</v>
      </c>
    </row>
    <row r="5908" spans="1:4" x14ac:dyDescent="0.25">
      <c r="A5908" t="s">
        <v>188</v>
      </c>
      <c r="B5908" s="1">
        <v>44075</v>
      </c>
      <c r="C5908">
        <v>0</v>
      </c>
      <c r="D5908">
        <v>0</v>
      </c>
    </row>
    <row r="5909" spans="1:4" x14ac:dyDescent="0.25">
      <c r="A5909" t="s">
        <v>188</v>
      </c>
      <c r="B5909" s="1">
        <v>44105</v>
      </c>
      <c r="C5909">
        <v>0</v>
      </c>
      <c r="D5909">
        <v>0</v>
      </c>
    </row>
    <row r="5910" spans="1:4" x14ac:dyDescent="0.25">
      <c r="A5910" t="s">
        <v>188</v>
      </c>
      <c r="B5910" s="1">
        <v>44136</v>
      </c>
      <c r="C5910">
        <v>0</v>
      </c>
      <c r="D5910">
        <v>0</v>
      </c>
    </row>
    <row r="5911" spans="1:4" x14ac:dyDescent="0.25">
      <c r="A5911" t="s">
        <v>188</v>
      </c>
      <c r="B5911" s="1">
        <v>44166</v>
      </c>
      <c r="C5911">
        <v>0</v>
      </c>
      <c r="D5911">
        <v>0</v>
      </c>
    </row>
    <row r="5912" spans="1:4" x14ac:dyDescent="0.25">
      <c r="A5912" t="s">
        <v>188</v>
      </c>
      <c r="B5912" s="1">
        <v>44197</v>
      </c>
      <c r="C5912">
        <v>0</v>
      </c>
      <c r="D5912">
        <v>0</v>
      </c>
    </row>
    <row r="5913" spans="1:4" x14ac:dyDescent="0.25">
      <c r="A5913" t="s">
        <v>188</v>
      </c>
      <c r="B5913" s="1">
        <v>44228</v>
      </c>
      <c r="C5913">
        <v>0</v>
      </c>
      <c r="D5913">
        <v>0</v>
      </c>
    </row>
    <row r="5914" spans="1:4" x14ac:dyDescent="0.25">
      <c r="A5914" t="s">
        <v>188</v>
      </c>
      <c r="B5914" s="1">
        <v>44256</v>
      </c>
      <c r="C5914">
        <v>0</v>
      </c>
      <c r="D5914">
        <v>0</v>
      </c>
    </row>
    <row r="5915" spans="1:4" x14ac:dyDescent="0.25">
      <c r="A5915" t="s">
        <v>188</v>
      </c>
      <c r="B5915" s="1">
        <v>44287</v>
      </c>
      <c r="C5915">
        <v>0</v>
      </c>
      <c r="D5915">
        <v>0</v>
      </c>
    </row>
    <row r="5916" spans="1:4" x14ac:dyDescent="0.25">
      <c r="A5916" t="s">
        <v>188</v>
      </c>
      <c r="B5916" s="1">
        <v>44317</v>
      </c>
      <c r="C5916">
        <v>0</v>
      </c>
      <c r="D5916">
        <v>0</v>
      </c>
    </row>
    <row r="5917" spans="1:4" x14ac:dyDescent="0.25">
      <c r="A5917" t="s">
        <v>188</v>
      </c>
      <c r="B5917" s="1">
        <v>44348</v>
      </c>
      <c r="C5917">
        <v>0</v>
      </c>
      <c r="D5917">
        <v>0</v>
      </c>
    </row>
    <row r="5918" spans="1:4" x14ac:dyDescent="0.25">
      <c r="A5918" t="s">
        <v>189</v>
      </c>
      <c r="B5918" s="1">
        <v>42614</v>
      </c>
      <c r="C5918">
        <v>0.16879916275615273</v>
      </c>
      <c r="D5918">
        <v>20</v>
      </c>
    </row>
    <row r="5919" spans="1:4" x14ac:dyDescent="0.25">
      <c r="A5919" t="s">
        <v>189</v>
      </c>
      <c r="B5919" s="1">
        <v>42644</v>
      </c>
      <c r="C5919">
        <v>0.4219979068903818</v>
      </c>
      <c r="D5919">
        <v>50</v>
      </c>
    </row>
    <row r="5920" spans="1:4" x14ac:dyDescent="0.25">
      <c r="A5920" t="s">
        <v>189</v>
      </c>
      <c r="B5920" s="1">
        <v>42675</v>
      </c>
      <c r="C5920">
        <v>0.2531987441342291</v>
      </c>
      <c r="D5920">
        <v>30</v>
      </c>
    </row>
    <row r="5921" spans="1:4" x14ac:dyDescent="0.25">
      <c r="A5921" t="s">
        <v>189</v>
      </c>
      <c r="B5921" s="1">
        <v>42705</v>
      </c>
      <c r="C5921">
        <v>0.16879916275615273</v>
      </c>
      <c r="D5921">
        <v>20</v>
      </c>
    </row>
    <row r="5922" spans="1:4" x14ac:dyDescent="0.25">
      <c r="A5922" t="s">
        <v>189</v>
      </c>
      <c r="B5922" s="1">
        <v>42736</v>
      </c>
      <c r="C5922">
        <v>0.33759832551230545</v>
      </c>
      <c r="D5922">
        <v>40</v>
      </c>
    </row>
    <row r="5923" spans="1:4" x14ac:dyDescent="0.25">
      <c r="A5923" t="s">
        <v>189</v>
      </c>
      <c r="B5923" s="1">
        <v>42767</v>
      </c>
      <c r="C5923">
        <v>0.2531987441342291</v>
      </c>
      <c r="D5923">
        <v>30</v>
      </c>
    </row>
    <row r="5924" spans="1:4" x14ac:dyDescent="0.25">
      <c r="A5924" t="s">
        <v>189</v>
      </c>
      <c r="B5924" s="1">
        <v>42795</v>
      </c>
      <c r="C5924">
        <v>0.16879916275615273</v>
      </c>
      <c r="D5924">
        <v>20</v>
      </c>
    </row>
    <row r="5925" spans="1:4" x14ac:dyDescent="0.25">
      <c r="A5925" t="s">
        <v>189</v>
      </c>
      <c r="B5925" s="1">
        <v>42826</v>
      </c>
      <c r="C5925">
        <v>0.16879916275615273</v>
      </c>
      <c r="D5925">
        <v>20</v>
      </c>
    </row>
    <row r="5926" spans="1:4" x14ac:dyDescent="0.25">
      <c r="A5926" t="s">
        <v>189</v>
      </c>
      <c r="B5926" s="1">
        <v>42856</v>
      </c>
      <c r="C5926">
        <v>8.4399581378076363E-2</v>
      </c>
      <c r="D5926">
        <v>10</v>
      </c>
    </row>
    <row r="5927" spans="1:4" x14ac:dyDescent="0.25">
      <c r="A5927" t="s">
        <v>189</v>
      </c>
      <c r="B5927" s="1">
        <v>42887</v>
      </c>
      <c r="C5927">
        <v>0.2531987441342291</v>
      </c>
      <c r="D5927">
        <v>30</v>
      </c>
    </row>
    <row r="5928" spans="1:4" x14ac:dyDescent="0.25">
      <c r="A5928" t="s">
        <v>189</v>
      </c>
      <c r="B5928" s="1">
        <v>42917</v>
      </c>
      <c r="C5928">
        <v>0.2531987441342291</v>
      </c>
      <c r="D5928">
        <v>30</v>
      </c>
    </row>
    <row r="5929" spans="1:4" x14ac:dyDescent="0.25">
      <c r="A5929" t="s">
        <v>189</v>
      </c>
      <c r="B5929" s="1">
        <v>42948</v>
      </c>
      <c r="C5929">
        <v>8.4399581378076363E-2</v>
      </c>
      <c r="D5929">
        <v>10</v>
      </c>
    </row>
    <row r="5930" spans="1:4" x14ac:dyDescent="0.25">
      <c r="A5930" t="s">
        <v>189</v>
      </c>
      <c r="B5930" s="1">
        <v>42979</v>
      </c>
      <c r="C5930">
        <v>0.16879916275615273</v>
      </c>
      <c r="D5930">
        <v>20</v>
      </c>
    </row>
    <row r="5931" spans="1:4" x14ac:dyDescent="0.25">
      <c r="A5931" t="s">
        <v>189</v>
      </c>
      <c r="B5931" s="1">
        <v>43009</v>
      </c>
      <c r="C5931">
        <v>0.2531987441342291</v>
      </c>
      <c r="D5931">
        <v>30</v>
      </c>
    </row>
    <row r="5932" spans="1:4" x14ac:dyDescent="0.25">
      <c r="A5932" t="s">
        <v>189</v>
      </c>
      <c r="B5932" s="1">
        <v>43040</v>
      </c>
      <c r="C5932">
        <v>0.33759832551230545</v>
      </c>
      <c r="D5932">
        <v>40</v>
      </c>
    </row>
    <row r="5933" spans="1:4" x14ac:dyDescent="0.25">
      <c r="A5933" t="s">
        <v>189</v>
      </c>
      <c r="B5933" s="1">
        <v>43070</v>
      </c>
      <c r="C5933">
        <v>0.4219979068903818</v>
      </c>
      <c r="D5933">
        <v>50</v>
      </c>
    </row>
    <row r="5934" spans="1:4" x14ac:dyDescent="0.25">
      <c r="A5934" t="s">
        <v>189</v>
      </c>
      <c r="B5934" s="1">
        <v>43101</v>
      </c>
      <c r="C5934">
        <v>0.50639748826845821</v>
      </c>
      <c r="D5934">
        <v>60</v>
      </c>
    </row>
    <row r="5935" spans="1:4" x14ac:dyDescent="0.25">
      <c r="A5935" t="s">
        <v>189</v>
      </c>
      <c r="B5935" s="1">
        <v>43132</v>
      </c>
      <c r="C5935">
        <v>0.2531987441342291</v>
      </c>
      <c r="D5935">
        <v>30</v>
      </c>
    </row>
    <row r="5936" spans="1:4" x14ac:dyDescent="0.25">
      <c r="A5936" t="s">
        <v>189</v>
      </c>
      <c r="B5936" s="1">
        <v>43160</v>
      </c>
      <c r="C5936">
        <v>0.59079706964653456</v>
      </c>
      <c r="D5936">
        <v>70</v>
      </c>
    </row>
    <row r="5937" spans="1:4" x14ac:dyDescent="0.25">
      <c r="A5937" t="s">
        <v>189</v>
      </c>
      <c r="B5937" s="1">
        <v>43191</v>
      </c>
      <c r="C5937">
        <v>0.16879916275615273</v>
      </c>
      <c r="D5937">
        <v>20</v>
      </c>
    </row>
    <row r="5938" spans="1:4" x14ac:dyDescent="0.25">
      <c r="A5938" t="s">
        <v>189</v>
      </c>
      <c r="B5938" s="1">
        <v>43221</v>
      </c>
      <c r="C5938">
        <v>0.16879916275615273</v>
      </c>
      <c r="D5938">
        <v>20</v>
      </c>
    </row>
    <row r="5939" spans="1:4" x14ac:dyDescent="0.25">
      <c r="A5939" t="s">
        <v>189</v>
      </c>
      <c r="B5939" s="1">
        <v>43252</v>
      </c>
      <c r="C5939">
        <v>0.16879916275615273</v>
      </c>
      <c r="D5939">
        <v>20</v>
      </c>
    </row>
    <row r="5940" spans="1:4" x14ac:dyDescent="0.25">
      <c r="A5940" t="s">
        <v>189</v>
      </c>
      <c r="B5940" s="1">
        <v>43282</v>
      </c>
      <c r="C5940">
        <v>0.2531987441342291</v>
      </c>
      <c r="D5940">
        <v>30</v>
      </c>
    </row>
    <row r="5941" spans="1:4" x14ac:dyDescent="0.25">
      <c r="A5941" t="s">
        <v>189</v>
      </c>
      <c r="B5941" s="1">
        <v>43313</v>
      </c>
      <c r="C5941">
        <v>0.16879916275615273</v>
      </c>
      <c r="D5941">
        <v>20</v>
      </c>
    </row>
    <row r="5942" spans="1:4" x14ac:dyDescent="0.25">
      <c r="A5942" t="s">
        <v>189</v>
      </c>
      <c r="B5942" s="1">
        <v>43344</v>
      </c>
      <c r="C5942">
        <v>0.2531987441342291</v>
      </c>
      <c r="D5942">
        <v>30</v>
      </c>
    </row>
    <row r="5943" spans="1:4" x14ac:dyDescent="0.25">
      <c r="A5943" t="s">
        <v>189</v>
      </c>
      <c r="B5943" s="1">
        <v>43374</v>
      </c>
      <c r="C5943">
        <v>0.4219979068903818</v>
      </c>
      <c r="D5943">
        <v>50</v>
      </c>
    </row>
    <row r="5944" spans="1:4" x14ac:dyDescent="0.25">
      <c r="A5944" t="s">
        <v>189</v>
      </c>
      <c r="B5944" s="1">
        <v>43405</v>
      </c>
      <c r="C5944">
        <v>0.2531987441342291</v>
      </c>
      <c r="D5944">
        <v>30</v>
      </c>
    </row>
    <row r="5945" spans="1:4" x14ac:dyDescent="0.25">
      <c r="A5945" t="s">
        <v>189</v>
      </c>
      <c r="B5945" s="1">
        <v>43435</v>
      </c>
      <c r="C5945">
        <v>0.33759832551230545</v>
      </c>
      <c r="D5945">
        <v>40</v>
      </c>
    </row>
    <row r="5946" spans="1:4" x14ac:dyDescent="0.25">
      <c r="A5946" t="s">
        <v>189</v>
      </c>
      <c r="B5946" s="1">
        <v>43466</v>
      </c>
      <c r="C5946">
        <v>0.4219979068903818</v>
      </c>
      <c r="D5946">
        <v>50</v>
      </c>
    </row>
    <row r="5947" spans="1:4" x14ac:dyDescent="0.25">
      <c r="A5947" t="s">
        <v>189</v>
      </c>
      <c r="B5947" s="1">
        <v>43497</v>
      </c>
      <c r="C5947">
        <v>0.2531987441342291</v>
      </c>
      <c r="D5947">
        <v>30</v>
      </c>
    </row>
    <row r="5948" spans="1:4" x14ac:dyDescent="0.25">
      <c r="A5948" t="s">
        <v>189</v>
      </c>
      <c r="B5948" s="1">
        <v>43525</v>
      </c>
      <c r="C5948">
        <v>0.2531987441342291</v>
      </c>
      <c r="D5948">
        <v>30</v>
      </c>
    </row>
    <row r="5949" spans="1:4" x14ac:dyDescent="0.25">
      <c r="A5949" t="s">
        <v>189</v>
      </c>
      <c r="B5949" s="1">
        <v>43556</v>
      </c>
      <c r="C5949">
        <v>0.2531987441342291</v>
      </c>
      <c r="D5949">
        <v>30</v>
      </c>
    </row>
    <row r="5950" spans="1:4" x14ac:dyDescent="0.25">
      <c r="A5950" t="s">
        <v>189</v>
      </c>
      <c r="B5950" s="1">
        <v>43586</v>
      </c>
      <c r="C5950">
        <v>0.16879916275615273</v>
      </c>
      <c r="D5950">
        <v>20</v>
      </c>
    </row>
    <row r="5951" spans="1:4" x14ac:dyDescent="0.25">
      <c r="A5951" t="s">
        <v>189</v>
      </c>
      <c r="B5951" s="1">
        <v>43617</v>
      </c>
      <c r="C5951">
        <v>0.16879916275615273</v>
      </c>
      <c r="D5951">
        <v>20</v>
      </c>
    </row>
    <row r="5952" spans="1:4" x14ac:dyDescent="0.25">
      <c r="A5952" t="s">
        <v>189</v>
      </c>
      <c r="B5952" s="1">
        <v>43647</v>
      </c>
      <c r="C5952">
        <v>0.2531987441342291</v>
      </c>
      <c r="D5952">
        <v>30</v>
      </c>
    </row>
    <row r="5953" spans="1:4" x14ac:dyDescent="0.25">
      <c r="A5953" t="s">
        <v>189</v>
      </c>
      <c r="B5953" s="1">
        <v>43678</v>
      </c>
      <c r="C5953">
        <v>0.2531987441342291</v>
      </c>
      <c r="D5953">
        <v>30</v>
      </c>
    </row>
    <row r="5954" spans="1:4" x14ac:dyDescent="0.25">
      <c r="A5954" t="s">
        <v>189</v>
      </c>
      <c r="B5954" s="1">
        <v>43709</v>
      </c>
      <c r="C5954">
        <v>0.33759832551230545</v>
      </c>
      <c r="D5954">
        <v>40</v>
      </c>
    </row>
    <row r="5955" spans="1:4" x14ac:dyDescent="0.25">
      <c r="A5955" t="s">
        <v>189</v>
      </c>
      <c r="B5955" s="1">
        <v>43739</v>
      </c>
      <c r="C5955">
        <v>0.2531987441342291</v>
      </c>
      <c r="D5955">
        <v>30</v>
      </c>
    </row>
    <row r="5956" spans="1:4" x14ac:dyDescent="0.25">
      <c r="A5956" t="s">
        <v>189</v>
      </c>
      <c r="B5956" s="1">
        <v>43770</v>
      </c>
      <c r="C5956">
        <v>0.33759832551230545</v>
      </c>
      <c r="D5956">
        <v>40</v>
      </c>
    </row>
    <row r="5957" spans="1:4" x14ac:dyDescent="0.25">
      <c r="A5957" t="s">
        <v>189</v>
      </c>
      <c r="B5957" s="1">
        <v>43800</v>
      </c>
      <c r="C5957">
        <v>0.33759832551230545</v>
      </c>
      <c r="D5957">
        <v>40</v>
      </c>
    </row>
    <row r="5958" spans="1:4" x14ac:dyDescent="0.25">
      <c r="A5958" t="s">
        <v>189</v>
      </c>
      <c r="B5958" s="1">
        <v>43831</v>
      </c>
      <c r="C5958">
        <v>0.4219979068903818</v>
      </c>
      <c r="D5958">
        <v>50</v>
      </c>
    </row>
    <row r="5959" spans="1:4" x14ac:dyDescent="0.25">
      <c r="A5959" t="s">
        <v>189</v>
      </c>
      <c r="B5959" s="1">
        <v>43862</v>
      </c>
      <c r="C5959">
        <v>0.2531987441342291</v>
      </c>
      <c r="D5959">
        <v>30</v>
      </c>
    </row>
    <row r="5960" spans="1:4" x14ac:dyDescent="0.25">
      <c r="A5960" t="s">
        <v>189</v>
      </c>
      <c r="B5960" s="1">
        <v>43891</v>
      </c>
      <c r="C5960">
        <v>0.16879916275615273</v>
      </c>
      <c r="D5960">
        <v>20</v>
      </c>
    </row>
    <row r="5961" spans="1:4" x14ac:dyDescent="0.25">
      <c r="A5961" t="s">
        <v>189</v>
      </c>
      <c r="B5961" s="1">
        <v>43922</v>
      </c>
      <c r="C5961">
        <v>0</v>
      </c>
      <c r="D5961">
        <v>0</v>
      </c>
    </row>
    <row r="5962" spans="1:4" x14ac:dyDescent="0.25">
      <c r="A5962" t="s">
        <v>189</v>
      </c>
      <c r="B5962" s="1">
        <v>43952</v>
      </c>
      <c r="C5962">
        <v>0</v>
      </c>
      <c r="D5962">
        <v>0</v>
      </c>
    </row>
    <row r="5963" spans="1:4" x14ac:dyDescent="0.25">
      <c r="A5963" t="s">
        <v>189</v>
      </c>
      <c r="B5963" s="1">
        <v>43983</v>
      </c>
      <c r="C5963">
        <v>0</v>
      </c>
      <c r="D5963">
        <v>0</v>
      </c>
    </row>
    <row r="5964" spans="1:4" x14ac:dyDescent="0.25">
      <c r="A5964" t="s">
        <v>189</v>
      </c>
      <c r="B5964" s="1">
        <v>44013</v>
      </c>
      <c r="C5964">
        <v>0</v>
      </c>
      <c r="D5964">
        <v>0</v>
      </c>
    </row>
    <row r="5965" spans="1:4" x14ac:dyDescent="0.25">
      <c r="A5965" t="s">
        <v>189</v>
      </c>
      <c r="B5965" s="1">
        <v>44044</v>
      </c>
      <c r="C5965">
        <v>0</v>
      </c>
      <c r="D5965">
        <v>0</v>
      </c>
    </row>
    <row r="5966" spans="1:4" x14ac:dyDescent="0.25">
      <c r="A5966" t="s">
        <v>189</v>
      </c>
      <c r="B5966" s="1">
        <v>44075</v>
      </c>
      <c r="C5966">
        <v>0</v>
      </c>
      <c r="D5966">
        <v>0</v>
      </c>
    </row>
    <row r="5967" spans="1:4" x14ac:dyDescent="0.25">
      <c r="A5967" t="s">
        <v>189</v>
      </c>
      <c r="B5967" s="1">
        <v>44105</v>
      </c>
      <c r="C5967">
        <v>0</v>
      </c>
      <c r="D5967">
        <v>0</v>
      </c>
    </row>
    <row r="5968" spans="1:4" x14ac:dyDescent="0.25">
      <c r="A5968" t="s">
        <v>189</v>
      </c>
      <c r="B5968" s="1">
        <v>44136</v>
      </c>
      <c r="C5968">
        <v>0</v>
      </c>
      <c r="D5968">
        <v>0</v>
      </c>
    </row>
    <row r="5969" spans="1:4" x14ac:dyDescent="0.25">
      <c r="A5969" t="s">
        <v>189</v>
      </c>
      <c r="B5969" s="1">
        <v>44166</v>
      </c>
      <c r="C5969">
        <v>0</v>
      </c>
      <c r="D5969">
        <v>0</v>
      </c>
    </row>
    <row r="5970" spans="1:4" x14ac:dyDescent="0.25">
      <c r="A5970" t="s">
        <v>189</v>
      </c>
      <c r="B5970" s="1">
        <v>44197</v>
      </c>
      <c r="C5970">
        <v>0</v>
      </c>
      <c r="D5970">
        <v>0</v>
      </c>
    </row>
    <row r="5971" spans="1:4" x14ac:dyDescent="0.25">
      <c r="A5971" t="s">
        <v>189</v>
      </c>
      <c r="B5971" s="1">
        <v>44228</v>
      </c>
      <c r="C5971">
        <v>0</v>
      </c>
      <c r="D5971">
        <v>0</v>
      </c>
    </row>
    <row r="5972" spans="1:4" x14ac:dyDescent="0.25">
      <c r="A5972" t="s">
        <v>189</v>
      </c>
      <c r="B5972" s="1">
        <v>44256</v>
      </c>
      <c r="C5972">
        <v>0</v>
      </c>
      <c r="D5972">
        <v>0</v>
      </c>
    </row>
    <row r="5973" spans="1:4" x14ac:dyDescent="0.25">
      <c r="A5973" t="s">
        <v>189</v>
      </c>
      <c r="B5973" s="1">
        <v>44287</v>
      </c>
      <c r="C5973">
        <v>0</v>
      </c>
      <c r="D5973">
        <v>0</v>
      </c>
    </row>
    <row r="5974" spans="1:4" x14ac:dyDescent="0.25">
      <c r="A5974" t="s">
        <v>189</v>
      </c>
      <c r="B5974" s="1">
        <v>44317</v>
      </c>
      <c r="C5974">
        <v>0</v>
      </c>
      <c r="D5974">
        <v>0</v>
      </c>
    </row>
    <row r="5975" spans="1:4" x14ac:dyDescent="0.25">
      <c r="A5975" t="s">
        <v>189</v>
      </c>
      <c r="B5975" s="1">
        <v>44348</v>
      </c>
      <c r="C5975">
        <v>0</v>
      </c>
      <c r="D5975">
        <v>0</v>
      </c>
    </row>
    <row r="5976" spans="1:4" x14ac:dyDescent="0.25">
      <c r="A5976" t="s">
        <v>93</v>
      </c>
      <c r="B5976" s="1">
        <v>42614</v>
      </c>
      <c r="C5976">
        <v>161.27423270042897</v>
      </c>
      <c r="D5976">
        <v>53350</v>
      </c>
    </row>
    <row r="5977" spans="1:4" x14ac:dyDescent="0.25">
      <c r="A5977" t="s">
        <v>93</v>
      </c>
      <c r="B5977" s="1">
        <v>42644</v>
      </c>
      <c r="C5977">
        <v>128.11250200270251</v>
      </c>
      <c r="D5977">
        <v>42380</v>
      </c>
    </row>
    <row r="5978" spans="1:4" x14ac:dyDescent="0.25">
      <c r="A5978" t="s">
        <v>93</v>
      </c>
      <c r="B5978" s="1">
        <v>42675</v>
      </c>
      <c r="C5978">
        <v>143.95274528949253</v>
      </c>
      <c r="D5978">
        <v>47620</v>
      </c>
    </row>
    <row r="5979" spans="1:4" x14ac:dyDescent="0.25">
      <c r="A5979" t="s">
        <v>93</v>
      </c>
      <c r="B5979" s="1">
        <v>42705</v>
      </c>
      <c r="C5979">
        <v>161.5765274196425</v>
      </c>
      <c r="D5979">
        <v>53450</v>
      </c>
    </row>
    <row r="5980" spans="1:4" x14ac:dyDescent="0.25">
      <c r="A5980" t="s">
        <v>93</v>
      </c>
      <c r="B5980" s="1">
        <v>42736</v>
      </c>
      <c r="C5980">
        <v>98.33647216016783</v>
      </c>
      <c r="D5980">
        <v>32530</v>
      </c>
    </row>
    <row r="5981" spans="1:4" x14ac:dyDescent="0.25">
      <c r="A5981" t="s">
        <v>93</v>
      </c>
      <c r="B5981" s="1">
        <v>42767</v>
      </c>
      <c r="C5981">
        <v>141.17163387272788</v>
      </c>
      <c r="D5981">
        <v>46700</v>
      </c>
    </row>
    <row r="5982" spans="1:4" x14ac:dyDescent="0.25">
      <c r="A5982" t="s">
        <v>93</v>
      </c>
      <c r="B5982" s="1">
        <v>42795</v>
      </c>
      <c r="C5982">
        <v>135.06528054461418</v>
      </c>
      <c r="D5982">
        <v>44680</v>
      </c>
    </row>
    <row r="5983" spans="1:4" x14ac:dyDescent="0.25">
      <c r="A5983" t="s">
        <v>93</v>
      </c>
      <c r="B5983" s="1">
        <v>42826</v>
      </c>
      <c r="C5983">
        <v>133.61426589238911</v>
      </c>
      <c r="D5983">
        <v>44200</v>
      </c>
    </row>
    <row r="5984" spans="1:4" x14ac:dyDescent="0.25">
      <c r="A5984" t="s">
        <v>93</v>
      </c>
      <c r="B5984" s="1">
        <v>42856</v>
      </c>
      <c r="C5984">
        <v>157.61646659794502</v>
      </c>
      <c r="D5984">
        <v>52140</v>
      </c>
    </row>
    <row r="5985" spans="1:4" x14ac:dyDescent="0.25">
      <c r="A5985" t="s">
        <v>93</v>
      </c>
      <c r="B5985" s="1">
        <v>42887</v>
      </c>
      <c r="C5985">
        <v>139.81130763626689</v>
      </c>
      <c r="D5985">
        <v>46250</v>
      </c>
    </row>
    <row r="5986" spans="1:4" x14ac:dyDescent="0.25">
      <c r="A5986" t="s">
        <v>93</v>
      </c>
      <c r="B5986" s="1">
        <v>42917</v>
      </c>
      <c r="C5986">
        <v>122.45959075340913</v>
      </c>
      <c r="D5986">
        <v>40510</v>
      </c>
    </row>
    <row r="5987" spans="1:4" x14ac:dyDescent="0.25">
      <c r="A5987" t="s">
        <v>93</v>
      </c>
      <c r="B5987" s="1">
        <v>42948</v>
      </c>
      <c r="C5987">
        <v>164.87153985907023</v>
      </c>
      <c r="D5987">
        <v>54540</v>
      </c>
    </row>
    <row r="5988" spans="1:4" x14ac:dyDescent="0.25">
      <c r="A5988" t="s">
        <v>93</v>
      </c>
      <c r="B5988" s="1">
        <v>42979</v>
      </c>
      <c r="C5988">
        <v>127.7195188677249</v>
      </c>
      <c r="D5988">
        <v>42250</v>
      </c>
    </row>
    <row r="5989" spans="1:4" x14ac:dyDescent="0.25">
      <c r="A5989" t="s">
        <v>93</v>
      </c>
      <c r="B5989" s="1">
        <v>43009</v>
      </c>
      <c r="C5989">
        <v>127.14515890121916</v>
      </c>
      <c r="D5989">
        <v>42060</v>
      </c>
    </row>
    <row r="5990" spans="1:4" x14ac:dyDescent="0.25">
      <c r="A5990" t="s">
        <v>93</v>
      </c>
      <c r="B5990" s="1">
        <v>43040</v>
      </c>
      <c r="C5990">
        <v>141.14140440080652</v>
      </c>
      <c r="D5990">
        <v>46690</v>
      </c>
    </row>
    <row r="5991" spans="1:4" x14ac:dyDescent="0.25">
      <c r="A5991" t="s">
        <v>93</v>
      </c>
      <c r="B5991" s="1">
        <v>43070</v>
      </c>
      <c r="C5991">
        <v>145.13169469442539</v>
      </c>
      <c r="D5991">
        <v>48010</v>
      </c>
    </row>
    <row r="5992" spans="1:4" x14ac:dyDescent="0.25">
      <c r="A5992" t="s">
        <v>93</v>
      </c>
      <c r="B5992" s="1">
        <v>43101</v>
      </c>
      <c r="C5992">
        <v>88.451434841884748</v>
      </c>
      <c r="D5992">
        <v>29260</v>
      </c>
    </row>
    <row r="5993" spans="1:4" x14ac:dyDescent="0.25">
      <c r="A5993" t="s">
        <v>93</v>
      </c>
      <c r="B5993" s="1">
        <v>43132</v>
      </c>
      <c r="C5993">
        <v>135.48849315151313</v>
      </c>
      <c r="D5993">
        <v>44820</v>
      </c>
    </row>
    <row r="5994" spans="1:4" x14ac:dyDescent="0.25">
      <c r="A5994" t="s">
        <v>93</v>
      </c>
      <c r="B5994" s="1">
        <v>43160</v>
      </c>
      <c r="C5994">
        <v>133.61426589238911</v>
      </c>
      <c r="D5994">
        <v>44200</v>
      </c>
    </row>
    <row r="5995" spans="1:4" x14ac:dyDescent="0.25">
      <c r="A5995" t="s">
        <v>93</v>
      </c>
      <c r="B5995" s="1">
        <v>43191</v>
      </c>
      <c r="C5995">
        <v>119.43664356127363</v>
      </c>
      <c r="D5995">
        <v>39510</v>
      </c>
    </row>
    <row r="5996" spans="1:4" x14ac:dyDescent="0.25">
      <c r="A5996" t="s">
        <v>93</v>
      </c>
      <c r="B5996" s="1">
        <v>43221</v>
      </c>
      <c r="C5996">
        <v>127.9915841150171</v>
      </c>
      <c r="D5996">
        <v>42340</v>
      </c>
    </row>
    <row r="5997" spans="1:4" x14ac:dyDescent="0.25">
      <c r="A5997" t="s">
        <v>93</v>
      </c>
      <c r="B5997" s="1">
        <v>43252</v>
      </c>
      <c r="C5997">
        <v>150.27070492105574</v>
      </c>
      <c r="D5997">
        <v>49710</v>
      </c>
    </row>
    <row r="5998" spans="1:4" x14ac:dyDescent="0.25">
      <c r="A5998" t="s">
        <v>93</v>
      </c>
      <c r="B5998" s="1">
        <v>43282</v>
      </c>
      <c r="C5998">
        <v>126.63125787855611</v>
      </c>
      <c r="D5998">
        <v>41890</v>
      </c>
    </row>
    <row r="5999" spans="1:4" x14ac:dyDescent="0.25">
      <c r="A5999" t="s">
        <v>93</v>
      </c>
      <c r="B5999" s="1">
        <v>43313</v>
      </c>
      <c r="C5999">
        <v>157.25371293488874</v>
      </c>
      <c r="D5999">
        <v>52020</v>
      </c>
    </row>
    <row r="6000" spans="1:4" x14ac:dyDescent="0.25">
      <c r="A6000" t="s">
        <v>93</v>
      </c>
      <c r="B6000" s="1">
        <v>43344</v>
      </c>
      <c r="C6000">
        <v>143.83182740180712</v>
      </c>
      <c r="D6000">
        <v>47580</v>
      </c>
    </row>
    <row r="6001" spans="1:4" x14ac:dyDescent="0.25">
      <c r="A6001" t="s">
        <v>93</v>
      </c>
      <c r="B6001" s="1">
        <v>43374</v>
      </c>
      <c r="C6001">
        <v>116.11140164992457</v>
      </c>
      <c r="D6001">
        <v>38410</v>
      </c>
    </row>
    <row r="6002" spans="1:4" x14ac:dyDescent="0.25">
      <c r="A6002" t="s">
        <v>93</v>
      </c>
      <c r="B6002" s="1">
        <v>43405</v>
      </c>
      <c r="C6002">
        <v>148.03372399887547</v>
      </c>
      <c r="D6002">
        <v>48970</v>
      </c>
    </row>
    <row r="6003" spans="1:4" x14ac:dyDescent="0.25">
      <c r="A6003" t="s">
        <v>93</v>
      </c>
      <c r="B6003" s="1">
        <v>43435</v>
      </c>
      <c r="C6003">
        <v>142.22966538997531</v>
      </c>
      <c r="D6003">
        <v>47050</v>
      </c>
    </row>
    <row r="6004" spans="1:4" x14ac:dyDescent="0.25">
      <c r="A6004" t="s">
        <v>93</v>
      </c>
      <c r="B6004" s="1">
        <v>43466</v>
      </c>
      <c r="C6004">
        <v>85.156422402457054</v>
      </c>
      <c r="D6004">
        <v>28170</v>
      </c>
    </row>
    <row r="6005" spans="1:4" x14ac:dyDescent="0.25">
      <c r="A6005" t="s">
        <v>93</v>
      </c>
      <c r="B6005" s="1">
        <v>43497</v>
      </c>
      <c r="C6005">
        <v>138.02776879290695</v>
      </c>
      <c r="D6005">
        <v>45660</v>
      </c>
    </row>
    <row r="6006" spans="1:4" x14ac:dyDescent="0.25">
      <c r="A6006" t="s">
        <v>93</v>
      </c>
      <c r="B6006" s="1">
        <v>43525</v>
      </c>
      <c r="C6006">
        <v>118.92274253861059</v>
      </c>
      <c r="D6006">
        <v>39340</v>
      </c>
    </row>
    <row r="6007" spans="1:4" x14ac:dyDescent="0.25">
      <c r="A6007" t="s">
        <v>93</v>
      </c>
      <c r="B6007" s="1">
        <v>43556</v>
      </c>
      <c r="C6007">
        <v>110.85147353560882</v>
      </c>
      <c r="D6007">
        <v>36670</v>
      </c>
    </row>
    <row r="6008" spans="1:4" x14ac:dyDescent="0.25">
      <c r="A6008" t="s">
        <v>93</v>
      </c>
      <c r="B6008" s="1">
        <v>43586</v>
      </c>
      <c r="C6008">
        <v>156.37705824916944</v>
      </c>
      <c r="D6008">
        <v>51730</v>
      </c>
    </row>
    <row r="6009" spans="1:4" x14ac:dyDescent="0.25">
      <c r="A6009" t="s">
        <v>93</v>
      </c>
      <c r="B6009" s="1">
        <v>43617</v>
      </c>
      <c r="C6009">
        <v>126.32896315934258</v>
      </c>
      <c r="D6009">
        <v>41790</v>
      </c>
    </row>
    <row r="6010" spans="1:4" x14ac:dyDescent="0.25">
      <c r="A6010" t="s">
        <v>93</v>
      </c>
      <c r="B6010" s="1">
        <v>43647</v>
      </c>
      <c r="C6010">
        <v>123.51762227065656</v>
      </c>
      <c r="D6010">
        <v>40860</v>
      </c>
    </row>
    <row r="6011" spans="1:4" x14ac:dyDescent="0.25">
      <c r="A6011" t="s">
        <v>93</v>
      </c>
      <c r="B6011" s="1">
        <v>43678</v>
      </c>
      <c r="C6011">
        <v>169.19435434382396</v>
      </c>
      <c r="D6011">
        <v>55970</v>
      </c>
    </row>
    <row r="6012" spans="1:4" x14ac:dyDescent="0.25">
      <c r="A6012" t="s">
        <v>93</v>
      </c>
      <c r="B6012" s="1">
        <v>43709</v>
      </c>
      <c r="C6012">
        <v>130.62154817217498</v>
      </c>
      <c r="D6012">
        <v>43210</v>
      </c>
    </row>
    <row r="6013" spans="1:4" x14ac:dyDescent="0.25">
      <c r="A6013" t="s">
        <v>93</v>
      </c>
      <c r="B6013" s="1">
        <v>43739</v>
      </c>
      <c r="C6013">
        <v>122.0666076184315</v>
      </c>
      <c r="D6013">
        <v>40380</v>
      </c>
    </row>
    <row r="6014" spans="1:4" x14ac:dyDescent="0.25">
      <c r="A6014" t="s">
        <v>93</v>
      </c>
      <c r="B6014" s="1">
        <v>43770</v>
      </c>
      <c r="C6014">
        <v>139.08580031015438</v>
      </c>
      <c r="D6014">
        <v>46010</v>
      </c>
    </row>
    <row r="6015" spans="1:4" x14ac:dyDescent="0.25">
      <c r="A6015" t="s">
        <v>93</v>
      </c>
      <c r="B6015" s="1">
        <v>43800</v>
      </c>
      <c r="C6015">
        <v>138.60212875941269</v>
      </c>
      <c r="D6015">
        <v>45850</v>
      </c>
    </row>
    <row r="6016" spans="1:4" x14ac:dyDescent="0.25">
      <c r="A6016" t="s">
        <v>93</v>
      </c>
      <c r="B6016" s="1">
        <v>43831</v>
      </c>
      <c r="C6016">
        <v>92.683560910874448</v>
      </c>
      <c r="D6016">
        <v>30660</v>
      </c>
    </row>
    <row r="6017" spans="1:4" x14ac:dyDescent="0.25">
      <c r="A6017" t="s">
        <v>93</v>
      </c>
      <c r="B6017" s="1">
        <v>43862</v>
      </c>
      <c r="C6017">
        <v>111.42583350211454</v>
      </c>
      <c r="D6017">
        <v>36860</v>
      </c>
    </row>
    <row r="6018" spans="1:4" x14ac:dyDescent="0.25">
      <c r="A6018" t="s">
        <v>93</v>
      </c>
      <c r="B6018" s="1">
        <v>43891</v>
      </c>
      <c r="C6018">
        <v>42.29103121797565</v>
      </c>
      <c r="D6018">
        <v>13990</v>
      </c>
    </row>
    <row r="6019" spans="1:4" x14ac:dyDescent="0.25">
      <c r="A6019" t="s">
        <v>93</v>
      </c>
      <c r="B6019" s="1">
        <v>43922</v>
      </c>
      <c r="C6019">
        <v>0.66504838226981011</v>
      </c>
      <c r="D6019">
        <v>220</v>
      </c>
    </row>
    <row r="6020" spans="1:4" x14ac:dyDescent="0.25">
      <c r="A6020" t="s">
        <v>93</v>
      </c>
      <c r="B6020" s="1">
        <v>43952</v>
      </c>
      <c r="C6020">
        <v>0.24183577537084006</v>
      </c>
      <c r="D6020">
        <v>80</v>
      </c>
    </row>
    <row r="6021" spans="1:4" x14ac:dyDescent="0.25">
      <c r="A6021" t="s">
        <v>93</v>
      </c>
      <c r="B6021" s="1">
        <v>43983</v>
      </c>
      <c r="C6021">
        <v>0.21160630344948503</v>
      </c>
      <c r="D6021">
        <v>70</v>
      </c>
    </row>
    <row r="6022" spans="1:4" x14ac:dyDescent="0.25">
      <c r="A6022" t="s">
        <v>93</v>
      </c>
      <c r="B6022" s="1">
        <v>44013</v>
      </c>
      <c r="C6022">
        <v>0.87665468571929517</v>
      </c>
      <c r="D6022">
        <v>290</v>
      </c>
    </row>
    <row r="6023" spans="1:4" x14ac:dyDescent="0.25">
      <c r="A6023" t="s">
        <v>93</v>
      </c>
      <c r="B6023" s="1">
        <v>44044</v>
      </c>
      <c r="C6023">
        <v>0.45344207882032506</v>
      </c>
      <c r="D6023">
        <v>150</v>
      </c>
    </row>
    <row r="6024" spans="1:4" x14ac:dyDescent="0.25">
      <c r="A6024" t="s">
        <v>93</v>
      </c>
      <c r="B6024" s="1">
        <v>44075</v>
      </c>
      <c r="C6024">
        <v>0.36275366305626006</v>
      </c>
      <c r="D6024">
        <v>120</v>
      </c>
    </row>
    <row r="6025" spans="1:4" x14ac:dyDescent="0.25">
      <c r="A6025" t="s">
        <v>93</v>
      </c>
      <c r="B6025" s="1">
        <v>44105</v>
      </c>
      <c r="C6025">
        <v>0.57435996650574506</v>
      </c>
      <c r="D6025">
        <v>190</v>
      </c>
    </row>
    <row r="6026" spans="1:4" x14ac:dyDescent="0.25">
      <c r="A6026" t="s">
        <v>93</v>
      </c>
      <c r="B6026" s="1">
        <v>44136</v>
      </c>
      <c r="C6026">
        <v>0.63481891034845517</v>
      </c>
      <c r="D6026">
        <v>210</v>
      </c>
    </row>
    <row r="6027" spans="1:4" x14ac:dyDescent="0.25">
      <c r="A6027" t="s">
        <v>93</v>
      </c>
      <c r="B6027" s="1">
        <v>44166</v>
      </c>
      <c r="C6027">
        <v>0.99757257340471517</v>
      </c>
      <c r="D6027">
        <v>330</v>
      </c>
    </row>
    <row r="6028" spans="1:4" x14ac:dyDescent="0.25">
      <c r="A6028" t="s">
        <v>93</v>
      </c>
      <c r="B6028" s="1">
        <v>44197</v>
      </c>
      <c r="C6028">
        <v>1.2998672926182653</v>
      </c>
      <c r="D6028">
        <v>430</v>
      </c>
    </row>
    <row r="6029" spans="1:4" x14ac:dyDescent="0.25">
      <c r="A6029" t="s">
        <v>93</v>
      </c>
      <c r="B6029" s="1">
        <v>44228</v>
      </c>
      <c r="C6029">
        <v>0.75573679803387506</v>
      </c>
      <c r="D6029">
        <v>250</v>
      </c>
    </row>
    <row r="6030" spans="1:4" x14ac:dyDescent="0.25">
      <c r="A6030" t="s">
        <v>93</v>
      </c>
      <c r="B6030" s="1">
        <v>44256</v>
      </c>
      <c r="C6030">
        <v>1.1184904610901352</v>
      </c>
      <c r="D6030">
        <v>370</v>
      </c>
    </row>
    <row r="6031" spans="1:4" x14ac:dyDescent="0.25">
      <c r="A6031" t="s">
        <v>93</v>
      </c>
      <c r="B6031" s="1">
        <v>44287</v>
      </c>
      <c r="C6031">
        <v>0.90688415764065011</v>
      </c>
      <c r="D6031">
        <v>300</v>
      </c>
    </row>
    <row r="6032" spans="1:4" x14ac:dyDescent="0.25">
      <c r="A6032" t="s">
        <v>93</v>
      </c>
      <c r="B6032" s="1">
        <v>44317</v>
      </c>
      <c r="C6032">
        <v>1.2394083487755554</v>
      </c>
      <c r="D6032">
        <v>410</v>
      </c>
    </row>
    <row r="6033" spans="1:4" x14ac:dyDescent="0.25">
      <c r="A6033" t="s">
        <v>93</v>
      </c>
      <c r="B6033" s="1">
        <v>44348</v>
      </c>
      <c r="C6033">
        <v>1.1184904610901352</v>
      </c>
      <c r="D6033">
        <v>370</v>
      </c>
    </row>
    <row r="6034" spans="1:4" x14ac:dyDescent="0.25">
      <c r="A6034" t="s">
        <v>105</v>
      </c>
      <c r="B6034" s="1">
        <v>42614</v>
      </c>
      <c r="C6034">
        <v>300</v>
      </c>
      <c r="D6034">
        <v>90</v>
      </c>
    </row>
    <row r="6035" spans="1:4" x14ac:dyDescent="0.25">
      <c r="A6035" t="s">
        <v>105</v>
      </c>
      <c r="B6035" s="1">
        <v>42644</v>
      </c>
      <c r="C6035">
        <v>133.33333333333334</v>
      </c>
      <c r="D6035">
        <v>40</v>
      </c>
    </row>
    <row r="6036" spans="1:4" x14ac:dyDescent="0.25">
      <c r="A6036" t="s">
        <v>105</v>
      </c>
      <c r="B6036" s="1">
        <v>42675</v>
      </c>
      <c r="C6036">
        <v>366.66666666666663</v>
      </c>
      <c r="D6036">
        <v>110</v>
      </c>
    </row>
    <row r="6037" spans="1:4" x14ac:dyDescent="0.25">
      <c r="A6037" t="s">
        <v>105</v>
      </c>
      <c r="B6037" s="1">
        <v>42705</v>
      </c>
      <c r="C6037">
        <v>466.66666666666669</v>
      </c>
      <c r="D6037">
        <v>140</v>
      </c>
    </row>
    <row r="6038" spans="1:4" x14ac:dyDescent="0.25">
      <c r="A6038" t="s">
        <v>105</v>
      </c>
      <c r="B6038" s="1">
        <v>42736</v>
      </c>
      <c r="C6038">
        <v>433.33333333333337</v>
      </c>
      <c r="D6038">
        <v>130</v>
      </c>
    </row>
    <row r="6039" spans="1:4" x14ac:dyDescent="0.25">
      <c r="A6039" t="s">
        <v>105</v>
      </c>
      <c r="B6039" s="1">
        <v>42767</v>
      </c>
      <c r="C6039">
        <v>500</v>
      </c>
      <c r="D6039">
        <v>150</v>
      </c>
    </row>
    <row r="6040" spans="1:4" x14ac:dyDescent="0.25">
      <c r="A6040" t="s">
        <v>105</v>
      </c>
      <c r="B6040" s="1">
        <v>42795</v>
      </c>
      <c r="C6040">
        <v>200</v>
      </c>
      <c r="D6040">
        <v>60</v>
      </c>
    </row>
    <row r="6041" spans="1:4" x14ac:dyDescent="0.25">
      <c r="A6041" t="s">
        <v>105</v>
      </c>
      <c r="B6041" s="1">
        <v>42826</v>
      </c>
      <c r="C6041">
        <v>400</v>
      </c>
      <c r="D6041">
        <v>120</v>
      </c>
    </row>
    <row r="6042" spans="1:4" x14ac:dyDescent="0.25">
      <c r="A6042" t="s">
        <v>105</v>
      </c>
      <c r="B6042" s="1">
        <v>42856</v>
      </c>
      <c r="C6042">
        <v>266.66666666666669</v>
      </c>
      <c r="D6042">
        <v>80</v>
      </c>
    </row>
    <row r="6043" spans="1:4" x14ac:dyDescent="0.25">
      <c r="A6043" t="s">
        <v>105</v>
      </c>
      <c r="B6043" s="1">
        <v>42887</v>
      </c>
      <c r="C6043">
        <v>233.33333333333334</v>
      </c>
      <c r="D6043">
        <v>70</v>
      </c>
    </row>
    <row r="6044" spans="1:4" x14ac:dyDescent="0.25">
      <c r="A6044" t="s">
        <v>105</v>
      </c>
      <c r="B6044" s="1">
        <v>42917</v>
      </c>
      <c r="C6044">
        <v>533.33333333333337</v>
      </c>
      <c r="D6044">
        <v>160</v>
      </c>
    </row>
    <row r="6045" spans="1:4" x14ac:dyDescent="0.25">
      <c r="A6045" t="s">
        <v>105</v>
      </c>
      <c r="B6045" s="1">
        <v>42948</v>
      </c>
      <c r="C6045">
        <v>233.33333333333334</v>
      </c>
      <c r="D6045">
        <v>70</v>
      </c>
    </row>
    <row r="6046" spans="1:4" x14ac:dyDescent="0.25">
      <c r="A6046" t="s">
        <v>105</v>
      </c>
      <c r="B6046" s="1">
        <v>42979</v>
      </c>
      <c r="C6046">
        <v>266.66666666666669</v>
      </c>
      <c r="D6046">
        <v>80</v>
      </c>
    </row>
    <row r="6047" spans="1:4" x14ac:dyDescent="0.25">
      <c r="A6047" t="s">
        <v>105</v>
      </c>
      <c r="B6047" s="1">
        <v>43009</v>
      </c>
      <c r="C6047">
        <v>200</v>
      </c>
      <c r="D6047">
        <v>60</v>
      </c>
    </row>
    <row r="6048" spans="1:4" x14ac:dyDescent="0.25">
      <c r="A6048" t="s">
        <v>105</v>
      </c>
      <c r="B6048" s="1">
        <v>43040</v>
      </c>
      <c r="C6048">
        <v>400</v>
      </c>
      <c r="D6048">
        <v>120</v>
      </c>
    </row>
    <row r="6049" spans="1:4" x14ac:dyDescent="0.25">
      <c r="A6049" t="s">
        <v>105</v>
      </c>
      <c r="B6049" s="1">
        <v>43070</v>
      </c>
      <c r="C6049">
        <v>500</v>
      </c>
      <c r="D6049">
        <v>150</v>
      </c>
    </row>
    <row r="6050" spans="1:4" x14ac:dyDescent="0.25">
      <c r="A6050" t="s">
        <v>105</v>
      </c>
      <c r="B6050" s="1">
        <v>43101</v>
      </c>
      <c r="C6050">
        <v>400</v>
      </c>
      <c r="D6050">
        <v>120</v>
      </c>
    </row>
    <row r="6051" spans="1:4" x14ac:dyDescent="0.25">
      <c r="A6051" t="s">
        <v>105</v>
      </c>
      <c r="B6051" s="1">
        <v>43132</v>
      </c>
      <c r="C6051">
        <v>466.66666666666669</v>
      </c>
      <c r="D6051">
        <v>140</v>
      </c>
    </row>
    <row r="6052" spans="1:4" x14ac:dyDescent="0.25">
      <c r="A6052" t="s">
        <v>105</v>
      </c>
      <c r="B6052" s="1">
        <v>43160</v>
      </c>
      <c r="C6052">
        <v>333.33333333333331</v>
      </c>
      <c r="D6052">
        <v>100</v>
      </c>
    </row>
    <row r="6053" spans="1:4" x14ac:dyDescent="0.25">
      <c r="A6053" t="s">
        <v>105</v>
      </c>
      <c r="B6053" s="1">
        <v>43191</v>
      </c>
      <c r="C6053">
        <v>366.66666666666663</v>
      </c>
      <c r="D6053">
        <v>110</v>
      </c>
    </row>
    <row r="6054" spans="1:4" x14ac:dyDescent="0.25">
      <c r="A6054" t="s">
        <v>105</v>
      </c>
      <c r="B6054" s="1">
        <v>43221</v>
      </c>
      <c r="C6054">
        <v>166.66666666666666</v>
      </c>
      <c r="D6054">
        <v>50</v>
      </c>
    </row>
    <row r="6055" spans="1:4" x14ac:dyDescent="0.25">
      <c r="A6055" t="s">
        <v>105</v>
      </c>
      <c r="B6055" s="1">
        <v>43252</v>
      </c>
      <c r="C6055">
        <v>333.33333333333331</v>
      </c>
      <c r="D6055">
        <v>100</v>
      </c>
    </row>
    <row r="6056" spans="1:4" x14ac:dyDescent="0.25">
      <c r="A6056" t="s">
        <v>105</v>
      </c>
      <c r="B6056" s="1">
        <v>43282</v>
      </c>
      <c r="C6056">
        <v>333.33333333333331</v>
      </c>
      <c r="D6056">
        <v>100</v>
      </c>
    </row>
    <row r="6057" spans="1:4" x14ac:dyDescent="0.25">
      <c r="A6057" t="s">
        <v>105</v>
      </c>
      <c r="B6057" s="1">
        <v>43313</v>
      </c>
      <c r="C6057">
        <v>300</v>
      </c>
      <c r="D6057">
        <v>90</v>
      </c>
    </row>
    <row r="6058" spans="1:4" x14ac:dyDescent="0.25">
      <c r="A6058" t="s">
        <v>105</v>
      </c>
      <c r="B6058" s="1">
        <v>43344</v>
      </c>
      <c r="C6058">
        <v>366.66666666666663</v>
      </c>
      <c r="D6058">
        <v>110</v>
      </c>
    </row>
    <row r="6059" spans="1:4" x14ac:dyDescent="0.25">
      <c r="A6059" t="s">
        <v>105</v>
      </c>
      <c r="B6059" s="1">
        <v>43374</v>
      </c>
      <c r="C6059">
        <v>266.66666666666669</v>
      </c>
      <c r="D6059">
        <v>80</v>
      </c>
    </row>
    <row r="6060" spans="1:4" x14ac:dyDescent="0.25">
      <c r="A6060" t="s">
        <v>105</v>
      </c>
      <c r="B6060" s="1">
        <v>43405</v>
      </c>
      <c r="C6060">
        <v>333.33333333333331</v>
      </c>
      <c r="D6060">
        <v>100</v>
      </c>
    </row>
    <row r="6061" spans="1:4" x14ac:dyDescent="0.25">
      <c r="A6061" t="s">
        <v>105</v>
      </c>
      <c r="B6061" s="1">
        <v>43435</v>
      </c>
      <c r="C6061">
        <v>466.66666666666669</v>
      </c>
      <c r="D6061">
        <v>140</v>
      </c>
    </row>
    <row r="6062" spans="1:4" x14ac:dyDescent="0.25">
      <c r="A6062" t="s">
        <v>105</v>
      </c>
      <c r="B6062" s="1">
        <v>43466</v>
      </c>
      <c r="C6062">
        <v>433.33333333333337</v>
      </c>
      <c r="D6062">
        <v>130</v>
      </c>
    </row>
    <row r="6063" spans="1:4" x14ac:dyDescent="0.25">
      <c r="A6063" t="s">
        <v>105</v>
      </c>
      <c r="B6063" s="1">
        <v>43497</v>
      </c>
      <c r="C6063">
        <v>566.66666666666663</v>
      </c>
      <c r="D6063">
        <v>170</v>
      </c>
    </row>
    <row r="6064" spans="1:4" x14ac:dyDescent="0.25">
      <c r="A6064" t="s">
        <v>105</v>
      </c>
      <c r="B6064" s="1">
        <v>43525</v>
      </c>
      <c r="C6064">
        <v>333.33333333333331</v>
      </c>
      <c r="D6064">
        <v>100</v>
      </c>
    </row>
    <row r="6065" spans="1:4" x14ac:dyDescent="0.25">
      <c r="A6065" t="s">
        <v>105</v>
      </c>
      <c r="B6065" s="1">
        <v>43556</v>
      </c>
      <c r="C6065">
        <v>300</v>
      </c>
      <c r="D6065">
        <v>90</v>
      </c>
    </row>
    <row r="6066" spans="1:4" x14ac:dyDescent="0.25">
      <c r="A6066" t="s">
        <v>105</v>
      </c>
      <c r="B6066" s="1">
        <v>43586</v>
      </c>
      <c r="C6066">
        <v>166.66666666666666</v>
      </c>
      <c r="D6066">
        <v>50</v>
      </c>
    </row>
    <row r="6067" spans="1:4" x14ac:dyDescent="0.25">
      <c r="A6067" t="s">
        <v>105</v>
      </c>
      <c r="B6067" s="1">
        <v>43617</v>
      </c>
      <c r="C6067">
        <v>300</v>
      </c>
      <c r="D6067">
        <v>90</v>
      </c>
    </row>
    <row r="6068" spans="1:4" x14ac:dyDescent="0.25">
      <c r="A6068" t="s">
        <v>105</v>
      </c>
      <c r="B6068" s="1">
        <v>43647</v>
      </c>
      <c r="C6068">
        <v>400</v>
      </c>
      <c r="D6068">
        <v>120</v>
      </c>
    </row>
    <row r="6069" spans="1:4" x14ac:dyDescent="0.25">
      <c r="A6069" t="s">
        <v>105</v>
      </c>
      <c r="B6069" s="1">
        <v>43678</v>
      </c>
      <c r="C6069">
        <v>433.33333333333337</v>
      </c>
      <c r="D6069">
        <v>130</v>
      </c>
    </row>
    <row r="6070" spans="1:4" x14ac:dyDescent="0.25">
      <c r="A6070" t="s">
        <v>105</v>
      </c>
      <c r="B6070" s="1">
        <v>43709</v>
      </c>
      <c r="C6070">
        <v>366.66666666666663</v>
      </c>
      <c r="D6070">
        <v>110</v>
      </c>
    </row>
    <row r="6071" spans="1:4" x14ac:dyDescent="0.25">
      <c r="A6071" t="s">
        <v>105</v>
      </c>
      <c r="B6071" s="1">
        <v>43739</v>
      </c>
      <c r="C6071">
        <v>400</v>
      </c>
      <c r="D6071">
        <v>120</v>
      </c>
    </row>
    <row r="6072" spans="1:4" x14ac:dyDescent="0.25">
      <c r="A6072" t="s">
        <v>105</v>
      </c>
      <c r="B6072" s="1">
        <v>43770</v>
      </c>
      <c r="C6072">
        <v>400</v>
      </c>
      <c r="D6072">
        <v>120</v>
      </c>
    </row>
    <row r="6073" spans="1:4" x14ac:dyDescent="0.25">
      <c r="A6073" t="s">
        <v>105</v>
      </c>
      <c r="B6073" s="1">
        <v>43800</v>
      </c>
      <c r="C6073">
        <v>600</v>
      </c>
      <c r="D6073">
        <v>180</v>
      </c>
    </row>
    <row r="6074" spans="1:4" x14ac:dyDescent="0.25">
      <c r="A6074" t="s">
        <v>105</v>
      </c>
      <c r="B6074" s="1">
        <v>43831</v>
      </c>
      <c r="C6074">
        <v>500</v>
      </c>
      <c r="D6074">
        <v>150</v>
      </c>
    </row>
    <row r="6075" spans="1:4" x14ac:dyDescent="0.25">
      <c r="A6075" t="s">
        <v>105</v>
      </c>
      <c r="B6075" s="1">
        <v>43862</v>
      </c>
      <c r="C6075">
        <v>433.33333333333337</v>
      </c>
      <c r="D6075">
        <v>130</v>
      </c>
    </row>
    <row r="6076" spans="1:4" x14ac:dyDescent="0.25">
      <c r="A6076" t="s">
        <v>105</v>
      </c>
      <c r="B6076" s="1">
        <v>43891</v>
      </c>
      <c r="C6076">
        <v>200</v>
      </c>
      <c r="D6076">
        <v>60</v>
      </c>
    </row>
    <row r="6077" spans="1:4" x14ac:dyDescent="0.25">
      <c r="A6077" t="s">
        <v>105</v>
      </c>
      <c r="B6077" s="1">
        <v>43922</v>
      </c>
      <c r="C6077">
        <v>0</v>
      </c>
      <c r="D6077">
        <v>0</v>
      </c>
    </row>
    <row r="6078" spans="1:4" x14ac:dyDescent="0.25">
      <c r="A6078" t="s">
        <v>105</v>
      </c>
      <c r="B6078" s="1">
        <v>43952</v>
      </c>
      <c r="C6078">
        <v>0</v>
      </c>
      <c r="D6078">
        <v>0</v>
      </c>
    </row>
    <row r="6079" spans="1:4" x14ac:dyDescent="0.25">
      <c r="A6079" t="s">
        <v>105</v>
      </c>
      <c r="B6079" s="1">
        <v>43983</v>
      </c>
      <c r="C6079">
        <v>0</v>
      </c>
      <c r="D6079">
        <v>0</v>
      </c>
    </row>
    <row r="6080" spans="1:4" x14ac:dyDescent="0.25">
      <c r="A6080" t="s">
        <v>105</v>
      </c>
      <c r="B6080" s="1">
        <v>44013</v>
      </c>
      <c r="C6080">
        <v>0</v>
      </c>
      <c r="D6080">
        <v>0</v>
      </c>
    </row>
    <row r="6081" spans="1:4" x14ac:dyDescent="0.25">
      <c r="A6081" t="s">
        <v>105</v>
      </c>
      <c r="B6081" s="1">
        <v>44044</v>
      </c>
      <c r="C6081">
        <v>0</v>
      </c>
      <c r="D6081">
        <v>0</v>
      </c>
    </row>
    <row r="6082" spans="1:4" x14ac:dyDescent="0.25">
      <c r="A6082" t="s">
        <v>105</v>
      </c>
      <c r="B6082" s="1">
        <v>44075</v>
      </c>
      <c r="C6082">
        <v>0</v>
      </c>
      <c r="D6082">
        <v>0</v>
      </c>
    </row>
    <row r="6083" spans="1:4" x14ac:dyDescent="0.25">
      <c r="A6083" t="s">
        <v>105</v>
      </c>
      <c r="B6083" s="1">
        <v>44105</v>
      </c>
      <c r="C6083">
        <v>0</v>
      </c>
      <c r="D6083">
        <v>0</v>
      </c>
    </row>
    <row r="6084" spans="1:4" x14ac:dyDescent="0.25">
      <c r="A6084" t="s">
        <v>105</v>
      </c>
      <c r="B6084" s="1">
        <v>44136</v>
      </c>
      <c r="C6084">
        <v>0</v>
      </c>
      <c r="D6084">
        <v>0</v>
      </c>
    </row>
    <row r="6085" spans="1:4" x14ac:dyDescent="0.25">
      <c r="A6085" t="s">
        <v>105</v>
      </c>
      <c r="B6085" s="1">
        <v>44166</v>
      </c>
      <c r="C6085">
        <v>0</v>
      </c>
      <c r="D6085">
        <v>0</v>
      </c>
    </row>
    <row r="6086" spans="1:4" x14ac:dyDescent="0.25">
      <c r="A6086" t="s">
        <v>105</v>
      </c>
      <c r="B6086" s="1">
        <v>44197</v>
      </c>
      <c r="C6086">
        <v>0</v>
      </c>
      <c r="D6086">
        <v>0</v>
      </c>
    </row>
    <row r="6087" spans="1:4" x14ac:dyDescent="0.25">
      <c r="A6087" t="s">
        <v>105</v>
      </c>
      <c r="B6087" s="1">
        <v>44228</v>
      </c>
      <c r="C6087">
        <v>0</v>
      </c>
      <c r="D6087">
        <v>0</v>
      </c>
    </row>
    <row r="6088" spans="1:4" x14ac:dyDescent="0.25">
      <c r="A6088" t="s">
        <v>105</v>
      </c>
      <c r="B6088" s="1">
        <v>44256</v>
      </c>
      <c r="C6088">
        <v>0</v>
      </c>
      <c r="D6088">
        <v>0</v>
      </c>
    </row>
    <row r="6089" spans="1:4" x14ac:dyDescent="0.25">
      <c r="A6089" t="s">
        <v>105</v>
      </c>
      <c r="B6089" s="1">
        <v>44287</v>
      </c>
      <c r="C6089">
        <v>0</v>
      </c>
      <c r="D6089">
        <v>0</v>
      </c>
    </row>
    <row r="6090" spans="1:4" x14ac:dyDescent="0.25">
      <c r="A6090" t="s">
        <v>105</v>
      </c>
      <c r="B6090" s="1">
        <v>44317</v>
      </c>
      <c r="C6090">
        <v>33.333333333333336</v>
      </c>
      <c r="D6090">
        <v>10</v>
      </c>
    </row>
    <row r="6091" spans="1:4" x14ac:dyDescent="0.25">
      <c r="A6091" t="s">
        <v>105</v>
      </c>
      <c r="B6091" s="1">
        <v>44348</v>
      </c>
      <c r="C6091">
        <v>33.333333333333336</v>
      </c>
      <c r="D6091">
        <v>10</v>
      </c>
    </row>
    <row r="6092" spans="1:4" x14ac:dyDescent="0.25">
      <c r="A6092" t="s">
        <v>172</v>
      </c>
      <c r="B6092" s="1">
        <v>42614</v>
      </c>
      <c r="C6092">
        <v>8.0632676230777169E-3</v>
      </c>
      <c r="D6092">
        <v>10</v>
      </c>
    </row>
    <row r="6093" spans="1:4" x14ac:dyDescent="0.25">
      <c r="A6093" t="s">
        <v>172</v>
      </c>
      <c r="B6093" s="1">
        <v>42644</v>
      </c>
      <c r="C6093">
        <v>0</v>
      </c>
      <c r="D6093">
        <v>0</v>
      </c>
    </row>
    <row r="6094" spans="1:4" x14ac:dyDescent="0.25">
      <c r="A6094" t="s">
        <v>172</v>
      </c>
      <c r="B6094" s="1">
        <v>42675</v>
      </c>
      <c r="C6094">
        <v>0</v>
      </c>
      <c r="D6094">
        <v>0</v>
      </c>
    </row>
    <row r="6095" spans="1:4" x14ac:dyDescent="0.25">
      <c r="A6095" t="s">
        <v>172</v>
      </c>
      <c r="B6095" s="1">
        <v>42705</v>
      </c>
      <c r="C6095">
        <v>0</v>
      </c>
      <c r="D6095">
        <v>0</v>
      </c>
    </row>
    <row r="6096" spans="1:4" x14ac:dyDescent="0.25">
      <c r="A6096" t="s">
        <v>172</v>
      </c>
      <c r="B6096" s="1">
        <v>42736</v>
      </c>
      <c r="C6096">
        <v>0</v>
      </c>
      <c r="D6096">
        <v>0</v>
      </c>
    </row>
    <row r="6097" spans="1:4" x14ac:dyDescent="0.25">
      <c r="A6097" t="s">
        <v>172</v>
      </c>
      <c r="B6097" s="1">
        <v>42767</v>
      </c>
      <c r="C6097">
        <v>0</v>
      </c>
      <c r="D6097">
        <v>0</v>
      </c>
    </row>
    <row r="6098" spans="1:4" x14ac:dyDescent="0.25">
      <c r="A6098" t="s">
        <v>172</v>
      </c>
      <c r="B6098" s="1">
        <v>42795</v>
      </c>
      <c r="C6098">
        <v>8.0632676230777169E-3</v>
      </c>
      <c r="D6098">
        <v>10</v>
      </c>
    </row>
    <row r="6099" spans="1:4" x14ac:dyDescent="0.25">
      <c r="A6099" t="s">
        <v>172</v>
      </c>
      <c r="B6099" s="1">
        <v>42826</v>
      </c>
      <c r="C6099">
        <v>0</v>
      </c>
      <c r="D6099">
        <v>0</v>
      </c>
    </row>
    <row r="6100" spans="1:4" x14ac:dyDescent="0.25">
      <c r="A6100" t="s">
        <v>172</v>
      </c>
      <c r="B6100" s="1">
        <v>42856</v>
      </c>
      <c r="C6100">
        <v>8.0632676230777169E-3</v>
      </c>
      <c r="D6100">
        <v>10</v>
      </c>
    </row>
    <row r="6101" spans="1:4" x14ac:dyDescent="0.25">
      <c r="A6101" t="s">
        <v>172</v>
      </c>
      <c r="B6101" s="1">
        <v>42887</v>
      </c>
      <c r="C6101">
        <v>0</v>
      </c>
      <c r="D6101">
        <v>0</v>
      </c>
    </row>
    <row r="6102" spans="1:4" x14ac:dyDescent="0.25">
      <c r="A6102" t="s">
        <v>172</v>
      </c>
      <c r="B6102" s="1">
        <v>42917</v>
      </c>
      <c r="C6102">
        <v>8.0632676230777169E-3</v>
      </c>
      <c r="D6102">
        <v>10</v>
      </c>
    </row>
    <row r="6103" spans="1:4" x14ac:dyDescent="0.25">
      <c r="A6103" t="s">
        <v>172</v>
      </c>
      <c r="B6103" s="1">
        <v>42948</v>
      </c>
      <c r="C6103">
        <v>0</v>
      </c>
      <c r="D6103">
        <v>0</v>
      </c>
    </row>
    <row r="6104" spans="1:4" x14ac:dyDescent="0.25">
      <c r="A6104" t="s">
        <v>172</v>
      </c>
      <c r="B6104" s="1">
        <v>42979</v>
      </c>
      <c r="C6104">
        <v>8.0632676230777169E-3</v>
      </c>
      <c r="D6104">
        <v>10</v>
      </c>
    </row>
    <row r="6105" spans="1:4" x14ac:dyDescent="0.25">
      <c r="A6105" t="s">
        <v>172</v>
      </c>
      <c r="B6105" s="1">
        <v>43009</v>
      </c>
      <c r="C6105">
        <v>8.0632676230777169E-3</v>
      </c>
      <c r="D6105">
        <v>10</v>
      </c>
    </row>
    <row r="6106" spans="1:4" x14ac:dyDescent="0.25">
      <c r="A6106" t="s">
        <v>172</v>
      </c>
      <c r="B6106" s="1">
        <v>43040</v>
      </c>
      <c r="C6106">
        <v>8.0632676230777169E-3</v>
      </c>
      <c r="D6106">
        <v>10</v>
      </c>
    </row>
    <row r="6107" spans="1:4" x14ac:dyDescent="0.25">
      <c r="A6107" t="s">
        <v>172</v>
      </c>
      <c r="B6107" s="1">
        <v>43070</v>
      </c>
      <c r="C6107">
        <v>0</v>
      </c>
      <c r="D6107">
        <v>0</v>
      </c>
    </row>
    <row r="6108" spans="1:4" x14ac:dyDescent="0.25">
      <c r="A6108" t="s">
        <v>172</v>
      </c>
      <c r="B6108" s="1">
        <v>43101</v>
      </c>
      <c r="C6108">
        <v>8.0632676230777169E-3</v>
      </c>
      <c r="D6108">
        <v>10</v>
      </c>
    </row>
    <row r="6109" spans="1:4" x14ac:dyDescent="0.25">
      <c r="A6109" t="s">
        <v>172</v>
      </c>
      <c r="B6109" s="1">
        <v>43132</v>
      </c>
      <c r="C6109">
        <v>0</v>
      </c>
      <c r="D6109">
        <v>0</v>
      </c>
    </row>
    <row r="6110" spans="1:4" x14ac:dyDescent="0.25">
      <c r="A6110" t="s">
        <v>172</v>
      </c>
      <c r="B6110" s="1">
        <v>43160</v>
      </c>
      <c r="C6110">
        <v>8.0632676230777169E-3</v>
      </c>
      <c r="D6110">
        <v>10</v>
      </c>
    </row>
    <row r="6111" spans="1:4" x14ac:dyDescent="0.25">
      <c r="A6111" t="s">
        <v>172</v>
      </c>
      <c r="B6111" s="1">
        <v>43191</v>
      </c>
      <c r="C6111">
        <v>8.0632676230777169E-3</v>
      </c>
      <c r="D6111">
        <v>10</v>
      </c>
    </row>
    <row r="6112" spans="1:4" x14ac:dyDescent="0.25">
      <c r="A6112" t="s">
        <v>172</v>
      </c>
      <c r="B6112" s="1">
        <v>43221</v>
      </c>
      <c r="C6112">
        <v>8.0632676230777169E-3</v>
      </c>
      <c r="D6112">
        <v>10</v>
      </c>
    </row>
    <row r="6113" spans="1:4" x14ac:dyDescent="0.25">
      <c r="A6113" t="s">
        <v>172</v>
      </c>
      <c r="B6113" s="1">
        <v>43252</v>
      </c>
      <c r="C6113">
        <v>0</v>
      </c>
      <c r="D6113">
        <v>0</v>
      </c>
    </row>
    <row r="6114" spans="1:4" x14ac:dyDescent="0.25">
      <c r="A6114" t="s">
        <v>172</v>
      </c>
      <c r="B6114" s="1">
        <v>43282</v>
      </c>
      <c r="C6114">
        <v>0</v>
      </c>
      <c r="D6114">
        <v>0</v>
      </c>
    </row>
    <row r="6115" spans="1:4" x14ac:dyDescent="0.25">
      <c r="A6115" t="s">
        <v>172</v>
      </c>
      <c r="B6115" s="1">
        <v>43313</v>
      </c>
      <c r="C6115">
        <v>8.0632676230777169E-3</v>
      </c>
      <c r="D6115">
        <v>10</v>
      </c>
    </row>
    <row r="6116" spans="1:4" x14ac:dyDescent="0.25">
      <c r="A6116" t="s">
        <v>172</v>
      </c>
      <c r="B6116" s="1">
        <v>43344</v>
      </c>
      <c r="C6116">
        <v>8.0632676230777169E-3</v>
      </c>
      <c r="D6116">
        <v>10</v>
      </c>
    </row>
    <row r="6117" spans="1:4" x14ac:dyDescent="0.25">
      <c r="A6117" t="s">
        <v>172</v>
      </c>
      <c r="B6117" s="1">
        <v>43374</v>
      </c>
      <c r="C6117">
        <v>0</v>
      </c>
      <c r="D6117">
        <v>0</v>
      </c>
    </row>
    <row r="6118" spans="1:4" x14ac:dyDescent="0.25">
      <c r="A6118" t="s">
        <v>172</v>
      </c>
      <c r="B6118" s="1">
        <v>43405</v>
      </c>
      <c r="C6118">
        <v>8.0632676230777169E-3</v>
      </c>
      <c r="D6118">
        <v>10</v>
      </c>
    </row>
    <row r="6119" spans="1:4" x14ac:dyDescent="0.25">
      <c r="A6119" t="s">
        <v>172</v>
      </c>
      <c r="B6119" s="1">
        <v>43435</v>
      </c>
      <c r="C6119">
        <v>8.0632676230777169E-3</v>
      </c>
      <c r="D6119">
        <v>10</v>
      </c>
    </row>
    <row r="6120" spans="1:4" x14ac:dyDescent="0.25">
      <c r="A6120" t="s">
        <v>172</v>
      </c>
      <c r="B6120" s="1">
        <v>43466</v>
      </c>
      <c r="C6120">
        <v>0</v>
      </c>
      <c r="D6120">
        <v>0</v>
      </c>
    </row>
    <row r="6121" spans="1:4" x14ac:dyDescent="0.25">
      <c r="A6121" t="s">
        <v>172</v>
      </c>
      <c r="B6121" s="1">
        <v>43497</v>
      </c>
      <c r="C6121">
        <v>0</v>
      </c>
      <c r="D6121">
        <v>0</v>
      </c>
    </row>
    <row r="6122" spans="1:4" x14ac:dyDescent="0.25">
      <c r="A6122" t="s">
        <v>172</v>
      </c>
      <c r="B6122" s="1">
        <v>43525</v>
      </c>
      <c r="C6122">
        <v>0</v>
      </c>
      <c r="D6122">
        <v>0</v>
      </c>
    </row>
    <row r="6123" spans="1:4" x14ac:dyDescent="0.25">
      <c r="A6123" t="s">
        <v>172</v>
      </c>
      <c r="B6123" s="1">
        <v>43556</v>
      </c>
      <c r="C6123">
        <v>0</v>
      </c>
      <c r="D6123">
        <v>0</v>
      </c>
    </row>
    <row r="6124" spans="1:4" x14ac:dyDescent="0.25">
      <c r="A6124" t="s">
        <v>172</v>
      </c>
      <c r="B6124" s="1">
        <v>43586</v>
      </c>
      <c r="C6124">
        <v>8.0632676230777169E-3</v>
      </c>
      <c r="D6124">
        <v>10</v>
      </c>
    </row>
    <row r="6125" spans="1:4" x14ac:dyDescent="0.25">
      <c r="A6125" t="s">
        <v>172</v>
      </c>
      <c r="B6125" s="1">
        <v>43617</v>
      </c>
      <c r="C6125">
        <v>0</v>
      </c>
      <c r="D6125">
        <v>0</v>
      </c>
    </row>
    <row r="6126" spans="1:4" x14ac:dyDescent="0.25">
      <c r="A6126" t="s">
        <v>172</v>
      </c>
      <c r="B6126" s="1">
        <v>43647</v>
      </c>
      <c r="C6126">
        <v>0</v>
      </c>
      <c r="D6126">
        <v>0</v>
      </c>
    </row>
    <row r="6127" spans="1:4" x14ac:dyDescent="0.25">
      <c r="A6127" t="s">
        <v>172</v>
      </c>
      <c r="B6127" s="1">
        <v>43678</v>
      </c>
      <c r="C6127">
        <v>8.0632676230777169E-3</v>
      </c>
      <c r="D6127">
        <v>10</v>
      </c>
    </row>
    <row r="6128" spans="1:4" x14ac:dyDescent="0.25">
      <c r="A6128" t="s">
        <v>172</v>
      </c>
      <c r="B6128" s="1">
        <v>43709</v>
      </c>
      <c r="C6128">
        <v>1.6126535246155434E-2</v>
      </c>
      <c r="D6128">
        <v>20</v>
      </c>
    </row>
    <row r="6129" spans="1:4" x14ac:dyDescent="0.25">
      <c r="A6129" t="s">
        <v>172</v>
      </c>
      <c r="B6129" s="1">
        <v>43739</v>
      </c>
      <c r="C6129">
        <v>0</v>
      </c>
      <c r="D6129">
        <v>0</v>
      </c>
    </row>
    <row r="6130" spans="1:4" x14ac:dyDescent="0.25">
      <c r="A6130" t="s">
        <v>172</v>
      </c>
      <c r="B6130" s="1">
        <v>43770</v>
      </c>
      <c r="C6130">
        <v>0</v>
      </c>
      <c r="D6130">
        <v>0</v>
      </c>
    </row>
    <row r="6131" spans="1:4" x14ac:dyDescent="0.25">
      <c r="A6131" t="s">
        <v>172</v>
      </c>
      <c r="B6131" s="1">
        <v>43800</v>
      </c>
      <c r="C6131">
        <v>0</v>
      </c>
      <c r="D6131">
        <v>0</v>
      </c>
    </row>
    <row r="6132" spans="1:4" x14ac:dyDescent="0.25">
      <c r="A6132" t="s">
        <v>172</v>
      </c>
      <c r="B6132" s="1">
        <v>43831</v>
      </c>
      <c r="C6132">
        <v>8.0632676230777169E-3</v>
      </c>
      <c r="D6132">
        <v>10</v>
      </c>
    </row>
    <row r="6133" spans="1:4" x14ac:dyDescent="0.25">
      <c r="A6133" t="s">
        <v>172</v>
      </c>
      <c r="B6133" s="1">
        <v>43862</v>
      </c>
      <c r="C6133">
        <v>0</v>
      </c>
      <c r="D6133">
        <v>0</v>
      </c>
    </row>
    <row r="6134" spans="1:4" x14ac:dyDescent="0.25">
      <c r="A6134" t="s">
        <v>172</v>
      </c>
      <c r="B6134" s="1">
        <v>43891</v>
      </c>
      <c r="C6134">
        <v>8.0632676230777169E-3</v>
      </c>
      <c r="D6134">
        <v>10</v>
      </c>
    </row>
    <row r="6135" spans="1:4" x14ac:dyDescent="0.25">
      <c r="A6135" t="s">
        <v>172</v>
      </c>
      <c r="B6135" s="1">
        <v>43922</v>
      </c>
      <c r="C6135">
        <v>0</v>
      </c>
      <c r="D6135">
        <v>0</v>
      </c>
    </row>
    <row r="6136" spans="1:4" x14ac:dyDescent="0.25">
      <c r="A6136" t="s">
        <v>172</v>
      </c>
      <c r="B6136" s="1">
        <v>43952</v>
      </c>
      <c r="C6136">
        <v>0</v>
      </c>
      <c r="D6136">
        <v>0</v>
      </c>
    </row>
    <row r="6137" spans="1:4" x14ac:dyDescent="0.25">
      <c r="A6137" t="s">
        <v>172</v>
      </c>
      <c r="B6137" s="1">
        <v>43983</v>
      </c>
      <c r="C6137">
        <v>0</v>
      </c>
      <c r="D6137">
        <v>0</v>
      </c>
    </row>
    <row r="6138" spans="1:4" x14ac:dyDescent="0.25">
      <c r="A6138" t="s">
        <v>172</v>
      </c>
      <c r="B6138" s="1">
        <v>44013</v>
      </c>
      <c r="C6138">
        <v>0</v>
      </c>
      <c r="D6138">
        <v>0</v>
      </c>
    </row>
    <row r="6139" spans="1:4" x14ac:dyDescent="0.25">
      <c r="A6139" t="s">
        <v>172</v>
      </c>
      <c r="B6139" s="1">
        <v>44044</v>
      </c>
      <c r="C6139">
        <v>0</v>
      </c>
      <c r="D6139">
        <v>0</v>
      </c>
    </row>
    <row r="6140" spans="1:4" x14ac:dyDescent="0.25">
      <c r="A6140" t="s">
        <v>172</v>
      </c>
      <c r="B6140" s="1">
        <v>44075</v>
      </c>
      <c r="C6140">
        <v>0</v>
      </c>
      <c r="D6140">
        <v>0</v>
      </c>
    </row>
    <row r="6141" spans="1:4" x14ac:dyDescent="0.25">
      <c r="A6141" t="s">
        <v>172</v>
      </c>
      <c r="B6141" s="1">
        <v>44105</v>
      </c>
      <c r="C6141">
        <v>0</v>
      </c>
      <c r="D6141">
        <v>0</v>
      </c>
    </row>
    <row r="6142" spans="1:4" x14ac:dyDescent="0.25">
      <c r="A6142" t="s">
        <v>172</v>
      </c>
      <c r="B6142" s="1">
        <v>44136</v>
      </c>
      <c r="C6142">
        <v>0</v>
      </c>
      <c r="D6142">
        <v>0</v>
      </c>
    </row>
    <row r="6143" spans="1:4" x14ac:dyDescent="0.25">
      <c r="A6143" t="s">
        <v>172</v>
      </c>
      <c r="B6143" s="1">
        <v>44166</v>
      </c>
      <c r="C6143">
        <v>0</v>
      </c>
      <c r="D6143">
        <v>0</v>
      </c>
    </row>
    <row r="6144" spans="1:4" x14ac:dyDescent="0.25">
      <c r="A6144" t="s">
        <v>172</v>
      </c>
      <c r="B6144" s="1">
        <v>44197</v>
      </c>
      <c r="C6144">
        <v>0</v>
      </c>
      <c r="D6144">
        <v>0</v>
      </c>
    </row>
    <row r="6145" spans="1:4" x14ac:dyDescent="0.25">
      <c r="A6145" t="s">
        <v>172</v>
      </c>
      <c r="B6145" s="1">
        <v>44228</v>
      </c>
      <c r="C6145">
        <v>0</v>
      </c>
      <c r="D6145">
        <v>0</v>
      </c>
    </row>
    <row r="6146" spans="1:4" x14ac:dyDescent="0.25">
      <c r="A6146" t="s">
        <v>172</v>
      </c>
      <c r="B6146" s="1">
        <v>44256</v>
      </c>
      <c r="C6146">
        <v>0</v>
      </c>
      <c r="D6146">
        <v>0</v>
      </c>
    </row>
    <row r="6147" spans="1:4" x14ac:dyDescent="0.25">
      <c r="A6147" t="s">
        <v>172</v>
      </c>
      <c r="B6147" s="1">
        <v>44287</v>
      </c>
      <c r="C6147">
        <v>0</v>
      </c>
      <c r="D6147">
        <v>0</v>
      </c>
    </row>
    <row r="6148" spans="1:4" x14ac:dyDescent="0.25">
      <c r="A6148" t="s">
        <v>172</v>
      </c>
      <c r="B6148" s="1">
        <v>44317</v>
      </c>
      <c r="C6148">
        <v>0</v>
      </c>
      <c r="D6148">
        <v>0</v>
      </c>
    </row>
    <row r="6149" spans="1:4" x14ac:dyDescent="0.25">
      <c r="A6149" t="s">
        <v>172</v>
      </c>
      <c r="B6149" s="1">
        <v>44348</v>
      </c>
      <c r="C6149">
        <v>0</v>
      </c>
      <c r="D6149">
        <v>0</v>
      </c>
    </row>
    <row r="6150" spans="1:4" x14ac:dyDescent="0.25">
      <c r="A6150" t="s">
        <v>41</v>
      </c>
      <c r="B6150" s="1">
        <v>42614</v>
      </c>
      <c r="C6150">
        <v>854.43037974683546</v>
      </c>
      <c r="D6150">
        <v>270</v>
      </c>
    </row>
    <row r="6151" spans="1:4" x14ac:dyDescent="0.25">
      <c r="A6151" t="s">
        <v>41</v>
      </c>
      <c r="B6151" s="1">
        <v>42644</v>
      </c>
      <c r="C6151">
        <v>696.20253164556971</v>
      </c>
      <c r="D6151">
        <v>220</v>
      </c>
    </row>
    <row r="6152" spans="1:4" x14ac:dyDescent="0.25">
      <c r="A6152" t="s">
        <v>41</v>
      </c>
      <c r="B6152" s="1">
        <v>42675</v>
      </c>
      <c r="C6152">
        <v>696.20253164556971</v>
      </c>
      <c r="D6152">
        <v>220</v>
      </c>
    </row>
    <row r="6153" spans="1:4" x14ac:dyDescent="0.25">
      <c r="A6153" t="s">
        <v>41</v>
      </c>
      <c r="B6153" s="1">
        <v>42705</v>
      </c>
      <c r="C6153">
        <v>1392.4050632911394</v>
      </c>
      <c r="D6153">
        <v>440</v>
      </c>
    </row>
    <row r="6154" spans="1:4" x14ac:dyDescent="0.25">
      <c r="A6154" t="s">
        <v>41</v>
      </c>
      <c r="B6154" s="1">
        <v>42736</v>
      </c>
      <c r="C6154">
        <v>917.72151898734182</v>
      </c>
      <c r="D6154">
        <v>290</v>
      </c>
    </row>
    <row r="6155" spans="1:4" x14ac:dyDescent="0.25">
      <c r="A6155" t="s">
        <v>41</v>
      </c>
      <c r="B6155" s="1">
        <v>42767</v>
      </c>
      <c r="C6155">
        <v>664.55696202531647</v>
      </c>
      <c r="D6155">
        <v>210</v>
      </c>
    </row>
    <row r="6156" spans="1:4" x14ac:dyDescent="0.25">
      <c r="A6156" t="s">
        <v>41</v>
      </c>
      <c r="B6156" s="1">
        <v>42795</v>
      </c>
      <c r="C6156">
        <v>569.62025316455697</v>
      </c>
      <c r="D6156">
        <v>180</v>
      </c>
    </row>
    <row r="6157" spans="1:4" x14ac:dyDescent="0.25">
      <c r="A6157" t="s">
        <v>41</v>
      </c>
      <c r="B6157" s="1">
        <v>42826</v>
      </c>
      <c r="C6157">
        <v>537.97468354430373</v>
      </c>
      <c r="D6157">
        <v>170</v>
      </c>
    </row>
    <row r="6158" spans="1:4" x14ac:dyDescent="0.25">
      <c r="A6158" t="s">
        <v>41</v>
      </c>
      <c r="B6158" s="1">
        <v>42856</v>
      </c>
      <c r="C6158">
        <v>443.03797468354429</v>
      </c>
      <c r="D6158">
        <v>140</v>
      </c>
    </row>
    <row r="6159" spans="1:4" x14ac:dyDescent="0.25">
      <c r="A6159" t="s">
        <v>41</v>
      </c>
      <c r="B6159" s="1">
        <v>42887</v>
      </c>
      <c r="C6159">
        <v>411.39240506329116</v>
      </c>
      <c r="D6159">
        <v>130</v>
      </c>
    </row>
    <row r="6160" spans="1:4" x14ac:dyDescent="0.25">
      <c r="A6160" t="s">
        <v>41</v>
      </c>
      <c r="B6160" s="1">
        <v>42917</v>
      </c>
      <c r="C6160">
        <v>791.13924050632909</v>
      </c>
      <c r="D6160">
        <v>250</v>
      </c>
    </row>
    <row r="6161" spans="1:4" x14ac:dyDescent="0.25">
      <c r="A6161" t="s">
        <v>41</v>
      </c>
      <c r="B6161" s="1">
        <v>42948</v>
      </c>
      <c r="C6161">
        <v>759.49367088607596</v>
      </c>
      <c r="D6161">
        <v>240</v>
      </c>
    </row>
    <row r="6162" spans="1:4" x14ac:dyDescent="0.25">
      <c r="A6162" t="s">
        <v>41</v>
      </c>
      <c r="B6162" s="1">
        <v>42979</v>
      </c>
      <c r="C6162">
        <v>886.07594936708858</v>
      </c>
      <c r="D6162">
        <v>280</v>
      </c>
    </row>
    <row r="6163" spans="1:4" x14ac:dyDescent="0.25">
      <c r="A6163" t="s">
        <v>41</v>
      </c>
      <c r="B6163" s="1">
        <v>43009</v>
      </c>
      <c r="C6163">
        <v>664.55696202531647</v>
      </c>
      <c r="D6163">
        <v>210</v>
      </c>
    </row>
    <row r="6164" spans="1:4" x14ac:dyDescent="0.25">
      <c r="A6164" t="s">
        <v>41</v>
      </c>
      <c r="B6164" s="1">
        <v>43040</v>
      </c>
      <c r="C6164">
        <v>664.55696202531647</v>
      </c>
      <c r="D6164">
        <v>210</v>
      </c>
    </row>
    <row r="6165" spans="1:4" x14ac:dyDescent="0.25">
      <c r="A6165" t="s">
        <v>41</v>
      </c>
      <c r="B6165" s="1">
        <v>43070</v>
      </c>
      <c r="C6165">
        <v>1487.3417721518986</v>
      </c>
      <c r="D6165">
        <v>470</v>
      </c>
    </row>
    <row r="6166" spans="1:4" x14ac:dyDescent="0.25">
      <c r="A6166" t="s">
        <v>41</v>
      </c>
      <c r="B6166" s="1">
        <v>43101</v>
      </c>
      <c r="C6166">
        <v>981.01265822784808</v>
      </c>
      <c r="D6166">
        <v>310</v>
      </c>
    </row>
    <row r="6167" spans="1:4" x14ac:dyDescent="0.25">
      <c r="A6167" t="s">
        <v>41</v>
      </c>
      <c r="B6167" s="1">
        <v>43132</v>
      </c>
      <c r="C6167">
        <v>759.49367088607596</v>
      </c>
      <c r="D6167">
        <v>240</v>
      </c>
    </row>
    <row r="6168" spans="1:4" x14ac:dyDescent="0.25">
      <c r="A6168" t="s">
        <v>41</v>
      </c>
      <c r="B6168" s="1">
        <v>43160</v>
      </c>
      <c r="C6168">
        <v>759.49367088607596</v>
      </c>
      <c r="D6168">
        <v>240</v>
      </c>
    </row>
    <row r="6169" spans="1:4" x14ac:dyDescent="0.25">
      <c r="A6169" t="s">
        <v>41</v>
      </c>
      <c r="B6169" s="1">
        <v>43191</v>
      </c>
      <c r="C6169">
        <v>474.68354430379742</v>
      </c>
      <c r="D6169">
        <v>150</v>
      </c>
    </row>
    <row r="6170" spans="1:4" x14ac:dyDescent="0.25">
      <c r="A6170" t="s">
        <v>41</v>
      </c>
      <c r="B6170" s="1">
        <v>43221</v>
      </c>
      <c r="C6170">
        <v>506.32911392405066</v>
      </c>
      <c r="D6170">
        <v>160</v>
      </c>
    </row>
    <row r="6171" spans="1:4" x14ac:dyDescent="0.25">
      <c r="A6171" t="s">
        <v>41</v>
      </c>
      <c r="B6171" s="1">
        <v>43252</v>
      </c>
      <c r="C6171">
        <v>474.68354430379742</v>
      </c>
      <c r="D6171">
        <v>150</v>
      </c>
    </row>
    <row r="6172" spans="1:4" x14ac:dyDescent="0.25">
      <c r="A6172" t="s">
        <v>41</v>
      </c>
      <c r="B6172" s="1">
        <v>43282</v>
      </c>
      <c r="C6172">
        <v>759.49367088607596</v>
      </c>
      <c r="D6172">
        <v>240</v>
      </c>
    </row>
    <row r="6173" spans="1:4" x14ac:dyDescent="0.25">
      <c r="A6173" t="s">
        <v>41</v>
      </c>
      <c r="B6173" s="1">
        <v>43313</v>
      </c>
      <c r="C6173">
        <v>854.43037974683546</v>
      </c>
      <c r="D6173">
        <v>270</v>
      </c>
    </row>
    <row r="6174" spans="1:4" x14ac:dyDescent="0.25">
      <c r="A6174" t="s">
        <v>41</v>
      </c>
      <c r="B6174" s="1">
        <v>43344</v>
      </c>
      <c r="C6174">
        <v>949.36708860759484</v>
      </c>
      <c r="D6174">
        <v>300</v>
      </c>
    </row>
    <row r="6175" spans="1:4" x14ac:dyDescent="0.25">
      <c r="A6175" t="s">
        <v>41</v>
      </c>
      <c r="B6175" s="1">
        <v>43374</v>
      </c>
      <c r="C6175">
        <v>886.07594936708858</v>
      </c>
      <c r="D6175">
        <v>280</v>
      </c>
    </row>
    <row r="6176" spans="1:4" x14ac:dyDescent="0.25">
      <c r="A6176" t="s">
        <v>41</v>
      </c>
      <c r="B6176" s="1">
        <v>43405</v>
      </c>
      <c r="C6176">
        <v>917.72151898734182</v>
      </c>
      <c r="D6176">
        <v>290</v>
      </c>
    </row>
    <row r="6177" spans="1:4" x14ac:dyDescent="0.25">
      <c r="A6177" t="s">
        <v>41</v>
      </c>
      <c r="B6177" s="1">
        <v>43435</v>
      </c>
      <c r="C6177">
        <v>1613.9240506329113</v>
      </c>
      <c r="D6177">
        <v>510</v>
      </c>
    </row>
    <row r="6178" spans="1:4" x14ac:dyDescent="0.25">
      <c r="A6178" t="s">
        <v>41</v>
      </c>
      <c r="B6178" s="1">
        <v>43466</v>
      </c>
      <c r="C6178">
        <v>1012.6582278481013</v>
      </c>
      <c r="D6178">
        <v>320</v>
      </c>
    </row>
    <row r="6179" spans="1:4" x14ac:dyDescent="0.25">
      <c r="A6179" t="s">
        <v>41</v>
      </c>
      <c r="B6179" s="1">
        <v>43497</v>
      </c>
      <c r="C6179">
        <v>632.91139240506334</v>
      </c>
      <c r="D6179">
        <v>200</v>
      </c>
    </row>
    <row r="6180" spans="1:4" x14ac:dyDescent="0.25">
      <c r="A6180" t="s">
        <v>41</v>
      </c>
      <c r="B6180" s="1">
        <v>43525</v>
      </c>
      <c r="C6180">
        <v>569.62025316455697</v>
      </c>
      <c r="D6180">
        <v>180</v>
      </c>
    </row>
    <row r="6181" spans="1:4" x14ac:dyDescent="0.25">
      <c r="A6181" t="s">
        <v>41</v>
      </c>
      <c r="B6181" s="1">
        <v>43556</v>
      </c>
      <c r="C6181">
        <v>537.97468354430373</v>
      </c>
      <c r="D6181">
        <v>170</v>
      </c>
    </row>
    <row r="6182" spans="1:4" x14ac:dyDescent="0.25">
      <c r="A6182" t="s">
        <v>41</v>
      </c>
      <c r="B6182" s="1">
        <v>43586</v>
      </c>
      <c r="C6182">
        <v>443.03797468354429</v>
      </c>
      <c r="D6182">
        <v>140</v>
      </c>
    </row>
    <row r="6183" spans="1:4" x14ac:dyDescent="0.25">
      <c r="A6183" t="s">
        <v>41</v>
      </c>
      <c r="B6183" s="1">
        <v>43617</v>
      </c>
      <c r="C6183">
        <v>474.68354430379742</v>
      </c>
      <c r="D6183">
        <v>150</v>
      </c>
    </row>
    <row r="6184" spans="1:4" x14ac:dyDescent="0.25">
      <c r="A6184" t="s">
        <v>41</v>
      </c>
      <c r="B6184" s="1">
        <v>43647</v>
      </c>
      <c r="C6184">
        <v>664.55696202531647</v>
      </c>
      <c r="D6184">
        <v>210</v>
      </c>
    </row>
    <row r="6185" spans="1:4" x14ac:dyDescent="0.25">
      <c r="A6185" t="s">
        <v>41</v>
      </c>
      <c r="B6185" s="1">
        <v>43678</v>
      </c>
      <c r="C6185">
        <v>1107.5949367088606</v>
      </c>
      <c r="D6185">
        <v>350</v>
      </c>
    </row>
    <row r="6186" spans="1:4" x14ac:dyDescent="0.25">
      <c r="A6186" t="s">
        <v>41</v>
      </c>
      <c r="B6186" s="1">
        <v>43709</v>
      </c>
      <c r="C6186">
        <v>854.43037974683546</v>
      </c>
      <c r="D6186">
        <v>270</v>
      </c>
    </row>
    <row r="6187" spans="1:4" x14ac:dyDescent="0.25">
      <c r="A6187" t="s">
        <v>41</v>
      </c>
      <c r="B6187" s="1">
        <v>43739</v>
      </c>
      <c r="C6187">
        <v>822.78481012658233</v>
      </c>
      <c r="D6187">
        <v>260</v>
      </c>
    </row>
    <row r="6188" spans="1:4" x14ac:dyDescent="0.25">
      <c r="A6188" t="s">
        <v>41</v>
      </c>
      <c r="B6188" s="1">
        <v>43770</v>
      </c>
      <c r="C6188">
        <v>1012.6582278481013</v>
      </c>
      <c r="D6188">
        <v>320</v>
      </c>
    </row>
    <row r="6189" spans="1:4" x14ac:dyDescent="0.25">
      <c r="A6189" t="s">
        <v>41</v>
      </c>
      <c r="B6189" s="1">
        <v>43800</v>
      </c>
      <c r="C6189">
        <v>1613.9240506329113</v>
      </c>
      <c r="D6189">
        <v>510</v>
      </c>
    </row>
    <row r="6190" spans="1:4" x14ac:dyDescent="0.25">
      <c r="A6190" t="s">
        <v>41</v>
      </c>
      <c r="B6190" s="1">
        <v>43831</v>
      </c>
      <c r="C6190">
        <v>949.36708860759484</v>
      </c>
      <c r="D6190">
        <v>300</v>
      </c>
    </row>
    <row r="6191" spans="1:4" x14ac:dyDescent="0.25">
      <c r="A6191" t="s">
        <v>41</v>
      </c>
      <c r="B6191" s="1">
        <v>43862</v>
      </c>
      <c r="C6191">
        <v>696.20253164556971</v>
      </c>
      <c r="D6191">
        <v>220</v>
      </c>
    </row>
    <row r="6192" spans="1:4" x14ac:dyDescent="0.25">
      <c r="A6192" t="s">
        <v>41</v>
      </c>
      <c r="B6192" s="1">
        <v>43891</v>
      </c>
      <c r="C6192">
        <v>443.03797468354429</v>
      </c>
      <c r="D6192">
        <v>140</v>
      </c>
    </row>
    <row r="6193" spans="1:4" x14ac:dyDescent="0.25">
      <c r="A6193" t="s">
        <v>41</v>
      </c>
      <c r="B6193" s="1">
        <v>43922</v>
      </c>
      <c r="C6193">
        <v>0</v>
      </c>
      <c r="D6193">
        <v>0</v>
      </c>
    </row>
    <row r="6194" spans="1:4" x14ac:dyDescent="0.25">
      <c r="A6194" t="s">
        <v>41</v>
      </c>
      <c r="B6194" s="1">
        <v>43952</v>
      </c>
      <c r="C6194">
        <v>0</v>
      </c>
      <c r="D6194">
        <v>0</v>
      </c>
    </row>
    <row r="6195" spans="1:4" x14ac:dyDescent="0.25">
      <c r="A6195" t="s">
        <v>41</v>
      </c>
      <c r="B6195" s="1">
        <v>43983</v>
      </c>
      <c r="C6195">
        <v>0</v>
      </c>
      <c r="D6195">
        <v>0</v>
      </c>
    </row>
    <row r="6196" spans="1:4" x14ac:dyDescent="0.25">
      <c r="A6196" t="s">
        <v>41</v>
      </c>
      <c r="B6196" s="1">
        <v>44013</v>
      </c>
      <c r="C6196">
        <v>0</v>
      </c>
      <c r="D6196">
        <v>0</v>
      </c>
    </row>
    <row r="6197" spans="1:4" x14ac:dyDescent="0.25">
      <c r="A6197" t="s">
        <v>41</v>
      </c>
      <c r="B6197" s="1">
        <v>44044</v>
      </c>
      <c r="C6197">
        <v>0</v>
      </c>
      <c r="D6197">
        <v>0</v>
      </c>
    </row>
    <row r="6198" spans="1:4" x14ac:dyDescent="0.25">
      <c r="A6198" t="s">
        <v>41</v>
      </c>
      <c r="B6198" s="1">
        <v>44075</v>
      </c>
      <c r="C6198">
        <v>0</v>
      </c>
      <c r="D6198">
        <v>0</v>
      </c>
    </row>
    <row r="6199" spans="1:4" x14ac:dyDescent="0.25">
      <c r="A6199" t="s">
        <v>41</v>
      </c>
      <c r="B6199" s="1">
        <v>44105</v>
      </c>
      <c r="C6199">
        <v>0</v>
      </c>
      <c r="D6199">
        <v>0</v>
      </c>
    </row>
    <row r="6200" spans="1:4" x14ac:dyDescent="0.25">
      <c r="A6200" t="s">
        <v>41</v>
      </c>
      <c r="B6200" s="1">
        <v>44136</v>
      </c>
      <c r="C6200">
        <v>0</v>
      </c>
      <c r="D6200">
        <v>0</v>
      </c>
    </row>
    <row r="6201" spans="1:4" x14ac:dyDescent="0.25">
      <c r="A6201" t="s">
        <v>41</v>
      </c>
      <c r="B6201" s="1">
        <v>44166</v>
      </c>
      <c r="C6201">
        <v>0</v>
      </c>
      <c r="D6201">
        <v>0</v>
      </c>
    </row>
    <row r="6202" spans="1:4" x14ac:dyDescent="0.25">
      <c r="A6202" t="s">
        <v>41</v>
      </c>
      <c r="B6202" s="1">
        <v>44197</v>
      </c>
      <c r="C6202">
        <v>0</v>
      </c>
      <c r="D6202">
        <v>0</v>
      </c>
    </row>
    <row r="6203" spans="1:4" x14ac:dyDescent="0.25">
      <c r="A6203" t="s">
        <v>41</v>
      </c>
      <c r="B6203" s="1">
        <v>44228</v>
      </c>
      <c r="C6203">
        <v>0</v>
      </c>
      <c r="D6203">
        <v>0</v>
      </c>
    </row>
    <row r="6204" spans="1:4" x14ac:dyDescent="0.25">
      <c r="A6204" t="s">
        <v>41</v>
      </c>
      <c r="B6204" s="1">
        <v>44256</v>
      </c>
      <c r="C6204">
        <v>0</v>
      </c>
      <c r="D6204">
        <v>0</v>
      </c>
    </row>
    <row r="6205" spans="1:4" x14ac:dyDescent="0.25">
      <c r="A6205" t="s">
        <v>41</v>
      </c>
      <c r="B6205" s="1">
        <v>44287</v>
      </c>
      <c r="C6205">
        <v>0</v>
      </c>
      <c r="D6205">
        <v>0</v>
      </c>
    </row>
    <row r="6206" spans="1:4" x14ac:dyDescent="0.25">
      <c r="A6206" t="s">
        <v>41</v>
      </c>
      <c r="B6206" s="1">
        <v>44317</v>
      </c>
      <c r="C6206">
        <v>31.645569620253166</v>
      </c>
      <c r="D6206">
        <v>10</v>
      </c>
    </row>
    <row r="6207" spans="1:4" x14ac:dyDescent="0.25">
      <c r="A6207" t="s">
        <v>41</v>
      </c>
      <c r="B6207" s="1">
        <v>44348</v>
      </c>
      <c r="C6207">
        <v>31.645569620253166</v>
      </c>
      <c r="D6207">
        <v>10</v>
      </c>
    </row>
    <row r="6208" spans="1:4" x14ac:dyDescent="0.25">
      <c r="A6208" t="s">
        <v>10</v>
      </c>
      <c r="B6208" s="1">
        <v>42614</v>
      </c>
      <c r="C6208">
        <v>55.248618784530386</v>
      </c>
      <c r="D6208">
        <v>10</v>
      </c>
    </row>
    <row r="6209" spans="1:4" x14ac:dyDescent="0.25">
      <c r="A6209" t="s">
        <v>10</v>
      </c>
      <c r="B6209" s="1">
        <v>42644</v>
      </c>
      <c r="C6209">
        <v>55.248618784530386</v>
      </c>
      <c r="D6209">
        <v>10</v>
      </c>
    </row>
    <row r="6210" spans="1:4" x14ac:dyDescent="0.25">
      <c r="A6210" t="s">
        <v>10</v>
      </c>
      <c r="B6210" s="1">
        <v>42675</v>
      </c>
      <c r="C6210">
        <v>55.248618784530386</v>
      </c>
      <c r="D6210">
        <v>10</v>
      </c>
    </row>
    <row r="6211" spans="1:4" x14ac:dyDescent="0.25">
      <c r="A6211" t="s">
        <v>10</v>
      </c>
      <c r="B6211" s="1">
        <v>42705</v>
      </c>
      <c r="C6211">
        <v>0</v>
      </c>
      <c r="D6211">
        <v>0</v>
      </c>
    </row>
    <row r="6212" spans="1:4" x14ac:dyDescent="0.25">
      <c r="A6212" t="s">
        <v>10</v>
      </c>
      <c r="B6212" s="1">
        <v>42736</v>
      </c>
      <c r="C6212">
        <v>110.49723756906077</v>
      </c>
      <c r="D6212">
        <v>20</v>
      </c>
    </row>
    <row r="6213" spans="1:4" x14ac:dyDescent="0.25">
      <c r="A6213" t="s">
        <v>10</v>
      </c>
      <c r="B6213" s="1">
        <v>42767</v>
      </c>
      <c r="C6213">
        <v>0</v>
      </c>
      <c r="D6213">
        <v>0</v>
      </c>
    </row>
    <row r="6214" spans="1:4" x14ac:dyDescent="0.25">
      <c r="A6214" t="s">
        <v>10</v>
      </c>
      <c r="B6214" s="1">
        <v>42795</v>
      </c>
      <c r="C6214">
        <v>0</v>
      </c>
      <c r="D6214">
        <v>0</v>
      </c>
    </row>
    <row r="6215" spans="1:4" x14ac:dyDescent="0.25">
      <c r="A6215" t="s">
        <v>10</v>
      </c>
      <c r="B6215" s="1">
        <v>42826</v>
      </c>
      <c r="C6215">
        <v>55.248618784530386</v>
      </c>
      <c r="D6215">
        <v>10</v>
      </c>
    </row>
    <row r="6216" spans="1:4" x14ac:dyDescent="0.25">
      <c r="A6216" t="s">
        <v>10</v>
      </c>
      <c r="B6216" s="1">
        <v>42856</v>
      </c>
      <c r="C6216">
        <v>110.49723756906077</v>
      </c>
      <c r="D6216">
        <v>20</v>
      </c>
    </row>
    <row r="6217" spans="1:4" x14ac:dyDescent="0.25">
      <c r="A6217" t="s">
        <v>10</v>
      </c>
      <c r="B6217" s="1">
        <v>42887</v>
      </c>
      <c r="C6217">
        <v>55.248618784530386</v>
      </c>
      <c r="D6217">
        <v>10</v>
      </c>
    </row>
    <row r="6218" spans="1:4" x14ac:dyDescent="0.25">
      <c r="A6218" t="s">
        <v>10</v>
      </c>
      <c r="B6218" s="1">
        <v>42917</v>
      </c>
      <c r="C6218">
        <v>55.248618784530386</v>
      </c>
      <c r="D6218">
        <v>10</v>
      </c>
    </row>
    <row r="6219" spans="1:4" x14ac:dyDescent="0.25">
      <c r="A6219" t="s">
        <v>10</v>
      </c>
      <c r="B6219" s="1">
        <v>42948</v>
      </c>
      <c r="C6219">
        <v>55.248618784530386</v>
      </c>
      <c r="D6219">
        <v>10</v>
      </c>
    </row>
    <row r="6220" spans="1:4" x14ac:dyDescent="0.25">
      <c r="A6220" t="s">
        <v>10</v>
      </c>
      <c r="B6220" s="1">
        <v>42979</v>
      </c>
      <c r="C6220">
        <v>55.248618784530386</v>
      </c>
      <c r="D6220">
        <v>10</v>
      </c>
    </row>
    <row r="6221" spans="1:4" x14ac:dyDescent="0.25">
      <c r="A6221" t="s">
        <v>10</v>
      </c>
      <c r="B6221" s="1">
        <v>43009</v>
      </c>
      <c r="C6221">
        <v>110.49723756906077</v>
      </c>
      <c r="D6221">
        <v>20</v>
      </c>
    </row>
    <row r="6222" spans="1:4" x14ac:dyDescent="0.25">
      <c r="A6222" t="s">
        <v>10</v>
      </c>
      <c r="B6222" s="1">
        <v>43040</v>
      </c>
      <c r="C6222">
        <v>55.248618784530386</v>
      </c>
      <c r="D6222">
        <v>10</v>
      </c>
    </row>
    <row r="6223" spans="1:4" x14ac:dyDescent="0.25">
      <c r="A6223" t="s">
        <v>10</v>
      </c>
      <c r="B6223" s="1">
        <v>43070</v>
      </c>
      <c r="C6223">
        <v>0</v>
      </c>
      <c r="D6223">
        <v>0</v>
      </c>
    </row>
    <row r="6224" spans="1:4" x14ac:dyDescent="0.25">
      <c r="A6224" t="s">
        <v>10</v>
      </c>
      <c r="B6224" s="1">
        <v>43101</v>
      </c>
      <c r="C6224">
        <v>0</v>
      </c>
      <c r="D6224">
        <v>0</v>
      </c>
    </row>
    <row r="6225" spans="1:4" x14ac:dyDescent="0.25">
      <c r="A6225" t="s">
        <v>10</v>
      </c>
      <c r="B6225" s="1">
        <v>43132</v>
      </c>
      <c r="C6225">
        <v>55.248618784530386</v>
      </c>
      <c r="D6225">
        <v>10</v>
      </c>
    </row>
    <row r="6226" spans="1:4" x14ac:dyDescent="0.25">
      <c r="A6226" t="s">
        <v>10</v>
      </c>
      <c r="B6226" s="1">
        <v>43160</v>
      </c>
      <c r="C6226">
        <v>55.248618784530386</v>
      </c>
      <c r="D6226">
        <v>10</v>
      </c>
    </row>
    <row r="6227" spans="1:4" x14ac:dyDescent="0.25">
      <c r="A6227" t="s">
        <v>10</v>
      </c>
      <c r="B6227" s="1">
        <v>43191</v>
      </c>
      <c r="C6227">
        <v>55.248618784530386</v>
      </c>
      <c r="D6227">
        <v>10</v>
      </c>
    </row>
    <row r="6228" spans="1:4" x14ac:dyDescent="0.25">
      <c r="A6228" t="s">
        <v>10</v>
      </c>
      <c r="B6228" s="1">
        <v>43221</v>
      </c>
      <c r="C6228">
        <v>55.248618784530386</v>
      </c>
      <c r="D6228">
        <v>10</v>
      </c>
    </row>
    <row r="6229" spans="1:4" x14ac:dyDescent="0.25">
      <c r="A6229" t="s">
        <v>10</v>
      </c>
      <c r="B6229" s="1">
        <v>43252</v>
      </c>
      <c r="C6229">
        <v>55.248618784530386</v>
      </c>
      <c r="D6229">
        <v>10</v>
      </c>
    </row>
    <row r="6230" spans="1:4" x14ac:dyDescent="0.25">
      <c r="A6230" t="s">
        <v>10</v>
      </c>
      <c r="B6230" s="1">
        <v>43282</v>
      </c>
      <c r="C6230">
        <v>55.248618784530386</v>
      </c>
      <c r="D6230">
        <v>10</v>
      </c>
    </row>
    <row r="6231" spans="1:4" x14ac:dyDescent="0.25">
      <c r="A6231" t="s">
        <v>10</v>
      </c>
      <c r="B6231" s="1">
        <v>43313</v>
      </c>
      <c r="C6231">
        <v>110.49723756906077</v>
      </c>
      <c r="D6231">
        <v>20</v>
      </c>
    </row>
    <row r="6232" spans="1:4" x14ac:dyDescent="0.25">
      <c r="A6232" t="s">
        <v>10</v>
      </c>
      <c r="B6232" s="1">
        <v>43344</v>
      </c>
      <c r="C6232">
        <v>55.248618784530386</v>
      </c>
      <c r="D6232">
        <v>10</v>
      </c>
    </row>
    <row r="6233" spans="1:4" x14ac:dyDescent="0.25">
      <c r="A6233" t="s">
        <v>10</v>
      </c>
      <c r="B6233" s="1">
        <v>43374</v>
      </c>
      <c r="C6233">
        <v>55.248618784530386</v>
      </c>
      <c r="D6233">
        <v>10</v>
      </c>
    </row>
    <row r="6234" spans="1:4" x14ac:dyDescent="0.25">
      <c r="A6234" t="s">
        <v>10</v>
      </c>
      <c r="B6234" s="1">
        <v>43405</v>
      </c>
      <c r="C6234">
        <v>55.248618784530386</v>
      </c>
      <c r="D6234">
        <v>10</v>
      </c>
    </row>
    <row r="6235" spans="1:4" x14ac:dyDescent="0.25">
      <c r="A6235" t="s">
        <v>10</v>
      </c>
      <c r="B6235" s="1">
        <v>43435</v>
      </c>
      <c r="C6235">
        <v>0</v>
      </c>
      <c r="D6235">
        <v>0</v>
      </c>
    </row>
    <row r="6236" spans="1:4" x14ac:dyDescent="0.25">
      <c r="A6236" t="s">
        <v>10</v>
      </c>
      <c r="B6236" s="1">
        <v>43466</v>
      </c>
      <c r="C6236">
        <v>0</v>
      </c>
      <c r="D6236">
        <v>0</v>
      </c>
    </row>
    <row r="6237" spans="1:4" x14ac:dyDescent="0.25">
      <c r="A6237" t="s">
        <v>10</v>
      </c>
      <c r="B6237" s="1">
        <v>43497</v>
      </c>
      <c r="C6237">
        <v>55.248618784530386</v>
      </c>
      <c r="D6237">
        <v>10</v>
      </c>
    </row>
    <row r="6238" spans="1:4" x14ac:dyDescent="0.25">
      <c r="A6238" t="s">
        <v>10</v>
      </c>
      <c r="B6238" s="1">
        <v>43525</v>
      </c>
      <c r="C6238">
        <v>55.248618784530386</v>
      </c>
      <c r="D6238">
        <v>10</v>
      </c>
    </row>
    <row r="6239" spans="1:4" x14ac:dyDescent="0.25">
      <c r="A6239" t="s">
        <v>10</v>
      </c>
      <c r="B6239" s="1">
        <v>43556</v>
      </c>
      <c r="C6239">
        <v>55.248618784530386</v>
      </c>
      <c r="D6239">
        <v>10</v>
      </c>
    </row>
    <row r="6240" spans="1:4" x14ac:dyDescent="0.25">
      <c r="A6240" t="s">
        <v>10</v>
      </c>
      <c r="B6240" s="1">
        <v>43586</v>
      </c>
      <c r="C6240">
        <v>55.248618784530386</v>
      </c>
      <c r="D6240">
        <v>10</v>
      </c>
    </row>
    <row r="6241" spans="1:4" x14ac:dyDescent="0.25">
      <c r="A6241" t="s">
        <v>10</v>
      </c>
      <c r="B6241" s="1">
        <v>43617</v>
      </c>
      <c r="C6241">
        <v>55.248618784530386</v>
      </c>
      <c r="D6241">
        <v>10</v>
      </c>
    </row>
    <row r="6242" spans="1:4" x14ac:dyDescent="0.25">
      <c r="A6242" t="s">
        <v>10</v>
      </c>
      <c r="B6242" s="1">
        <v>43647</v>
      </c>
      <c r="C6242">
        <v>55.248618784530386</v>
      </c>
      <c r="D6242">
        <v>10</v>
      </c>
    </row>
    <row r="6243" spans="1:4" x14ac:dyDescent="0.25">
      <c r="A6243" t="s">
        <v>10</v>
      </c>
      <c r="B6243" s="1">
        <v>43678</v>
      </c>
      <c r="C6243">
        <v>55.248618784530386</v>
      </c>
      <c r="D6243">
        <v>10</v>
      </c>
    </row>
    <row r="6244" spans="1:4" x14ac:dyDescent="0.25">
      <c r="A6244" t="s">
        <v>10</v>
      </c>
      <c r="B6244" s="1">
        <v>43709</v>
      </c>
      <c r="C6244">
        <v>55.248618784530386</v>
      </c>
      <c r="D6244">
        <v>10</v>
      </c>
    </row>
    <row r="6245" spans="1:4" x14ac:dyDescent="0.25">
      <c r="A6245" t="s">
        <v>10</v>
      </c>
      <c r="B6245" s="1">
        <v>43739</v>
      </c>
      <c r="C6245">
        <v>55.248618784530386</v>
      </c>
      <c r="D6245">
        <v>10</v>
      </c>
    </row>
    <row r="6246" spans="1:4" x14ac:dyDescent="0.25">
      <c r="A6246" t="s">
        <v>10</v>
      </c>
      <c r="B6246" s="1">
        <v>43770</v>
      </c>
      <c r="C6246">
        <v>55.248618784530386</v>
      </c>
      <c r="D6246">
        <v>10</v>
      </c>
    </row>
    <row r="6247" spans="1:4" x14ac:dyDescent="0.25">
      <c r="A6247" t="s">
        <v>10</v>
      </c>
      <c r="B6247" s="1">
        <v>43800</v>
      </c>
      <c r="C6247">
        <v>55.248618784530386</v>
      </c>
      <c r="D6247">
        <v>10</v>
      </c>
    </row>
    <row r="6248" spans="1:4" x14ac:dyDescent="0.25">
      <c r="A6248" t="s">
        <v>10</v>
      </c>
      <c r="B6248" s="1">
        <v>43831</v>
      </c>
      <c r="C6248">
        <v>0</v>
      </c>
      <c r="D6248">
        <v>0</v>
      </c>
    </row>
    <row r="6249" spans="1:4" x14ac:dyDescent="0.25">
      <c r="A6249" t="s">
        <v>10</v>
      </c>
      <c r="B6249" s="1">
        <v>43862</v>
      </c>
      <c r="C6249">
        <v>0</v>
      </c>
      <c r="D6249">
        <v>0</v>
      </c>
    </row>
    <row r="6250" spans="1:4" x14ac:dyDescent="0.25">
      <c r="A6250" t="s">
        <v>10</v>
      </c>
      <c r="B6250" s="1">
        <v>43891</v>
      </c>
      <c r="C6250">
        <v>0</v>
      </c>
      <c r="D6250">
        <v>0</v>
      </c>
    </row>
    <row r="6251" spans="1:4" x14ac:dyDescent="0.25">
      <c r="A6251" t="s">
        <v>10</v>
      </c>
      <c r="B6251" s="1">
        <v>43922</v>
      </c>
      <c r="C6251">
        <v>0</v>
      </c>
      <c r="D6251">
        <v>0</v>
      </c>
    </row>
    <row r="6252" spans="1:4" x14ac:dyDescent="0.25">
      <c r="A6252" t="s">
        <v>10</v>
      </c>
      <c r="B6252" s="1">
        <v>43952</v>
      </c>
      <c r="C6252">
        <v>0</v>
      </c>
      <c r="D6252">
        <v>0</v>
      </c>
    </row>
    <row r="6253" spans="1:4" x14ac:dyDescent="0.25">
      <c r="A6253" t="s">
        <v>10</v>
      </c>
      <c r="B6253" s="1">
        <v>43983</v>
      </c>
      <c r="C6253">
        <v>0</v>
      </c>
      <c r="D6253">
        <v>0</v>
      </c>
    </row>
    <row r="6254" spans="1:4" x14ac:dyDescent="0.25">
      <c r="A6254" t="s">
        <v>10</v>
      </c>
      <c r="B6254" s="1">
        <v>44013</v>
      </c>
      <c r="C6254">
        <v>0</v>
      </c>
      <c r="D6254">
        <v>0</v>
      </c>
    </row>
    <row r="6255" spans="1:4" x14ac:dyDescent="0.25">
      <c r="A6255" t="s">
        <v>10</v>
      </c>
      <c r="B6255" s="1">
        <v>44044</v>
      </c>
      <c r="C6255">
        <v>0</v>
      </c>
      <c r="D6255">
        <v>0</v>
      </c>
    </row>
    <row r="6256" spans="1:4" x14ac:dyDescent="0.25">
      <c r="A6256" t="s">
        <v>10</v>
      </c>
      <c r="B6256" s="1">
        <v>44075</v>
      </c>
      <c r="C6256">
        <v>0</v>
      </c>
      <c r="D6256">
        <v>0</v>
      </c>
    </row>
    <row r="6257" spans="1:4" x14ac:dyDescent="0.25">
      <c r="A6257" t="s">
        <v>10</v>
      </c>
      <c r="B6257" s="1">
        <v>44105</v>
      </c>
      <c r="C6257">
        <v>0</v>
      </c>
      <c r="D6257">
        <v>0</v>
      </c>
    </row>
    <row r="6258" spans="1:4" x14ac:dyDescent="0.25">
      <c r="A6258" t="s">
        <v>10</v>
      </c>
      <c r="B6258" s="1">
        <v>44136</v>
      </c>
      <c r="C6258">
        <v>0</v>
      </c>
      <c r="D6258">
        <v>0</v>
      </c>
    </row>
    <row r="6259" spans="1:4" x14ac:dyDescent="0.25">
      <c r="A6259" t="s">
        <v>10</v>
      </c>
      <c r="B6259" s="1">
        <v>44166</v>
      </c>
      <c r="C6259">
        <v>0</v>
      </c>
      <c r="D6259">
        <v>0</v>
      </c>
    </row>
    <row r="6260" spans="1:4" x14ac:dyDescent="0.25">
      <c r="A6260" t="s">
        <v>10</v>
      </c>
      <c r="B6260" s="1">
        <v>44197</v>
      </c>
      <c r="C6260">
        <v>0</v>
      </c>
      <c r="D6260">
        <v>0</v>
      </c>
    </row>
    <row r="6261" spans="1:4" x14ac:dyDescent="0.25">
      <c r="A6261" t="s">
        <v>10</v>
      </c>
      <c r="B6261" s="1">
        <v>44228</v>
      </c>
      <c r="C6261">
        <v>0</v>
      </c>
      <c r="D6261">
        <v>0</v>
      </c>
    </row>
    <row r="6262" spans="1:4" x14ac:dyDescent="0.25">
      <c r="A6262" t="s">
        <v>10</v>
      </c>
      <c r="B6262" s="1">
        <v>44256</v>
      </c>
      <c r="C6262">
        <v>0</v>
      </c>
      <c r="D6262">
        <v>0</v>
      </c>
    </row>
    <row r="6263" spans="1:4" x14ac:dyDescent="0.25">
      <c r="A6263" t="s">
        <v>10</v>
      </c>
      <c r="B6263" s="1">
        <v>44287</v>
      </c>
      <c r="C6263">
        <v>0</v>
      </c>
      <c r="D6263">
        <v>0</v>
      </c>
    </row>
    <row r="6264" spans="1:4" x14ac:dyDescent="0.25">
      <c r="A6264" t="s">
        <v>10</v>
      </c>
      <c r="B6264" s="1">
        <v>44317</v>
      </c>
      <c r="C6264">
        <v>0</v>
      </c>
      <c r="D6264">
        <v>0</v>
      </c>
    </row>
    <row r="6265" spans="1:4" x14ac:dyDescent="0.25">
      <c r="A6265" t="s">
        <v>10</v>
      </c>
      <c r="B6265" s="1">
        <v>44348</v>
      </c>
      <c r="C6265">
        <v>0</v>
      </c>
      <c r="D6265">
        <v>0</v>
      </c>
    </row>
    <row r="6266" spans="1:4" x14ac:dyDescent="0.25">
      <c r="A6266" t="s">
        <v>190</v>
      </c>
      <c r="B6266" s="1">
        <v>42614</v>
      </c>
      <c r="C6266">
        <v>352.94117647058823</v>
      </c>
      <c r="D6266">
        <v>720</v>
      </c>
    </row>
    <row r="6267" spans="1:4" x14ac:dyDescent="0.25">
      <c r="A6267" t="s">
        <v>190</v>
      </c>
      <c r="B6267" s="1">
        <v>42644</v>
      </c>
      <c r="C6267">
        <v>382.35294117647055</v>
      </c>
      <c r="D6267">
        <v>780</v>
      </c>
    </row>
    <row r="6268" spans="1:4" x14ac:dyDescent="0.25">
      <c r="A6268" t="s">
        <v>190</v>
      </c>
      <c r="B6268" s="1">
        <v>42675</v>
      </c>
      <c r="C6268">
        <v>500</v>
      </c>
      <c r="D6268">
        <v>1020</v>
      </c>
    </row>
    <row r="6269" spans="1:4" x14ac:dyDescent="0.25">
      <c r="A6269" t="s">
        <v>190</v>
      </c>
      <c r="B6269" s="1">
        <v>42705</v>
      </c>
      <c r="C6269">
        <v>794.11764705882354</v>
      </c>
      <c r="D6269">
        <v>1620</v>
      </c>
    </row>
    <row r="6270" spans="1:4" x14ac:dyDescent="0.25">
      <c r="A6270" t="s">
        <v>190</v>
      </c>
      <c r="B6270" s="1">
        <v>42736</v>
      </c>
      <c r="C6270">
        <v>602.94117647058818</v>
      </c>
      <c r="D6270">
        <v>1230</v>
      </c>
    </row>
    <row r="6271" spans="1:4" x14ac:dyDescent="0.25">
      <c r="A6271" t="s">
        <v>190</v>
      </c>
      <c r="B6271" s="1">
        <v>42767</v>
      </c>
      <c r="C6271">
        <v>607.84313725490188</v>
      </c>
      <c r="D6271">
        <v>1240</v>
      </c>
    </row>
    <row r="6272" spans="1:4" x14ac:dyDescent="0.25">
      <c r="A6272" t="s">
        <v>190</v>
      </c>
      <c r="B6272" s="1">
        <v>42795</v>
      </c>
      <c r="C6272">
        <v>411.76470588235293</v>
      </c>
      <c r="D6272">
        <v>840</v>
      </c>
    </row>
    <row r="6273" spans="1:4" x14ac:dyDescent="0.25">
      <c r="A6273" t="s">
        <v>190</v>
      </c>
      <c r="B6273" s="1">
        <v>42826</v>
      </c>
      <c r="C6273">
        <v>397.05882352941177</v>
      </c>
      <c r="D6273">
        <v>810</v>
      </c>
    </row>
    <row r="6274" spans="1:4" x14ac:dyDescent="0.25">
      <c r="A6274" t="s">
        <v>190</v>
      </c>
      <c r="B6274" s="1">
        <v>42856</v>
      </c>
      <c r="C6274">
        <v>279.41176470588238</v>
      </c>
      <c r="D6274">
        <v>570</v>
      </c>
    </row>
    <row r="6275" spans="1:4" x14ac:dyDescent="0.25">
      <c r="A6275" t="s">
        <v>190</v>
      </c>
      <c r="B6275" s="1">
        <v>42887</v>
      </c>
      <c r="C6275">
        <v>289.21568627450984</v>
      </c>
      <c r="D6275">
        <v>590</v>
      </c>
    </row>
    <row r="6276" spans="1:4" x14ac:dyDescent="0.25">
      <c r="A6276" t="s">
        <v>190</v>
      </c>
      <c r="B6276" s="1">
        <v>42917</v>
      </c>
      <c r="C6276">
        <v>465.68627450980392</v>
      </c>
      <c r="D6276">
        <v>950</v>
      </c>
    </row>
    <row r="6277" spans="1:4" x14ac:dyDescent="0.25">
      <c r="A6277" t="s">
        <v>190</v>
      </c>
      <c r="B6277" s="1">
        <v>42948</v>
      </c>
      <c r="C6277">
        <v>348.03921568627447</v>
      </c>
      <c r="D6277">
        <v>710</v>
      </c>
    </row>
    <row r="6278" spans="1:4" x14ac:dyDescent="0.25">
      <c r="A6278" t="s">
        <v>190</v>
      </c>
      <c r="B6278" s="1">
        <v>42979</v>
      </c>
      <c r="C6278">
        <v>328.43137254901961</v>
      </c>
      <c r="D6278">
        <v>670</v>
      </c>
    </row>
    <row r="6279" spans="1:4" x14ac:dyDescent="0.25">
      <c r="A6279" t="s">
        <v>190</v>
      </c>
      <c r="B6279" s="1">
        <v>43009</v>
      </c>
      <c r="C6279">
        <v>343.13725490196077</v>
      </c>
      <c r="D6279">
        <v>700</v>
      </c>
    </row>
    <row r="6280" spans="1:4" x14ac:dyDescent="0.25">
      <c r="A6280" t="s">
        <v>190</v>
      </c>
      <c r="B6280" s="1">
        <v>43040</v>
      </c>
      <c r="C6280">
        <v>529.41176470588232</v>
      </c>
      <c r="D6280">
        <v>1080</v>
      </c>
    </row>
    <row r="6281" spans="1:4" x14ac:dyDescent="0.25">
      <c r="A6281" t="s">
        <v>190</v>
      </c>
      <c r="B6281" s="1">
        <v>43070</v>
      </c>
      <c r="C6281">
        <v>759.8039215686274</v>
      </c>
      <c r="D6281">
        <v>1550</v>
      </c>
    </row>
    <row r="6282" spans="1:4" x14ac:dyDescent="0.25">
      <c r="A6282" t="s">
        <v>190</v>
      </c>
      <c r="B6282" s="1">
        <v>43101</v>
      </c>
      <c r="C6282">
        <v>553.92156862745105</v>
      </c>
      <c r="D6282">
        <v>1130</v>
      </c>
    </row>
    <row r="6283" spans="1:4" x14ac:dyDescent="0.25">
      <c r="A6283" t="s">
        <v>190</v>
      </c>
      <c r="B6283" s="1">
        <v>43132</v>
      </c>
      <c r="C6283">
        <v>553.92156862745105</v>
      </c>
      <c r="D6283">
        <v>1130</v>
      </c>
    </row>
    <row r="6284" spans="1:4" x14ac:dyDescent="0.25">
      <c r="A6284" t="s">
        <v>190</v>
      </c>
      <c r="B6284" s="1">
        <v>43160</v>
      </c>
      <c r="C6284">
        <v>431.37254901960785</v>
      </c>
      <c r="D6284">
        <v>880</v>
      </c>
    </row>
    <row r="6285" spans="1:4" x14ac:dyDescent="0.25">
      <c r="A6285" t="s">
        <v>190</v>
      </c>
      <c r="B6285" s="1">
        <v>43191</v>
      </c>
      <c r="C6285">
        <v>416.66666666666669</v>
      </c>
      <c r="D6285">
        <v>850</v>
      </c>
    </row>
    <row r="6286" spans="1:4" x14ac:dyDescent="0.25">
      <c r="A6286" t="s">
        <v>190</v>
      </c>
      <c r="B6286" s="1">
        <v>43221</v>
      </c>
      <c r="C6286">
        <v>299.01960784313724</v>
      </c>
      <c r="D6286">
        <v>610</v>
      </c>
    </row>
    <row r="6287" spans="1:4" x14ac:dyDescent="0.25">
      <c r="A6287" t="s">
        <v>190</v>
      </c>
      <c r="B6287" s="1">
        <v>43252</v>
      </c>
      <c r="C6287">
        <v>338.23529411764707</v>
      </c>
      <c r="D6287">
        <v>690</v>
      </c>
    </row>
    <row r="6288" spans="1:4" x14ac:dyDescent="0.25">
      <c r="A6288" t="s">
        <v>190</v>
      </c>
      <c r="B6288" s="1">
        <v>43282</v>
      </c>
      <c r="C6288">
        <v>475.49019607843132</v>
      </c>
      <c r="D6288">
        <v>970</v>
      </c>
    </row>
    <row r="6289" spans="1:4" x14ac:dyDescent="0.25">
      <c r="A6289" t="s">
        <v>190</v>
      </c>
      <c r="B6289" s="1">
        <v>43313</v>
      </c>
      <c r="C6289">
        <v>436.27450980392155</v>
      </c>
      <c r="D6289">
        <v>890</v>
      </c>
    </row>
    <row r="6290" spans="1:4" x14ac:dyDescent="0.25">
      <c r="A6290" t="s">
        <v>190</v>
      </c>
      <c r="B6290" s="1">
        <v>43344</v>
      </c>
      <c r="C6290">
        <v>426.47058823529409</v>
      </c>
      <c r="D6290">
        <v>870</v>
      </c>
    </row>
    <row r="6291" spans="1:4" x14ac:dyDescent="0.25">
      <c r="A6291" t="s">
        <v>190</v>
      </c>
      <c r="B6291" s="1">
        <v>43374</v>
      </c>
      <c r="C6291">
        <v>382.35294117647055</v>
      </c>
      <c r="D6291">
        <v>780</v>
      </c>
    </row>
    <row r="6292" spans="1:4" x14ac:dyDescent="0.25">
      <c r="A6292" t="s">
        <v>190</v>
      </c>
      <c r="B6292" s="1">
        <v>43405</v>
      </c>
      <c r="C6292">
        <v>568.62745098039215</v>
      </c>
      <c r="D6292">
        <v>1160</v>
      </c>
    </row>
    <row r="6293" spans="1:4" x14ac:dyDescent="0.25">
      <c r="A6293" t="s">
        <v>190</v>
      </c>
      <c r="B6293" s="1">
        <v>43435</v>
      </c>
      <c r="C6293">
        <v>754.9019607843137</v>
      </c>
      <c r="D6293">
        <v>1540</v>
      </c>
    </row>
    <row r="6294" spans="1:4" x14ac:dyDescent="0.25">
      <c r="A6294" t="s">
        <v>190</v>
      </c>
      <c r="B6294" s="1">
        <v>43466</v>
      </c>
      <c r="C6294">
        <v>558.82352941176475</v>
      </c>
      <c r="D6294">
        <v>1140</v>
      </c>
    </row>
    <row r="6295" spans="1:4" x14ac:dyDescent="0.25">
      <c r="A6295" t="s">
        <v>190</v>
      </c>
      <c r="B6295" s="1">
        <v>43497</v>
      </c>
      <c r="C6295">
        <v>539.21568627450972</v>
      </c>
      <c r="D6295">
        <v>1100</v>
      </c>
    </row>
    <row r="6296" spans="1:4" x14ac:dyDescent="0.25">
      <c r="A6296" t="s">
        <v>190</v>
      </c>
      <c r="B6296" s="1">
        <v>43525</v>
      </c>
      <c r="C6296">
        <v>357.84313725490199</v>
      </c>
      <c r="D6296">
        <v>730</v>
      </c>
    </row>
    <row r="6297" spans="1:4" x14ac:dyDescent="0.25">
      <c r="A6297" t="s">
        <v>190</v>
      </c>
      <c r="B6297" s="1">
        <v>43556</v>
      </c>
      <c r="C6297">
        <v>352.94117647058823</v>
      </c>
      <c r="D6297">
        <v>720</v>
      </c>
    </row>
    <row r="6298" spans="1:4" x14ac:dyDescent="0.25">
      <c r="A6298" t="s">
        <v>190</v>
      </c>
      <c r="B6298" s="1">
        <v>43586</v>
      </c>
      <c r="C6298">
        <v>328.43137254901961</v>
      </c>
      <c r="D6298">
        <v>670</v>
      </c>
    </row>
    <row r="6299" spans="1:4" x14ac:dyDescent="0.25">
      <c r="A6299" t="s">
        <v>190</v>
      </c>
      <c r="B6299" s="1">
        <v>43617</v>
      </c>
      <c r="C6299">
        <v>318.62745098039215</v>
      </c>
      <c r="D6299">
        <v>650</v>
      </c>
    </row>
    <row r="6300" spans="1:4" x14ac:dyDescent="0.25">
      <c r="A6300" t="s">
        <v>190</v>
      </c>
      <c r="B6300" s="1">
        <v>43647</v>
      </c>
      <c r="C6300">
        <v>460.78431372549016</v>
      </c>
      <c r="D6300">
        <v>940</v>
      </c>
    </row>
    <row r="6301" spans="1:4" x14ac:dyDescent="0.25">
      <c r="A6301" t="s">
        <v>190</v>
      </c>
      <c r="B6301" s="1">
        <v>43678</v>
      </c>
      <c r="C6301">
        <v>348.03921568627447</v>
      </c>
      <c r="D6301">
        <v>710</v>
      </c>
    </row>
    <row r="6302" spans="1:4" x14ac:dyDescent="0.25">
      <c r="A6302" t="s">
        <v>190</v>
      </c>
      <c r="B6302" s="1">
        <v>43709</v>
      </c>
      <c r="C6302">
        <v>431.37254901960785</v>
      </c>
      <c r="D6302">
        <v>880</v>
      </c>
    </row>
    <row r="6303" spans="1:4" x14ac:dyDescent="0.25">
      <c r="A6303" t="s">
        <v>190</v>
      </c>
      <c r="B6303" s="1">
        <v>43739</v>
      </c>
      <c r="C6303">
        <v>392.15686274509801</v>
      </c>
      <c r="D6303">
        <v>800</v>
      </c>
    </row>
    <row r="6304" spans="1:4" x14ac:dyDescent="0.25">
      <c r="A6304" t="s">
        <v>190</v>
      </c>
      <c r="B6304" s="1">
        <v>43770</v>
      </c>
      <c r="C6304">
        <v>504.9019607843137</v>
      </c>
      <c r="D6304">
        <v>1030</v>
      </c>
    </row>
    <row r="6305" spans="1:4" x14ac:dyDescent="0.25">
      <c r="A6305" t="s">
        <v>190</v>
      </c>
      <c r="B6305" s="1">
        <v>43800</v>
      </c>
      <c r="C6305">
        <v>803.92156862745105</v>
      </c>
      <c r="D6305">
        <v>1640</v>
      </c>
    </row>
    <row r="6306" spans="1:4" x14ac:dyDescent="0.25">
      <c r="A6306" t="s">
        <v>190</v>
      </c>
      <c r="B6306" s="1">
        <v>43831</v>
      </c>
      <c r="C6306">
        <v>558.82352941176475</v>
      </c>
      <c r="D6306">
        <v>1140</v>
      </c>
    </row>
    <row r="6307" spans="1:4" x14ac:dyDescent="0.25">
      <c r="A6307" t="s">
        <v>190</v>
      </c>
      <c r="B6307" s="1">
        <v>43862</v>
      </c>
      <c r="C6307">
        <v>504.9019607843137</v>
      </c>
      <c r="D6307">
        <v>1030</v>
      </c>
    </row>
    <row r="6308" spans="1:4" x14ac:dyDescent="0.25">
      <c r="A6308" t="s">
        <v>190</v>
      </c>
      <c r="B6308" s="1">
        <v>43891</v>
      </c>
      <c r="C6308">
        <v>245.09803921568627</v>
      </c>
      <c r="D6308">
        <v>500</v>
      </c>
    </row>
    <row r="6309" spans="1:4" x14ac:dyDescent="0.25">
      <c r="A6309" t="s">
        <v>190</v>
      </c>
      <c r="B6309" s="1">
        <v>43922</v>
      </c>
      <c r="C6309">
        <v>0</v>
      </c>
      <c r="D6309">
        <v>0</v>
      </c>
    </row>
    <row r="6310" spans="1:4" x14ac:dyDescent="0.25">
      <c r="A6310" t="s">
        <v>190</v>
      </c>
      <c r="B6310" s="1">
        <v>43952</v>
      </c>
      <c r="C6310">
        <v>0</v>
      </c>
      <c r="D6310">
        <v>0</v>
      </c>
    </row>
    <row r="6311" spans="1:4" x14ac:dyDescent="0.25">
      <c r="A6311" t="s">
        <v>190</v>
      </c>
      <c r="B6311" s="1">
        <v>43983</v>
      </c>
      <c r="C6311">
        <v>9.8039215686274517</v>
      </c>
      <c r="D6311">
        <v>20</v>
      </c>
    </row>
    <row r="6312" spans="1:4" x14ac:dyDescent="0.25">
      <c r="A6312" t="s">
        <v>190</v>
      </c>
      <c r="B6312" s="1">
        <v>44013</v>
      </c>
      <c r="C6312">
        <v>0</v>
      </c>
      <c r="D6312">
        <v>0</v>
      </c>
    </row>
    <row r="6313" spans="1:4" x14ac:dyDescent="0.25">
      <c r="A6313" t="s">
        <v>190</v>
      </c>
      <c r="B6313" s="1">
        <v>44044</v>
      </c>
      <c r="C6313">
        <v>0</v>
      </c>
      <c r="D6313">
        <v>0</v>
      </c>
    </row>
    <row r="6314" spans="1:4" x14ac:dyDescent="0.25">
      <c r="A6314" t="s">
        <v>190</v>
      </c>
      <c r="B6314" s="1">
        <v>44075</v>
      </c>
      <c r="C6314">
        <v>0</v>
      </c>
      <c r="D6314">
        <v>0</v>
      </c>
    </row>
    <row r="6315" spans="1:4" x14ac:dyDescent="0.25">
      <c r="A6315" t="s">
        <v>190</v>
      </c>
      <c r="B6315" s="1">
        <v>44105</v>
      </c>
      <c r="C6315">
        <v>0</v>
      </c>
      <c r="D6315">
        <v>0</v>
      </c>
    </row>
    <row r="6316" spans="1:4" x14ac:dyDescent="0.25">
      <c r="A6316" t="s">
        <v>190</v>
      </c>
      <c r="B6316" s="1">
        <v>44136</v>
      </c>
      <c r="C6316">
        <v>4.9019607843137258</v>
      </c>
      <c r="D6316">
        <v>10</v>
      </c>
    </row>
    <row r="6317" spans="1:4" x14ac:dyDescent="0.25">
      <c r="A6317" t="s">
        <v>190</v>
      </c>
      <c r="B6317" s="1">
        <v>44166</v>
      </c>
      <c r="C6317">
        <v>0</v>
      </c>
      <c r="D6317">
        <v>0</v>
      </c>
    </row>
    <row r="6318" spans="1:4" x14ac:dyDescent="0.25">
      <c r="A6318" t="s">
        <v>190</v>
      </c>
      <c r="B6318" s="1">
        <v>44197</v>
      </c>
      <c r="C6318">
        <v>0</v>
      </c>
      <c r="D6318">
        <v>0</v>
      </c>
    </row>
    <row r="6319" spans="1:4" x14ac:dyDescent="0.25">
      <c r="A6319" t="s">
        <v>190</v>
      </c>
      <c r="B6319" s="1">
        <v>44228</v>
      </c>
      <c r="C6319">
        <v>4.9019607843137258</v>
      </c>
      <c r="D6319">
        <v>10</v>
      </c>
    </row>
    <row r="6320" spans="1:4" x14ac:dyDescent="0.25">
      <c r="A6320" t="s">
        <v>190</v>
      </c>
      <c r="B6320" s="1">
        <v>44256</v>
      </c>
      <c r="C6320">
        <v>4.9019607843137258</v>
      </c>
      <c r="D6320">
        <v>10</v>
      </c>
    </row>
    <row r="6321" spans="1:4" x14ac:dyDescent="0.25">
      <c r="A6321" t="s">
        <v>190</v>
      </c>
      <c r="B6321" s="1">
        <v>44287</v>
      </c>
      <c r="C6321">
        <v>4.9019607843137258</v>
      </c>
      <c r="D6321">
        <v>10</v>
      </c>
    </row>
    <row r="6322" spans="1:4" x14ac:dyDescent="0.25">
      <c r="A6322" t="s">
        <v>190</v>
      </c>
      <c r="B6322" s="1">
        <v>44317</v>
      </c>
      <c r="C6322">
        <v>9.8039215686274517</v>
      </c>
      <c r="D6322">
        <v>20</v>
      </c>
    </row>
    <row r="6323" spans="1:4" x14ac:dyDescent="0.25">
      <c r="A6323" t="s">
        <v>190</v>
      </c>
      <c r="B6323" s="1">
        <v>44348</v>
      </c>
      <c r="C6323">
        <v>4.9019607843137258</v>
      </c>
      <c r="D6323">
        <v>10</v>
      </c>
    </row>
    <row r="6324" spans="1:4" x14ac:dyDescent="0.25">
      <c r="A6324" t="s">
        <v>138</v>
      </c>
      <c r="B6324" s="1">
        <v>42614</v>
      </c>
      <c r="C6324">
        <v>0.49888641425389763</v>
      </c>
      <c r="D6324">
        <v>980</v>
      </c>
    </row>
    <row r="6325" spans="1:4" x14ac:dyDescent="0.25">
      <c r="A6325" t="s">
        <v>138</v>
      </c>
      <c r="B6325" s="1">
        <v>42644</v>
      </c>
      <c r="C6325">
        <v>0.42761692650334077</v>
      </c>
      <c r="D6325">
        <v>840</v>
      </c>
    </row>
    <row r="6326" spans="1:4" x14ac:dyDescent="0.25">
      <c r="A6326" t="s">
        <v>138</v>
      </c>
      <c r="B6326" s="1">
        <v>42675</v>
      </c>
      <c r="C6326">
        <v>0.43779828189627745</v>
      </c>
      <c r="D6326">
        <v>860</v>
      </c>
    </row>
    <row r="6327" spans="1:4" x14ac:dyDescent="0.25">
      <c r="A6327" t="s">
        <v>138</v>
      </c>
      <c r="B6327" s="1">
        <v>42705</v>
      </c>
      <c r="C6327">
        <v>0.79414572064906142</v>
      </c>
      <c r="D6327">
        <v>1560</v>
      </c>
    </row>
    <row r="6328" spans="1:4" x14ac:dyDescent="0.25">
      <c r="A6328" t="s">
        <v>138</v>
      </c>
      <c r="B6328" s="1">
        <v>42736</v>
      </c>
      <c r="C6328">
        <v>0.59560929048679601</v>
      </c>
      <c r="D6328">
        <v>1170</v>
      </c>
    </row>
    <row r="6329" spans="1:4" x14ac:dyDescent="0.25">
      <c r="A6329" t="s">
        <v>138</v>
      </c>
      <c r="B6329" s="1">
        <v>42767</v>
      </c>
      <c r="C6329">
        <v>0.60579064587973275</v>
      </c>
      <c r="D6329">
        <v>1190</v>
      </c>
    </row>
    <row r="6330" spans="1:4" x14ac:dyDescent="0.25">
      <c r="A6330" t="s">
        <v>138</v>
      </c>
      <c r="B6330" s="1">
        <v>42795</v>
      </c>
      <c r="C6330">
        <v>0.44288895959274577</v>
      </c>
      <c r="D6330">
        <v>870</v>
      </c>
    </row>
    <row r="6331" spans="1:4" x14ac:dyDescent="0.25">
      <c r="A6331" t="s">
        <v>138</v>
      </c>
      <c r="B6331" s="1">
        <v>42826</v>
      </c>
      <c r="C6331">
        <v>0.57015590200445432</v>
      </c>
      <c r="D6331">
        <v>1120</v>
      </c>
    </row>
    <row r="6332" spans="1:4" x14ac:dyDescent="0.25">
      <c r="A6332" t="s">
        <v>138</v>
      </c>
      <c r="B6332" s="1">
        <v>42856</v>
      </c>
      <c r="C6332">
        <v>0.34616608335984728</v>
      </c>
      <c r="D6332">
        <v>680</v>
      </c>
    </row>
    <row r="6333" spans="1:4" x14ac:dyDescent="0.25">
      <c r="A6333" t="s">
        <v>138</v>
      </c>
      <c r="B6333" s="1">
        <v>42887</v>
      </c>
      <c r="C6333">
        <v>0.4225262488068724</v>
      </c>
      <c r="D6333">
        <v>830</v>
      </c>
    </row>
    <row r="6334" spans="1:4" x14ac:dyDescent="0.25">
      <c r="A6334" t="s">
        <v>138</v>
      </c>
      <c r="B6334" s="1">
        <v>42917</v>
      </c>
      <c r="C6334">
        <v>0.7890550429525931</v>
      </c>
      <c r="D6334">
        <v>1550</v>
      </c>
    </row>
    <row r="6335" spans="1:4" x14ac:dyDescent="0.25">
      <c r="A6335" t="s">
        <v>138</v>
      </c>
      <c r="B6335" s="1">
        <v>42948</v>
      </c>
      <c r="C6335">
        <v>0.4785237034680242</v>
      </c>
      <c r="D6335">
        <v>940</v>
      </c>
    </row>
    <row r="6336" spans="1:4" x14ac:dyDescent="0.25">
      <c r="A6336" t="s">
        <v>138</v>
      </c>
      <c r="B6336" s="1">
        <v>42979</v>
      </c>
      <c r="C6336">
        <v>0.59560929048679601</v>
      </c>
      <c r="D6336">
        <v>1170</v>
      </c>
    </row>
    <row r="6337" spans="1:4" x14ac:dyDescent="0.25">
      <c r="A6337" t="s">
        <v>138</v>
      </c>
      <c r="B6337" s="1">
        <v>43009</v>
      </c>
      <c r="C6337">
        <v>0.49888641425389763</v>
      </c>
      <c r="D6337">
        <v>980</v>
      </c>
    </row>
    <row r="6338" spans="1:4" x14ac:dyDescent="0.25">
      <c r="A6338" t="s">
        <v>138</v>
      </c>
      <c r="B6338" s="1">
        <v>43040</v>
      </c>
      <c r="C6338">
        <v>0.53961183582564431</v>
      </c>
      <c r="D6338">
        <v>1060</v>
      </c>
    </row>
    <row r="6339" spans="1:4" x14ac:dyDescent="0.25">
      <c r="A6339" t="s">
        <v>138</v>
      </c>
      <c r="B6339" s="1">
        <v>43070</v>
      </c>
      <c r="C6339">
        <v>0.96722876232898514</v>
      </c>
      <c r="D6339">
        <v>1900</v>
      </c>
    </row>
    <row r="6340" spans="1:4" x14ac:dyDescent="0.25">
      <c r="A6340" t="s">
        <v>138</v>
      </c>
      <c r="B6340" s="1">
        <v>43101</v>
      </c>
      <c r="C6340">
        <v>0.72287623289850467</v>
      </c>
      <c r="D6340">
        <v>1420</v>
      </c>
    </row>
    <row r="6341" spans="1:4" x14ac:dyDescent="0.25">
      <c r="A6341" t="s">
        <v>138</v>
      </c>
      <c r="B6341" s="1">
        <v>43132</v>
      </c>
      <c r="C6341">
        <v>0.67196945593382118</v>
      </c>
      <c r="D6341">
        <v>1320</v>
      </c>
    </row>
    <row r="6342" spans="1:4" x14ac:dyDescent="0.25">
      <c r="A6342" t="s">
        <v>138</v>
      </c>
      <c r="B6342" s="1">
        <v>43160</v>
      </c>
      <c r="C6342">
        <v>0.5905186127903278</v>
      </c>
      <c r="D6342">
        <v>1160</v>
      </c>
    </row>
    <row r="6343" spans="1:4" x14ac:dyDescent="0.25">
      <c r="A6343" t="s">
        <v>138</v>
      </c>
      <c r="B6343" s="1">
        <v>43191</v>
      </c>
      <c r="C6343">
        <v>0.60579064587973275</v>
      </c>
      <c r="D6343">
        <v>1190</v>
      </c>
    </row>
    <row r="6344" spans="1:4" x14ac:dyDescent="0.25">
      <c r="A6344" t="s">
        <v>138</v>
      </c>
      <c r="B6344" s="1">
        <v>43221</v>
      </c>
      <c r="C6344">
        <v>0.38689150493159402</v>
      </c>
      <c r="D6344">
        <v>760</v>
      </c>
    </row>
    <row r="6345" spans="1:4" x14ac:dyDescent="0.25">
      <c r="A6345" t="s">
        <v>138</v>
      </c>
      <c r="B6345" s="1">
        <v>43252</v>
      </c>
      <c r="C6345">
        <v>0.42761692650334077</v>
      </c>
      <c r="D6345">
        <v>840</v>
      </c>
    </row>
    <row r="6346" spans="1:4" x14ac:dyDescent="0.25">
      <c r="A6346" t="s">
        <v>138</v>
      </c>
      <c r="B6346" s="1">
        <v>43282</v>
      </c>
      <c r="C6346">
        <v>0.7585109767737831</v>
      </c>
      <c r="D6346">
        <v>1490</v>
      </c>
    </row>
    <row r="6347" spans="1:4" x14ac:dyDescent="0.25">
      <c r="A6347" t="s">
        <v>138</v>
      </c>
      <c r="B6347" s="1">
        <v>43313</v>
      </c>
      <c r="C6347">
        <v>0.37671014953865734</v>
      </c>
      <c r="D6347">
        <v>740</v>
      </c>
    </row>
    <row r="6348" spans="1:4" x14ac:dyDescent="0.25">
      <c r="A6348" t="s">
        <v>138</v>
      </c>
      <c r="B6348" s="1">
        <v>43344</v>
      </c>
      <c r="C6348">
        <v>0.64651606745147949</v>
      </c>
      <c r="D6348">
        <v>1270</v>
      </c>
    </row>
    <row r="6349" spans="1:4" x14ac:dyDescent="0.25">
      <c r="A6349" t="s">
        <v>138</v>
      </c>
      <c r="B6349" s="1">
        <v>43374</v>
      </c>
      <c r="C6349">
        <v>0.57015590200445432</v>
      </c>
      <c r="D6349">
        <v>1120</v>
      </c>
    </row>
    <row r="6350" spans="1:4" x14ac:dyDescent="0.25">
      <c r="A6350" t="s">
        <v>138</v>
      </c>
      <c r="B6350" s="1">
        <v>43405</v>
      </c>
      <c r="C6350">
        <v>0.69233216671969455</v>
      </c>
      <c r="D6350">
        <v>1360</v>
      </c>
    </row>
    <row r="6351" spans="1:4" x14ac:dyDescent="0.25">
      <c r="A6351" t="s">
        <v>138</v>
      </c>
      <c r="B6351" s="1">
        <v>43435</v>
      </c>
      <c r="C6351">
        <v>1.0995863824371619</v>
      </c>
      <c r="D6351">
        <v>2160</v>
      </c>
    </row>
    <row r="6352" spans="1:4" x14ac:dyDescent="0.25">
      <c r="A6352" t="s">
        <v>138</v>
      </c>
      <c r="B6352" s="1">
        <v>43466</v>
      </c>
      <c r="C6352">
        <v>0.89595927457842828</v>
      </c>
      <c r="D6352">
        <v>1760</v>
      </c>
    </row>
    <row r="6353" spans="1:4" x14ac:dyDescent="0.25">
      <c r="A6353" t="s">
        <v>138</v>
      </c>
      <c r="B6353" s="1">
        <v>43497</v>
      </c>
      <c r="C6353">
        <v>0.68215081132675792</v>
      </c>
      <c r="D6353">
        <v>1340</v>
      </c>
    </row>
    <row r="6354" spans="1:4" x14ac:dyDescent="0.25">
      <c r="A6354" t="s">
        <v>138</v>
      </c>
      <c r="B6354" s="1">
        <v>43525</v>
      </c>
      <c r="C6354">
        <v>0.57524657970092263</v>
      </c>
      <c r="D6354">
        <v>1130</v>
      </c>
    </row>
    <row r="6355" spans="1:4" x14ac:dyDescent="0.25">
      <c r="A6355" t="s">
        <v>138</v>
      </c>
      <c r="B6355" s="1">
        <v>43556</v>
      </c>
      <c r="C6355">
        <v>0.7890550429525931</v>
      </c>
      <c r="D6355">
        <v>1550</v>
      </c>
    </row>
    <row r="6356" spans="1:4" x14ac:dyDescent="0.25">
      <c r="A6356" t="s">
        <v>138</v>
      </c>
      <c r="B6356" s="1">
        <v>43586</v>
      </c>
      <c r="C6356">
        <v>0.49888641425389763</v>
      </c>
      <c r="D6356">
        <v>980</v>
      </c>
    </row>
    <row r="6357" spans="1:4" x14ac:dyDescent="0.25">
      <c r="A6357" t="s">
        <v>138</v>
      </c>
      <c r="B6357" s="1">
        <v>43617</v>
      </c>
      <c r="C6357">
        <v>0.60579064587973275</v>
      </c>
      <c r="D6357">
        <v>1190</v>
      </c>
    </row>
    <row r="6358" spans="1:4" x14ac:dyDescent="0.25">
      <c r="A6358" t="s">
        <v>138</v>
      </c>
      <c r="B6358" s="1">
        <v>43647</v>
      </c>
      <c r="C6358">
        <v>0.8195991091314031</v>
      </c>
      <c r="D6358">
        <v>1610</v>
      </c>
    </row>
    <row r="6359" spans="1:4" x14ac:dyDescent="0.25">
      <c r="A6359" t="s">
        <v>138</v>
      </c>
      <c r="B6359" s="1">
        <v>43678</v>
      </c>
      <c r="C6359">
        <v>0.5090677696468342</v>
      </c>
      <c r="D6359">
        <v>1000</v>
      </c>
    </row>
    <row r="6360" spans="1:4" x14ac:dyDescent="0.25">
      <c r="A6360" t="s">
        <v>138</v>
      </c>
      <c r="B6360" s="1">
        <v>43709</v>
      </c>
      <c r="C6360">
        <v>0.64651606745147949</v>
      </c>
      <c r="D6360">
        <v>1270</v>
      </c>
    </row>
    <row r="6361" spans="1:4" x14ac:dyDescent="0.25">
      <c r="A6361" t="s">
        <v>138</v>
      </c>
      <c r="B6361" s="1">
        <v>43739</v>
      </c>
      <c r="C6361">
        <v>0.61597200127266949</v>
      </c>
      <c r="D6361">
        <v>1210</v>
      </c>
    </row>
    <row r="6362" spans="1:4" x14ac:dyDescent="0.25">
      <c r="A6362" t="s">
        <v>138</v>
      </c>
      <c r="B6362" s="1">
        <v>43770</v>
      </c>
      <c r="C6362">
        <v>0.68215081132675792</v>
      </c>
      <c r="D6362">
        <v>1340</v>
      </c>
    </row>
    <row r="6363" spans="1:4" x14ac:dyDescent="0.25">
      <c r="A6363" t="s">
        <v>138</v>
      </c>
      <c r="B6363" s="1">
        <v>43800</v>
      </c>
      <c r="C6363">
        <v>1.0334075723830736</v>
      </c>
      <c r="D6363">
        <v>2030</v>
      </c>
    </row>
    <row r="6364" spans="1:4" x14ac:dyDescent="0.25">
      <c r="A6364" t="s">
        <v>138</v>
      </c>
      <c r="B6364" s="1">
        <v>43831</v>
      </c>
      <c r="C6364">
        <v>0.94686605154311165</v>
      </c>
      <c r="D6364">
        <v>1860</v>
      </c>
    </row>
    <row r="6365" spans="1:4" x14ac:dyDescent="0.25">
      <c r="A6365" t="s">
        <v>138</v>
      </c>
      <c r="B6365" s="1">
        <v>43862</v>
      </c>
      <c r="C6365">
        <v>0.69742284441616287</v>
      </c>
      <c r="D6365">
        <v>1370</v>
      </c>
    </row>
    <row r="6366" spans="1:4" x14ac:dyDescent="0.25">
      <c r="A6366" t="s">
        <v>138</v>
      </c>
      <c r="B6366" s="1">
        <v>43891</v>
      </c>
      <c r="C6366">
        <v>0.33598472796691059</v>
      </c>
      <c r="D6366">
        <v>660</v>
      </c>
    </row>
    <row r="6367" spans="1:4" x14ac:dyDescent="0.25">
      <c r="A6367" t="s">
        <v>138</v>
      </c>
      <c r="B6367" s="1">
        <v>43922</v>
      </c>
      <c r="C6367">
        <v>5.0906776964683422E-3</v>
      </c>
      <c r="D6367">
        <v>10</v>
      </c>
    </row>
    <row r="6368" spans="1:4" x14ac:dyDescent="0.25">
      <c r="A6368" t="s">
        <v>138</v>
      </c>
      <c r="B6368" s="1">
        <v>43952</v>
      </c>
      <c r="C6368">
        <v>5.0906776964683422E-3</v>
      </c>
      <c r="D6368">
        <v>10</v>
      </c>
    </row>
    <row r="6369" spans="1:4" x14ac:dyDescent="0.25">
      <c r="A6369" t="s">
        <v>138</v>
      </c>
      <c r="B6369" s="1">
        <v>43983</v>
      </c>
      <c r="C6369">
        <v>1.0181355392936684E-2</v>
      </c>
      <c r="D6369">
        <v>20</v>
      </c>
    </row>
    <row r="6370" spans="1:4" x14ac:dyDescent="0.25">
      <c r="A6370" t="s">
        <v>138</v>
      </c>
      <c r="B6370" s="1">
        <v>44013</v>
      </c>
      <c r="C6370">
        <v>5.0906776964683422E-3</v>
      </c>
      <c r="D6370">
        <v>10</v>
      </c>
    </row>
    <row r="6371" spans="1:4" x14ac:dyDescent="0.25">
      <c r="A6371" t="s">
        <v>138</v>
      </c>
      <c r="B6371" s="1">
        <v>44044</v>
      </c>
      <c r="C6371">
        <v>5.0906776964683422E-3</v>
      </c>
      <c r="D6371">
        <v>10</v>
      </c>
    </row>
    <row r="6372" spans="1:4" x14ac:dyDescent="0.25">
      <c r="A6372" t="s">
        <v>138</v>
      </c>
      <c r="B6372" s="1">
        <v>44075</v>
      </c>
      <c r="C6372">
        <v>5.0906776964683422E-3</v>
      </c>
      <c r="D6372">
        <v>10</v>
      </c>
    </row>
    <row r="6373" spans="1:4" x14ac:dyDescent="0.25">
      <c r="A6373" t="s">
        <v>138</v>
      </c>
      <c r="B6373" s="1">
        <v>44105</v>
      </c>
      <c r="C6373">
        <v>5.0906776964683422E-3</v>
      </c>
      <c r="D6373">
        <v>10</v>
      </c>
    </row>
    <row r="6374" spans="1:4" x14ac:dyDescent="0.25">
      <c r="A6374" t="s">
        <v>138</v>
      </c>
      <c r="B6374" s="1">
        <v>44136</v>
      </c>
      <c r="C6374">
        <v>5.0906776964683422E-3</v>
      </c>
      <c r="D6374">
        <v>10</v>
      </c>
    </row>
    <row r="6375" spans="1:4" x14ac:dyDescent="0.25">
      <c r="A6375" t="s">
        <v>138</v>
      </c>
      <c r="B6375" s="1">
        <v>44166</v>
      </c>
      <c r="C6375">
        <v>5.0906776964683422E-3</v>
      </c>
      <c r="D6375">
        <v>10</v>
      </c>
    </row>
    <row r="6376" spans="1:4" x14ac:dyDescent="0.25">
      <c r="A6376" t="s">
        <v>138</v>
      </c>
      <c r="B6376" s="1">
        <v>44197</v>
      </c>
      <c r="C6376">
        <v>1.0181355392936684E-2</v>
      </c>
      <c r="D6376">
        <v>20</v>
      </c>
    </row>
    <row r="6377" spans="1:4" x14ac:dyDescent="0.25">
      <c r="A6377" t="s">
        <v>138</v>
      </c>
      <c r="B6377" s="1">
        <v>44228</v>
      </c>
      <c r="C6377">
        <v>5.0906776964683422E-3</v>
      </c>
      <c r="D6377">
        <v>10</v>
      </c>
    </row>
    <row r="6378" spans="1:4" x14ac:dyDescent="0.25">
      <c r="A6378" t="s">
        <v>138</v>
      </c>
      <c r="B6378" s="1">
        <v>44256</v>
      </c>
      <c r="C6378">
        <v>1.5272033089405028E-2</v>
      </c>
      <c r="D6378">
        <v>30</v>
      </c>
    </row>
    <row r="6379" spans="1:4" x14ac:dyDescent="0.25">
      <c r="A6379" t="s">
        <v>138</v>
      </c>
      <c r="B6379" s="1">
        <v>44287</v>
      </c>
      <c r="C6379">
        <v>1.0181355392936684E-2</v>
      </c>
      <c r="D6379">
        <v>20</v>
      </c>
    </row>
    <row r="6380" spans="1:4" x14ac:dyDescent="0.25">
      <c r="A6380" t="s">
        <v>138</v>
      </c>
      <c r="B6380" s="1">
        <v>44317</v>
      </c>
      <c r="C6380">
        <v>2.0362710785873369E-2</v>
      </c>
      <c r="D6380">
        <v>40</v>
      </c>
    </row>
    <row r="6381" spans="1:4" x14ac:dyDescent="0.25">
      <c r="A6381" t="s">
        <v>138</v>
      </c>
      <c r="B6381" s="1">
        <v>44348</v>
      </c>
      <c r="C6381">
        <v>1.5272033089405028E-2</v>
      </c>
      <c r="D6381">
        <v>30</v>
      </c>
    </row>
    <row r="6382" spans="1:4" x14ac:dyDescent="0.25">
      <c r="A6382" t="s">
        <v>223</v>
      </c>
      <c r="B6382" s="1">
        <v>42614</v>
      </c>
      <c r="C6382">
        <v>14.245014245014245</v>
      </c>
      <c r="D6382">
        <v>10</v>
      </c>
    </row>
    <row r="6383" spans="1:4" x14ac:dyDescent="0.25">
      <c r="A6383" t="s">
        <v>223</v>
      </c>
      <c r="B6383" s="1">
        <v>42644</v>
      </c>
      <c r="C6383">
        <v>14.245014245014245</v>
      </c>
      <c r="D6383">
        <v>10</v>
      </c>
    </row>
    <row r="6384" spans="1:4" x14ac:dyDescent="0.25">
      <c r="A6384" t="s">
        <v>223</v>
      </c>
      <c r="B6384" s="1">
        <v>42675</v>
      </c>
      <c r="C6384">
        <v>14.245014245014245</v>
      </c>
      <c r="D6384">
        <v>10</v>
      </c>
    </row>
    <row r="6385" spans="1:4" x14ac:dyDescent="0.25">
      <c r="A6385" t="s">
        <v>223</v>
      </c>
      <c r="B6385" s="1">
        <v>42705</v>
      </c>
      <c r="C6385">
        <v>14.245014245014245</v>
      </c>
      <c r="D6385">
        <v>10</v>
      </c>
    </row>
    <row r="6386" spans="1:4" x14ac:dyDescent="0.25">
      <c r="A6386" t="s">
        <v>223</v>
      </c>
      <c r="B6386" s="1">
        <v>42736</v>
      </c>
      <c r="C6386">
        <v>14.245014245014245</v>
      </c>
      <c r="D6386">
        <v>10</v>
      </c>
    </row>
    <row r="6387" spans="1:4" x14ac:dyDescent="0.25">
      <c r="A6387" t="s">
        <v>223</v>
      </c>
      <c r="B6387" s="1">
        <v>42767</v>
      </c>
      <c r="C6387">
        <v>0</v>
      </c>
      <c r="D6387">
        <v>0</v>
      </c>
    </row>
    <row r="6388" spans="1:4" x14ac:dyDescent="0.25">
      <c r="A6388" t="s">
        <v>223</v>
      </c>
      <c r="B6388" s="1">
        <v>42795</v>
      </c>
      <c r="C6388">
        <v>14.245014245014245</v>
      </c>
      <c r="D6388">
        <v>10</v>
      </c>
    </row>
    <row r="6389" spans="1:4" x14ac:dyDescent="0.25">
      <c r="A6389" t="s">
        <v>223</v>
      </c>
      <c r="B6389" s="1">
        <v>42826</v>
      </c>
      <c r="C6389">
        <v>28.490028490028489</v>
      </c>
      <c r="D6389">
        <v>20</v>
      </c>
    </row>
    <row r="6390" spans="1:4" x14ac:dyDescent="0.25">
      <c r="A6390" t="s">
        <v>223</v>
      </c>
      <c r="B6390" s="1">
        <v>42856</v>
      </c>
      <c r="C6390">
        <v>28.490028490028489</v>
      </c>
      <c r="D6390">
        <v>20</v>
      </c>
    </row>
    <row r="6391" spans="1:4" x14ac:dyDescent="0.25">
      <c r="A6391" t="s">
        <v>223</v>
      </c>
      <c r="B6391" s="1">
        <v>42887</v>
      </c>
      <c r="C6391">
        <v>14.245014245014245</v>
      </c>
      <c r="D6391">
        <v>10</v>
      </c>
    </row>
    <row r="6392" spans="1:4" x14ac:dyDescent="0.25">
      <c r="A6392" t="s">
        <v>223</v>
      </c>
      <c r="B6392" s="1">
        <v>42917</v>
      </c>
      <c r="C6392">
        <v>14.245014245014245</v>
      </c>
      <c r="D6392">
        <v>10</v>
      </c>
    </row>
    <row r="6393" spans="1:4" x14ac:dyDescent="0.25">
      <c r="A6393" t="s">
        <v>223</v>
      </c>
      <c r="B6393" s="1">
        <v>42948</v>
      </c>
      <c r="C6393">
        <v>28.490028490028489</v>
      </c>
      <c r="D6393">
        <v>20</v>
      </c>
    </row>
    <row r="6394" spans="1:4" x14ac:dyDescent="0.25">
      <c r="A6394" t="s">
        <v>223</v>
      </c>
      <c r="B6394" s="1">
        <v>42979</v>
      </c>
      <c r="C6394">
        <v>28.490028490028489</v>
      </c>
      <c r="D6394">
        <v>20</v>
      </c>
    </row>
    <row r="6395" spans="1:4" x14ac:dyDescent="0.25">
      <c r="A6395" t="s">
        <v>223</v>
      </c>
      <c r="B6395" s="1">
        <v>43009</v>
      </c>
      <c r="C6395">
        <v>28.490028490028489</v>
      </c>
      <c r="D6395">
        <v>20</v>
      </c>
    </row>
    <row r="6396" spans="1:4" x14ac:dyDescent="0.25">
      <c r="A6396" t="s">
        <v>223</v>
      </c>
      <c r="B6396" s="1">
        <v>43040</v>
      </c>
      <c r="C6396">
        <v>28.490028490028489</v>
      </c>
      <c r="D6396">
        <v>20</v>
      </c>
    </row>
    <row r="6397" spans="1:4" x14ac:dyDescent="0.25">
      <c r="A6397" t="s">
        <v>223</v>
      </c>
      <c r="B6397" s="1">
        <v>43070</v>
      </c>
      <c r="C6397">
        <v>14.245014245014245</v>
      </c>
      <c r="D6397">
        <v>10</v>
      </c>
    </row>
    <row r="6398" spans="1:4" x14ac:dyDescent="0.25">
      <c r="A6398" t="s">
        <v>223</v>
      </c>
      <c r="B6398" s="1">
        <v>43101</v>
      </c>
      <c r="C6398">
        <v>14.245014245014245</v>
      </c>
      <c r="D6398">
        <v>10</v>
      </c>
    </row>
    <row r="6399" spans="1:4" x14ac:dyDescent="0.25">
      <c r="A6399" t="s">
        <v>223</v>
      </c>
      <c r="B6399" s="1">
        <v>43132</v>
      </c>
      <c r="C6399">
        <v>14.245014245014245</v>
      </c>
      <c r="D6399">
        <v>10</v>
      </c>
    </row>
    <row r="6400" spans="1:4" x14ac:dyDescent="0.25">
      <c r="A6400" t="s">
        <v>223</v>
      </c>
      <c r="B6400" s="1">
        <v>43160</v>
      </c>
      <c r="C6400">
        <v>14.245014245014245</v>
      </c>
      <c r="D6400">
        <v>10</v>
      </c>
    </row>
    <row r="6401" spans="1:4" x14ac:dyDescent="0.25">
      <c r="A6401" t="s">
        <v>223</v>
      </c>
      <c r="B6401" s="1">
        <v>43191</v>
      </c>
      <c r="C6401">
        <v>14.245014245014245</v>
      </c>
      <c r="D6401">
        <v>10</v>
      </c>
    </row>
    <row r="6402" spans="1:4" x14ac:dyDescent="0.25">
      <c r="A6402" t="s">
        <v>223</v>
      </c>
      <c r="B6402" s="1">
        <v>43221</v>
      </c>
      <c r="C6402">
        <v>28.490028490028489</v>
      </c>
      <c r="D6402">
        <v>20</v>
      </c>
    </row>
    <row r="6403" spans="1:4" x14ac:dyDescent="0.25">
      <c r="A6403" t="s">
        <v>223</v>
      </c>
      <c r="B6403" s="1">
        <v>43252</v>
      </c>
      <c r="C6403">
        <v>28.490028490028489</v>
      </c>
      <c r="D6403">
        <v>20</v>
      </c>
    </row>
    <row r="6404" spans="1:4" x14ac:dyDescent="0.25">
      <c r="A6404" t="s">
        <v>223</v>
      </c>
      <c r="B6404" s="1">
        <v>43282</v>
      </c>
      <c r="C6404">
        <v>28.490028490028489</v>
      </c>
      <c r="D6404">
        <v>20</v>
      </c>
    </row>
    <row r="6405" spans="1:4" x14ac:dyDescent="0.25">
      <c r="A6405" t="s">
        <v>223</v>
      </c>
      <c r="B6405" s="1">
        <v>43313</v>
      </c>
      <c r="C6405">
        <v>28.490028490028489</v>
      </c>
      <c r="D6405">
        <v>20</v>
      </c>
    </row>
    <row r="6406" spans="1:4" x14ac:dyDescent="0.25">
      <c r="A6406" t="s">
        <v>223</v>
      </c>
      <c r="B6406" s="1">
        <v>43344</v>
      </c>
      <c r="C6406">
        <v>14.245014245014245</v>
      </c>
      <c r="D6406">
        <v>10</v>
      </c>
    </row>
    <row r="6407" spans="1:4" x14ac:dyDescent="0.25">
      <c r="A6407" t="s">
        <v>223</v>
      </c>
      <c r="B6407" s="1">
        <v>43374</v>
      </c>
      <c r="C6407">
        <v>28.490028490028489</v>
      </c>
      <c r="D6407">
        <v>20</v>
      </c>
    </row>
    <row r="6408" spans="1:4" x14ac:dyDescent="0.25">
      <c r="A6408" t="s">
        <v>223</v>
      </c>
      <c r="B6408" s="1">
        <v>43405</v>
      </c>
      <c r="C6408">
        <v>28.490028490028489</v>
      </c>
      <c r="D6408">
        <v>20</v>
      </c>
    </row>
    <row r="6409" spans="1:4" x14ac:dyDescent="0.25">
      <c r="A6409" t="s">
        <v>223</v>
      </c>
      <c r="B6409" s="1">
        <v>43435</v>
      </c>
      <c r="C6409">
        <v>42.735042735042732</v>
      </c>
      <c r="D6409">
        <v>30</v>
      </c>
    </row>
    <row r="6410" spans="1:4" x14ac:dyDescent="0.25">
      <c r="A6410" t="s">
        <v>223</v>
      </c>
      <c r="B6410" s="1">
        <v>43466</v>
      </c>
      <c r="C6410">
        <v>14.245014245014245</v>
      </c>
      <c r="D6410">
        <v>10</v>
      </c>
    </row>
    <row r="6411" spans="1:4" x14ac:dyDescent="0.25">
      <c r="A6411" t="s">
        <v>223</v>
      </c>
      <c r="B6411" s="1">
        <v>43497</v>
      </c>
      <c r="C6411">
        <v>14.245014245014245</v>
      </c>
      <c r="D6411">
        <v>10</v>
      </c>
    </row>
    <row r="6412" spans="1:4" x14ac:dyDescent="0.25">
      <c r="A6412" t="s">
        <v>223</v>
      </c>
      <c r="B6412" s="1">
        <v>43525</v>
      </c>
      <c r="C6412">
        <v>28.490028490028489</v>
      </c>
      <c r="D6412">
        <v>20</v>
      </c>
    </row>
    <row r="6413" spans="1:4" x14ac:dyDescent="0.25">
      <c r="A6413" t="s">
        <v>223</v>
      </c>
      <c r="B6413" s="1">
        <v>43556</v>
      </c>
      <c r="C6413">
        <v>14.245014245014245</v>
      </c>
      <c r="D6413">
        <v>10</v>
      </c>
    </row>
    <row r="6414" spans="1:4" x14ac:dyDescent="0.25">
      <c r="A6414" t="s">
        <v>223</v>
      </c>
      <c r="B6414" s="1">
        <v>43586</v>
      </c>
      <c r="C6414">
        <v>42.735042735042732</v>
      </c>
      <c r="D6414">
        <v>30</v>
      </c>
    </row>
    <row r="6415" spans="1:4" x14ac:dyDescent="0.25">
      <c r="A6415" t="s">
        <v>223</v>
      </c>
      <c r="B6415" s="1">
        <v>43617</v>
      </c>
      <c r="C6415">
        <v>28.490028490028489</v>
      </c>
      <c r="D6415">
        <v>20</v>
      </c>
    </row>
    <row r="6416" spans="1:4" x14ac:dyDescent="0.25">
      <c r="A6416" t="s">
        <v>223</v>
      </c>
      <c r="B6416" s="1">
        <v>43647</v>
      </c>
      <c r="C6416">
        <v>14.245014245014245</v>
      </c>
      <c r="D6416">
        <v>10</v>
      </c>
    </row>
    <row r="6417" spans="1:4" x14ac:dyDescent="0.25">
      <c r="A6417" t="s">
        <v>223</v>
      </c>
      <c r="B6417" s="1">
        <v>43678</v>
      </c>
      <c r="C6417">
        <v>14.245014245014245</v>
      </c>
      <c r="D6417">
        <v>10</v>
      </c>
    </row>
    <row r="6418" spans="1:4" x14ac:dyDescent="0.25">
      <c r="A6418" t="s">
        <v>223</v>
      </c>
      <c r="B6418" s="1">
        <v>43709</v>
      </c>
      <c r="C6418">
        <v>28.490028490028489</v>
      </c>
      <c r="D6418">
        <v>20</v>
      </c>
    </row>
    <row r="6419" spans="1:4" x14ac:dyDescent="0.25">
      <c r="A6419" t="s">
        <v>223</v>
      </c>
      <c r="B6419" s="1">
        <v>43739</v>
      </c>
      <c r="C6419">
        <v>28.490028490028489</v>
      </c>
      <c r="D6419">
        <v>20</v>
      </c>
    </row>
    <row r="6420" spans="1:4" x14ac:dyDescent="0.25">
      <c r="A6420" t="s">
        <v>223</v>
      </c>
      <c r="B6420" s="1">
        <v>43770</v>
      </c>
      <c r="C6420">
        <v>42.735042735042732</v>
      </c>
      <c r="D6420">
        <v>30</v>
      </c>
    </row>
    <row r="6421" spans="1:4" x14ac:dyDescent="0.25">
      <c r="A6421" t="s">
        <v>223</v>
      </c>
      <c r="B6421" s="1">
        <v>43800</v>
      </c>
      <c r="C6421">
        <v>14.245014245014245</v>
      </c>
      <c r="D6421">
        <v>10</v>
      </c>
    </row>
    <row r="6422" spans="1:4" x14ac:dyDescent="0.25">
      <c r="A6422" t="s">
        <v>223</v>
      </c>
      <c r="B6422" s="1">
        <v>43831</v>
      </c>
      <c r="C6422">
        <v>14.245014245014245</v>
      </c>
      <c r="D6422">
        <v>10</v>
      </c>
    </row>
    <row r="6423" spans="1:4" x14ac:dyDescent="0.25">
      <c r="A6423" t="s">
        <v>223</v>
      </c>
      <c r="B6423" s="1">
        <v>43862</v>
      </c>
      <c r="C6423">
        <v>14.245014245014245</v>
      </c>
      <c r="D6423">
        <v>10</v>
      </c>
    </row>
    <row r="6424" spans="1:4" x14ac:dyDescent="0.25">
      <c r="A6424" t="s">
        <v>223</v>
      </c>
      <c r="B6424" s="1">
        <v>43891</v>
      </c>
      <c r="C6424">
        <v>0</v>
      </c>
      <c r="D6424">
        <v>0</v>
      </c>
    </row>
    <row r="6425" spans="1:4" x14ac:dyDescent="0.25">
      <c r="A6425" t="s">
        <v>223</v>
      </c>
      <c r="B6425" s="1">
        <v>43922</v>
      </c>
      <c r="C6425">
        <v>0</v>
      </c>
      <c r="D6425">
        <v>0</v>
      </c>
    </row>
    <row r="6426" spans="1:4" x14ac:dyDescent="0.25">
      <c r="A6426" t="s">
        <v>223</v>
      </c>
      <c r="B6426" s="1">
        <v>43952</v>
      </c>
      <c r="C6426">
        <v>0</v>
      </c>
      <c r="D6426">
        <v>0</v>
      </c>
    </row>
    <row r="6427" spans="1:4" x14ac:dyDescent="0.25">
      <c r="A6427" t="s">
        <v>223</v>
      </c>
      <c r="B6427" s="1">
        <v>43983</v>
      </c>
      <c r="C6427">
        <v>0</v>
      </c>
      <c r="D6427">
        <v>0</v>
      </c>
    </row>
    <row r="6428" spans="1:4" x14ac:dyDescent="0.25">
      <c r="A6428" t="s">
        <v>223</v>
      </c>
      <c r="B6428" s="1">
        <v>44013</v>
      </c>
      <c r="C6428">
        <v>0</v>
      </c>
      <c r="D6428">
        <v>0</v>
      </c>
    </row>
    <row r="6429" spans="1:4" x14ac:dyDescent="0.25">
      <c r="A6429" t="s">
        <v>223</v>
      </c>
      <c r="B6429" s="1">
        <v>44044</v>
      </c>
      <c r="C6429">
        <v>0</v>
      </c>
      <c r="D6429">
        <v>0</v>
      </c>
    </row>
    <row r="6430" spans="1:4" x14ac:dyDescent="0.25">
      <c r="A6430" t="s">
        <v>223</v>
      </c>
      <c r="B6430" s="1">
        <v>44075</v>
      </c>
      <c r="C6430">
        <v>0</v>
      </c>
      <c r="D6430">
        <v>0</v>
      </c>
    </row>
    <row r="6431" spans="1:4" x14ac:dyDescent="0.25">
      <c r="A6431" t="s">
        <v>223</v>
      </c>
      <c r="B6431" s="1">
        <v>44105</v>
      </c>
      <c r="C6431">
        <v>0</v>
      </c>
      <c r="D6431">
        <v>0</v>
      </c>
    </row>
    <row r="6432" spans="1:4" x14ac:dyDescent="0.25">
      <c r="A6432" t="s">
        <v>223</v>
      </c>
      <c r="B6432" s="1">
        <v>44136</v>
      </c>
      <c r="C6432">
        <v>0</v>
      </c>
      <c r="D6432">
        <v>0</v>
      </c>
    </row>
    <row r="6433" spans="1:4" x14ac:dyDescent="0.25">
      <c r="A6433" t="s">
        <v>223</v>
      </c>
      <c r="B6433" s="1">
        <v>44166</v>
      </c>
      <c r="C6433">
        <v>0</v>
      </c>
      <c r="D6433">
        <v>0</v>
      </c>
    </row>
    <row r="6434" spans="1:4" x14ac:dyDescent="0.25">
      <c r="A6434" t="s">
        <v>223</v>
      </c>
      <c r="B6434" s="1">
        <v>44197</v>
      </c>
      <c r="C6434">
        <v>0</v>
      </c>
      <c r="D6434">
        <v>0</v>
      </c>
    </row>
    <row r="6435" spans="1:4" x14ac:dyDescent="0.25">
      <c r="A6435" t="s">
        <v>223</v>
      </c>
      <c r="B6435" s="1">
        <v>44228</v>
      </c>
      <c r="C6435">
        <v>0</v>
      </c>
      <c r="D6435">
        <v>0</v>
      </c>
    </row>
    <row r="6436" spans="1:4" x14ac:dyDescent="0.25">
      <c r="A6436" t="s">
        <v>223</v>
      </c>
      <c r="B6436" s="1">
        <v>44256</v>
      </c>
      <c r="C6436">
        <v>0</v>
      </c>
      <c r="D6436">
        <v>0</v>
      </c>
    </row>
    <row r="6437" spans="1:4" x14ac:dyDescent="0.25">
      <c r="A6437" t="s">
        <v>223</v>
      </c>
      <c r="B6437" s="1">
        <v>44287</v>
      </c>
      <c r="C6437">
        <v>0</v>
      </c>
      <c r="D6437">
        <v>0</v>
      </c>
    </row>
    <row r="6438" spans="1:4" x14ac:dyDescent="0.25">
      <c r="A6438" t="s">
        <v>223</v>
      </c>
      <c r="B6438" s="1">
        <v>44317</v>
      </c>
      <c r="C6438">
        <v>0</v>
      </c>
      <c r="D6438">
        <v>0</v>
      </c>
    </row>
    <row r="6439" spans="1:4" x14ac:dyDescent="0.25">
      <c r="A6439" t="s">
        <v>223</v>
      </c>
      <c r="B6439" s="1">
        <v>44348</v>
      </c>
      <c r="C6439">
        <v>0</v>
      </c>
      <c r="D6439">
        <v>0</v>
      </c>
    </row>
    <row r="6440" spans="1:4" x14ac:dyDescent="0.25">
      <c r="A6440" t="s">
        <v>51</v>
      </c>
      <c r="B6440" s="1">
        <v>42614</v>
      </c>
      <c r="C6440">
        <v>0.59091177687171303</v>
      </c>
      <c r="D6440">
        <v>20</v>
      </c>
    </row>
    <row r="6441" spans="1:4" x14ac:dyDescent="0.25">
      <c r="A6441" t="s">
        <v>51</v>
      </c>
      <c r="B6441" s="1">
        <v>42644</v>
      </c>
      <c r="C6441">
        <v>0.59091177687171303</v>
      </c>
      <c r="D6441">
        <v>20</v>
      </c>
    </row>
    <row r="6442" spans="1:4" x14ac:dyDescent="0.25">
      <c r="A6442" t="s">
        <v>51</v>
      </c>
      <c r="B6442" s="1">
        <v>42675</v>
      </c>
      <c r="C6442">
        <v>0.59091177687171303</v>
      </c>
      <c r="D6442">
        <v>20</v>
      </c>
    </row>
    <row r="6443" spans="1:4" x14ac:dyDescent="0.25">
      <c r="A6443" t="s">
        <v>51</v>
      </c>
      <c r="B6443" s="1">
        <v>42705</v>
      </c>
      <c r="C6443">
        <v>1.1818235537434261</v>
      </c>
      <c r="D6443">
        <v>40</v>
      </c>
    </row>
    <row r="6444" spans="1:4" x14ac:dyDescent="0.25">
      <c r="A6444" t="s">
        <v>51</v>
      </c>
      <c r="B6444" s="1">
        <v>42736</v>
      </c>
      <c r="C6444">
        <v>0.59091177687171303</v>
      </c>
      <c r="D6444">
        <v>20</v>
      </c>
    </row>
    <row r="6445" spans="1:4" x14ac:dyDescent="0.25">
      <c r="A6445" t="s">
        <v>51</v>
      </c>
      <c r="B6445" s="1">
        <v>42767</v>
      </c>
      <c r="C6445">
        <v>0.59091177687171303</v>
      </c>
      <c r="D6445">
        <v>20</v>
      </c>
    </row>
    <row r="6446" spans="1:4" x14ac:dyDescent="0.25">
      <c r="A6446" t="s">
        <v>51</v>
      </c>
      <c r="B6446" s="1">
        <v>42795</v>
      </c>
      <c r="C6446">
        <v>0.59091177687171303</v>
      </c>
      <c r="D6446">
        <v>20</v>
      </c>
    </row>
    <row r="6447" spans="1:4" x14ac:dyDescent="0.25">
      <c r="A6447" t="s">
        <v>51</v>
      </c>
      <c r="B6447" s="1">
        <v>42826</v>
      </c>
      <c r="C6447">
        <v>0.59091177687171303</v>
      </c>
      <c r="D6447">
        <v>20</v>
      </c>
    </row>
    <row r="6448" spans="1:4" x14ac:dyDescent="0.25">
      <c r="A6448" t="s">
        <v>51</v>
      </c>
      <c r="B6448" s="1">
        <v>42856</v>
      </c>
      <c r="C6448">
        <v>0.59091177687171303</v>
      </c>
      <c r="D6448">
        <v>20</v>
      </c>
    </row>
    <row r="6449" spans="1:4" x14ac:dyDescent="0.25">
      <c r="A6449" t="s">
        <v>51</v>
      </c>
      <c r="B6449" s="1">
        <v>42887</v>
      </c>
      <c r="C6449">
        <v>0.59091177687171303</v>
      </c>
      <c r="D6449">
        <v>20</v>
      </c>
    </row>
    <row r="6450" spans="1:4" x14ac:dyDescent="0.25">
      <c r="A6450" t="s">
        <v>51</v>
      </c>
      <c r="B6450" s="1">
        <v>42917</v>
      </c>
      <c r="C6450">
        <v>0.29545588843585652</v>
      </c>
      <c r="D6450">
        <v>10</v>
      </c>
    </row>
    <row r="6451" spans="1:4" x14ac:dyDescent="0.25">
      <c r="A6451" t="s">
        <v>51</v>
      </c>
      <c r="B6451" s="1">
        <v>42948</v>
      </c>
      <c r="C6451">
        <v>0.29545588843585652</v>
      </c>
      <c r="D6451">
        <v>10</v>
      </c>
    </row>
    <row r="6452" spans="1:4" x14ac:dyDescent="0.25">
      <c r="A6452" t="s">
        <v>51</v>
      </c>
      <c r="B6452" s="1">
        <v>42979</v>
      </c>
      <c r="C6452">
        <v>0.59091177687171303</v>
      </c>
      <c r="D6452">
        <v>20</v>
      </c>
    </row>
    <row r="6453" spans="1:4" x14ac:dyDescent="0.25">
      <c r="A6453" t="s">
        <v>51</v>
      </c>
      <c r="B6453" s="1">
        <v>43009</v>
      </c>
      <c r="C6453">
        <v>0.59091177687171303</v>
      </c>
      <c r="D6453">
        <v>20</v>
      </c>
    </row>
    <row r="6454" spans="1:4" x14ac:dyDescent="0.25">
      <c r="A6454" t="s">
        <v>51</v>
      </c>
      <c r="B6454" s="1">
        <v>43040</v>
      </c>
      <c r="C6454">
        <v>0.29545588843585652</v>
      </c>
      <c r="D6454">
        <v>10</v>
      </c>
    </row>
    <row r="6455" spans="1:4" x14ac:dyDescent="0.25">
      <c r="A6455" t="s">
        <v>51</v>
      </c>
      <c r="B6455" s="1">
        <v>43070</v>
      </c>
      <c r="C6455">
        <v>0.88636766530756961</v>
      </c>
      <c r="D6455">
        <v>30</v>
      </c>
    </row>
    <row r="6456" spans="1:4" x14ac:dyDescent="0.25">
      <c r="A6456" t="s">
        <v>51</v>
      </c>
      <c r="B6456" s="1">
        <v>43101</v>
      </c>
      <c r="C6456">
        <v>0.88636766530756961</v>
      </c>
      <c r="D6456">
        <v>30</v>
      </c>
    </row>
    <row r="6457" spans="1:4" x14ac:dyDescent="0.25">
      <c r="A6457" t="s">
        <v>51</v>
      </c>
      <c r="B6457" s="1">
        <v>43132</v>
      </c>
      <c r="C6457">
        <v>0.88636766530756961</v>
      </c>
      <c r="D6457">
        <v>30</v>
      </c>
    </row>
    <row r="6458" spans="1:4" x14ac:dyDescent="0.25">
      <c r="A6458" t="s">
        <v>51</v>
      </c>
      <c r="B6458" s="1">
        <v>43160</v>
      </c>
      <c r="C6458">
        <v>0.59091177687171303</v>
      </c>
      <c r="D6458">
        <v>20</v>
      </c>
    </row>
    <row r="6459" spans="1:4" x14ac:dyDescent="0.25">
      <c r="A6459" t="s">
        <v>51</v>
      </c>
      <c r="B6459" s="1">
        <v>43191</v>
      </c>
      <c r="C6459">
        <v>0.59091177687171303</v>
      </c>
      <c r="D6459">
        <v>20</v>
      </c>
    </row>
    <row r="6460" spans="1:4" x14ac:dyDescent="0.25">
      <c r="A6460" t="s">
        <v>51</v>
      </c>
      <c r="B6460" s="1">
        <v>43221</v>
      </c>
      <c r="C6460">
        <v>0.59091177687171303</v>
      </c>
      <c r="D6460">
        <v>20</v>
      </c>
    </row>
    <row r="6461" spans="1:4" x14ac:dyDescent="0.25">
      <c r="A6461" t="s">
        <v>51</v>
      </c>
      <c r="B6461" s="1">
        <v>43252</v>
      </c>
      <c r="C6461">
        <v>0.59091177687171303</v>
      </c>
      <c r="D6461">
        <v>20</v>
      </c>
    </row>
    <row r="6462" spans="1:4" x14ac:dyDescent="0.25">
      <c r="A6462" t="s">
        <v>51</v>
      </c>
      <c r="B6462" s="1">
        <v>43282</v>
      </c>
      <c r="C6462">
        <v>0.29545588843585652</v>
      </c>
      <c r="D6462">
        <v>10</v>
      </c>
    </row>
    <row r="6463" spans="1:4" x14ac:dyDescent="0.25">
      <c r="A6463" t="s">
        <v>51</v>
      </c>
      <c r="B6463" s="1">
        <v>43313</v>
      </c>
      <c r="C6463">
        <v>0.59091177687171303</v>
      </c>
      <c r="D6463">
        <v>20</v>
      </c>
    </row>
    <row r="6464" spans="1:4" x14ac:dyDescent="0.25">
      <c r="A6464" t="s">
        <v>51</v>
      </c>
      <c r="B6464" s="1">
        <v>43344</v>
      </c>
      <c r="C6464">
        <v>0.59091177687171303</v>
      </c>
      <c r="D6464">
        <v>20</v>
      </c>
    </row>
    <row r="6465" spans="1:4" x14ac:dyDescent="0.25">
      <c r="A6465" t="s">
        <v>51</v>
      </c>
      <c r="B6465" s="1">
        <v>43374</v>
      </c>
      <c r="C6465">
        <v>0.59091177687171303</v>
      </c>
      <c r="D6465">
        <v>20</v>
      </c>
    </row>
    <row r="6466" spans="1:4" x14ac:dyDescent="0.25">
      <c r="A6466" t="s">
        <v>51</v>
      </c>
      <c r="B6466" s="1">
        <v>43405</v>
      </c>
      <c r="C6466">
        <v>0.88636766530756961</v>
      </c>
      <c r="D6466">
        <v>30</v>
      </c>
    </row>
    <row r="6467" spans="1:4" x14ac:dyDescent="0.25">
      <c r="A6467" t="s">
        <v>51</v>
      </c>
      <c r="B6467" s="1">
        <v>43435</v>
      </c>
      <c r="C6467">
        <v>1.1818235537434261</v>
      </c>
      <c r="D6467">
        <v>40</v>
      </c>
    </row>
    <row r="6468" spans="1:4" x14ac:dyDescent="0.25">
      <c r="A6468" t="s">
        <v>51</v>
      </c>
      <c r="B6468" s="1">
        <v>43466</v>
      </c>
      <c r="C6468">
        <v>0.88636766530756961</v>
      </c>
      <c r="D6468">
        <v>30</v>
      </c>
    </row>
    <row r="6469" spans="1:4" x14ac:dyDescent="0.25">
      <c r="A6469" t="s">
        <v>51</v>
      </c>
      <c r="B6469" s="1">
        <v>43497</v>
      </c>
      <c r="C6469">
        <v>1.1818235537434261</v>
      </c>
      <c r="D6469">
        <v>40</v>
      </c>
    </row>
    <row r="6470" spans="1:4" x14ac:dyDescent="0.25">
      <c r="A6470" t="s">
        <v>51</v>
      </c>
      <c r="B6470" s="1">
        <v>43525</v>
      </c>
      <c r="C6470">
        <v>0.29545588843585652</v>
      </c>
      <c r="D6470">
        <v>10</v>
      </c>
    </row>
    <row r="6471" spans="1:4" x14ac:dyDescent="0.25">
      <c r="A6471" t="s">
        <v>51</v>
      </c>
      <c r="B6471" s="1">
        <v>43556</v>
      </c>
      <c r="C6471">
        <v>0.59091177687171303</v>
      </c>
      <c r="D6471">
        <v>20</v>
      </c>
    </row>
    <row r="6472" spans="1:4" x14ac:dyDescent="0.25">
      <c r="A6472" t="s">
        <v>51</v>
      </c>
      <c r="B6472" s="1">
        <v>43586</v>
      </c>
      <c r="C6472">
        <v>0.29545588843585652</v>
      </c>
      <c r="D6472">
        <v>10</v>
      </c>
    </row>
    <row r="6473" spans="1:4" x14ac:dyDescent="0.25">
      <c r="A6473" t="s">
        <v>51</v>
      </c>
      <c r="B6473" s="1">
        <v>43617</v>
      </c>
      <c r="C6473">
        <v>0.59091177687171303</v>
      </c>
      <c r="D6473">
        <v>20</v>
      </c>
    </row>
    <row r="6474" spans="1:4" x14ac:dyDescent="0.25">
      <c r="A6474" t="s">
        <v>51</v>
      </c>
      <c r="B6474" s="1">
        <v>43647</v>
      </c>
      <c r="C6474">
        <v>0.59091177687171303</v>
      </c>
      <c r="D6474">
        <v>20</v>
      </c>
    </row>
    <row r="6475" spans="1:4" x14ac:dyDescent="0.25">
      <c r="A6475" t="s">
        <v>51</v>
      </c>
      <c r="B6475" s="1">
        <v>43678</v>
      </c>
      <c r="C6475">
        <v>0.29545588843585652</v>
      </c>
      <c r="D6475">
        <v>10</v>
      </c>
    </row>
    <row r="6476" spans="1:4" x14ac:dyDescent="0.25">
      <c r="A6476" t="s">
        <v>51</v>
      </c>
      <c r="B6476" s="1">
        <v>43709</v>
      </c>
      <c r="C6476">
        <v>0.59091177687171303</v>
      </c>
      <c r="D6476">
        <v>20</v>
      </c>
    </row>
    <row r="6477" spans="1:4" x14ac:dyDescent="0.25">
      <c r="A6477" t="s">
        <v>51</v>
      </c>
      <c r="B6477" s="1">
        <v>43739</v>
      </c>
      <c r="C6477">
        <v>1.4772794421792828</v>
      </c>
      <c r="D6477">
        <v>50</v>
      </c>
    </row>
    <row r="6478" spans="1:4" x14ac:dyDescent="0.25">
      <c r="A6478" t="s">
        <v>51</v>
      </c>
      <c r="B6478" s="1">
        <v>43770</v>
      </c>
      <c r="C6478">
        <v>1.1818235537434261</v>
      </c>
      <c r="D6478">
        <v>40</v>
      </c>
    </row>
    <row r="6479" spans="1:4" x14ac:dyDescent="0.25">
      <c r="A6479" t="s">
        <v>51</v>
      </c>
      <c r="B6479" s="1">
        <v>43800</v>
      </c>
      <c r="C6479">
        <v>1.4772794421792828</v>
      </c>
      <c r="D6479">
        <v>50</v>
      </c>
    </row>
    <row r="6480" spans="1:4" x14ac:dyDescent="0.25">
      <c r="A6480" t="s">
        <v>51</v>
      </c>
      <c r="B6480" s="1">
        <v>43831</v>
      </c>
      <c r="C6480">
        <v>0.88636766530756961</v>
      </c>
      <c r="D6480">
        <v>30</v>
      </c>
    </row>
    <row r="6481" spans="1:4" x14ac:dyDescent="0.25">
      <c r="A6481" t="s">
        <v>51</v>
      </c>
      <c r="B6481" s="1">
        <v>43862</v>
      </c>
      <c r="C6481">
        <v>0.59091177687171303</v>
      </c>
      <c r="D6481">
        <v>20</v>
      </c>
    </row>
    <row r="6482" spans="1:4" x14ac:dyDescent="0.25">
      <c r="A6482" t="s">
        <v>51</v>
      </c>
      <c r="B6482" s="1">
        <v>43891</v>
      </c>
      <c r="C6482">
        <v>0.59091177687171303</v>
      </c>
      <c r="D6482">
        <v>20</v>
      </c>
    </row>
    <row r="6483" spans="1:4" x14ac:dyDescent="0.25">
      <c r="A6483" t="s">
        <v>51</v>
      </c>
      <c r="B6483" s="1">
        <v>43922</v>
      </c>
      <c r="C6483">
        <v>0</v>
      </c>
      <c r="D6483">
        <v>0</v>
      </c>
    </row>
    <row r="6484" spans="1:4" x14ac:dyDescent="0.25">
      <c r="A6484" t="s">
        <v>51</v>
      </c>
      <c r="B6484" s="1">
        <v>43952</v>
      </c>
      <c r="C6484">
        <v>0</v>
      </c>
      <c r="D6484">
        <v>0</v>
      </c>
    </row>
    <row r="6485" spans="1:4" x14ac:dyDescent="0.25">
      <c r="A6485" t="s">
        <v>51</v>
      </c>
      <c r="B6485" s="1">
        <v>43983</v>
      </c>
      <c r="C6485">
        <v>0</v>
      </c>
      <c r="D6485">
        <v>0</v>
      </c>
    </row>
    <row r="6486" spans="1:4" x14ac:dyDescent="0.25">
      <c r="A6486" t="s">
        <v>51</v>
      </c>
      <c r="B6486" s="1">
        <v>44013</v>
      </c>
      <c r="C6486">
        <v>0</v>
      </c>
      <c r="D6486">
        <v>0</v>
      </c>
    </row>
    <row r="6487" spans="1:4" x14ac:dyDescent="0.25">
      <c r="A6487" t="s">
        <v>51</v>
      </c>
      <c r="B6487" s="1">
        <v>44044</v>
      </c>
      <c r="C6487">
        <v>0</v>
      </c>
      <c r="D6487">
        <v>0</v>
      </c>
    </row>
    <row r="6488" spans="1:4" x14ac:dyDescent="0.25">
      <c r="A6488" t="s">
        <v>51</v>
      </c>
      <c r="B6488" s="1">
        <v>44075</v>
      </c>
      <c r="C6488">
        <v>0</v>
      </c>
      <c r="D6488">
        <v>0</v>
      </c>
    </row>
    <row r="6489" spans="1:4" x14ac:dyDescent="0.25">
      <c r="A6489" t="s">
        <v>51</v>
      </c>
      <c r="B6489" s="1">
        <v>44105</v>
      </c>
      <c r="C6489">
        <v>0</v>
      </c>
      <c r="D6489">
        <v>0</v>
      </c>
    </row>
    <row r="6490" spans="1:4" x14ac:dyDescent="0.25">
      <c r="A6490" t="s">
        <v>51</v>
      </c>
      <c r="B6490" s="1">
        <v>44136</v>
      </c>
      <c r="C6490">
        <v>0</v>
      </c>
      <c r="D6490">
        <v>0</v>
      </c>
    </row>
    <row r="6491" spans="1:4" x14ac:dyDescent="0.25">
      <c r="A6491" t="s">
        <v>51</v>
      </c>
      <c r="B6491" s="1">
        <v>44166</v>
      </c>
      <c r="C6491">
        <v>0</v>
      </c>
      <c r="D6491">
        <v>0</v>
      </c>
    </row>
    <row r="6492" spans="1:4" x14ac:dyDescent="0.25">
      <c r="A6492" t="s">
        <v>51</v>
      </c>
      <c r="B6492" s="1">
        <v>44197</v>
      </c>
      <c r="C6492">
        <v>0</v>
      </c>
      <c r="D6492">
        <v>0</v>
      </c>
    </row>
    <row r="6493" spans="1:4" x14ac:dyDescent="0.25">
      <c r="A6493" t="s">
        <v>51</v>
      </c>
      <c r="B6493" s="1">
        <v>44228</v>
      </c>
      <c r="C6493">
        <v>0</v>
      </c>
      <c r="D6493">
        <v>0</v>
      </c>
    </row>
    <row r="6494" spans="1:4" x14ac:dyDescent="0.25">
      <c r="A6494" t="s">
        <v>51</v>
      </c>
      <c r="B6494" s="1">
        <v>44256</v>
      </c>
      <c r="C6494">
        <v>0</v>
      </c>
      <c r="D6494">
        <v>0</v>
      </c>
    </row>
    <row r="6495" spans="1:4" x14ac:dyDescent="0.25">
      <c r="A6495" t="s">
        <v>51</v>
      </c>
      <c r="B6495" s="1">
        <v>44287</v>
      </c>
      <c r="C6495">
        <v>0</v>
      </c>
      <c r="D6495">
        <v>0</v>
      </c>
    </row>
    <row r="6496" spans="1:4" x14ac:dyDescent="0.25">
      <c r="A6496" t="s">
        <v>51</v>
      </c>
      <c r="B6496" s="1">
        <v>44317</v>
      </c>
      <c r="C6496">
        <v>0</v>
      </c>
      <c r="D6496">
        <v>0</v>
      </c>
    </row>
    <row r="6497" spans="1:4" x14ac:dyDescent="0.25">
      <c r="A6497" t="s">
        <v>51</v>
      </c>
      <c r="B6497" s="1">
        <v>44348</v>
      </c>
      <c r="C6497">
        <v>0</v>
      </c>
      <c r="D6497">
        <v>0</v>
      </c>
    </row>
    <row r="6498" spans="1:4" x14ac:dyDescent="0.25">
      <c r="A6498" t="s">
        <v>28</v>
      </c>
      <c r="B6498" s="1">
        <v>42614</v>
      </c>
      <c r="C6498">
        <v>5000</v>
      </c>
      <c r="D6498">
        <v>10</v>
      </c>
    </row>
    <row r="6499" spans="1:4" x14ac:dyDescent="0.25">
      <c r="A6499" t="s">
        <v>28</v>
      </c>
      <c r="B6499" s="1">
        <v>42644</v>
      </c>
      <c r="C6499">
        <v>0</v>
      </c>
      <c r="D6499">
        <v>0</v>
      </c>
    </row>
    <row r="6500" spans="1:4" x14ac:dyDescent="0.25">
      <c r="A6500" t="s">
        <v>28</v>
      </c>
      <c r="B6500" s="1">
        <v>42675</v>
      </c>
      <c r="C6500">
        <v>0</v>
      </c>
      <c r="D6500">
        <v>0</v>
      </c>
    </row>
    <row r="6501" spans="1:4" x14ac:dyDescent="0.25">
      <c r="A6501" t="s">
        <v>28</v>
      </c>
      <c r="B6501" s="1">
        <v>42705</v>
      </c>
      <c r="C6501">
        <v>0</v>
      </c>
      <c r="D6501">
        <v>0</v>
      </c>
    </row>
    <row r="6502" spans="1:4" x14ac:dyDescent="0.25">
      <c r="A6502" t="s">
        <v>28</v>
      </c>
      <c r="B6502" s="1">
        <v>42736</v>
      </c>
      <c r="C6502">
        <v>0</v>
      </c>
      <c r="D6502">
        <v>0</v>
      </c>
    </row>
    <row r="6503" spans="1:4" x14ac:dyDescent="0.25">
      <c r="A6503" t="s">
        <v>28</v>
      </c>
      <c r="B6503" s="1">
        <v>42767</v>
      </c>
      <c r="C6503">
        <v>5000</v>
      </c>
      <c r="D6503">
        <v>10</v>
      </c>
    </row>
    <row r="6504" spans="1:4" x14ac:dyDescent="0.25">
      <c r="A6504" t="s">
        <v>28</v>
      </c>
      <c r="B6504" s="1">
        <v>42795</v>
      </c>
      <c r="C6504">
        <v>5000</v>
      </c>
      <c r="D6504">
        <v>10</v>
      </c>
    </row>
    <row r="6505" spans="1:4" x14ac:dyDescent="0.25">
      <c r="A6505" t="s">
        <v>28</v>
      </c>
      <c r="B6505" s="1">
        <v>42826</v>
      </c>
      <c r="C6505">
        <v>0</v>
      </c>
      <c r="D6505">
        <v>0</v>
      </c>
    </row>
    <row r="6506" spans="1:4" x14ac:dyDescent="0.25">
      <c r="A6506" t="s">
        <v>28</v>
      </c>
      <c r="B6506" s="1">
        <v>42856</v>
      </c>
      <c r="C6506">
        <v>0</v>
      </c>
      <c r="D6506">
        <v>0</v>
      </c>
    </row>
    <row r="6507" spans="1:4" x14ac:dyDescent="0.25">
      <c r="A6507" t="s">
        <v>28</v>
      </c>
      <c r="B6507" s="1">
        <v>42887</v>
      </c>
      <c r="C6507">
        <v>0</v>
      </c>
      <c r="D6507">
        <v>0</v>
      </c>
    </row>
    <row r="6508" spans="1:4" x14ac:dyDescent="0.25">
      <c r="A6508" t="s">
        <v>28</v>
      </c>
      <c r="B6508" s="1">
        <v>42917</v>
      </c>
      <c r="C6508">
        <v>5000</v>
      </c>
      <c r="D6508">
        <v>10</v>
      </c>
    </row>
    <row r="6509" spans="1:4" x14ac:dyDescent="0.25">
      <c r="A6509" t="s">
        <v>28</v>
      </c>
      <c r="B6509" s="1">
        <v>42948</v>
      </c>
      <c r="C6509">
        <v>0</v>
      </c>
      <c r="D6509">
        <v>0</v>
      </c>
    </row>
    <row r="6510" spans="1:4" x14ac:dyDescent="0.25">
      <c r="A6510" t="s">
        <v>28</v>
      </c>
      <c r="B6510" s="1">
        <v>42979</v>
      </c>
      <c r="C6510">
        <v>5000</v>
      </c>
      <c r="D6510">
        <v>10</v>
      </c>
    </row>
    <row r="6511" spans="1:4" x14ac:dyDescent="0.25">
      <c r="A6511" t="s">
        <v>28</v>
      </c>
      <c r="B6511" s="1">
        <v>43009</v>
      </c>
      <c r="C6511">
        <v>5000</v>
      </c>
      <c r="D6511">
        <v>10</v>
      </c>
    </row>
    <row r="6512" spans="1:4" x14ac:dyDescent="0.25">
      <c r="A6512" t="s">
        <v>28</v>
      </c>
      <c r="B6512" s="1">
        <v>43040</v>
      </c>
      <c r="C6512">
        <v>0</v>
      </c>
      <c r="D6512">
        <v>0</v>
      </c>
    </row>
    <row r="6513" spans="1:4" x14ac:dyDescent="0.25">
      <c r="A6513" t="s">
        <v>28</v>
      </c>
      <c r="B6513" s="1">
        <v>43070</v>
      </c>
      <c r="C6513">
        <v>5000</v>
      </c>
      <c r="D6513">
        <v>10</v>
      </c>
    </row>
    <row r="6514" spans="1:4" x14ac:dyDescent="0.25">
      <c r="A6514" t="s">
        <v>28</v>
      </c>
      <c r="B6514" s="1">
        <v>43101</v>
      </c>
      <c r="C6514">
        <v>0</v>
      </c>
      <c r="D6514">
        <v>0</v>
      </c>
    </row>
    <row r="6515" spans="1:4" x14ac:dyDescent="0.25">
      <c r="A6515" t="s">
        <v>28</v>
      </c>
      <c r="B6515" s="1">
        <v>43132</v>
      </c>
      <c r="C6515">
        <v>5000</v>
      </c>
      <c r="D6515">
        <v>10</v>
      </c>
    </row>
    <row r="6516" spans="1:4" x14ac:dyDescent="0.25">
      <c r="A6516" t="s">
        <v>28</v>
      </c>
      <c r="B6516" s="1">
        <v>43160</v>
      </c>
      <c r="C6516">
        <v>5000</v>
      </c>
      <c r="D6516">
        <v>10</v>
      </c>
    </row>
    <row r="6517" spans="1:4" x14ac:dyDescent="0.25">
      <c r="A6517" t="s">
        <v>28</v>
      </c>
      <c r="B6517" s="1">
        <v>43191</v>
      </c>
      <c r="C6517">
        <v>0</v>
      </c>
      <c r="D6517">
        <v>0</v>
      </c>
    </row>
    <row r="6518" spans="1:4" x14ac:dyDescent="0.25">
      <c r="A6518" t="s">
        <v>28</v>
      </c>
      <c r="B6518" s="1">
        <v>43221</v>
      </c>
      <c r="C6518">
        <v>0</v>
      </c>
      <c r="D6518">
        <v>0</v>
      </c>
    </row>
    <row r="6519" spans="1:4" x14ac:dyDescent="0.25">
      <c r="A6519" t="s">
        <v>28</v>
      </c>
      <c r="B6519" s="1">
        <v>43252</v>
      </c>
      <c r="C6519">
        <v>0</v>
      </c>
      <c r="D6519">
        <v>0</v>
      </c>
    </row>
    <row r="6520" spans="1:4" x14ac:dyDescent="0.25">
      <c r="A6520" t="s">
        <v>28</v>
      </c>
      <c r="B6520" s="1">
        <v>43282</v>
      </c>
      <c r="C6520">
        <v>5000</v>
      </c>
      <c r="D6520">
        <v>10</v>
      </c>
    </row>
    <row r="6521" spans="1:4" x14ac:dyDescent="0.25">
      <c r="A6521" t="s">
        <v>28</v>
      </c>
      <c r="B6521" s="1">
        <v>43313</v>
      </c>
      <c r="C6521">
        <v>5000</v>
      </c>
      <c r="D6521">
        <v>10</v>
      </c>
    </row>
    <row r="6522" spans="1:4" x14ac:dyDescent="0.25">
      <c r="A6522" t="s">
        <v>28</v>
      </c>
      <c r="B6522" s="1">
        <v>43344</v>
      </c>
      <c r="C6522">
        <v>5000</v>
      </c>
      <c r="D6522">
        <v>10</v>
      </c>
    </row>
    <row r="6523" spans="1:4" x14ac:dyDescent="0.25">
      <c r="A6523" t="s">
        <v>28</v>
      </c>
      <c r="B6523" s="1">
        <v>43374</v>
      </c>
      <c r="C6523">
        <v>5000</v>
      </c>
      <c r="D6523">
        <v>10</v>
      </c>
    </row>
    <row r="6524" spans="1:4" x14ac:dyDescent="0.25">
      <c r="A6524" t="s">
        <v>28</v>
      </c>
      <c r="B6524" s="1">
        <v>43405</v>
      </c>
      <c r="C6524">
        <v>5000</v>
      </c>
      <c r="D6524">
        <v>10</v>
      </c>
    </row>
    <row r="6525" spans="1:4" x14ac:dyDescent="0.25">
      <c r="A6525" t="s">
        <v>28</v>
      </c>
      <c r="B6525" s="1">
        <v>43435</v>
      </c>
      <c r="C6525">
        <v>5000</v>
      </c>
      <c r="D6525">
        <v>10</v>
      </c>
    </row>
    <row r="6526" spans="1:4" x14ac:dyDescent="0.25">
      <c r="A6526" t="s">
        <v>28</v>
      </c>
      <c r="B6526" s="1">
        <v>43466</v>
      </c>
      <c r="C6526">
        <v>0</v>
      </c>
      <c r="D6526">
        <v>0</v>
      </c>
    </row>
    <row r="6527" spans="1:4" x14ac:dyDescent="0.25">
      <c r="A6527" t="s">
        <v>28</v>
      </c>
      <c r="B6527" s="1">
        <v>43497</v>
      </c>
      <c r="C6527">
        <v>0</v>
      </c>
      <c r="D6527">
        <v>0</v>
      </c>
    </row>
    <row r="6528" spans="1:4" x14ac:dyDescent="0.25">
      <c r="A6528" t="s">
        <v>28</v>
      </c>
      <c r="B6528" s="1">
        <v>43525</v>
      </c>
      <c r="C6528">
        <v>10000</v>
      </c>
      <c r="D6528">
        <v>20</v>
      </c>
    </row>
    <row r="6529" spans="1:4" x14ac:dyDescent="0.25">
      <c r="A6529" t="s">
        <v>28</v>
      </c>
      <c r="B6529" s="1">
        <v>43556</v>
      </c>
      <c r="C6529">
        <v>5000</v>
      </c>
      <c r="D6529">
        <v>10</v>
      </c>
    </row>
    <row r="6530" spans="1:4" x14ac:dyDescent="0.25">
      <c r="A6530" t="s">
        <v>28</v>
      </c>
      <c r="B6530" s="1">
        <v>43586</v>
      </c>
      <c r="C6530">
        <v>0</v>
      </c>
      <c r="D6530">
        <v>0</v>
      </c>
    </row>
    <row r="6531" spans="1:4" x14ac:dyDescent="0.25">
      <c r="A6531" t="s">
        <v>28</v>
      </c>
      <c r="B6531" s="1">
        <v>43617</v>
      </c>
      <c r="C6531">
        <v>0</v>
      </c>
      <c r="D6531">
        <v>0</v>
      </c>
    </row>
    <row r="6532" spans="1:4" x14ac:dyDescent="0.25">
      <c r="A6532" t="s">
        <v>28</v>
      </c>
      <c r="B6532" s="1">
        <v>43647</v>
      </c>
      <c r="C6532">
        <v>5000</v>
      </c>
      <c r="D6532">
        <v>10</v>
      </c>
    </row>
    <row r="6533" spans="1:4" x14ac:dyDescent="0.25">
      <c r="A6533" t="s">
        <v>28</v>
      </c>
      <c r="B6533" s="1">
        <v>43678</v>
      </c>
      <c r="C6533">
        <v>5000</v>
      </c>
      <c r="D6533">
        <v>10</v>
      </c>
    </row>
    <row r="6534" spans="1:4" x14ac:dyDescent="0.25">
      <c r="A6534" t="s">
        <v>28</v>
      </c>
      <c r="B6534" s="1">
        <v>43709</v>
      </c>
      <c r="C6534">
        <v>5000</v>
      </c>
      <c r="D6534">
        <v>10</v>
      </c>
    </row>
    <row r="6535" spans="1:4" x14ac:dyDescent="0.25">
      <c r="A6535" t="s">
        <v>28</v>
      </c>
      <c r="B6535" s="1">
        <v>43739</v>
      </c>
      <c r="C6535">
        <v>0</v>
      </c>
      <c r="D6535">
        <v>0</v>
      </c>
    </row>
    <row r="6536" spans="1:4" x14ac:dyDescent="0.25">
      <c r="A6536" t="s">
        <v>28</v>
      </c>
      <c r="B6536" s="1">
        <v>43770</v>
      </c>
      <c r="C6536">
        <v>5000</v>
      </c>
      <c r="D6536">
        <v>10</v>
      </c>
    </row>
    <row r="6537" spans="1:4" x14ac:dyDescent="0.25">
      <c r="A6537" t="s">
        <v>28</v>
      </c>
      <c r="B6537" s="1">
        <v>43800</v>
      </c>
      <c r="C6537">
        <v>5000</v>
      </c>
      <c r="D6537">
        <v>10</v>
      </c>
    </row>
    <row r="6538" spans="1:4" x14ac:dyDescent="0.25">
      <c r="A6538" t="s">
        <v>28</v>
      </c>
      <c r="B6538" s="1">
        <v>43831</v>
      </c>
      <c r="C6538">
        <v>5000</v>
      </c>
      <c r="D6538">
        <v>10</v>
      </c>
    </row>
    <row r="6539" spans="1:4" x14ac:dyDescent="0.25">
      <c r="A6539" t="s">
        <v>28</v>
      </c>
      <c r="B6539" s="1">
        <v>43862</v>
      </c>
      <c r="C6539">
        <v>0</v>
      </c>
      <c r="D6539">
        <v>0</v>
      </c>
    </row>
    <row r="6540" spans="1:4" x14ac:dyDescent="0.25">
      <c r="A6540" t="s">
        <v>28</v>
      </c>
      <c r="B6540" s="1">
        <v>43891</v>
      </c>
      <c r="C6540">
        <v>5000</v>
      </c>
      <c r="D6540">
        <v>10</v>
      </c>
    </row>
    <row r="6541" spans="1:4" x14ac:dyDescent="0.25">
      <c r="A6541" t="s">
        <v>28</v>
      </c>
      <c r="B6541" s="1">
        <v>43922</v>
      </c>
      <c r="C6541">
        <v>0</v>
      </c>
      <c r="D6541">
        <v>0</v>
      </c>
    </row>
    <row r="6542" spans="1:4" x14ac:dyDescent="0.25">
      <c r="A6542" t="s">
        <v>28</v>
      </c>
      <c r="B6542" s="1">
        <v>43952</v>
      </c>
      <c r="C6542">
        <v>0</v>
      </c>
      <c r="D6542">
        <v>0</v>
      </c>
    </row>
    <row r="6543" spans="1:4" x14ac:dyDescent="0.25">
      <c r="A6543" t="s">
        <v>28</v>
      </c>
      <c r="B6543" s="1">
        <v>43983</v>
      </c>
      <c r="C6543">
        <v>0</v>
      </c>
      <c r="D6543">
        <v>0</v>
      </c>
    </row>
    <row r="6544" spans="1:4" x14ac:dyDescent="0.25">
      <c r="A6544" t="s">
        <v>28</v>
      </c>
      <c r="B6544" s="1">
        <v>44013</v>
      </c>
      <c r="C6544">
        <v>0</v>
      </c>
      <c r="D6544">
        <v>0</v>
      </c>
    </row>
    <row r="6545" spans="1:4" x14ac:dyDescent="0.25">
      <c r="A6545" t="s">
        <v>28</v>
      </c>
      <c r="B6545" s="1">
        <v>44044</v>
      </c>
      <c r="C6545">
        <v>0</v>
      </c>
      <c r="D6545">
        <v>0</v>
      </c>
    </row>
    <row r="6546" spans="1:4" x14ac:dyDescent="0.25">
      <c r="A6546" t="s">
        <v>28</v>
      </c>
      <c r="B6546" s="1">
        <v>44075</v>
      </c>
      <c r="C6546">
        <v>0</v>
      </c>
      <c r="D6546">
        <v>0</v>
      </c>
    </row>
    <row r="6547" spans="1:4" x14ac:dyDescent="0.25">
      <c r="A6547" t="s">
        <v>28</v>
      </c>
      <c r="B6547" s="1">
        <v>44105</v>
      </c>
      <c r="C6547">
        <v>0</v>
      </c>
      <c r="D6547">
        <v>0</v>
      </c>
    </row>
    <row r="6548" spans="1:4" x14ac:dyDescent="0.25">
      <c r="A6548" t="s">
        <v>28</v>
      </c>
      <c r="B6548" s="1">
        <v>44136</v>
      </c>
      <c r="C6548">
        <v>0</v>
      </c>
      <c r="D6548">
        <v>0</v>
      </c>
    </row>
    <row r="6549" spans="1:4" x14ac:dyDescent="0.25">
      <c r="A6549" t="s">
        <v>28</v>
      </c>
      <c r="B6549" s="1">
        <v>44166</v>
      </c>
      <c r="C6549">
        <v>0</v>
      </c>
      <c r="D6549">
        <v>0</v>
      </c>
    </row>
    <row r="6550" spans="1:4" x14ac:dyDescent="0.25">
      <c r="A6550" t="s">
        <v>28</v>
      </c>
      <c r="B6550" s="1">
        <v>44197</v>
      </c>
      <c r="C6550">
        <v>0</v>
      </c>
      <c r="D6550">
        <v>0</v>
      </c>
    </row>
    <row r="6551" spans="1:4" x14ac:dyDescent="0.25">
      <c r="A6551" t="s">
        <v>28</v>
      </c>
      <c r="B6551" s="1">
        <v>44228</v>
      </c>
      <c r="C6551">
        <v>0</v>
      </c>
      <c r="D6551">
        <v>0</v>
      </c>
    </row>
    <row r="6552" spans="1:4" x14ac:dyDescent="0.25">
      <c r="A6552" t="s">
        <v>28</v>
      </c>
      <c r="B6552" s="1">
        <v>44256</v>
      </c>
      <c r="C6552">
        <v>0</v>
      </c>
      <c r="D6552">
        <v>0</v>
      </c>
    </row>
    <row r="6553" spans="1:4" x14ac:dyDescent="0.25">
      <c r="A6553" t="s">
        <v>28</v>
      </c>
      <c r="B6553" s="1">
        <v>44287</v>
      </c>
      <c r="C6553">
        <v>0</v>
      </c>
      <c r="D6553">
        <v>0</v>
      </c>
    </row>
    <row r="6554" spans="1:4" x14ac:dyDescent="0.25">
      <c r="A6554" t="s">
        <v>28</v>
      </c>
      <c r="B6554" s="1">
        <v>44317</v>
      </c>
      <c r="C6554">
        <v>0</v>
      </c>
      <c r="D6554">
        <v>0</v>
      </c>
    </row>
    <row r="6555" spans="1:4" x14ac:dyDescent="0.25">
      <c r="A6555" t="s">
        <v>28</v>
      </c>
      <c r="B6555" s="1">
        <v>44348</v>
      </c>
      <c r="C6555">
        <v>0</v>
      </c>
      <c r="D6555">
        <v>0</v>
      </c>
    </row>
    <row r="6556" spans="1:4" x14ac:dyDescent="0.25">
      <c r="A6556" t="s">
        <v>99</v>
      </c>
      <c r="B6556" s="1">
        <v>42614</v>
      </c>
      <c r="C6556">
        <v>0.16622871792904592</v>
      </c>
      <c r="D6556">
        <v>260</v>
      </c>
    </row>
    <row r="6557" spans="1:4" x14ac:dyDescent="0.25">
      <c r="A6557" t="s">
        <v>99</v>
      </c>
      <c r="B6557" s="1">
        <v>42644</v>
      </c>
      <c r="C6557">
        <v>0.19180236684120683</v>
      </c>
      <c r="D6557">
        <v>300</v>
      </c>
    </row>
    <row r="6558" spans="1:4" x14ac:dyDescent="0.25">
      <c r="A6558" t="s">
        <v>99</v>
      </c>
      <c r="B6558" s="1">
        <v>42675</v>
      </c>
      <c r="C6558">
        <v>0.19180236684120683</v>
      </c>
      <c r="D6558">
        <v>300</v>
      </c>
    </row>
    <row r="6559" spans="1:4" x14ac:dyDescent="0.25">
      <c r="A6559" t="s">
        <v>99</v>
      </c>
      <c r="B6559" s="1">
        <v>42705</v>
      </c>
      <c r="C6559">
        <v>0.31327719917397112</v>
      </c>
      <c r="D6559">
        <v>490</v>
      </c>
    </row>
    <row r="6560" spans="1:4" x14ac:dyDescent="0.25">
      <c r="A6560" t="s">
        <v>99</v>
      </c>
      <c r="B6560" s="1">
        <v>42736</v>
      </c>
      <c r="C6560">
        <v>0.24934307689356888</v>
      </c>
      <c r="D6560">
        <v>390</v>
      </c>
    </row>
    <row r="6561" spans="1:4" x14ac:dyDescent="0.25">
      <c r="A6561" t="s">
        <v>99</v>
      </c>
      <c r="B6561" s="1">
        <v>42767</v>
      </c>
      <c r="C6561">
        <v>0.34524426031417227</v>
      </c>
      <c r="D6561">
        <v>540</v>
      </c>
    </row>
    <row r="6562" spans="1:4" x14ac:dyDescent="0.25">
      <c r="A6562" t="s">
        <v>99</v>
      </c>
      <c r="B6562" s="1">
        <v>42795</v>
      </c>
      <c r="C6562">
        <v>0.28770355026181021</v>
      </c>
      <c r="D6562">
        <v>450</v>
      </c>
    </row>
    <row r="6563" spans="1:4" x14ac:dyDescent="0.25">
      <c r="A6563" t="s">
        <v>99</v>
      </c>
      <c r="B6563" s="1">
        <v>42826</v>
      </c>
      <c r="C6563">
        <v>0.22376942798140795</v>
      </c>
      <c r="D6563">
        <v>350</v>
      </c>
    </row>
    <row r="6564" spans="1:4" x14ac:dyDescent="0.25">
      <c r="A6564" t="s">
        <v>99</v>
      </c>
      <c r="B6564" s="1">
        <v>42856</v>
      </c>
      <c r="C6564">
        <v>0.24294966466552864</v>
      </c>
      <c r="D6564">
        <v>380</v>
      </c>
    </row>
    <row r="6565" spans="1:4" x14ac:dyDescent="0.25">
      <c r="A6565" t="s">
        <v>99</v>
      </c>
      <c r="B6565" s="1">
        <v>42887</v>
      </c>
      <c r="C6565">
        <v>0.26212990134964931</v>
      </c>
      <c r="D6565">
        <v>410</v>
      </c>
    </row>
    <row r="6566" spans="1:4" x14ac:dyDescent="0.25">
      <c r="A6566" t="s">
        <v>99</v>
      </c>
      <c r="B6566" s="1">
        <v>42917</v>
      </c>
      <c r="C6566">
        <v>0.33885084808613203</v>
      </c>
      <c r="D6566">
        <v>530</v>
      </c>
    </row>
    <row r="6567" spans="1:4" x14ac:dyDescent="0.25">
      <c r="A6567" t="s">
        <v>99</v>
      </c>
      <c r="B6567" s="1">
        <v>42948</v>
      </c>
      <c r="C6567">
        <v>0.37721132145437342</v>
      </c>
      <c r="D6567">
        <v>590</v>
      </c>
    </row>
    <row r="6568" spans="1:4" x14ac:dyDescent="0.25">
      <c r="A6568" t="s">
        <v>99</v>
      </c>
      <c r="B6568" s="1">
        <v>42979</v>
      </c>
      <c r="C6568">
        <v>0.28770355026181021</v>
      </c>
      <c r="D6568">
        <v>450</v>
      </c>
    </row>
    <row r="6569" spans="1:4" x14ac:dyDescent="0.25">
      <c r="A6569" t="s">
        <v>99</v>
      </c>
      <c r="B6569" s="1">
        <v>43009</v>
      </c>
      <c r="C6569">
        <v>0.35163767254221245</v>
      </c>
      <c r="D6569">
        <v>550</v>
      </c>
    </row>
    <row r="6570" spans="1:4" x14ac:dyDescent="0.25">
      <c r="A6570" t="s">
        <v>99</v>
      </c>
      <c r="B6570" s="1">
        <v>43040</v>
      </c>
      <c r="C6570">
        <v>0.35803108477025275</v>
      </c>
      <c r="D6570">
        <v>560</v>
      </c>
    </row>
    <row r="6571" spans="1:4" x14ac:dyDescent="0.25">
      <c r="A6571" t="s">
        <v>99</v>
      </c>
      <c r="B6571" s="1">
        <v>43070</v>
      </c>
      <c r="C6571">
        <v>0.40278497036653432</v>
      </c>
      <c r="D6571">
        <v>630</v>
      </c>
    </row>
    <row r="6572" spans="1:4" x14ac:dyDescent="0.25">
      <c r="A6572" t="s">
        <v>99</v>
      </c>
      <c r="B6572" s="1">
        <v>43101</v>
      </c>
      <c r="C6572">
        <v>0.40917838259457456</v>
      </c>
      <c r="D6572">
        <v>640</v>
      </c>
    </row>
    <row r="6573" spans="1:4" x14ac:dyDescent="0.25">
      <c r="A6573" t="s">
        <v>99</v>
      </c>
      <c r="B6573" s="1">
        <v>43132</v>
      </c>
      <c r="C6573">
        <v>0.33885084808613203</v>
      </c>
      <c r="D6573">
        <v>530</v>
      </c>
    </row>
    <row r="6574" spans="1:4" x14ac:dyDescent="0.25">
      <c r="A6574" t="s">
        <v>99</v>
      </c>
      <c r="B6574" s="1">
        <v>43160</v>
      </c>
      <c r="C6574">
        <v>0.29409696248985046</v>
      </c>
      <c r="D6574">
        <v>460</v>
      </c>
    </row>
    <row r="6575" spans="1:4" x14ac:dyDescent="0.25">
      <c r="A6575" t="s">
        <v>99</v>
      </c>
      <c r="B6575" s="1">
        <v>43191</v>
      </c>
      <c r="C6575">
        <v>0.28770355026181021</v>
      </c>
      <c r="D6575">
        <v>450</v>
      </c>
    </row>
    <row r="6576" spans="1:4" x14ac:dyDescent="0.25">
      <c r="A6576" t="s">
        <v>99</v>
      </c>
      <c r="B6576" s="1">
        <v>43221</v>
      </c>
      <c r="C6576">
        <v>0.27491672580572979</v>
      </c>
      <c r="D6576">
        <v>430</v>
      </c>
    </row>
    <row r="6577" spans="1:4" x14ac:dyDescent="0.25">
      <c r="A6577" t="s">
        <v>99</v>
      </c>
      <c r="B6577" s="1">
        <v>43252</v>
      </c>
      <c r="C6577">
        <v>0.35803108477025275</v>
      </c>
      <c r="D6577">
        <v>560</v>
      </c>
    </row>
    <row r="6578" spans="1:4" x14ac:dyDescent="0.25">
      <c r="A6578" t="s">
        <v>99</v>
      </c>
      <c r="B6578" s="1">
        <v>43282</v>
      </c>
      <c r="C6578">
        <v>0.42835861927869523</v>
      </c>
      <c r="D6578">
        <v>670</v>
      </c>
    </row>
    <row r="6579" spans="1:4" x14ac:dyDescent="0.25">
      <c r="A6579" t="s">
        <v>99</v>
      </c>
      <c r="B6579" s="1">
        <v>43313</v>
      </c>
      <c r="C6579">
        <v>0.58819392497970091</v>
      </c>
      <c r="D6579">
        <v>920</v>
      </c>
    </row>
    <row r="6580" spans="1:4" x14ac:dyDescent="0.25">
      <c r="A6580" t="s">
        <v>99</v>
      </c>
      <c r="B6580" s="1">
        <v>43344</v>
      </c>
      <c r="C6580">
        <v>0.4475388559628159</v>
      </c>
      <c r="D6580">
        <v>700</v>
      </c>
    </row>
    <row r="6581" spans="1:4" x14ac:dyDescent="0.25">
      <c r="A6581" t="s">
        <v>99</v>
      </c>
      <c r="B6581" s="1">
        <v>43374</v>
      </c>
      <c r="C6581">
        <v>0.50507956601517789</v>
      </c>
      <c r="D6581">
        <v>790</v>
      </c>
    </row>
    <row r="6582" spans="1:4" x14ac:dyDescent="0.25">
      <c r="A6582" t="s">
        <v>99</v>
      </c>
      <c r="B6582" s="1">
        <v>43405</v>
      </c>
      <c r="C6582">
        <v>0.55622686383949982</v>
      </c>
      <c r="D6582">
        <v>870</v>
      </c>
    </row>
    <row r="6583" spans="1:4" x14ac:dyDescent="0.25">
      <c r="A6583" t="s">
        <v>99</v>
      </c>
      <c r="B6583" s="1">
        <v>43435</v>
      </c>
      <c r="C6583">
        <v>0.57540710052362043</v>
      </c>
      <c r="D6583">
        <v>900</v>
      </c>
    </row>
    <row r="6584" spans="1:4" x14ac:dyDescent="0.25">
      <c r="A6584" t="s">
        <v>99</v>
      </c>
      <c r="B6584" s="1">
        <v>43466</v>
      </c>
      <c r="C6584">
        <v>0.54344003938341934</v>
      </c>
      <c r="D6584">
        <v>850</v>
      </c>
    </row>
    <row r="6585" spans="1:4" x14ac:dyDescent="0.25">
      <c r="A6585" t="s">
        <v>99</v>
      </c>
      <c r="B6585" s="1">
        <v>43497</v>
      </c>
      <c r="C6585">
        <v>0.46032568041889638</v>
      </c>
      <c r="D6585">
        <v>720</v>
      </c>
    </row>
    <row r="6586" spans="1:4" x14ac:dyDescent="0.25">
      <c r="A6586" t="s">
        <v>99</v>
      </c>
      <c r="B6586" s="1">
        <v>43525</v>
      </c>
      <c r="C6586">
        <v>0.42196520705065499</v>
      </c>
      <c r="D6586">
        <v>660</v>
      </c>
    </row>
    <row r="6587" spans="1:4" x14ac:dyDescent="0.25">
      <c r="A6587" t="s">
        <v>99</v>
      </c>
      <c r="B6587" s="1">
        <v>43556</v>
      </c>
      <c r="C6587">
        <v>0.32606402363005155</v>
      </c>
      <c r="D6587">
        <v>510</v>
      </c>
    </row>
    <row r="6588" spans="1:4" x14ac:dyDescent="0.25">
      <c r="A6588" t="s">
        <v>99</v>
      </c>
      <c r="B6588" s="1">
        <v>43586</v>
      </c>
      <c r="C6588">
        <v>0.33885084808613203</v>
      </c>
      <c r="D6588">
        <v>530</v>
      </c>
    </row>
    <row r="6589" spans="1:4" x14ac:dyDescent="0.25">
      <c r="A6589" t="s">
        <v>99</v>
      </c>
      <c r="B6589" s="1">
        <v>43617</v>
      </c>
      <c r="C6589">
        <v>0.37721132145437342</v>
      </c>
      <c r="D6589">
        <v>590</v>
      </c>
    </row>
    <row r="6590" spans="1:4" x14ac:dyDescent="0.25">
      <c r="A6590" t="s">
        <v>99</v>
      </c>
      <c r="B6590" s="1">
        <v>43647</v>
      </c>
      <c r="C6590">
        <v>0.51786639047125838</v>
      </c>
      <c r="D6590">
        <v>810</v>
      </c>
    </row>
    <row r="6591" spans="1:4" x14ac:dyDescent="0.25">
      <c r="A6591" t="s">
        <v>99</v>
      </c>
      <c r="B6591" s="1">
        <v>43678</v>
      </c>
      <c r="C6591">
        <v>0.68409510840030441</v>
      </c>
      <c r="D6591">
        <v>1070</v>
      </c>
    </row>
    <row r="6592" spans="1:4" x14ac:dyDescent="0.25">
      <c r="A6592" t="s">
        <v>99</v>
      </c>
      <c r="B6592" s="1">
        <v>43709</v>
      </c>
      <c r="C6592">
        <v>0.45393226819085614</v>
      </c>
      <c r="D6592">
        <v>710</v>
      </c>
    </row>
    <row r="6593" spans="1:4" x14ac:dyDescent="0.25">
      <c r="A6593" t="s">
        <v>99</v>
      </c>
      <c r="B6593" s="1">
        <v>43739</v>
      </c>
      <c r="C6593">
        <v>0.44114544373477571</v>
      </c>
      <c r="D6593">
        <v>690</v>
      </c>
    </row>
    <row r="6594" spans="1:4" x14ac:dyDescent="0.25">
      <c r="A6594" t="s">
        <v>99</v>
      </c>
      <c r="B6594" s="1">
        <v>43770</v>
      </c>
      <c r="C6594">
        <v>0.39639155813849408</v>
      </c>
      <c r="D6594">
        <v>620</v>
      </c>
    </row>
    <row r="6595" spans="1:4" x14ac:dyDescent="0.25">
      <c r="A6595" t="s">
        <v>99</v>
      </c>
      <c r="B6595" s="1">
        <v>43800</v>
      </c>
      <c r="C6595">
        <v>0.56901368829558019</v>
      </c>
      <c r="D6595">
        <v>890</v>
      </c>
    </row>
    <row r="6596" spans="1:4" x14ac:dyDescent="0.25">
      <c r="A6596" t="s">
        <v>99</v>
      </c>
      <c r="B6596" s="1">
        <v>43831</v>
      </c>
      <c r="C6596">
        <v>0.47950591710301704</v>
      </c>
      <c r="D6596">
        <v>750</v>
      </c>
    </row>
    <row r="6597" spans="1:4" x14ac:dyDescent="0.25">
      <c r="A6597" t="s">
        <v>99</v>
      </c>
      <c r="B6597" s="1">
        <v>43862</v>
      </c>
      <c r="C6597">
        <v>0.33885084808613203</v>
      </c>
      <c r="D6597">
        <v>530</v>
      </c>
    </row>
    <row r="6598" spans="1:4" x14ac:dyDescent="0.25">
      <c r="A6598" t="s">
        <v>99</v>
      </c>
      <c r="B6598" s="1">
        <v>43891</v>
      </c>
      <c r="C6598">
        <v>0.10229459564864364</v>
      </c>
      <c r="D6598">
        <v>160</v>
      </c>
    </row>
    <row r="6599" spans="1:4" x14ac:dyDescent="0.25">
      <c r="A6599" t="s">
        <v>99</v>
      </c>
      <c r="B6599" s="1">
        <v>43922</v>
      </c>
      <c r="C6599">
        <v>0</v>
      </c>
      <c r="D6599">
        <v>0</v>
      </c>
    </row>
    <row r="6600" spans="1:4" x14ac:dyDescent="0.25">
      <c r="A6600" t="s">
        <v>99</v>
      </c>
      <c r="B6600" s="1">
        <v>43952</v>
      </c>
      <c r="C6600">
        <v>0</v>
      </c>
      <c r="D6600">
        <v>0</v>
      </c>
    </row>
    <row r="6601" spans="1:4" x14ac:dyDescent="0.25">
      <c r="A6601" t="s">
        <v>99</v>
      </c>
      <c r="B6601" s="1">
        <v>43983</v>
      </c>
      <c r="C6601">
        <v>6.3934122280402276E-3</v>
      </c>
      <c r="D6601">
        <v>10</v>
      </c>
    </row>
    <row r="6602" spans="1:4" x14ac:dyDescent="0.25">
      <c r="A6602" t="s">
        <v>99</v>
      </c>
      <c r="B6602" s="1">
        <v>44013</v>
      </c>
      <c r="C6602">
        <v>0</v>
      </c>
      <c r="D6602">
        <v>0</v>
      </c>
    </row>
    <row r="6603" spans="1:4" x14ac:dyDescent="0.25">
      <c r="A6603" t="s">
        <v>99</v>
      </c>
      <c r="B6603" s="1">
        <v>44044</v>
      </c>
      <c r="C6603">
        <v>6.3934122280402276E-3</v>
      </c>
      <c r="D6603">
        <v>10</v>
      </c>
    </row>
    <row r="6604" spans="1:4" x14ac:dyDescent="0.25">
      <c r="A6604" t="s">
        <v>99</v>
      </c>
      <c r="B6604" s="1">
        <v>44075</v>
      </c>
      <c r="C6604">
        <v>6.3934122280402276E-3</v>
      </c>
      <c r="D6604">
        <v>10</v>
      </c>
    </row>
    <row r="6605" spans="1:4" x14ac:dyDescent="0.25">
      <c r="A6605" t="s">
        <v>99</v>
      </c>
      <c r="B6605" s="1">
        <v>44105</v>
      </c>
      <c r="C6605">
        <v>0</v>
      </c>
      <c r="D6605">
        <v>0</v>
      </c>
    </row>
    <row r="6606" spans="1:4" x14ac:dyDescent="0.25">
      <c r="A6606" t="s">
        <v>99</v>
      </c>
      <c r="B6606" s="1">
        <v>44136</v>
      </c>
      <c r="C6606">
        <v>0</v>
      </c>
      <c r="D6606">
        <v>0</v>
      </c>
    </row>
    <row r="6607" spans="1:4" x14ac:dyDescent="0.25">
      <c r="A6607" t="s">
        <v>99</v>
      </c>
      <c r="B6607" s="1">
        <v>44166</v>
      </c>
      <c r="C6607">
        <v>6.3934122280402276E-3</v>
      </c>
      <c r="D6607">
        <v>10</v>
      </c>
    </row>
    <row r="6608" spans="1:4" x14ac:dyDescent="0.25">
      <c r="A6608" t="s">
        <v>99</v>
      </c>
      <c r="B6608" s="1">
        <v>44197</v>
      </c>
      <c r="C6608">
        <v>0</v>
      </c>
      <c r="D6608">
        <v>0</v>
      </c>
    </row>
    <row r="6609" spans="1:4" x14ac:dyDescent="0.25">
      <c r="A6609" t="s">
        <v>99</v>
      </c>
      <c r="B6609" s="1">
        <v>44228</v>
      </c>
      <c r="C6609">
        <v>0</v>
      </c>
      <c r="D6609">
        <v>0</v>
      </c>
    </row>
    <row r="6610" spans="1:4" x14ac:dyDescent="0.25">
      <c r="A6610" t="s">
        <v>99</v>
      </c>
      <c r="B6610" s="1">
        <v>44256</v>
      </c>
      <c r="C6610">
        <v>6.3934122280402276E-3</v>
      </c>
      <c r="D6610">
        <v>10</v>
      </c>
    </row>
    <row r="6611" spans="1:4" x14ac:dyDescent="0.25">
      <c r="A6611" t="s">
        <v>99</v>
      </c>
      <c r="B6611" s="1">
        <v>44287</v>
      </c>
      <c r="C6611">
        <v>0</v>
      </c>
      <c r="D6611">
        <v>0</v>
      </c>
    </row>
    <row r="6612" spans="1:4" x14ac:dyDescent="0.25">
      <c r="A6612" t="s">
        <v>99</v>
      </c>
      <c r="B6612" s="1">
        <v>44317</v>
      </c>
      <c r="C6612">
        <v>6.3934122280402276E-3</v>
      </c>
      <c r="D6612">
        <v>10</v>
      </c>
    </row>
    <row r="6613" spans="1:4" x14ac:dyDescent="0.25">
      <c r="A6613" t="s">
        <v>99</v>
      </c>
      <c r="B6613" s="1">
        <v>44348</v>
      </c>
      <c r="C6613">
        <v>6.3934122280402276E-3</v>
      </c>
      <c r="D6613">
        <v>10</v>
      </c>
    </row>
    <row r="6614" spans="1:4" x14ac:dyDescent="0.25">
      <c r="A6614" t="s">
        <v>54</v>
      </c>
      <c r="B6614" s="1">
        <v>42614</v>
      </c>
      <c r="C6614">
        <v>1.4480162177816391</v>
      </c>
      <c r="D6614">
        <v>20</v>
      </c>
    </row>
    <row r="6615" spans="1:4" x14ac:dyDescent="0.25">
      <c r="A6615" t="s">
        <v>54</v>
      </c>
      <c r="B6615" s="1">
        <v>42644</v>
      </c>
      <c r="C6615">
        <v>2.1720243266724588</v>
      </c>
      <c r="D6615">
        <v>30</v>
      </c>
    </row>
    <row r="6616" spans="1:4" x14ac:dyDescent="0.25">
      <c r="A6616" t="s">
        <v>54</v>
      </c>
      <c r="B6616" s="1">
        <v>42675</v>
      </c>
      <c r="C6616">
        <v>2.1720243266724588</v>
      </c>
      <c r="D6616">
        <v>30</v>
      </c>
    </row>
    <row r="6617" spans="1:4" x14ac:dyDescent="0.25">
      <c r="A6617" t="s">
        <v>54</v>
      </c>
      <c r="B6617" s="1">
        <v>42705</v>
      </c>
      <c r="C6617">
        <v>3.6200405444540977</v>
      </c>
      <c r="D6617">
        <v>50</v>
      </c>
    </row>
    <row r="6618" spans="1:4" x14ac:dyDescent="0.25">
      <c r="A6618" t="s">
        <v>54</v>
      </c>
      <c r="B6618" s="1">
        <v>42736</v>
      </c>
      <c r="C6618">
        <v>2.8960324355632783</v>
      </c>
      <c r="D6618">
        <v>40</v>
      </c>
    </row>
    <row r="6619" spans="1:4" x14ac:dyDescent="0.25">
      <c r="A6619" t="s">
        <v>54</v>
      </c>
      <c r="B6619" s="1">
        <v>42767</v>
      </c>
      <c r="C6619">
        <v>2.1720243266724588</v>
      </c>
      <c r="D6619">
        <v>30</v>
      </c>
    </row>
    <row r="6620" spans="1:4" x14ac:dyDescent="0.25">
      <c r="A6620" t="s">
        <v>54</v>
      </c>
      <c r="B6620" s="1">
        <v>42795</v>
      </c>
      <c r="C6620">
        <v>2.1720243266724588</v>
      </c>
      <c r="D6620">
        <v>30</v>
      </c>
    </row>
    <row r="6621" spans="1:4" x14ac:dyDescent="0.25">
      <c r="A6621" t="s">
        <v>54</v>
      </c>
      <c r="B6621" s="1">
        <v>42826</v>
      </c>
      <c r="C6621">
        <v>1.4480162177816391</v>
      </c>
      <c r="D6621">
        <v>20</v>
      </c>
    </row>
    <row r="6622" spans="1:4" x14ac:dyDescent="0.25">
      <c r="A6622" t="s">
        <v>54</v>
      </c>
      <c r="B6622" s="1">
        <v>42856</v>
      </c>
      <c r="C6622">
        <v>0.72400810889081957</v>
      </c>
      <c r="D6622">
        <v>10</v>
      </c>
    </row>
    <row r="6623" spans="1:4" x14ac:dyDescent="0.25">
      <c r="A6623" t="s">
        <v>54</v>
      </c>
      <c r="B6623" s="1">
        <v>42887</v>
      </c>
      <c r="C6623">
        <v>1.4480162177816391</v>
      </c>
      <c r="D6623">
        <v>20</v>
      </c>
    </row>
    <row r="6624" spans="1:4" x14ac:dyDescent="0.25">
      <c r="A6624" t="s">
        <v>54</v>
      </c>
      <c r="B6624" s="1">
        <v>42917</v>
      </c>
      <c r="C6624">
        <v>1.4480162177816391</v>
      </c>
      <c r="D6624">
        <v>20</v>
      </c>
    </row>
    <row r="6625" spans="1:4" x14ac:dyDescent="0.25">
      <c r="A6625" t="s">
        <v>54</v>
      </c>
      <c r="B6625" s="1">
        <v>42948</v>
      </c>
      <c r="C6625">
        <v>2.1720243266724588</v>
      </c>
      <c r="D6625">
        <v>30</v>
      </c>
    </row>
    <row r="6626" spans="1:4" x14ac:dyDescent="0.25">
      <c r="A6626" t="s">
        <v>54</v>
      </c>
      <c r="B6626" s="1">
        <v>42979</v>
      </c>
      <c r="C6626">
        <v>1.4480162177816391</v>
      </c>
      <c r="D6626">
        <v>20</v>
      </c>
    </row>
    <row r="6627" spans="1:4" x14ac:dyDescent="0.25">
      <c r="A6627" t="s">
        <v>54</v>
      </c>
      <c r="B6627" s="1">
        <v>43009</v>
      </c>
      <c r="C6627">
        <v>2.8960324355632783</v>
      </c>
      <c r="D6627">
        <v>40</v>
      </c>
    </row>
    <row r="6628" spans="1:4" x14ac:dyDescent="0.25">
      <c r="A6628" t="s">
        <v>54</v>
      </c>
      <c r="B6628" s="1">
        <v>43040</v>
      </c>
      <c r="C6628">
        <v>1.4480162177816391</v>
      </c>
      <c r="D6628">
        <v>20</v>
      </c>
    </row>
    <row r="6629" spans="1:4" x14ac:dyDescent="0.25">
      <c r="A6629" t="s">
        <v>54</v>
      </c>
      <c r="B6629" s="1">
        <v>43070</v>
      </c>
      <c r="C6629">
        <v>4.3440486533449176</v>
      </c>
      <c r="D6629">
        <v>60</v>
      </c>
    </row>
    <row r="6630" spans="1:4" x14ac:dyDescent="0.25">
      <c r="A6630" t="s">
        <v>54</v>
      </c>
      <c r="B6630" s="1">
        <v>43101</v>
      </c>
      <c r="C6630">
        <v>2.8960324355632783</v>
      </c>
      <c r="D6630">
        <v>40</v>
      </c>
    </row>
    <row r="6631" spans="1:4" x14ac:dyDescent="0.25">
      <c r="A6631" t="s">
        <v>54</v>
      </c>
      <c r="B6631" s="1">
        <v>43132</v>
      </c>
      <c r="C6631">
        <v>2.1720243266724588</v>
      </c>
      <c r="D6631">
        <v>30</v>
      </c>
    </row>
    <row r="6632" spans="1:4" x14ac:dyDescent="0.25">
      <c r="A6632" t="s">
        <v>54</v>
      </c>
      <c r="B6632" s="1">
        <v>43160</v>
      </c>
      <c r="C6632">
        <v>1.4480162177816391</v>
      </c>
      <c r="D6632">
        <v>20</v>
      </c>
    </row>
    <row r="6633" spans="1:4" x14ac:dyDescent="0.25">
      <c r="A6633" t="s">
        <v>54</v>
      </c>
      <c r="B6633" s="1">
        <v>43191</v>
      </c>
      <c r="C6633">
        <v>1.4480162177816391</v>
      </c>
      <c r="D6633">
        <v>20</v>
      </c>
    </row>
    <row r="6634" spans="1:4" x14ac:dyDescent="0.25">
      <c r="A6634" t="s">
        <v>54</v>
      </c>
      <c r="B6634" s="1">
        <v>43221</v>
      </c>
      <c r="C6634">
        <v>0.72400810889081957</v>
      </c>
      <c r="D6634">
        <v>10</v>
      </c>
    </row>
    <row r="6635" spans="1:4" x14ac:dyDescent="0.25">
      <c r="A6635" t="s">
        <v>54</v>
      </c>
      <c r="B6635" s="1">
        <v>43252</v>
      </c>
      <c r="C6635">
        <v>0.72400810889081957</v>
      </c>
      <c r="D6635">
        <v>10</v>
      </c>
    </row>
    <row r="6636" spans="1:4" x14ac:dyDescent="0.25">
      <c r="A6636" t="s">
        <v>54</v>
      </c>
      <c r="B6636" s="1">
        <v>43282</v>
      </c>
      <c r="C6636">
        <v>1.4480162177816391</v>
      </c>
      <c r="D6636">
        <v>20</v>
      </c>
    </row>
    <row r="6637" spans="1:4" x14ac:dyDescent="0.25">
      <c r="A6637" t="s">
        <v>54</v>
      </c>
      <c r="B6637" s="1">
        <v>43313</v>
      </c>
      <c r="C6637">
        <v>2.1720243266724588</v>
      </c>
      <c r="D6637">
        <v>30</v>
      </c>
    </row>
    <row r="6638" spans="1:4" x14ac:dyDescent="0.25">
      <c r="A6638" t="s">
        <v>54</v>
      </c>
      <c r="B6638" s="1">
        <v>43344</v>
      </c>
      <c r="C6638">
        <v>2.1720243266724588</v>
      </c>
      <c r="D6638">
        <v>30</v>
      </c>
    </row>
    <row r="6639" spans="1:4" x14ac:dyDescent="0.25">
      <c r="A6639" t="s">
        <v>54</v>
      </c>
      <c r="B6639" s="1">
        <v>43374</v>
      </c>
      <c r="C6639">
        <v>1.4480162177816391</v>
      </c>
      <c r="D6639">
        <v>20</v>
      </c>
    </row>
    <row r="6640" spans="1:4" x14ac:dyDescent="0.25">
      <c r="A6640" t="s">
        <v>54</v>
      </c>
      <c r="B6640" s="1">
        <v>43405</v>
      </c>
      <c r="C6640">
        <v>2.1720243266724588</v>
      </c>
      <c r="D6640">
        <v>30</v>
      </c>
    </row>
    <row r="6641" spans="1:4" x14ac:dyDescent="0.25">
      <c r="A6641" t="s">
        <v>54</v>
      </c>
      <c r="B6641" s="1">
        <v>43435</v>
      </c>
      <c r="C6641">
        <v>5.0680567622357371</v>
      </c>
      <c r="D6641">
        <v>70</v>
      </c>
    </row>
    <row r="6642" spans="1:4" x14ac:dyDescent="0.25">
      <c r="A6642" t="s">
        <v>54</v>
      </c>
      <c r="B6642" s="1">
        <v>43466</v>
      </c>
      <c r="C6642">
        <v>3.6200405444540977</v>
      </c>
      <c r="D6642">
        <v>50</v>
      </c>
    </row>
    <row r="6643" spans="1:4" x14ac:dyDescent="0.25">
      <c r="A6643" t="s">
        <v>54</v>
      </c>
      <c r="B6643" s="1">
        <v>43497</v>
      </c>
      <c r="C6643">
        <v>2.1720243266724588</v>
      </c>
      <c r="D6643">
        <v>30</v>
      </c>
    </row>
    <row r="6644" spans="1:4" x14ac:dyDescent="0.25">
      <c r="A6644" t="s">
        <v>54</v>
      </c>
      <c r="B6644" s="1">
        <v>43525</v>
      </c>
      <c r="C6644">
        <v>2.1720243266724588</v>
      </c>
      <c r="D6644">
        <v>30</v>
      </c>
    </row>
    <row r="6645" spans="1:4" x14ac:dyDescent="0.25">
      <c r="A6645" t="s">
        <v>54</v>
      </c>
      <c r="B6645" s="1">
        <v>43556</v>
      </c>
      <c r="C6645">
        <v>1.4480162177816391</v>
      </c>
      <c r="D6645">
        <v>20</v>
      </c>
    </row>
    <row r="6646" spans="1:4" x14ac:dyDescent="0.25">
      <c r="A6646" t="s">
        <v>54</v>
      </c>
      <c r="B6646" s="1">
        <v>43586</v>
      </c>
      <c r="C6646">
        <v>0.72400810889081957</v>
      </c>
      <c r="D6646">
        <v>10</v>
      </c>
    </row>
    <row r="6647" spans="1:4" x14ac:dyDescent="0.25">
      <c r="A6647" t="s">
        <v>54</v>
      </c>
      <c r="B6647" s="1">
        <v>43617</v>
      </c>
      <c r="C6647">
        <v>1.4480162177816391</v>
      </c>
      <c r="D6647">
        <v>20</v>
      </c>
    </row>
    <row r="6648" spans="1:4" x14ac:dyDescent="0.25">
      <c r="A6648" t="s">
        <v>54</v>
      </c>
      <c r="B6648" s="1">
        <v>43647</v>
      </c>
      <c r="C6648">
        <v>1.4480162177816391</v>
      </c>
      <c r="D6648">
        <v>20</v>
      </c>
    </row>
    <row r="6649" spans="1:4" x14ac:dyDescent="0.25">
      <c r="A6649" t="s">
        <v>54</v>
      </c>
      <c r="B6649" s="1">
        <v>43678</v>
      </c>
      <c r="C6649">
        <v>2.1720243266724588</v>
      </c>
      <c r="D6649">
        <v>30</v>
      </c>
    </row>
    <row r="6650" spans="1:4" x14ac:dyDescent="0.25">
      <c r="A6650" t="s">
        <v>54</v>
      </c>
      <c r="B6650" s="1">
        <v>43709</v>
      </c>
      <c r="C6650">
        <v>2.1720243266724588</v>
      </c>
      <c r="D6650">
        <v>30</v>
      </c>
    </row>
    <row r="6651" spans="1:4" x14ac:dyDescent="0.25">
      <c r="A6651" t="s">
        <v>54</v>
      </c>
      <c r="B6651" s="1">
        <v>43739</v>
      </c>
      <c r="C6651">
        <v>2.1720243266724588</v>
      </c>
      <c r="D6651">
        <v>30</v>
      </c>
    </row>
    <row r="6652" spans="1:4" x14ac:dyDescent="0.25">
      <c r="A6652" t="s">
        <v>54</v>
      </c>
      <c r="B6652" s="1">
        <v>43770</v>
      </c>
      <c r="C6652">
        <v>1.4480162177816391</v>
      </c>
      <c r="D6652">
        <v>20</v>
      </c>
    </row>
    <row r="6653" spans="1:4" x14ac:dyDescent="0.25">
      <c r="A6653" t="s">
        <v>54</v>
      </c>
      <c r="B6653" s="1">
        <v>43800</v>
      </c>
      <c r="C6653">
        <v>3.6200405444540977</v>
      </c>
      <c r="D6653">
        <v>50</v>
      </c>
    </row>
    <row r="6654" spans="1:4" x14ac:dyDescent="0.25">
      <c r="A6654" t="s">
        <v>54</v>
      </c>
      <c r="B6654" s="1">
        <v>43831</v>
      </c>
      <c r="C6654">
        <v>3.6200405444540977</v>
      </c>
      <c r="D6654">
        <v>50</v>
      </c>
    </row>
    <row r="6655" spans="1:4" x14ac:dyDescent="0.25">
      <c r="A6655" t="s">
        <v>54</v>
      </c>
      <c r="B6655" s="1">
        <v>43862</v>
      </c>
      <c r="C6655">
        <v>2.1720243266724588</v>
      </c>
      <c r="D6655">
        <v>30</v>
      </c>
    </row>
    <row r="6656" spans="1:4" x14ac:dyDescent="0.25">
      <c r="A6656" t="s">
        <v>54</v>
      </c>
      <c r="B6656" s="1">
        <v>43891</v>
      </c>
      <c r="C6656">
        <v>0.72400810889081957</v>
      </c>
      <c r="D6656">
        <v>10</v>
      </c>
    </row>
    <row r="6657" spans="1:4" x14ac:dyDescent="0.25">
      <c r="A6657" t="s">
        <v>54</v>
      </c>
      <c r="B6657" s="1">
        <v>43922</v>
      </c>
      <c r="C6657">
        <v>0</v>
      </c>
      <c r="D6657">
        <v>0</v>
      </c>
    </row>
    <row r="6658" spans="1:4" x14ac:dyDescent="0.25">
      <c r="A6658" t="s">
        <v>54</v>
      </c>
      <c r="B6658" s="1">
        <v>43952</v>
      </c>
      <c r="C6658">
        <v>0</v>
      </c>
      <c r="D6658">
        <v>0</v>
      </c>
    </row>
    <row r="6659" spans="1:4" x14ac:dyDescent="0.25">
      <c r="A6659" t="s">
        <v>54</v>
      </c>
      <c r="B6659" s="1">
        <v>43983</v>
      </c>
      <c r="C6659">
        <v>0</v>
      </c>
      <c r="D6659">
        <v>0</v>
      </c>
    </row>
    <row r="6660" spans="1:4" x14ac:dyDescent="0.25">
      <c r="A6660" t="s">
        <v>54</v>
      </c>
      <c r="B6660" s="1">
        <v>44013</v>
      </c>
      <c r="C6660">
        <v>0</v>
      </c>
      <c r="D6660">
        <v>0</v>
      </c>
    </row>
    <row r="6661" spans="1:4" x14ac:dyDescent="0.25">
      <c r="A6661" t="s">
        <v>54</v>
      </c>
      <c r="B6661" s="1">
        <v>44044</v>
      </c>
      <c r="C6661">
        <v>0</v>
      </c>
      <c r="D6661">
        <v>0</v>
      </c>
    </row>
    <row r="6662" spans="1:4" x14ac:dyDescent="0.25">
      <c r="A6662" t="s">
        <v>54</v>
      </c>
      <c r="B6662" s="1">
        <v>44075</v>
      </c>
      <c r="C6662">
        <v>0</v>
      </c>
      <c r="D6662">
        <v>0</v>
      </c>
    </row>
    <row r="6663" spans="1:4" x14ac:dyDescent="0.25">
      <c r="A6663" t="s">
        <v>54</v>
      </c>
      <c r="B6663" s="1">
        <v>44105</v>
      </c>
      <c r="C6663">
        <v>0</v>
      </c>
      <c r="D6663">
        <v>0</v>
      </c>
    </row>
    <row r="6664" spans="1:4" x14ac:dyDescent="0.25">
      <c r="A6664" t="s">
        <v>54</v>
      </c>
      <c r="B6664" s="1">
        <v>44136</v>
      </c>
      <c r="C6664">
        <v>0</v>
      </c>
      <c r="D6664">
        <v>0</v>
      </c>
    </row>
    <row r="6665" spans="1:4" x14ac:dyDescent="0.25">
      <c r="A6665" t="s">
        <v>54</v>
      </c>
      <c r="B6665" s="1">
        <v>44166</v>
      </c>
      <c r="C6665">
        <v>0</v>
      </c>
      <c r="D6665">
        <v>0</v>
      </c>
    </row>
    <row r="6666" spans="1:4" x14ac:dyDescent="0.25">
      <c r="A6666" t="s">
        <v>54</v>
      </c>
      <c r="B6666" s="1">
        <v>44197</v>
      </c>
      <c r="C6666">
        <v>0</v>
      </c>
      <c r="D6666">
        <v>0</v>
      </c>
    </row>
    <row r="6667" spans="1:4" x14ac:dyDescent="0.25">
      <c r="A6667" t="s">
        <v>54</v>
      </c>
      <c r="B6667" s="1">
        <v>44228</v>
      </c>
      <c r="C6667">
        <v>0</v>
      </c>
      <c r="D6667">
        <v>0</v>
      </c>
    </row>
    <row r="6668" spans="1:4" x14ac:dyDescent="0.25">
      <c r="A6668" t="s">
        <v>54</v>
      </c>
      <c r="B6668" s="1">
        <v>44256</v>
      </c>
      <c r="C6668">
        <v>0.72400810889081957</v>
      </c>
      <c r="D6668">
        <v>10</v>
      </c>
    </row>
    <row r="6669" spans="1:4" x14ac:dyDescent="0.25">
      <c r="A6669" t="s">
        <v>54</v>
      </c>
      <c r="B6669" s="1">
        <v>44287</v>
      </c>
      <c r="C6669">
        <v>0</v>
      </c>
      <c r="D6669">
        <v>0</v>
      </c>
    </row>
    <row r="6670" spans="1:4" x14ac:dyDescent="0.25">
      <c r="A6670" t="s">
        <v>54</v>
      </c>
      <c r="B6670" s="1">
        <v>44317</v>
      </c>
      <c r="C6670">
        <v>0</v>
      </c>
      <c r="D6670">
        <v>0</v>
      </c>
    </row>
    <row r="6671" spans="1:4" x14ac:dyDescent="0.25">
      <c r="A6671" t="s">
        <v>54</v>
      </c>
      <c r="B6671" s="1">
        <v>44348</v>
      </c>
      <c r="C6671">
        <v>0</v>
      </c>
      <c r="D6671">
        <v>0</v>
      </c>
    </row>
    <row r="6672" spans="1:4" x14ac:dyDescent="0.25">
      <c r="A6672" t="s">
        <v>68</v>
      </c>
      <c r="B6672" s="1">
        <v>42614</v>
      </c>
      <c r="C6672">
        <v>0.13436345314074571</v>
      </c>
      <c r="D6672">
        <v>60</v>
      </c>
    </row>
    <row r="6673" spans="1:4" x14ac:dyDescent="0.25">
      <c r="A6673" t="s">
        <v>68</v>
      </c>
      <c r="B6673" s="1">
        <v>42644</v>
      </c>
      <c r="C6673">
        <v>0.13436345314074571</v>
      </c>
      <c r="D6673">
        <v>60</v>
      </c>
    </row>
    <row r="6674" spans="1:4" x14ac:dyDescent="0.25">
      <c r="A6674" t="s">
        <v>68</v>
      </c>
      <c r="B6674" s="1">
        <v>42675</v>
      </c>
      <c r="C6674">
        <v>0.13436345314074571</v>
      </c>
      <c r="D6674">
        <v>60</v>
      </c>
    </row>
    <row r="6675" spans="1:4" x14ac:dyDescent="0.25">
      <c r="A6675" t="s">
        <v>68</v>
      </c>
      <c r="B6675" s="1">
        <v>42705</v>
      </c>
      <c r="C6675">
        <v>0.20154517971111857</v>
      </c>
      <c r="D6675">
        <v>90</v>
      </c>
    </row>
    <row r="6676" spans="1:4" x14ac:dyDescent="0.25">
      <c r="A6676" t="s">
        <v>68</v>
      </c>
      <c r="B6676" s="1">
        <v>42736</v>
      </c>
      <c r="C6676">
        <v>0.22393908856790953</v>
      </c>
      <c r="D6676">
        <v>100</v>
      </c>
    </row>
    <row r="6677" spans="1:4" x14ac:dyDescent="0.25">
      <c r="A6677" t="s">
        <v>68</v>
      </c>
      <c r="B6677" s="1">
        <v>42767</v>
      </c>
      <c r="C6677">
        <v>0.17915127085432764</v>
      </c>
      <c r="D6677">
        <v>80</v>
      </c>
    </row>
    <row r="6678" spans="1:4" x14ac:dyDescent="0.25">
      <c r="A6678" t="s">
        <v>68</v>
      </c>
      <c r="B6678" s="1">
        <v>42795</v>
      </c>
      <c r="C6678">
        <v>0.13436345314074571</v>
      </c>
      <c r="D6678">
        <v>60</v>
      </c>
    </row>
    <row r="6679" spans="1:4" x14ac:dyDescent="0.25">
      <c r="A6679" t="s">
        <v>68</v>
      </c>
      <c r="B6679" s="1">
        <v>42826</v>
      </c>
      <c r="C6679">
        <v>0.13436345314074571</v>
      </c>
      <c r="D6679">
        <v>60</v>
      </c>
    </row>
    <row r="6680" spans="1:4" x14ac:dyDescent="0.25">
      <c r="A6680" t="s">
        <v>68</v>
      </c>
      <c r="B6680" s="1">
        <v>42856</v>
      </c>
      <c r="C6680">
        <v>0.13436345314074571</v>
      </c>
      <c r="D6680">
        <v>60</v>
      </c>
    </row>
    <row r="6681" spans="1:4" x14ac:dyDescent="0.25">
      <c r="A6681" t="s">
        <v>68</v>
      </c>
      <c r="B6681" s="1">
        <v>42887</v>
      </c>
      <c r="C6681">
        <v>0.11196954428395477</v>
      </c>
      <c r="D6681">
        <v>50</v>
      </c>
    </row>
    <row r="6682" spans="1:4" x14ac:dyDescent="0.25">
      <c r="A6682" t="s">
        <v>68</v>
      </c>
      <c r="B6682" s="1">
        <v>42917</v>
      </c>
      <c r="C6682">
        <v>0.22393908856790953</v>
      </c>
      <c r="D6682">
        <v>100</v>
      </c>
    </row>
    <row r="6683" spans="1:4" x14ac:dyDescent="0.25">
      <c r="A6683" t="s">
        <v>68</v>
      </c>
      <c r="B6683" s="1">
        <v>42948</v>
      </c>
      <c r="C6683">
        <v>0.24633299742470049</v>
      </c>
      <c r="D6683">
        <v>110</v>
      </c>
    </row>
    <row r="6684" spans="1:4" x14ac:dyDescent="0.25">
      <c r="A6684" t="s">
        <v>68</v>
      </c>
      <c r="B6684" s="1">
        <v>42979</v>
      </c>
      <c r="C6684">
        <v>0.17915127085432764</v>
      </c>
      <c r="D6684">
        <v>80</v>
      </c>
    </row>
    <row r="6685" spans="1:4" x14ac:dyDescent="0.25">
      <c r="A6685" t="s">
        <v>68</v>
      </c>
      <c r="B6685" s="1">
        <v>43009</v>
      </c>
      <c r="C6685">
        <v>0.17915127085432764</v>
      </c>
      <c r="D6685">
        <v>80</v>
      </c>
    </row>
    <row r="6686" spans="1:4" x14ac:dyDescent="0.25">
      <c r="A6686" t="s">
        <v>68</v>
      </c>
      <c r="B6686" s="1">
        <v>43040</v>
      </c>
      <c r="C6686">
        <v>0.17915127085432764</v>
      </c>
      <c r="D6686">
        <v>80</v>
      </c>
    </row>
    <row r="6687" spans="1:4" x14ac:dyDescent="0.25">
      <c r="A6687" t="s">
        <v>68</v>
      </c>
      <c r="B6687" s="1">
        <v>43070</v>
      </c>
      <c r="C6687">
        <v>0.24633299742470049</v>
      </c>
      <c r="D6687">
        <v>110</v>
      </c>
    </row>
    <row r="6688" spans="1:4" x14ac:dyDescent="0.25">
      <c r="A6688" t="s">
        <v>68</v>
      </c>
      <c r="B6688" s="1">
        <v>43101</v>
      </c>
      <c r="C6688">
        <v>0.24633299742470049</v>
      </c>
      <c r="D6688">
        <v>110</v>
      </c>
    </row>
    <row r="6689" spans="1:4" x14ac:dyDescent="0.25">
      <c r="A6689" t="s">
        <v>68</v>
      </c>
      <c r="B6689" s="1">
        <v>43132</v>
      </c>
      <c r="C6689">
        <v>0.22393908856790953</v>
      </c>
      <c r="D6689">
        <v>100</v>
      </c>
    </row>
    <row r="6690" spans="1:4" x14ac:dyDescent="0.25">
      <c r="A6690" t="s">
        <v>68</v>
      </c>
      <c r="B6690" s="1">
        <v>43160</v>
      </c>
      <c r="C6690">
        <v>0.17915127085432764</v>
      </c>
      <c r="D6690">
        <v>80</v>
      </c>
    </row>
    <row r="6691" spans="1:4" x14ac:dyDescent="0.25">
      <c r="A6691" t="s">
        <v>68</v>
      </c>
      <c r="B6691" s="1">
        <v>43191</v>
      </c>
      <c r="C6691">
        <v>0.22393908856790953</v>
      </c>
      <c r="D6691">
        <v>100</v>
      </c>
    </row>
    <row r="6692" spans="1:4" x14ac:dyDescent="0.25">
      <c r="A6692" t="s">
        <v>68</v>
      </c>
      <c r="B6692" s="1">
        <v>43221</v>
      </c>
      <c r="C6692">
        <v>0.11196954428395477</v>
      </c>
      <c r="D6692">
        <v>50</v>
      </c>
    </row>
    <row r="6693" spans="1:4" x14ac:dyDescent="0.25">
      <c r="A6693" t="s">
        <v>68</v>
      </c>
      <c r="B6693" s="1">
        <v>43252</v>
      </c>
      <c r="C6693">
        <v>0.15675736199753668</v>
      </c>
      <c r="D6693">
        <v>70</v>
      </c>
    </row>
    <row r="6694" spans="1:4" x14ac:dyDescent="0.25">
      <c r="A6694" t="s">
        <v>68</v>
      </c>
      <c r="B6694" s="1">
        <v>43282</v>
      </c>
      <c r="C6694">
        <v>0.22393908856790953</v>
      </c>
      <c r="D6694">
        <v>100</v>
      </c>
    </row>
    <row r="6695" spans="1:4" x14ac:dyDescent="0.25">
      <c r="A6695" t="s">
        <v>68</v>
      </c>
      <c r="B6695" s="1">
        <v>43313</v>
      </c>
      <c r="C6695">
        <v>0.17915127085432764</v>
      </c>
      <c r="D6695">
        <v>80</v>
      </c>
    </row>
    <row r="6696" spans="1:4" x14ac:dyDescent="0.25">
      <c r="A6696" t="s">
        <v>68</v>
      </c>
      <c r="B6696" s="1">
        <v>43344</v>
      </c>
      <c r="C6696">
        <v>0.24633299742470049</v>
      </c>
      <c r="D6696">
        <v>110</v>
      </c>
    </row>
    <row r="6697" spans="1:4" x14ac:dyDescent="0.25">
      <c r="A6697" t="s">
        <v>68</v>
      </c>
      <c r="B6697" s="1">
        <v>43374</v>
      </c>
      <c r="C6697">
        <v>0.22393908856790953</v>
      </c>
      <c r="D6697">
        <v>100</v>
      </c>
    </row>
    <row r="6698" spans="1:4" x14ac:dyDescent="0.25">
      <c r="A6698" t="s">
        <v>68</v>
      </c>
      <c r="B6698" s="1">
        <v>43405</v>
      </c>
      <c r="C6698">
        <v>0.22393908856790953</v>
      </c>
      <c r="D6698">
        <v>100</v>
      </c>
    </row>
    <row r="6699" spans="1:4" x14ac:dyDescent="0.25">
      <c r="A6699" t="s">
        <v>68</v>
      </c>
      <c r="B6699" s="1">
        <v>43435</v>
      </c>
      <c r="C6699">
        <v>0.22393908856790953</v>
      </c>
      <c r="D6699">
        <v>100</v>
      </c>
    </row>
    <row r="6700" spans="1:4" x14ac:dyDescent="0.25">
      <c r="A6700" t="s">
        <v>68</v>
      </c>
      <c r="B6700" s="1">
        <v>43466</v>
      </c>
      <c r="C6700">
        <v>0.31351472399507335</v>
      </c>
      <c r="D6700">
        <v>140</v>
      </c>
    </row>
    <row r="6701" spans="1:4" x14ac:dyDescent="0.25">
      <c r="A6701" t="s">
        <v>68</v>
      </c>
      <c r="B6701" s="1">
        <v>43497</v>
      </c>
      <c r="C6701">
        <v>0.31351472399507335</v>
      </c>
      <c r="D6701">
        <v>140</v>
      </c>
    </row>
    <row r="6702" spans="1:4" x14ac:dyDescent="0.25">
      <c r="A6702" t="s">
        <v>68</v>
      </c>
      <c r="B6702" s="1">
        <v>43525</v>
      </c>
      <c r="C6702">
        <v>0.17915127085432764</v>
      </c>
      <c r="D6702">
        <v>80</v>
      </c>
    </row>
    <row r="6703" spans="1:4" x14ac:dyDescent="0.25">
      <c r="A6703" t="s">
        <v>68</v>
      </c>
      <c r="B6703" s="1">
        <v>43556</v>
      </c>
      <c r="C6703">
        <v>0.22393908856790953</v>
      </c>
      <c r="D6703">
        <v>100</v>
      </c>
    </row>
    <row r="6704" spans="1:4" x14ac:dyDescent="0.25">
      <c r="A6704" t="s">
        <v>68</v>
      </c>
      <c r="B6704" s="1">
        <v>43586</v>
      </c>
      <c r="C6704">
        <v>0.13436345314074571</v>
      </c>
      <c r="D6704">
        <v>60</v>
      </c>
    </row>
    <row r="6705" spans="1:4" x14ac:dyDescent="0.25">
      <c r="A6705" t="s">
        <v>68</v>
      </c>
      <c r="B6705" s="1">
        <v>43617</v>
      </c>
      <c r="C6705">
        <v>0.20154517971111857</v>
      </c>
      <c r="D6705">
        <v>90</v>
      </c>
    </row>
    <row r="6706" spans="1:4" x14ac:dyDescent="0.25">
      <c r="A6706" t="s">
        <v>68</v>
      </c>
      <c r="B6706" s="1">
        <v>43647</v>
      </c>
      <c r="C6706">
        <v>0.17915127085432764</v>
      </c>
      <c r="D6706">
        <v>80</v>
      </c>
    </row>
    <row r="6707" spans="1:4" x14ac:dyDescent="0.25">
      <c r="A6707" t="s">
        <v>68</v>
      </c>
      <c r="B6707" s="1">
        <v>43678</v>
      </c>
      <c r="C6707">
        <v>0.22393908856790953</v>
      </c>
      <c r="D6707">
        <v>100</v>
      </c>
    </row>
    <row r="6708" spans="1:4" x14ac:dyDescent="0.25">
      <c r="A6708" t="s">
        <v>68</v>
      </c>
      <c r="B6708" s="1">
        <v>43709</v>
      </c>
      <c r="C6708">
        <v>0.29112081513828242</v>
      </c>
      <c r="D6708">
        <v>130</v>
      </c>
    </row>
    <row r="6709" spans="1:4" x14ac:dyDescent="0.25">
      <c r="A6709" t="s">
        <v>68</v>
      </c>
      <c r="B6709" s="1">
        <v>43739</v>
      </c>
      <c r="C6709">
        <v>0.26872690628149143</v>
      </c>
      <c r="D6709">
        <v>120</v>
      </c>
    </row>
    <row r="6710" spans="1:4" x14ac:dyDescent="0.25">
      <c r="A6710" t="s">
        <v>68</v>
      </c>
      <c r="B6710" s="1">
        <v>43770</v>
      </c>
      <c r="C6710">
        <v>0.20154517971111857</v>
      </c>
      <c r="D6710">
        <v>90</v>
      </c>
    </row>
    <row r="6711" spans="1:4" x14ac:dyDescent="0.25">
      <c r="A6711" t="s">
        <v>68</v>
      </c>
      <c r="B6711" s="1">
        <v>43800</v>
      </c>
      <c r="C6711">
        <v>0.26872690628149143</v>
      </c>
      <c r="D6711">
        <v>120</v>
      </c>
    </row>
    <row r="6712" spans="1:4" x14ac:dyDescent="0.25">
      <c r="A6712" t="s">
        <v>68</v>
      </c>
      <c r="B6712" s="1">
        <v>43831</v>
      </c>
      <c r="C6712">
        <v>0.38069645056544621</v>
      </c>
      <c r="D6712">
        <v>170</v>
      </c>
    </row>
    <row r="6713" spans="1:4" x14ac:dyDescent="0.25">
      <c r="A6713" t="s">
        <v>68</v>
      </c>
      <c r="B6713" s="1">
        <v>43862</v>
      </c>
      <c r="C6713">
        <v>0.20154517971111857</v>
      </c>
      <c r="D6713">
        <v>90</v>
      </c>
    </row>
    <row r="6714" spans="1:4" x14ac:dyDescent="0.25">
      <c r="A6714" t="s">
        <v>68</v>
      </c>
      <c r="B6714" s="1">
        <v>43891</v>
      </c>
      <c r="C6714">
        <v>8.9575635427163819E-2</v>
      </c>
      <c r="D6714">
        <v>40</v>
      </c>
    </row>
    <row r="6715" spans="1:4" x14ac:dyDescent="0.25">
      <c r="A6715" t="s">
        <v>68</v>
      </c>
      <c r="B6715" s="1">
        <v>43922</v>
      </c>
      <c r="C6715">
        <v>0</v>
      </c>
      <c r="D6715">
        <v>0</v>
      </c>
    </row>
    <row r="6716" spans="1:4" x14ac:dyDescent="0.25">
      <c r="A6716" t="s">
        <v>68</v>
      </c>
      <c r="B6716" s="1">
        <v>43952</v>
      </c>
      <c r="C6716">
        <v>0</v>
      </c>
      <c r="D6716">
        <v>0</v>
      </c>
    </row>
    <row r="6717" spans="1:4" x14ac:dyDescent="0.25">
      <c r="A6717" t="s">
        <v>68</v>
      </c>
      <c r="B6717" s="1">
        <v>43983</v>
      </c>
      <c r="C6717">
        <v>0</v>
      </c>
      <c r="D6717">
        <v>0</v>
      </c>
    </row>
    <row r="6718" spans="1:4" x14ac:dyDescent="0.25">
      <c r="A6718" t="s">
        <v>68</v>
      </c>
      <c r="B6718" s="1">
        <v>44013</v>
      </c>
      <c r="C6718">
        <v>0</v>
      </c>
      <c r="D6718">
        <v>0</v>
      </c>
    </row>
    <row r="6719" spans="1:4" x14ac:dyDescent="0.25">
      <c r="A6719" t="s">
        <v>68</v>
      </c>
      <c r="B6719" s="1">
        <v>44044</v>
      </c>
      <c r="C6719">
        <v>0</v>
      </c>
      <c r="D6719">
        <v>0</v>
      </c>
    </row>
    <row r="6720" spans="1:4" x14ac:dyDescent="0.25">
      <c r="A6720" t="s">
        <v>68</v>
      </c>
      <c r="B6720" s="1">
        <v>44075</v>
      </c>
      <c r="C6720">
        <v>0</v>
      </c>
      <c r="D6720">
        <v>0</v>
      </c>
    </row>
    <row r="6721" spans="1:4" x14ac:dyDescent="0.25">
      <c r="A6721" t="s">
        <v>68</v>
      </c>
      <c r="B6721" s="1">
        <v>44105</v>
      </c>
      <c r="C6721">
        <v>2.2393908856790955E-2</v>
      </c>
      <c r="D6721">
        <v>10</v>
      </c>
    </row>
    <row r="6722" spans="1:4" x14ac:dyDescent="0.25">
      <c r="A6722" t="s">
        <v>68</v>
      </c>
      <c r="B6722" s="1">
        <v>44136</v>
      </c>
      <c r="C6722">
        <v>0</v>
      </c>
      <c r="D6722">
        <v>0</v>
      </c>
    </row>
    <row r="6723" spans="1:4" x14ac:dyDescent="0.25">
      <c r="A6723" t="s">
        <v>68</v>
      </c>
      <c r="B6723" s="1">
        <v>44166</v>
      </c>
      <c r="C6723">
        <v>2.2393908856790955E-2</v>
      </c>
      <c r="D6723">
        <v>10</v>
      </c>
    </row>
    <row r="6724" spans="1:4" x14ac:dyDescent="0.25">
      <c r="A6724" t="s">
        <v>68</v>
      </c>
      <c r="B6724" s="1">
        <v>44197</v>
      </c>
      <c r="C6724">
        <v>0</v>
      </c>
      <c r="D6724">
        <v>0</v>
      </c>
    </row>
    <row r="6725" spans="1:4" x14ac:dyDescent="0.25">
      <c r="A6725" t="s">
        <v>68</v>
      </c>
      <c r="B6725" s="1">
        <v>44228</v>
      </c>
      <c r="C6725">
        <v>0</v>
      </c>
      <c r="D6725">
        <v>0</v>
      </c>
    </row>
    <row r="6726" spans="1:4" x14ac:dyDescent="0.25">
      <c r="A6726" t="s">
        <v>68</v>
      </c>
      <c r="B6726" s="1">
        <v>44256</v>
      </c>
      <c r="C6726">
        <v>0</v>
      </c>
      <c r="D6726">
        <v>0</v>
      </c>
    </row>
    <row r="6727" spans="1:4" x14ac:dyDescent="0.25">
      <c r="A6727" t="s">
        <v>68</v>
      </c>
      <c r="B6727" s="1">
        <v>44287</v>
      </c>
      <c r="C6727">
        <v>2.2393908856790955E-2</v>
      </c>
      <c r="D6727">
        <v>10</v>
      </c>
    </row>
    <row r="6728" spans="1:4" x14ac:dyDescent="0.25">
      <c r="A6728" t="s">
        <v>68</v>
      </c>
      <c r="B6728" s="1">
        <v>44317</v>
      </c>
      <c r="C6728">
        <v>0</v>
      </c>
      <c r="D6728">
        <v>0</v>
      </c>
    </row>
    <row r="6729" spans="1:4" x14ac:dyDescent="0.25">
      <c r="A6729" t="s">
        <v>68</v>
      </c>
      <c r="B6729" s="1">
        <v>44348</v>
      </c>
      <c r="C6729">
        <v>2.2393908856790955E-2</v>
      </c>
      <c r="D6729">
        <v>10</v>
      </c>
    </row>
    <row r="6730" spans="1:4" x14ac:dyDescent="0.25">
      <c r="A6730" t="s">
        <v>192</v>
      </c>
      <c r="B6730" s="1">
        <v>42614</v>
      </c>
      <c r="C6730">
        <v>1.2475205529011092E-2</v>
      </c>
      <c r="D6730">
        <v>10</v>
      </c>
    </row>
    <row r="6731" spans="1:4" x14ac:dyDescent="0.25">
      <c r="A6731" t="s">
        <v>192</v>
      </c>
      <c r="B6731" s="1">
        <v>42644</v>
      </c>
      <c r="C6731">
        <v>3.7425616587033271E-2</v>
      </c>
      <c r="D6731">
        <v>30</v>
      </c>
    </row>
    <row r="6732" spans="1:4" x14ac:dyDescent="0.25">
      <c r="A6732" t="s">
        <v>192</v>
      </c>
      <c r="B6732" s="1">
        <v>42675</v>
      </c>
      <c r="C6732">
        <v>1.2475205529011092E-2</v>
      </c>
      <c r="D6732">
        <v>10</v>
      </c>
    </row>
    <row r="6733" spans="1:4" x14ac:dyDescent="0.25">
      <c r="A6733" t="s">
        <v>192</v>
      </c>
      <c r="B6733" s="1">
        <v>42705</v>
      </c>
      <c r="C6733">
        <v>4.9900822116044366E-2</v>
      </c>
      <c r="D6733">
        <v>40</v>
      </c>
    </row>
    <row r="6734" spans="1:4" x14ac:dyDescent="0.25">
      <c r="A6734" t="s">
        <v>192</v>
      </c>
      <c r="B6734" s="1">
        <v>42736</v>
      </c>
      <c r="C6734">
        <v>2.4950411058022183E-2</v>
      </c>
      <c r="D6734">
        <v>20</v>
      </c>
    </row>
    <row r="6735" spans="1:4" x14ac:dyDescent="0.25">
      <c r="A6735" t="s">
        <v>192</v>
      </c>
      <c r="B6735" s="1">
        <v>42767</v>
      </c>
      <c r="C6735">
        <v>3.7425616587033271E-2</v>
      </c>
      <c r="D6735">
        <v>30</v>
      </c>
    </row>
    <row r="6736" spans="1:4" x14ac:dyDescent="0.25">
      <c r="A6736" t="s">
        <v>192</v>
      </c>
      <c r="B6736" s="1">
        <v>42795</v>
      </c>
      <c r="C6736">
        <v>3.7425616587033271E-2</v>
      </c>
      <c r="D6736">
        <v>30</v>
      </c>
    </row>
    <row r="6737" spans="1:4" x14ac:dyDescent="0.25">
      <c r="A6737" t="s">
        <v>192</v>
      </c>
      <c r="B6737" s="1">
        <v>42826</v>
      </c>
      <c r="C6737">
        <v>1.2475205529011092E-2</v>
      </c>
      <c r="D6737">
        <v>10</v>
      </c>
    </row>
    <row r="6738" spans="1:4" x14ac:dyDescent="0.25">
      <c r="A6738" t="s">
        <v>192</v>
      </c>
      <c r="B6738" s="1">
        <v>42856</v>
      </c>
      <c r="C6738">
        <v>1.2475205529011092E-2</v>
      </c>
      <c r="D6738">
        <v>10</v>
      </c>
    </row>
    <row r="6739" spans="1:4" x14ac:dyDescent="0.25">
      <c r="A6739" t="s">
        <v>192</v>
      </c>
      <c r="B6739" s="1">
        <v>42887</v>
      </c>
      <c r="C6739">
        <v>1.2475205529011092E-2</v>
      </c>
      <c r="D6739">
        <v>10</v>
      </c>
    </row>
    <row r="6740" spans="1:4" x14ac:dyDescent="0.25">
      <c r="A6740" t="s">
        <v>192</v>
      </c>
      <c r="B6740" s="1">
        <v>42917</v>
      </c>
      <c r="C6740">
        <v>3.7425616587033271E-2</v>
      </c>
      <c r="D6740">
        <v>30</v>
      </c>
    </row>
    <row r="6741" spans="1:4" x14ac:dyDescent="0.25">
      <c r="A6741" t="s">
        <v>192</v>
      </c>
      <c r="B6741" s="1">
        <v>42948</v>
      </c>
      <c r="C6741">
        <v>1.2475205529011092E-2</v>
      </c>
      <c r="D6741">
        <v>10</v>
      </c>
    </row>
    <row r="6742" spans="1:4" x14ac:dyDescent="0.25">
      <c r="A6742" t="s">
        <v>192</v>
      </c>
      <c r="B6742" s="1">
        <v>42979</v>
      </c>
      <c r="C6742">
        <v>3.7425616587033271E-2</v>
      </c>
      <c r="D6742">
        <v>30</v>
      </c>
    </row>
    <row r="6743" spans="1:4" x14ac:dyDescent="0.25">
      <c r="A6743" t="s">
        <v>192</v>
      </c>
      <c r="B6743" s="1">
        <v>43009</v>
      </c>
      <c r="C6743">
        <v>1.2475205529011092E-2</v>
      </c>
      <c r="D6743">
        <v>10</v>
      </c>
    </row>
    <row r="6744" spans="1:4" x14ac:dyDescent="0.25">
      <c r="A6744" t="s">
        <v>192</v>
      </c>
      <c r="B6744" s="1">
        <v>43040</v>
      </c>
      <c r="C6744">
        <v>2.4950411058022183E-2</v>
      </c>
      <c r="D6744">
        <v>20</v>
      </c>
    </row>
    <row r="6745" spans="1:4" x14ac:dyDescent="0.25">
      <c r="A6745" t="s">
        <v>192</v>
      </c>
      <c r="B6745" s="1">
        <v>43070</v>
      </c>
      <c r="C6745">
        <v>4.9900822116044366E-2</v>
      </c>
      <c r="D6745">
        <v>40</v>
      </c>
    </row>
    <row r="6746" spans="1:4" x14ac:dyDescent="0.25">
      <c r="A6746" t="s">
        <v>192</v>
      </c>
      <c r="B6746" s="1">
        <v>43101</v>
      </c>
      <c r="C6746">
        <v>4.9900822116044366E-2</v>
      </c>
      <c r="D6746">
        <v>40</v>
      </c>
    </row>
    <row r="6747" spans="1:4" x14ac:dyDescent="0.25">
      <c r="A6747" t="s">
        <v>192</v>
      </c>
      <c r="B6747" s="1">
        <v>43132</v>
      </c>
      <c r="C6747">
        <v>3.7425616587033271E-2</v>
      </c>
      <c r="D6747">
        <v>30</v>
      </c>
    </row>
    <row r="6748" spans="1:4" x14ac:dyDescent="0.25">
      <c r="A6748" t="s">
        <v>192</v>
      </c>
      <c r="B6748" s="1">
        <v>43160</v>
      </c>
      <c r="C6748">
        <v>6.2376027645055447E-2</v>
      </c>
      <c r="D6748">
        <v>50</v>
      </c>
    </row>
    <row r="6749" spans="1:4" x14ac:dyDescent="0.25">
      <c r="A6749" t="s">
        <v>192</v>
      </c>
      <c r="B6749" s="1">
        <v>43191</v>
      </c>
      <c r="C6749">
        <v>2.4950411058022183E-2</v>
      </c>
      <c r="D6749">
        <v>20</v>
      </c>
    </row>
    <row r="6750" spans="1:4" x14ac:dyDescent="0.25">
      <c r="A6750" t="s">
        <v>192</v>
      </c>
      <c r="B6750" s="1">
        <v>43221</v>
      </c>
      <c r="C6750">
        <v>1.2475205529011092E-2</v>
      </c>
      <c r="D6750">
        <v>10</v>
      </c>
    </row>
    <row r="6751" spans="1:4" x14ac:dyDescent="0.25">
      <c r="A6751" t="s">
        <v>192</v>
      </c>
      <c r="B6751" s="1">
        <v>43252</v>
      </c>
      <c r="C6751">
        <v>2.4950411058022183E-2</v>
      </c>
      <c r="D6751">
        <v>20</v>
      </c>
    </row>
    <row r="6752" spans="1:4" x14ac:dyDescent="0.25">
      <c r="A6752" t="s">
        <v>192</v>
      </c>
      <c r="B6752" s="1">
        <v>43282</v>
      </c>
      <c r="C6752">
        <v>4.9900822116044366E-2</v>
      </c>
      <c r="D6752">
        <v>40</v>
      </c>
    </row>
    <row r="6753" spans="1:4" x14ac:dyDescent="0.25">
      <c r="A6753" t="s">
        <v>192</v>
      </c>
      <c r="B6753" s="1">
        <v>43313</v>
      </c>
      <c r="C6753">
        <v>3.7425616587033271E-2</v>
      </c>
      <c r="D6753">
        <v>30</v>
      </c>
    </row>
    <row r="6754" spans="1:4" x14ac:dyDescent="0.25">
      <c r="A6754" t="s">
        <v>192</v>
      </c>
      <c r="B6754" s="1">
        <v>43344</v>
      </c>
      <c r="C6754">
        <v>2.4950411058022183E-2</v>
      </c>
      <c r="D6754">
        <v>20</v>
      </c>
    </row>
    <row r="6755" spans="1:4" x14ac:dyDescent="0.25">
      <c r="A6755" t="s">
        <v>192</v>
      </c>
      <c r="B6755" s="1">
        <v>43374</v>
      </c>
      <c r="C6755">
        <v>2.4950411058022183E-2</v>
      </c>
      <c r="D6755">
        <v>20</v>
      </c>
    </row>
    <row r="6756" spans="1:4" x14ac:dyDescent="0.25">
      <c r="A6756" t="s">
        <v>192</v>
      </c>
      <c r="B6756" s="1">
        <v>43405</v>
      </c>
      <c r="C6756">
        <v>3.7425616587033271E-2</v>
      </c>
      <c r="D6756">
        <v>30</v>
      </c>
    </row>
    <row r="6757" spans="1:4" x14ac:dyDescent="0.25">
      <c r="A6757" t="s">
        <v>192</v>
      </c>
      <c r="B6757" s="1">
        <v>43435</v>
      </c>
      <c r="C6757">
        <v>7.4851233174066542E-2</v>
      </c>
      <c r="D6757">
        <v>60</v>
      </c>
    </row>
    <row r="6758" spans="1:4" x14ac:dyDescent="0.25">
      <c r="A6758" t="s">
        <v>192</v>
      </c>
      <c r="B6758" s="1">
        <v>43466</v>
      </c>
      <c r="C6758">
        <v>6.2376027645055447E-2</v>
      </c>
      <c r="D6758">
        <v>50</v>
      </c>
    </row>
    <row r="6759" spans="1:4" x14ac:dyDescent="0.25">
      <c r="A6759" t="s">
        <v>192</v>
      </c>
      <c r="B6759" s="1">
        <v>43497</v>
      </c>
      <c r="C6759">
        <v>4.9900822116044366E-2</v>
      </c>
      <c r="D6759">
        <v>40</v>
      </c>
    </row>
    <row r="6760" spans="1:4" x14ac:dyDescent="0.25">
      <c r="A6760" t="s">
        <v>192</v>
      </c>
      <c r="B6760" s="1">
        <v>43525</v>
      </c>
      <c r="C6760">
        <v>2.4950411058022183E-2</v>
      </c>
      <c r="D6760">
        <v>20</v>
      </c>
    </row>
    <row r="6761" spans="1:4" x14ac:dyDescent="0.25">
      <c r="A6761" t="s">
        <v>192</v>
      </c>
      <c r="B6761" s="1">
        <v>43556</v>
      </c>
      <c r="C6761">
        <v>1.2475205529011092E-2</v>
      </c>
      <c r="D6761">
        <v>10</v>
      </c>
    </row>
    <row r="6762" spans="1:4" x14ac:dyDescent="0.25">
      <c r="A6762" t="s">
        <v>192</v>
      </c>
      <c r="B6762" s="1">
        <v>43586</v>
      </c>
      <c r="C6762">
        <v>2.4950411058022183E-2</v>
      </c>
      <c r="D6762">
        <v>20</v>
      </c>
    </row>
    <row r="6763" spans="1:4" x14ac:dyDescent="0.25">
      <c r="A6763" t="s">
        <v>192</v>
      </c>
      <c r="B6763" s="1">
        <v>43617</v>
      </c>
      <c r="C6763">
        <v>1.2475205529011092E-2</v>
      </c>
      <c r="D6763">
        <v>10</v>
      </c>
    </row>
    <row r="6764" spans="1:4" x14ac:dyDescent="0.25">
      <c r="A6764" t="s">
        <v>192</v>
      </c>
      <c r="B6764" s="1">
        <v>43647</v>
      </c>
      <c r="C6764">
        <v>6.2376027645055447E-2</v>
      </c>
      <c r="D6764">
        <v>50</v>
      </c>
    </row>
    <row r="6765" spans="1:4" x14ac:dyDescent="0.25">
      <c r="A6765" t="s">
        <v>192</v>
      </c>
      <c r="B6765" s="1">
        <v>43678</v>
      </c>
      <c r="C6765">
        <v>2.4950411058022183E-2</v>
      </c>
      <c r="D6765">
        <v>20</v>
      </c>
    </row>
    <row r="6766" spans="1:4" x14ac:dyDescent="0.25">
      <c r="A6766" t="s">
        <v>192</v>
      </c>
      <c r="B6766" s="1">
        <v>43709</v>
      </c>
      <c r="C6766">
        <v>1.2475205529011092E-2</v>
      </c>
      <c r="D6766">
        <v>10</v>
      </c>
    </row>
    <row r="6767" spans="1:4" x14ac:dyDescent="0.25">
      <c r="A6767" t="s">
        <v>192</v>
      </c>
      <c r="B6767" s="1">
        <v>43739</v>
      </c>
      <c r="C6767">
        <v>2.4950411058022183E-2</v>
      </c>
      <c r="D6767">
        <v>20</v>
      </c>
    </row>
    <row r="6768" spans="1:4" x14ac:dyDescent="0.25">
      <c r="A6768" t="s">
        <v>192</v>
      </c>
      <c r="B6768" s="1">
        <v>43770</v>
      </c>
      <c r="C6768">
        <v>1.2475205529011092E-2</v>
      </c>
      <c r="D6768">
        <v>10</v>
      </c>
    </row>
    <row r="6769" spans="1:4" x14ac:dyDescent="0.25">
      <c r="A6769" t="s">
        <v>192</v>
      </c>
      <c r="B6769" s="1">
        <v>43800</v>
      </c>
      <c r="C6769">
        <v>4.9900822116044366E-2</v>
      </c>
      <c r="D6769">
        <v>40</v>
      </c>
    </row>
    <row r="6770" spans="1:4" x14ac:dyDescent="0.25">
      <c r="A6770" t="s">
        <v>192</v>
      </c>
      <c r="B6770" s="1">
        <v>43831</v>
      </c>
      <c r="C6770">
        <v>3.7425616587033271E-2</v>
      </c>
      <c r="D6770">
        <v>30</v>
      </c>
    </row>
    <row r="6771" spans="1:4" x14ac:dyDescent="0.25">
      <c r="A6771" t="s">
        <v>192</v>
      </c>
      <c r="B6771" s="1">
        <v>43862</v>
      </c>
      <c r="C6771">
        <v>3.7425616587033271E-2</v>
      </c>
      <c r="D6771">
        <v>30</v>
      </c>
    </row>
    <row r="6772" spans="1:4" x14ac:dyDescent="0.25">
      <c r="A6772" t="s">
        <v>192</v>
      </c>
      <c r="B6772" s="1">
        <v>43891</v>
      </c>
      <c r="C6772">
        <v>1.2475205529011092E-2</v>
      </c>
      <c r="D6772">
        <v>10</v>
      </c>
    </row>
    <row r="6773" spans="1:4" x14ac:dyDescent="0.25">
      <c r="A6773" t="s">
        <v>192</v>
      </c>
      <c r="B6773" s="1">
        <v>43922</v>
      </c>
      <c r="C6773">
        <v>0</v>
      </c>
      <c r="D6773">
        <v>0</v>
      </c>
    </row>
    <row r="6774" spans="1:4" x14ac:dyDescent="0.25">
      <c r="A6774" t="s">
        <v>192</v>
      </c>
      <c r="B6774" s="1">
        <v>43952</v>
      </c>
      <c r="C6774">
        <v>0</v>
      </c>
      <c r="D6774">
        <v>0</v>
      </c>
    </row>
    <row r="6775" spans="1:4" x14ac:dyDescent="0.25">
      <c r="A6775" t="s">
        <v>192</v>
      </c>
      <c r="B6775" s="1">
        <v>43983</v>
      </c>
      <c r="C6775">
        <v>0</v>
      </c>
      <c r="D6775">
        <v>0</v>
      </c>
    </row>
    <row r="6776" spans="1:4" x14ac:dyDescent="0.25">
      <c r="A6776" t="s">
        <v>192</v>
      </c>
      <c r="B6776" s="1">
        <v>44013</v>
      </c>
      <c r="C6776">
        <v>0</v>
      </c>
      <c r="D6776">
        <v>0</v>
      </c>
    </row>
    <row r="6777" spans="1:4" x14ac:dyDescent="0.25">
      <c r="A6777" t="s">
        <v>192</v>
      </c>
      <c r="B6777" s="1">
        <v>44044</v>
      </c>
      <c r="C6777">
        <v>0</v>
      </c>
      <c r="D6777">
        <v>0</v>
      </c>
    </row>
    <row r="6778" spans="1:4" x14ac:dyDescent="0.25">
      <c r="A6778" t="s">
        <v>192</v>
      </c>
      <c r="B6778" s="1">
        <v>44075</v>
      </c>
      <c r="C6778">
        <v>0</v>
      </c>
      <c r="D6778">
        <v>0</v>
      </c>
    </row>
    <row r="6779" spans="1:4" x14ac:dyDescent="0.25">
      <c r="A6779" t="s">
        <v>192</v>
      </c>
      <c r="B6779" s="1">
        <v>44105</v>
      </c>
      <c r="C6779">
        <v>0</v>
      </c>
      <c r="D6779">
        <v>0</v>
      </c>
    </row>
    <row r="6780" spans="1:4" x14ac:dyDescent="0.25">
      <c r="A6780" t="s">
        <v>192</v>
      </c>
      <c r="B6780" s="1">
        <v>44136</v>
      </c>
      <c r="C6780">
        <v>0</v>
      </c>
      <c r="D6780">
        <v>0</v>
      </c>
    </row>
    <row r="6781" spans="1:4" x14ac:dyDescent="0.25">
      <c r="A6781" t="s">
        <v>192</v>
      </c>
      <c r="B6781" s="1">
        <v>44166</v>
      </c>
      <c r="C6781">
        <v>0</v>
      </c>
      <c r="D6781">
        <v>0</v>
      </c>
    </row>
    <row r="6782" spans="1:4" x14ac:dyDescent="0.25">
      <c r="A6782" t="s">
        <v>192</v>
      </c>
      <c r="B6782" s="1">
        <v>44197</v>
      </c>
      <c r="C6782">
        <v>0</v>
      </c>
      <c r="D6782">
        <v>0</v>
      </c>
    </row>
    <row r="6783" spans="1:4" x14ac:dyDescent="0.25">
      <c r="A6783" t="s">
        <v>192</v>
      </c>
      <c r="B6783" s="1">
        <v>44228</v>
      </c>
      <c r="C6783">
        <v>0</v>
      </c>
      <c r="D6783">
        <v>0</v>
      </c>
    </row>
    <row r="6784" spans="1:4" x14ac:dyDescent="0.25">
      <c r="A6784" t="s">
        <v>192</v>
      </c>
      <c r="B6784" s="1">
        <v>44256</v>
      </c>
      <c r="C6784">
        <v>1.2475205529011092E-2</v>
      </c>
      <c r="D6784">
        <v>10</v>
      </c>
    </row>
    <row r="6785" spans="1:4" x14ac:dyDescent="0.25">
      <c r="A6785" t="s">
        <v>192</v>
      </c>
      <c r="B6785" s="1">
        <v>44287</v>
      </c>
      <c r="C6785">
        <v>0</v>
      </c>
      <c r="D6785">
        <v>0</v>
      </c>
    </row>
    <row r="6786" spans="1:4" x14ac:dyDescent="0.25">
      <c r="A6786" t="s">
        <v>192</v>
      </c>
      <c r="B6786" s="1">
        <v>44317</v>
      </c>
      <c r="C6786">
        <v>0</v>
      </c>
      <c r="D6786">
        <v>0</v>
      </c>
    </row>
    <row r="6787" spans="1:4" x14ac:dyDescent="0.25">
      <c r="A6787" t="s">
        <v>192</v>
      </c>
      <c r="B6787" s="1">
        <v>44348</v>
      </c>
      <c r="C6787">
        <v>0</v>
      </c>
      <c r="D6787">
        <v>0</v>
      </c>
    </row>
    <row r="6788" spans="1:4" x14ac:dyDescent="0.25">
      <c r="A6788" t="s">
        <v>211</v>
      </c>
      <c r="B6788" s="1">
        <v>42614</v>
      </c>
      <c r="C6788">
        <v>1.1676406859223918</v>
      </c>
      <c r="D6788">
        <v>790</v>
      </c>
    </row>
    <row r="6789" spans="1:4" x14ac:dyDescent="0.25">
      <c r="A6789" t="s">
        <v>211</v>
      </c>
      <c r="B6789" s="1">
        <v>42644</v>
      </c>
      <c r="C6789">
        <v>1.4189051373234129</v>
      </c>
      <c r="D6789">
        <v>960</v>
      </c>
    </row>
    <row r="6790" spans="1:4" x14ac:dyDescent="0.25">
      <c r="A6790" t="s">
        <v>211</v>
      </c>
      <c r="B6790" s="1">
        <v>42675</v>
      </c>
      <c r="C6790">
        <v>1.1232999003810351</v>
      </c>
      <c r="D6790">
        <v>760</v>
      </c>
    </row>
    <row r="6791" spans="1:4" x14ac:dyDescent="0.25">
      <c r="A6791" t="s">
        <v>211</v>
      </c>
      <c r="B6791" s="1">
        <v>42705</v>
      </c>
      <c r="C6791">
        <v>1.4780261847118883</v>
      </c>
      <c r="D6791">
        <v>1000</v>
      </c>
    </row>
    <row r="6792" spans="1:4" x14ac:dyDescent="0.25">
      <c r="A6792" t="s">
        <v>211</v>
      </c>
      <c r="B6792" s="1">
        <v>42736</v>
      </c>
      <c r="C6792">
        <v>1.5667077557946016</v>
      </c>
      <c r="D6792">
        <v>1060</v>
      </c>
    </row>
    <row r="6793" spans="1:4" x14ac:dyDescent="0.25">
      <c r="A6793" t="s">
        <v>211</v>
      </c>
      <c r="B6793" s="1">
        <v>42767</v>
      </c>
      <c r="C6793">
        <v>2.1874787533735951</v>
      </c>
      <c r="D6793">
        <v>1480</v>
      </c>
    </row>
    <row r="6794" spans="1:4" x14ac:dyDescent="0.25">
      <c r="A6794" t="s">
        <v>211</v>
      </c>
      <c r="B6794" s="1">
        <v>42795</v>
      </c>
      <c r="C6794">
        <v>1.2858827806993429</v>
      </c>
      <c r="D6794">
        <v>870</v>
      </c>
    </row>
    <row r="6795" spans="1:4" x14ac:dyDescent="0.25">
      <c r="A6795" t="s">
        <v>211</v>
      </c>
      <c r="B6795" s="1">
        <v>42826</v>
      </c>
      <c r="C6795">
        <v>2.1431379678322382</v>
      </c>
      <c r="D6795">
        <v>1450</v>
      </c>
    </row>
    <row r="6796" spans="1:4" x14ac:dyDescent="0.25">
      <c r="A6796" t="s">
        <v>211</v>
      </c>
      <c r="B6796" s="1">
        <v>42856</v>
      </c>
      <c r="C6796">
        <v>1.2119814714637485</v>
      </c>
      <c r="D6796">
        <v>820</v>
      </c>
    </row>
    <row r="6797" spans="1:4" x14ac:dyDescent="0.25">
      <c r="A6797" t="s">
        <v>211</v>
      </c>
      <c r="B6797" s="1">
        <v>42887</v>
      </c>
      <c r="C6797">
        <v>1.3450038280878183</v>
      </c>
      <c r="D6797">
        <v>910</v>
      </c>
    </row>
    <row r="6798" spans="1:4" x14ac:dyDescent="0.25">
      <c r="A6798" t="s">
        <v>211</v>
      </c>
      <c r="B6798" s="1">
        <v>42917</v>
      </c>
      <c r="C6798">
        <v>1.7145103742657906</v>
      </c>
      <c r="D6798">
        <v>1160</v>
      </c>
    </row>
    <row r="6799" spans="1:4" x14ac:dyDescent="0.25">
      <c r="A6799" t="s">
        <v>211</v>
      </c>
      <c r="B6799" s="1">
        <v>42948</v>
      </c>
      <c r="C6799">
        <v>1.2119814714637485</v>
      </c>
      <c r="D6799">
        <v>820</v>
      </c>
    </row>
    <row r="6800" spans="1:4" x14ac:dyDescent="0.25">
      <c r="A6800" t="s">
        <v>211</v>
      </c>
      <c r="B6800" s="1">
        <v>42979</v>
      </c>
      <c r="C6800">
        <v>1.1824209477695107</v>
      </c>
      <c r="D6800">
        <v>800</v>
      </c>
    </row>
    <row r="6801" spans="1:4" x14ac:dyDescent="0.25">
      <c r="A6801" t="s">
        <v>211</v>
      </c>
      <c r="B6801" s="1">
        <v>43009</v>
      </c>
      <c r="C6801">
        <v>1.4041248754762941</v>
      </c>
      <c r="D6801">
        <v>950</v>
      </c>
    </row>
    <row r="6802" spans="1:4" x14ac:dyDescent="0.25">
      <c r="A6802" t="s">
        <v>211</v>
      </c>
      <c r="B6802" s="1">
        <v>43040</v>
      </c>
      <c r="C6802">
        <v>1.3745643517820563</v>
      </c>
      <c r="D6802">
        <v>930</v>
      </c>
    </row>
    <row r="6803" spans="1:4" x14ac:dyDescent="0.25">
      <c r="A6803" t="s">
        <v>211</v>
      </c>
      <c r="B6803" s="1">
        <v>43070</v>
      </c>
      <c r="C6803">
        <v>1.4484656610176507</v>
      </c>
      <c r="D6803">
        <v>980</v>
      </c>
    </row>
    <row r="6804" spans="1:4" x14ac:dyDescent="0.25">
      <c r="A6804" t="s">
        <v>211</v>
      </c>
      <c r="B6804" s="1">
        <v>43101</v>
      </c>
      <c r="C6804">
        <v>1.8327524690427415</v>
      </c>
      <c r="D6804">
        <v>1240</v>
      </c>
    </row>
    <row r="6805" spans="1:4" x14ac:dyDescent="0.25">
      <c r="A6805" t="s">
        <v>211</v>
      </c>
      <c r="B6805" s="1">
        <v>43132</v>
      </c>
      <c r="C6805">
        <v>1.9657748256668115</v>
      </c>
      <c r="D6805">
        <v>1330</v>
      </c>
    </row>
    <row r="6806" spans="1:4" x14ac:dyDescent="0.25">
      <c r="A6806" t="s">
        <v>211</v>
      </c>
      <c r="B6806" s="1">
        <v>43160</v>
      </c>
      <c r="C6806">
        <v>1.6258288031830772</v>
      </c>
      <c r="D6806">
        <v>1100</v>
      </c>
    </row>
    <row r="6807" spans="1:4" x14ac:dyDescent="0.25">
      <c r="A6807" t="s">
        <v>211</v>
      </c>
      <c r="B6807" s="1">
        <v>43191</v>
      </c>
      <c r="C6807">
        <v>2.1431379678322382</v>
      </c>
      <c r="D6807">
        <v>1450</v>
      </c>
    </row>
    <row r="6808" spans="1:4" x14ac:dyDescent="0.25">
      <c r="A6808" t="s">
        <v>211</v>
      </c>
      <c r="B6808" s="1">
        <v>43221</v>
      </c>
      <c r="C6808">
        <v>1.4336853991705318</v>
      </c>
      <c r="D6808">
        <v>970</v>
      </c>
    </row>
    <row r="6809" spans="1:4" x14ac:dyDescent="0.25">
      <c r="A6809" t="s">
        <v>211</v>
      </c>
      <c r="B6809" s="1">
        <v>43252</v>
      </c>
      <c r="C6809">
        <v>1.3893446136291752</v>
      </c>
      <c r="D6809">
        <v>940</v>
      </c>
    </row>
    <row r="6810" spans="1:4" x14ac:dyDescent="0.25">
      <c r="A6810" t="s">
        <v>211</v>
      </c>
      <c r="B6810" s="1">
        <v>43282</v>
      </c>
      <c r="C6810">
        <v>2.1431379678322382</v>
      </c>
      <c r="D6810">
        <v>1450</v>
      </c>
    </row>
    <row r="6811" spans="1:4" x14ac:dyDescent="0.25">
      <c r="A6811" t="s">
        <v>211</v>
      </c>
      <c r="B6811" s="1">
        <v>43313</v>
      </c>
      <c r="C6811">
        <v>1.8031919453485039</v>
      </c>
      <c r="D6811">
        <v>1220</v>
      </c>
    </row>
    <row r="6812" spans="1:4" x14ac:dyDescent="0.25">
      <c r="A6812" t="s">
        <v>211</v>
      </c>
      <c r="B6812" s="1">
        <v>43344</v>
      </c>
      <c r="C6812">
        <v>1.2563222570051051</v>
      </c>
      <c r="D6812">
        <v>850</v>
      </c>
    </row>
    <row r="6813" spans="1:4" x14ac:dyDescent="0.25">
      <c r="A6813" t="s">
        <v>211</v>
      </c>
      <c r="B6813" s="1">
        <v>43374</v>
      </c>
      <c r="C6813">
        <v>1.3745643517820563</v>
      </c>
      <c r="D6813">
        <v>930</v>
      </c>
    </row>
    <row r="6814" spans="1:4" x14ac:dyDescent="0.25">
      <c r="A6814" t="s">
        <v>211</v>
      </c>
      <c r="B6814" s="1">
        <v>43405</v>
      </c>
      <c r="C6814">
        <v>1.5371472321003639</v>
      </c>
      <c r="D6814">
        <v>1040</v>
      </c>
    </row>
    <row r="6815" spans="1:4" x14ac:dyDescent="0.25">
      <c r="A6815" t="s">
        <v>211</v>
      </c>
      <c r="B6815" s="1">
        <v>43435</v>
      </c>
      <c r="C6815">
        <v>1.8623129927369793</v>
      </c>
      <c r="D6815">
        <v>1260</v>
      </c>
    </row>
    <row r="6816" spans="1:4" x14ac:dyDescent="0.25">
      <c r="A6816" t="s">
        <v>211</v>
      </c>
      <c r="B6816" s="1">
        <v>43466</v>
      </c>
      <c r="C6816">
        <v>1.7145103742657906</v>
      </c>
      <c r="D6816">
        <v>1160</v>
      </c>
    </row>
    <row r="6817" spans="1:4" x14ac:dyDescent="0.25">
      <c r="A6817" t="s">
        <v>211</v>
      </c>
      <c r="B6817" s="1">
        <v>43497</v>
      </c>
      <c r="C6817">
        <v>2.4091826810803778</v>
      </c>
      <c r="D6817">
        <v>1630</v>
      </c>
    </row>
    <row r="6818" spans="1:4" x14ac:dyDescent="0.25">
      <c r="A6818" t="s">
        <v>211</v>
      </c>
      <c r="B6818" s="1">
        <v>43525</v>
      </c>
      <c r="C6818">
        <v>1.8770932545840981</v>
      </c>
      <c r="D6818">
        <v>1270</v>
      </c>
    </row>
    <row r="6819" spans="1:4" x14ac:dyDescent="0.25">
      <c r="A6819" t="s">
        <v>211</v>
      </c>
      <c r="B6819" s="1">
        <v>43556</v>
      </c>
      <c r="C6819">
        <v>2.2170392770678329</v>
      </c>
      <c r="D6819">
        <v>1500</v>
      </c>
    </row>
    <row r="6820" spans="1:4" x14ac:dyDescent="0.25">
      <c r="A6820" t="s">
        <v>211</v>
      </c>
      <c r="B6820" s="1">
        <v>43586</v>
      </c>
      <c r="C6820">
        <v>1.6849498505715528</v>
      </c>
      <c r="D6820">
        <v>1140</v>
      </c>
    </row>
    <row r="6821" spans="1:4" x14ac:dyDescent="0.25">
      <c r="A6821" t="s">
        <v>211</v>
      </c>
      <c r="B6821" s="1">
        <v>43617</v>
      </c>
      <c r="C6821">
        <v>1.6553893268773148</v>
      </c>
      <c r="D6821">
        <v>1120</v>
      </c>
    </row>
    <row r="6822" spans="1:4" x14ac:dyDescent="0.25">
      <c r="A6822" t="s">
        <v>211</v>
      </c>
      <c r="B6822" s="1">
        <v>43647</v>
      </c>
      <c r="C6822">
        <v>1.891873516431217</v>
      </c>
      <c r="D6822">
        <v>1280</v>
      </c>
    </row>
    <row r="6823" spans="1:4" x14ac:dyDescent="0.25">
      <c r="A6823" t="s">
        <v>211</v>
      </c>
      <c r="B6823" s="1">
        <v>43678</v>
      </c>
      <c r="C6823">
        <v>1.7736314216542661</v>
      </c>
      <c r="D6823">
        <v>1200</v>
      </c>
    </row>
    <row r="6824" spans="1:4" x14ac:dyDescent="0.25">
      <c r="A6824" t="s">
        <v>211</v>
      </c>
      <c r="B6824" s="1">
        <v>43709</v>
      </c>
      <c r="C6824">
        <v>1.6258288031830772</v>
      </c>
      <c r="D6824">
        <v>1100</v>
      </c>
    </row>
    <row r="6825" spans="1:4" x14ac:dyDescent="0.25">
      <c r="A6825" t="s">
        <v>211</v>
      </c>
      <c r="B6825" s="1">
        <v>43739</v>
      </c>
      <c r="C6825">
        <v>1.8475327308898604</v>
      </c>
      <c r="D6825">
        <v>1250</v>
      </c>
    </row>
    <row r="6826" spans="1:4" x14ac:dyDescent="0.25">
      <c r="A6826" t="s">
        <v>211</v>
      </c>
      <c r="B6826" s="1">
        <v>43770</v>
      </c>
      <c r="C6826">
        <v>1.891873516431217</v>
      </c>
      <c r="D6826">
        <v>1280</v>
      </c>
    </row>
    <row r="6827" spans="1:4" x14ac:dyDescent="0.25">
      <c r="A6827" t="s">
        <v>211</v>
      </c>
      <c r="B6827" s="1">
        <v>43800</v>
      </c>
      <c r="C6827">
        <v>1.8031919453485039</v>
      </c>
      <c r="D6827">
        <v>1220</v>
      </c>
    </row>
    <row r="6828" spans="1:4" x14ac:dyDescent="0.25">
      <c r="A6828" t="s">
        <v>211</v>
      </c>
      <c r="B6828" s="1">
        <v>43831</v>
      </c>
      <c r="C6828">
        <v>2.0396761349024057</v>
      </c>
      <c r="D6828">
        <v>1380</v>
      </c>
    </row>
    <row r="6829" spans="1:4" x14ac:dyDescent="0.25">
      <c r="A6829" t="s">
        <v>211</v>
      </c>
      <c r="B6829" s="1">
        <v>43862</v>
      </c>
      <c r="C6829">
        <v>2.4535234666217347</v>
      </c>
      <c r="D6829">
        <v>1660</v>
      </c>
    </row>
    <row r="6830" spans="1:4" x14ac:dyDescent="0.25">
      <c r="A6830" t="s">
        <v>211</v>
      </c>
      <c r="B6830" s="1">
        <v>43891</v>
      </c>
      <c r="C6830">
        <v>1.1824209477695107</v>
      </c>
      <c r="D6830">
        <v>800</v>
      </c>
    </row>
    <row r="6831" spans="1:4" x14ac:dyDescent="0.25">
      <c r="A6831" t="s">
        <v>211</v>
      </c>
      <c r="B6831" s="1">
        <v>43922</v>
      </c>
      <c r="C6831">
        <v>1.4780261847118883E-2</v>
      </c>
      <c r="D6831">
        <v>10</v>
      </c>
    </row>
    <row r="6832" spans="1:4" x14ac:dyDescent="0.25">
      <c r="A6832" t="s">
        <v>211</v>
      </c>
      <c r="B6832" s="1">
        <v>43952</v>
      </c>
      <c r="C6832">
        <v>5.9121047388475532E-2</v>
      </c>
      <c r="D6832">
        <v>40</v>
      </c>
    </row>
    <row r="6833" spans="1:4" x14ac:dyDescent="0.25">
      <c r="A6833" t="s">
        <v>211</v>
      </c>
      <c r="B6833" s="1">
        <v>43983</v>
      </c>
      <c r="C6833">
        <v>1.4780261847118883E-2</v>
      </c>
      <c r="D6833">
        <v>10</v>
      </c>
    </row>
    <row r="6834" spans="1:4" x14ac:dyDescent="0.25">
      <c r="A6834" t="s">
        <v>211</v>
      </c>
      <c r="B6834" s="1">
        <v>44013</v>
      </c>
      <c r="C6834">
        <v>4.4340785541356655E-2</v>
      </c>
      <c r="D6834">
        <v>30</v>
      </c>
    </row>
    <row r="6835" spans="1:4" x14ac:dyDescent="0.25">
      <c r="A6835" t="s">
        <v>211</v>
      </c>
      <c r="B6835" s="1">
        <v>44044</v>
      </c>
      <c r="C6835">
        <v>4.4340785541356655E-2</v>
      </c>
      <c r="D6835">
        <v>30</v>
      </c>
    </row>
    <row r="6836" spans="1:4" x14ac:dyDescent="0.25">
      <c r="A6836" t="s">
        <v>211</v>
      </c>
      <c r="B6836" s="1">
        <v>44075</v>
      </c>
      <c r="C6836">
        <v>1.4780261847118883E-2</v>
      </c>
      <c r="D6836">
        <v>10</v>
      </c>
    </row>
    <row r="6837" spans="1:4" x14ac:dyDescent="0.25">
      <c r="A6837" t="s">
        <v>211</v>
      </c>
      <c r="B6837" s="1">
        <v>44105</v>
      </c>
      <c r="C6837">
        <v>2.9560523694237766E-2</v>
      </c>
      <c r="D6837">
        <v>20</v>
      </c>
    </row>
    <row r="6838" spans="1:4" x14ac:dyDescent="0.25">
      <c r="A6838" t="s">
        <v>211</v>
      </c>
      <c r="B6838" s="1">
        <v>44136</v>
      </c>
      <c r="C6838">
        <v>5.9121047388475532E-2</v>
      </c>
      <c r="D6838">
        <v>40</v>
      </c>
    </row>
    <row r="6839" spans="1:4" x14ac:dyDescent="0.25">
      <c r="A6839" t="s">
        <v>211</v>
      </c>
      <c r="B6839" s="1">
        <v>44166</v>
      </c>
      <c r="C6839">
        <v>1.4780261847118883E-2</v>
      </c>
      <c r="D6839">
        <v>10</v>
      </c>
    </row>
    <row r="6840" spans="1:4" x14ac:dyDescent="0.25">
      <c r="A6840" t="s">
        <v>211</v>
      </c>
      <c r="B6840" s="1">
        <v>44197</v>
      </c>
      <c r="C6840">
        <v>5.9121047388475532E-2</v>
      </c>
      <c r="D6840">
        <v>40</v>
      </c>
    </row>
    <row r="6841" spans="1:4" x14ac:dyDescent="0.25">
      <c r="A6841" t="s">
        <v>211</v>
      </c>
      <c r="B6841" s="1">
        <v>44228</v>
      </c>
      <c r="C6841">
        <v>4.4340785541356655E-2</v>
      </c>
      <c r="D6841">
        <v>30</v>
      </c>
    </row>
    <row r="6842" spans="1:4" x14ac:dyDescent="0.25">
      <c r="A6842" t="s">
        <v>211</v>
      </c>
      <c r="B6842" s="1">
        <v>44256</v>
      </c>
      <c r="C6842">
        <v>7.3901309235594417E-2</v>
      </c>
      <c r="D6842">
        <v>50</v>
      </c>
    </row>
    <row r="6843" spans="1:4" x14ac:dyDescent="0.25">
      <c r="A6843" t="s">
        <v>211</v>
      </c>
      <c r="B6843" s="1">
        <v>44287</v>
      </c>
      <c r="C6843">
        <v>8.8681571082713309E-2</v>
      </c>
      <c r="D6843">
        <v>60</v>
      </c>
    </row>
    <row r="6844" spans="1:4" x14ac:dyDescent="0.25">
      <c r="A6844" t="s">
        <v>211</v>
      </c>
      <c r="B6844" s="1">
        <v>44317</v>
      </c>
      <c r="C6844">
        <v>7.3901309235594417E-2</v>
      </c>
      <c r="D6844">
        <v>50</v>
      </c>
    </row>
    <row r="6845" spans="1:4" x14ac:dyDescent="0.25">
      <c r="A6845" t="s">
        <v>211</v>
      </c>
      <c r="B6845" s="1">
        <v>44348</v>
      </c>
      <c r="C6845">
        <v>5.9121047388475532E-2</v>
      </c>
      <c r="D6845">
        <v>40</v>
      </c>
    </row>
    <row r="6846" spans="1:4" x14ac:dyDescent="0.25">
      <c r="A6846" t="s">
        <v>193</v>
      </c>
      <c r="B6846" s="1">
        <v>42614</v>
      </c>
      <c r="C6846">
        <v>2.422436607862018E-2</v>
      </c>
      <c r="D6846">
        <v>20</v>
      </c>
    </row>
    <row r="6847" spans="1:4" x14ac:dyDescent="0.25">
      <c r="A6847" t="s">
        <v>193</v>
      </c>
      <c r="B6847" s="1">
        <v>42644</v>
      </c>
      <c r="C6847">
        <v>2.422436607862018E-2</v>
      </c>
      <c r="D6847">
        <v>20</v>
      </c>
    </row>
    <row r="6848" spans="1:4" x14ac:dyDescent="0.25">
      <c r="A6848" t="s">
        <v>193</v>
      </c>
      <c r="B6848" s="1">
        <v>42675</v>
      </c>
      <c r="C6848">
        <v>3.6336549117930272E-2</v>
      </c>
      <c r="D6848">
        <v>30</v>
      </c>
    </row>
    <row r="6849" spans="1:4" x14ac:dyDescent="0.25">
      <c r="A6849" t="s">
        <v>193</v>
      </c>
      <c r="B6849" s="1">
        <v>42705</v>
      </c>
      <c r="C6849">
        <v>9.6897464314480722E-2</v>
      </c>
      <c r="D6849">
        <v>80</v>
      </c>
    </row>
    <row r="6850" spans="1:4" x14ac:dyDescent="0.25">
      <c r="A6850" t="s">
        <v>193</v>
      </c>
      <c r="B6850" s="1">
        <v>42736</v>
      </c>
      <c r="C6850">
        <v>2.422436607862018E-2</v>
      </c>
      <c r="D6850">
        <v>20</v>
      </c>
    </row>
    <row r="6851" spans="1:4" x14ac:dyDescent="0.25">
      <c r="A6851" t="s">
        <v>193</v>
      </c>
      <c r="B6851" s="1">
        <v>42767</v>
      </c>
      <c r="C6851">
        <v>2.422436607862018E-2</v>
      </c>
      <c r="D6851">
        <v>20</v>
      </c>
    </row>
    <row r="6852" spans="1:4" x14ac:dyDescent="0.25">
      <c r="A6852" t="s">
        <v>193</v>
      </c>
      <c r="B6852" s="1">
        <v>42795</v>
      </c>
      <c r="C6852">
        <v>2.422436607862018E-2</v>
      </c>
      <c r="D6852">
        <v>20</v>
      </c>
    </row>
    <row r="6853" spans="1:4" x14ac:dyDescent="0.25">
      <c r="A6853" t="s">
        <v>193</v>
      </c>
      <c r="B6853" s="1">
        <v>42826</v>
      </c>
      <c r="C6853">
        <v>6.0560915196550449E-2</v>
      </c>
      <c r="D6853">
        <v>50</v>
      </c>
    </row>
    <row r="6854" spans="1:4" x14ac:dyDescent="0.25">
      <c r="A6854" t="s">
        <v>193</v>
      </c>
      <c r="B6854" s="1">
        <v>42856</v>
      </c>
      <c r="C6854">
        <v>0.10900964735379082</v>
      </c>
      <c r="D6854">
        <v>90</v>
      </c>
    </row>
    <row r="6855" spans="1:4" x14ac:dyDescent="0.25">
      <c r="A6855" t="s">
        <v>193</v>
      </c>
      <c r="B6855" s="1">
        <v>42887</v>
      </c>
      <c r="C6855">
        <v>2.422436607862018E-2</v>
      </c>
      <c r="D6855">
        <v>20</v>
      </c>
    </row>
    <row r="6856" spans="1:4" x14ac:dyDescent="0.25">
      <c r="A6856" t="s">
        <v>193</v>
      </c>
      <c r="B6856" s="1">
        <v>42917</v>
      </c>
      <c r="C6856">
        <v>2.422436607862018E-2</v>
      </c>
      <c r="D6856">
        <v>20</v>
      </c>
    </row>
    <row r="6857" spans="1:4" x14ac:dyDescent="0.25">
      <c r="A6857" t="s">
        <v>193</v>
      </c>
      <c r="B6857" s="1">
        <v>42948</v>
      </c>
      <c r="C6857">
        <v>2.422436607862018E-2</v>
      </c>
      <c r="D6857">
        <v>20</v>
      </c>
    </row>
    <row r="6858" spans="1:4" x14ac:dyDescent="0.25">
      <c r="A6858" t="s">
        <v>193</v>
      </c>
      <c r="B6858" s="1">
        <v>42979</v>
      </c>
      <c r="C6858">
        <v>3.6336549117930272E-2</v>
      </c>
      <c r="D6858">
        <v>30</v>
      </c>
    </row>
    <row r="6859" spans="1:4" x14ac:dyDescent="0.25">
      <c r="A6859" t="s">
        <v>193</v>
      </c>
      <c r="B6859" s="1">
        <v>43009</v>
      </c>
      <c r="C6859">
        <v>4.8448732157240361E-2</v>
      </c>
      <c r="D6859">
        <v>40</v>
      </c>
    </row>
    <row r="6860" spans="1:4" x14ac:dyDescent="0.25">
      <c r="A6860" t="s">
        <v>193</v>
      </c>
      <c r="B6860" s="1">
        <v>43040</v>
      </c>
      <c r="C6860">
        <v>6.0560915196550449E-2</v>
      </c>
      <c r="D6860">
        <v>50</v>
      </c>
    </row>
    <row r="6861" spans="1:4" x14ac:dyDescent="0.25">
      <c r="A6861" t="s">
        <v>193</v>
      </c>
      <c r="B6861" s="1">
        <v>43070</v>
      </c>
      <c r="C6861">
        <v>9.6897464314480722E-2</v>
      </c>
      <c r="D6861">
        <v>80</v>
      </c>
    </row>
    <row r="6862" spans="1:4" x14ac:dyDescent="0.25">
      <c r="A6862" t="s">
        <v>193</v>
      </c>
      <c r="B6862" s="1">
        <v>43101</v>
      </c>
      <c r="C6862">
        <v>3.6336549117930272E-2</v>
      </c>
      <c r="D6862">
        <v>30</v>
      </c>
    </row>
    <row r="6863" spans="1:4" x14ac:dyDescent="0.25">
      <c r="A6863" t="s">
        <v>193</v>
      </c>
      <c r="B6863" s="1">
        <v>43132</v>
      </c>
      <c r="C6863">
        <v>3.6336549117930272E-2</v>
      </c>
      <c r="D6863">
        <v>30</v>
      </c>
    </row>
    <row r="6864" spans="1:4" x14ac:dyDescent="0.25">
      <c r="A6864" t="s">
        <v>193</v>
      </c>
      <c r="B6864" s="1">
        <v>43160</v>
      </c>
      <c r="C6864">
        <v>7.2673098235860545E-2</v>
      </c>
      <c r="D6864">
        <v>60</v>
      </c>
    </row>
    <row r="6865" spans="1:4" x14ac:dyDescent="0.25">
      <c r="A6865" t="s">
        <v>193</v>
      </c>
      <c r="B6865" s="1">
        <v>43191</v>
      </c>
      <c r="C6865">
        <v>8.4785281275170626E-2</v>
      </c>
      <c r="D6865">
        <v>70</v>
      </c>
    </row>
    <row r="6866" spans="1:4" x14ac:dyDescent="0.25">
      <c r="A6866" t="s">
        <v>193</v>
      </c>
      <c r="B6866" s="1">
        <v>43221</v>
      </c>
      <c r="C6866">
        <v>4.8448732157240361E-2</v>
      </c>
      <c r="D6866">
        <v>40</v>
      </c>
    </row>
    <row r="6867" spans="1:4" x14ac:dyDescent="0.25">
      <c r="A6867" t="s">
        <v>193</v>
      </c>
      <c r="B6867" s="1">
        <v>43252</v>
      </c>
      <c r="C6867">
        <v>3.6336549117930272E-2</v>
      </c>
      <c r="D6867">
        <v>30</v>
      </c>
    </row>
    <row r="6868" spans="1:4" x14ac:dyDescent="0.25">
      <c r="A6868" t="s">
        <v>193</v>
      </c>
      <c r="B6868" s="1">
        <v>43282</v>
      </c>
      <c r="C6868">
        <v>4.8448732157240361E-2</v>
      </c>
      <c r="D6868">
        <v>40</v>
      </c>
    </row>
    <row r="6869" spans="1:4" x14ac:dyDescent="0.25">
      <c r="A6869" t="s">
        <v>193</v>
      </c>
      <c r="B6869" s="1">
        <v>43313</v>
      </c>
      <c r="C6869">
        <v>3.6336549117930272E-2</v>
      </c>
      <c r="D6869">
        <v>30</v>
      </c>
    </row>
    <row r="6870" spans="1:4" x14ac:dyDescent="0.25">
      <c r="A6870" t="s">
        <v>193</v>
      </c>
      <c r="B6870" s="1">
        <v>43344</v>
      </c>
      <c r="C6870">
        <v>4.8448732157240361E-2</v>
      </c>
      <c r="D6870">
        <v>40</v>
      </c>
    </row>
    <row r="6871" spans="1:4" x14ac:dyDescent="0.25">
      <c r="A6871" t="s">
        <v>193</v>
      </c>
      <c r="B6871" s="1">
        <v>43374</v>
      </c>
      <c r="C6871">
        <v>4.8448732157240361E-2</v>
      </c>
      <c r="D6871">
        <v>40</v>
      </c>
    </row>
    <row r="6872" spans="1:4" x14ac:dyDescent="0.25">
      <c r="A6872" t="s">
        <v>193</v>
      </c>
      <c r="B6872" s="1">
        <v>43405</v>
      </c>
      <c r="C6872">
        <v>3.6336549117930272E-2</v>
      </c>
      <c r="D6872">
        <v>30</v>
      </c>
    </row>
    <row r="6873" spans="1:4" x14ac:dyDescent="0.25">
      <c r="A6873" t="s">
        <v>193</v>
      </c>
      <c r="B6873" s="1">
        <v>43435</v>
      </c>
      <c r="C6873">
        <v>7.2673098235860545E-2</v>
      </c>
      <c r="D6873">
        <v>60</v>
      </c>
    </row>
    <row r="6874" spans="1:4" x14ac:dyDescent="0.25">
      <c r="A6874" t="s">
        <v>193</v>
      </c>
      <c r="B6874" s="1">
        <v>43466</v>
      </c>
      <c r="C6874">
        <v>3.6336549117930272E-2</v>
      </c>
      <c r="D6874">
        <v>30</v>
      </c>
    </row>
    <row r="6875" spans="1:4" x14ac:dyDescent="0.25">
      <c r="A6875" t="s">
        <v>193</v>
      </c>
      <c r="B6875" s="1">
        <v>43497</v>
      </c>
      <c r="C6875">
        <v>4.8448732157240361E-2</v>
      </c>
      <c r="D6875">
        <v>40</v>
      </c>
    </row>
    <row r="6876" spans="1:4" x14ac:dyDescent="0.25">
      <c r="A6876" t="s">
        <v>193</v>
      </c>
      <c r="B6876" s="1">
        <v>43525</v>
      </c>
      <c r="C6876">
        <v>3.6336549117930272E-2</v>
      </c>
      <c r="D6876">
        <v>30</v>
      </c>
    </row>
    <row r="6877" spans="1:4" x14ac:dyDescent="0.25">
      <c r="A6877" t="s">
        <v>193</v>
      </c>
      <c r="B6877" s="1">
        <v>43556</v>
      </c>
      <c r="C6877">
        <v>4.8448732157240361E-2</v>
      </c>
      <c r="D6877">
        <v>40</v>
      </c>
    </row>
    <row r="6878" spans="1:4" x14ac:dyDescent="0.25">
      <c r="A6878" t="s">
        <v>193</v>
      </c>
      <c r="B6878" s="1">
        <v>43586</v>
      </c>
      <c r="C6878">
        <v>4.8448732157240361E-2</v>
      </c>
      <c r="D6878">
        <v>40</v>
      </c>
    </row>
    <row r="6879" spans="1:4" x14ac:dyDescent="0.25">
      <c r="A6879" t="s">
        <v>193</v>
      </c>
      <c r="B6879" s="1">
        <v>43617</v>
      </c>
      <c r="C6879">
        <v>3.6336549117930272E-2</v>
      </c>
      <c r="D6879">
        <v>30</v>
      </c>
    </row>
    <row r="6880" spans="1:4" x14ac:dyDescent="0.25">
      <c r="A6880" t="s">
        <v>193</v>
      </c>
      <c r="B6880" s="1">
        <v>43647</v>
      </c>
      <c r="C6880">
        <v>3.6336549117930272E-2</v>
      </c>
      <c r="D6880">
        <v>30</v>
      </c>
    </row>
    <row r="6881" spans="1:4" x14ac:dyDescent="0.25">
      <c r="A6881" t="s">
        <v>193</v>
      </c>
      <c r="B6881" s="1">
        <v>43678</v>
      </c>
      <c r="C6881">
        <v>2.422436607862018E-2</v>
      </c>
      <c r="D6881">
        <v>20</v>
      </c>
    </row>
    <row r="6882" spans="1:4" x14ac:dyDescent="0.25">
      <c r="A6882" t="s">
        <v>193</v>
      </c>
      <c r="B6882" s="1">
        <v>43709</v>
      </c>
      <c r="C6882">
        <v>3.6336549117930272E-2</v>
      </c>
      <c r="D6882">
        <v>30</v>
      </c>
    </row>
    <row r="6883" spans="1:4" x14ac:dyDescent="0.25">
      <c r="A6883" t="s">
        <v>193</v>
      </c>
      <c r="B6883" s="1">
        <v>43739</v>
      </c>
      <c r="C6883">
        <v>6.0560915196550449E-2</v>
      </c>
      <c r="D6883">
        <v>50</v>
      </c>
    </row>
    <row r="6884" spans="1:4" x14ac:dyDescent="0.25">
      <c r="A6884" t="s">
        <v>193</v>
      </c>
      <c r="B6884" s="1">
        <v>43770</v>
      </c>
      <c r="C6884">
        <v>3.6336549117930272E-2</v>
      </c>
      <c r="D6884">
        <v>30</v>
      </c>
    </row>
    <row r="6885" spans="1:4" x14ac:dyDescent="0.25">
      <c r="A6885" t="s">
        <v>193</v>
      </c>
      <c r="B6885" s="1">
        <v>43800</v>
      </c>
      <c r="C6885">
        <v>8.4785281275170626E-2</v>
      </c>
      <c r="D6885">
        <v>70</v>
      </c>
    </row>
    <row r="6886" spans="1:4" x14ac:dyDescent="0.25">
      <c r="A6886" t="s">
        <v>193</v>
      </c>
      <c r="B6886" s="1">
        <v>43831</v>
      </c>
      <c r="C6886">
        <v>4.8448732157240361E-2</v>
      </c>
      <c r="D6886">
        <v>40</v>
      </c>
    </row>
    <row r="6887" spans="1:4" x14ac:dyDescent="0.25">
      <c r="A6887" t="s">
        <v>193</v>
      </c>
      <c r="B6887" s="1">
        <v>43862</v>
      </c>
      <c r="C6887">
        <v>3.6336549117930272E-2</v>
      </c>
      <c r="D6887">
        <v>30</v>
      </c>
    </row>
    <row r="6888" spans="1:4" x14ac:dyDescent="0.25">
      <c r="A6888" t="s">
        <v>193</v>
      </c>
      <c r="B6888" s="1">
        <v>43891</v>
      </c>
      <c r="C6888">
        <v>2.422436607862018E-2</v>
      </c>
      <c r="D6888">
        <v>20</v>
      </c>
    </row>
    <row r="6889" spans="1:4" x14ac:dyDescent="0.25">
      <c r="A6889" t="s">
        <v>193</v>
      </c>
      <c r="B6889" s="1">
        <v>43922</v>
      </c>
      <c r="C6889">
        <v>0</v>
      </c>
      <c r="D6889">
        <v>0</v>
      </c>
    </row>
    <row r="6890" spans="1:4" x14ac:dyDescent="0.25">
      <c r="A6890" t="s">
        <v>193</v>
      </c>
      <c r="B6890" s="1">
        <v>43952</v>
      </c>
      <c r="C6890">
        <v>0</v>
      </c>
      <c r="D6890">
        <v>0</v>
      </c>
    </row>
    <row r="6891" spans="1:4" x14ac:dyDescent="0.25">
      <c r="A6891" t="s">
        <v>193</v>
      </c>
      <c r="B6891" s="1">
        <v>43983</v>
      </c>
      <c r="C6891">
        <v>0</v>
      </c>
      <c r="D6891">
        <v>0</v>
      </c>
    </row>
    <row r="6892" spans="1:4" x14ac:dyDescent="0.25">
      <c r="A6892" t="s">
        <v>193</v>
      </c>
      <c r="B6892" s="1">
        <v>44013</v>
      </c>
      <c r="C6892">
        <v>0</v>
      </c>
      <c r="D6892">
        <v>0</v>
      </c>
    </row>
    <row r="6893" spans="1:4" x14ac:dyDescent="0.25">
      <c r="A6893" t="s">
        <v>193</v>
      </c>
      <c r="B6893" s="1">
        <v>44044</v>
      </c>
      <c r="C6893">
        <v>0</v>
      </c>
      <c r="D6893">
        <v>0</v>
      </c>
    </row>
    <row r="6894" spans="1:4" x14ac:dyDescent="0.25">
      <c r="A6894" t="s">
        <v>193</v>
      </c>
      <c r="B6894" s="1">
        <v>44075</v>
      </c>
      <c r="C6894">
        <v>0</v>
      </c>
      <c r="D6894">
        <v>0</v>
      </c>
    </row>
    <row r="6895" spans="1:4" x14ac:dyDescent="0.25">
      <c r="A6895" t="s">
        <v>193</v>
      </c>
      <c r="B6895" s="1">
        <v>44105</v>
      </c>
      <c r="C6895">
        <v>0</v>
      </c>
      <c r="D6895">
        <v>0</v>
      </c>
    </row>
    <row r="6896" spans="1:4" x14ac:dyDescent="0.25">
      <c r="A6896" t="s">
        <v>193</v>
      </c>
      <c r="B6896" s="1">
        <v>44136</v>
      </c>
      <c r="C6896">
        <v>0</v>
      </c>
      <c r="D6896">
        <v>0</v>
      </c>
    </row>
    <row r="6897" spans="1:4" x14ac:dyDescent="0.25">
      <c r="A6897" t="s">
        <v>193</v>
      </c>
      <c r="B6897" s="1">
        <v>44166</v>
      </c>
      <c r="C6897">
        <v>0</v>
      </c>
      <c r="D6897">
        <v>0</v>
      </c>
    </row>
    <row r="6898" spans="1:4" x14ac:dyDescent="0.25">
      <c r="A6898" t="s">
        <v>193</v>
      </c>
      <c r="B6898" s="1">
        <v>44197</v>
      </c>
      <c r="C6898">
        <v>0</v>
      </c>
      <c r="D6898">
        <v>0</v>
      </c>
    </row>
    <row r="6899" spans="1:4" x14ac:dyDescent="0.25">
      <c r="A6899" t="s">
        <v>193</v>
      </c>
      <c r="B6899" s="1">
        <v>44228</v>
      </c>
      <c r="C6899">
        <v>0</v>
      </c>
      <c r="D6899">
        <v>0</v>
      </c>
    </row>
    <row r="6900" spans="1:4" x14ac:dyDescent="0.25">
      <c r="A6900" t="s">
        <v>193</v>
      </c>
      <c r="B6900" s="1">
        <v>44256</v>
      </c>
      <c r="C6900">
        <v>0</v>
      </c>
      <c r="D6900">
        <v>0</v>
      </c>
    </row>
    <row r="6901" spans="1:4" x14ac:dyDescent="0.25">
      <c r="A6901" t="s">
        <v>193</v>
      </c>
      <c r="B6901" s="1">
        <v>44287</v>
      </c>
      <c r="C6901">
        <v>0</v>
      </c>
      <c r="D6901">
        <v>0</v>
      </c>
    </row>
    <row r="6902" spans="1:4" x14ac:dyDescent="0.25">
      <c r="A6902" t="s">
        <v>193</v>
      </c>
      <c r="B6902" s="1">
        <v>44317</v>
      </c>
      <c r="C6902">
        <v>0</v>
      </c>
      <c r="D6902">
        <v>0</v>
      </c>
    </row>
    <row r="6903" spans="1:4" x14ac:dyDescent="0.25">
      <c r="A6903" t="s">
        <v>193</v>
      </c>
      <c r="B6903" s="1">
        <v>44348</v>
      </c>
      <c r="C6903">
        <v>0</v>
      </c>
      <c r="D6903">
        <v>0</v>
      </c>
    </row>
    <row r="6904" spans="1:4" x14ac:dyDescent="0.25">
      <c r="A6904" t="s">
        <v>11</v>
      </c>
      <c r="B6904" s="1">
        <v>42614</v>
      </c>
      <c r="C6904">
        <v>19047.619047619046</v>
      </c>
      <c r="D6904">
        <v>400</v>
      </c>
    </row>
    <row r="6905" spans="1:4" x14ac:dyDescent="0.25">
      <c r="A6905" t="s">
        <v>11</v>
      </c>
      <c r="B6905" s="1">
        <v>42644</v>
      </c>
      <c r="C6905">
        <v>18095.238095238095</v>
      </c>
      <c r="D6905">
        <v>380</v>
      </c>
    </row>
    <row r="6906" spans="1:4" x14ac:dyDescent="0.25">
      <c r="A6906" t="s">
        <v>11</v>
      </c>
      <c r="B6906" s="1">
        <v>42675</v>
      </c>
      <c r="C6906">
        <v>15714.285714285714</v>
      </c>
      <c r="D6906">
        <v>330</v>
      </c>
    </row>
    <row r="6907" spans="1:4" x14ac:dyDescent="0.25">
      <c r="A6907" t="s">
        <v>11</v>
      </c>
      <c r="B6907" s="1">
        <v>42705</v>
      </c>
      <c r="C6907">
        <v>20476.190476190473</v>
      </c>
      <c r="D6907">
        <v>430</v>
      </c>
    </row>
    <row r="6908" spans="1:4" x14ac:dyDescent="0.25">
      <c r="A6908" t="s">
        <v>11</v>
      </c>
      <c r="B6908" s="1">
        <v>42736</v>
      </c>
      <c r="C6908">
        <v>8095.2380952380945</v>
      </c>
      <c r="D6908">
        <v>170</v>
      </c>
    </row>
    <row r="6909" spans="1:4" x14ac:dyDescent="0.25">
      <c r="A6909" t="s">
        <v>11</v>
      </c>
      <c r="B6909" s="1">
        <v>42767</v>
      </c>
      <c r="C6909">
        <v>10952.380952380952</v>
      </c>
      <c r="D6909">
        <v>230</v>
      </c>
    </row>
    <row r="6910" spans="1:4" x14ac:dyDescent="0.25">
      <c r="A6910" t="s">
        <v>11</v>
      </c>
      <c r="B6910" s="1">
        <v>42795</v>
      </c>
      <c r="C6910">
        <v>13809.523809523811</v>
      </c>
      <c r="D6910">
        <v>290</v>
      </c>
    </row>
    <row r="6911" spans="1:4" x14ac:dyDescent="0.25">
      <c r="A6911" t="s">
        <v>11</v>
      </c>
      <c r="B6911" s="1">
        <v>42826</v>
      </c>
      <c r="C6911">
        <v>14285.714285714286</v>
      </c>
      <c r="D6911">
        <v>300</v>
      </c>
    </row>
    <row r="6912" spans="1:4" x14ac:dyDescent="0.25">
      <c r="A6912" t="s">
        <v>11</v>
      </c>
      <c r="B6912" s="1">
        <v>42856</v>
      </c>
      <c r="C6912">
        <v>11904.761904761905</v>
      </c>
      <c r="D6912">
        <v>250</v>
      </c>
    </row>
    <row r="6913" spans="1:4" x14ac:dyDescent="0.25">
      <c r="A6913" t="s">
        <v>11</v>
      </c>
      <c r="B6913" s="1">
        <v>42887</v>
      </c>
      <c r="C6913">
        <v>20476.190476190473</v>
      </c>
      <c r="D6913">
        <v>430</v>
      </c>
    </row>
    <row r="6914" spans="1:4" x14ac:dyDescent="0.25">
      <c r="A6914" t="s">
        <v>11</v>
      </c>
      <c r="B6914" s="1">
        <v>42917</v>
      </c>
      <c r="C6914">
        <v>17619.047619047622</v>
      </c>
      <c r="D6914">
        <v>370</v>
      </c>
    </row>
    <row r="6915" spans="1:4" x14ac:dyDescent="0.25">
      <c r="A6915" t="s">
        <v>11</v>
      </c>
      <c r="B6915" s="1">
        <v>42948</v>
      </c>
      <c r="C6915">
        <v>17142.857142857141</v>
      </c>
      <c r="D6915">
        <v>360</v>
      </c>
    </row>
    <row r="6916" spans="1:4" x14ac:dyDescent="0.25">
      <c r="A6916" t="s">
        <v>11</v>
      </c>
      <c r="B6916" s="1">
        <v>42979</v>
      </c>
      <c r="C6916">
        <v>20952.380952380954</v>
      </c>
      <c r="D6916">
        <v>440</v>
      </c>
    </row>
    <row r="6917" spans="1:4" x14ac:dyDescent="0.25">
      <c r="A6917" t="s">
        <v>11</v>
      </c>
      <c r="B6917" s="1">
        <v>43009</v>
      </c>
      <c r="C6917">
        <v>17619.047619047622</v>
      </c>
      <c r="D6917">
        <v>370</v>
      </c>
    </row>
    <row r="6918" spans="1:4" x14ac:dyDescent="0.25">
      <c r="A6918" t="s">
        <v>11</v>
      </c>
      <c r="B6918" s="1">
        <v>43040</v>
      </c>
      <c r="C6918">
        <v>15714.285714285714</v>
      </c>
      <c r="D6918">
        <v>330</v>
      </c>
    </row>
    <row r="6919" spans="1:4" x14ac:dyDescent="0.25">
      <c r="A6919" t="s">
        <v>11</v>
      </c>
      <c r="B6919" s="1">
        <v>43070</v>
      </c>
      <c r="C6919">
        <v>24761.904761904763</v>
      </c>
      <c r="D6919">
        <v>520</v>
      </c>
    </row>
    <row r="6920" spans="1:4" x14ac:dyDescent="0.25">
      <c r="A6920" t="s">
        <v>11</v>
      </c>
      <c r="B6920" s="1">
        <v>43101</v>
      </c>
      <c r="C6920">
        <v>10952.380952380952</v>
      </c>
      <c r="D6920">
        <v>230</v>
      </c>
    </row>
    <row r="6921" spans="1:4" x14ac:dyDescent="0.25">
      <c r="A6921" t="s">
        <v>11</v>
      </c>
      <c r="B6921" s="1">
        <v>43132</v>
      </c>
      <c r="C6921">
        <v>11428.571428571429</v>
      </c>
      <c r="D6921">
        <v>240</v>
      </c>
    </row>
    <row r="6922" spans="1:4" x14ac:dyDescent="0.25">
      <c r="A6922" t="s">
        <v>11</v>
      </c>
      <c r="B6922" s="1">
        <v>43160</v>
      </c>
      <c r="C6922">
        <v>14761.904761904763</v>
      </c>
      <c r="D6922">
        <v>310</v>
      </c>
    </row>
    <row r="6923" spans="1:4" x14ac:dyDescent="0.25">
      <c r="A6923" t="s">
        <v>11</v>
      </c>
      <c r="B6923" s="1">
        <v>43191</v>
      </c>
      <c r="C6923">
        <v>25714.285714285714</v>
      </c>
      <c r="D6923">
        <v>540</v>
      </c>
    </row>
    <row r="6924" spans="1:4" x14ac:dyDescent="0.25">
      <c r="A6924" t="s">
        <v>11</v>
      </c>
      <c r="B6924" s="1">
        <v>43221</v>
      </c>
      <c r="C6924">
        <v>16666.666666666668</v>
      </c>
      <c r="D6924">
        <v>350</v>
      </c>
    </row>
    <row r="6925" spans="1:4" x14ac:dyDescent="0.25">
      <c r="A6925" t="s">
        <v>11</v>
      </c>
      <c r="B6925" s="1">
        <v>43252</v>
      </c>
      <c r="C6925">
        <v>19523.809523809527</v>
      </c>
      <c r="D6925">
        <v>410</v>
      </c>
    </row>
    <row r="6926" spans="1:4" x14ac:dyDescent="0.25">
      <c r="A6926" t="s">
        <v>11</v>
      </c>
      <c r="B6926" s="1">
        <v>43282</v>
      </c>
      <c r="C6926">
        <v>15714.285714285714</v>
      </c>
      <c r="D6926">
        <v>330</v>
      </c>
    </row>
    <row r="6927" spans="1:4" x14ac:dyDescent="0.25">
      <c r="A6927" t="s">
        <v>11</v>
      </c>
      <c r="B6927" s="1">
        <v>43313</v>
      </c>
      <c r="C6927">
        <v>24285.714285714286</v>
      </c>
      <c r="D6927">
        <v>510</v>
      </c>
    </row>
    <row r="6928" spans="1:4" x14ac:dyDescent="0.25">
      <c r="A6928" t="s">
        <v>11</v>
      </c>
      <c r="B6928" s="1">
        <v>43344</v>
      </c>
      <c r="C6928">
        <v>20000</v>
      </c>
      <c r="D6928">
        <v>420</v>
      </c>
    </row>
    <row r="6929" spans="1:4" x14ac:dyDescent="0.25">
      <c r="A6929" t="s">
        <v>11</v>
      </c>
      <c r="B6929" s="1">
        <v>43374</v>
      </c>
      <c r="C6929">
        <v>21428.571428571428</v>
      </c>
      <c r="D6929">
        <v>450</v>
      </c>
    </row>
    <row r="6930" spans="1:4" x14ac:dyDescent="0.25">
      <c r="A6930" t="s">
        <v>11</v>
      </c>
      <c r="B6930" s="1">
        <v>43405</v>
      </c>
      <c r="C6930">
        <v>25714.285714285714</v>
      </c>
      <c r="D6930">
        <v>540</v>
      </c>
    </row>
    <row r="6931" spans="1:4" x14ac:dyDescent="0.25">
      <c r="A6931" t="s">
        <v>11</v>
      </c>
      <c r="B6931" s="1">
        <v>43435</v>
      </c>
      <c r="C6931">
        <v>20952.380952380954</v>
      </c>
      <c r="D6931">
        <v>440</v>
      </c>
    </row>
    <row r="6932" spans="1:4" x14ac:dyDescent="0.25">
      <c r="A6932" t="s">
        <v>11</v>
      </c>
      <c r="B6932" s="1">
        <v>43466</v>
      </c>
      <c r="C6932">
        <v>13809.523809523811</v>
      </c>
      <c r="D6932">
        <v>290</v>
      </c>
    </row>
    <row r="6933" spans="1:4" x14ac:dyDescent="0.25">
      <c r="A6933" t="s">
        <v>11</v>
      </c>
      <c r="B6933" s="1">
        <v>43497</v>
      </c>
      <c r="C6933">
        <v>12380.952380952382</v>
      </c>
      <c r="D6933">
        <v>260</v>
      </c>
    </row>
    <row r="6934" spans="1:4" x14ac:dyDescent="0.25">
      <c r="A6934" t="s">
        <v>11</v>
      </c>
      <c r="B6934" s="1">
        <v>43525</v>
      </c>
      <c r="C6934">
        <v>21904.761904761905</v>
      </c>
      <c r="D6934">
        <v>460</v>
      </c>
    </row>
    <row r="6935" spans="1:4" x14ac:dyDescent="0.25">
      <c r="A6935" t="s">
        <v>11</v>
      </c>
      <c r="B6935" s="1">
        <v>43556</v>
      </c>
      <c r="C6935">
        <v>17142.857142857141</v>
      </c>
      <c r="D6935">
        <v>360</v>
      </c>
    </row>
    <row r="6936" spans="1:4" x14ac:dyDescent="0.25">
      <c r="A6936" t="s">
        <v>11</v>
      </c>
      <c r="B6936" s="1">
        <v>43586</v>
      </c>
      <c r="C6936">
        <v>16190.476190476189</v>
      </c>
      <c r="D6936">
        <v>340</v>
      </c>
    </row>
    <row r="6937" spans="1:4" x14ac:dyDescent="0.25">
      <c r="A6937" t="s">
        <v>11</v>
      </c>
      <c r="B6937" s="1">
        <v>43617</v>
      </c>
      <c r="C6937">
        <v>15714.285714285714</v>
      </c>
      <c r="D6937">
        <v>330</v>
      </c>
    </row>
    <row r="6938" spans="1:4" x14ac:dyDescent="0.25">
      <c r="A6938" t="s">
        <v>11</v>
      </c>
      <c r="B6938" s="1">
        <v>43647</v>
      </c>
      <c r="C6938">
        <v>24761.904761904763</v>
      </c>
      <c r="D6938">
        <v>520</v>
      </c>
    </row>
    <row r="6939" spans="1:4" x14ac:dyDescent="0.25">
      <c r="A6939" t="s">
        <v>11</v>
      </c>
      <c r="B6939" s="1">
        <v>43678</v>
      </c>
      <c r="C6939">
        <v>22380.952380952378</v>
      </c>
      <c r="D6939">
        <v>470</v>
      </c>
    </row>
    <row r="6940" spans="1:4" x14ac:dyDescent="0.25">
      <c r="A6940" t="s">
        <v>11</v>
      </c>
      <c r="B6940" s="1">
        <v>43709</v>
      </c>
      <c r="C6940">
        <v>31428.571428571428</v>
      </c>
      <c r="D6940">
        <v>660</v>
      </c>
    </row>
    <row r="6941" spans="1:4" x14ac:dyDescent="0.25">
      <c r="A6941" t="s">
        <v>11</v>
      </c>
      <c r="B6941" s="1">
        <v>43739</v>
      </c>
      <c r="C6941">
        <v>25714.285714285714</v>
      </c>
      <c r="D6941">
        <v>540</v>
      </c>
    </row>
    <row r="6942" spans="1:4" x14ac:dyDescent="0.25">
      <c r="A6942" t="s">
        <v>11</v>
      </c>
      <c r="B6942" s="1">
        <v>43770</v>
      </c>
      <c r="C6942">
        <v>19523.809523809527</v>
      </c>
      <c r="D6942">
        <v>410</v>
      </c>
    </row>
    <row r="6943" spans="1:4" x14ac:dyDescent="0.25">
      <c r="A6943" t="s">
        <v>11</v>
      </c>
      <c r="B6943" s="1">
        <v>43800</v>
      </c>
      <c r="C6943">
        <v>27619.047619047622</v>
      </c>
      <c r="D6943">
        <v>580</v>
      </c>
    </row>
    <row r="6944" spans="1:4" x14ac:dyDescent="0.25">
      <c r="A6944" t="s">
        <v>11</v>
      </c>
      <c r="B6944" s="1">
        <v>43831</v>
      </c>
      <c r="C6944">
        <v>20952.380952380954</v>
      </c>
      <c r="D6944">
        <v>440</v>
      </c>
    </row>
    <row r="6945" spans="1:4" x14ac:dyDescent="0.25">
      <c r="A6945" t="s">
        <v>11</v>
      </c>
      <c r="B6945" s="1">
        <v>43862</v>
      </c>
      <c r="C6945">
        <v>13809.523809523811</v>
      </c>
      <c r="D6945">
        <v>290</v>
      </c>
    </row>
    <row r="6946" spans="1:4" x14ac:dyDescent="0.25">
      <c r="A6946" t="s">
        <v>11</v>
      </c>
      <c r="B6946" s="1">
        <v>43891</v>
      </c>
      <c r="C6946">
        <v>6190.4761904761908</v>
      </c>
      <c r="D6946">
        <v>130</v>
      </c>
    </row>
    <row r="6947" spans="1:4" x14ac:dyDescent="0.25">
      <c r="A6947" t="s">
        <v>11</v>
      </c>
      <c r="B6947" s="1">
        <v>43922</v>
      </c>
      <c r="C6947">
        <v>476.19047619047615</v>
      </c>
      <c r="D6947">
        <v>10</v>
      </c>
    </row>
    <row r="6948" spans="1:4" x14ac:dyDescent="0.25">
      <c r="A6948" t="s">
        <v>11</v>
      </c>
      <c r="B6948" s="1">
        <v>43952</v>
      </c>
      <c r="C6948">
        <v>0</v>
      </c>
      <c r="D6948">
        <v>0</v>
      </c>
    </row>
    <row r="6949" spans="1:4" x14ac:dyDescent="0.25">
      <c r="A6949" t="s">
        <v>11</v>
      </c>
      <c r="B6949" s="1">
        <v>43983</v>
      </c>
      <c r="C6949">
        <v>952.38095238095229</v>
      </c>
      <c r="D6949">
        <v>20</v>
      </c>
    </row>
    <row r="6950" spans="1:4" x14ac:dyDescent="0.25">
      <c r="A6950" t="s">
        <v>11</v>
      </c>
      <c r="B6950" s="1">
        <v>44013</v>
      </c>
      <c r="C6950">
        <v>476.19047619047615</v>
      </c>
      <c r="D6950">
        <v>10</v>
      </c>
    </row>
    <row r="6951" spans="1:4" x14ac:dyDescent="0.25">
      <c r="A6951" t="s">
        <v>11</v>
      </c>
      <c r="B6951" s="1">
        <v>44044</v>
      </c>
      <c r="C6951">
        <v>476.19047619047615</v>
      </c>
      <c r="D6951">
        <v>10</v>
      </c>
    </row>
    <row r="6952" spans="1:4" x14ac:dyDescent="0.25">
      <c r="A6952" t="s">
        <v>11</v>
      </c>
      <c r="B6952" s="1">
        <v>44075</v>
      </c>
      <c r="C6952">
        <v>952.38095238095229</v>
      </c>
      <c r="D6952">
        <v>20</v>
      </c>
    </row>
    <row r="6953" spans="1:4" x14ac:dyDescent="0.25">
      <c r="A6953" t="s">
        <v>11</v>
      </c>
      <c r="B6953" s="1">
        <v>44105</v>
      </c>
      <c r="C6953">
        <v>952.38095238095229</v>
      </c>
      <c r="D6953">
        <v>20</v>
      </c>
    </row>
    <row r="6954" spans="1:4" x14ac:dyDescent="0.25">
      <c r="A6954" t="s">
        <v>11</v>
      </c>
      <c r="B6954" s="1">
        <v>44136</v>
      </c>
      <c r="C6954">
        <v>476.19047619047615</v>
      </c>
      <c r="D6954">
        <v>10</v>
      </c>
    </row>
    <row r="6955" spans="1:4" x14ac:dyDescent="0.25">
      <c r="A6955" t="s">
        <v>11</v>
      </c>
      <c r="B6955" s="1">
        <v>44166</v>
      </c>
      <c r="C6955">
        <v>476.19047619047615</v>
      </c>
      <c r="D6955">
        <v>10</v>
      </c>
    </row>
    <row r="6956" spans="1:4" x14ac:dyDescent="0.25">
      <c r="A6956" t="s">
        <v>11</v>
      </c>
      <c r="B6956" s="1">
        <v>44197</v>
      </c>
      <c r="C6956">
        <v>952.38095238095229</v>
      </c>
      <c r="D6956">
        <v>20</v>
      </c>
    </row>
    <row r="6957" spans="1:4" x14ac:dyDescent="0.25">
      <c r="A6957" t="s">
        <v>11</v>
      </c>
      <c r="B6957" s="1">
        <v>44228</v>
      </c>
      <c r="C6957">
        <v>476.19047619047615</v>
      </c>
      <c r="D6957">
        <v>10</v>
      </c>
    </row>
    <row r="6958" spans="1:4" x14ac:dyDescent="0.25">
      <c r="A6958" t="s">
        <v>11</v>
      </c>
      <c r="B6958" s="1">
        <v>44256</v>
      </c>
      <c r="C6958">
        <v>476.19047619047615</v>
      </c>
      <c r="D6958">
        <v>10</v>
      </c>
    </row>
    <row r="6959" spans="1:4" x14ac:dyDescent="0.25">
      <c r="A6959" t="s">
        <v>11</v>
      </c>
      <c r="B6959" s="1">
        <v>44287</v>
      </c>
      <c r="C6959">
        <v>476.19047619047615</v>
      </c>
      <c r="D6959">
        <v>10</v>
      </c>
    </row>
    <row r="6960" spans="1:4" x14ac:dyDescent="0.25">
      <c r="A6960" t="s">
        <v>11</v>
      </c>
      <c r="B6960" s="1">
        <v>44317</v>
      </c>
      <c r="C6960">
        <v>476.19047619047615</v>
      </c>
      <c r="D6960">
        <v>10</v>
      </c>
    </row>
    <row r="6961" spans="1:4" x14ac:dyDescent="0.25">
      <c r="A6961" t="s">
        <v>11</v>
      </c>
      <c r="B6961" s="1">
        <v>44348</v>
      </c>
      <c r="C6961">
        <v>476.19047619047615</v>
      </c>
      <c r="D6961">
        <v>10</v>
      </c>
    </row>
    <row r="6962" spans="1:4" x14ac:dyDescent="0.25">
      <c r="A6962" t="s">
        <v>106</v>
      </c>
      <c r="B6962" s="1">
        <v>42614</v>
      </c>
      <c r="C6962">
        <v>17.257662334132803</v>
      </c>
      <c r="D6962">
        <v>2540</v>
      </c>
    </row>
    <row r="6963" spans="1:4" x14ac:dyDescent="0.25">
      <c r="A6963" t="s">
        <v>106</v>
      </c>
      <c r="B6963" s="1">
        <v>42644</v>
      </c>
      <c r="C6963">
        <v>23.916130478798213</v>
      </c>
      <c r="D6963">
        <v>3520</v>
      </c>
    </row>
    <row r="6964" spans="1:4" x14ac:dyDescent="0.25">
      <c r="A6964" t="s">
        <v>106</v>
      </c>
      <c r="B6964" s="1">
        <v>42675</v>
      </c>
      <c r="C6964">
        <v>36.553631243163181</v>
      </c>
      <c r="D6964">
        <v>5380</v>
      </c>
    </row>
    <row r="6965" spans="1:4" x14ac:dyDescent="0.25">
      <c r="A6965" t="s">
        <v>106</v>
      </c>
      <c r="B6965" s="1">
        <v>42705</v>
      </c>
      <c r="C6965">
        <v>31.79758256840217</v>
      </c>
      <c r="D6965">
        <v>4680</v>
      </c>
    </row>
    <row r="6966" spans="1:4" x14ac:dyDescent="0.25">
      <c r="A6966" t="s">
        <v>106</v>
      </c>
      <c r="B6966" s="1">
        <v>42736</v>
      </c>
      <c r="C6966">
        <v>19.160081804037208</v>
      </c>
      <c r="D6966">
        <v>2820</v>
      </c>
    </row>
    <row r="6967" spans="1:4" x14ac:dyDescent="0.25">
      <c r="A6967" t="s">
        <v>106</v>
      </c>
      <c r="B6967" s="1">
        <v>42767</v>
      </c>
      <c r="C6967">
        <v>43.891534912794448</v>
      </c>
      <c r="D6967">
        <v>6460</v>
      </c>
    </row>
    <row r="6968" spans="1:4" x14ac:dyDescent="0.25">
      <c r="A6968" t="s">
        <v>106</v>
      </c>
      <c r="B6968" s="1">
        <v>42795</v>
      </c>
      <c r="C6968">
        <v>35.262703745728047</v>
      </c>
      <c r="D6968">
        <v>5190</v>
      </c>
    </row>
    <row r="6969" spans="1:4" x14ac:dyDescent="0.25">
      <c r="A6969" t="s">
        <v>106</v>
      </c>
      <c r="B6969" s="1">
        <v>42826</v>
      </c>
      <c r="C6969">
        <v>22.693146533859668</v>
      </c>
      <c r="D6969">
        <v>3340</v>
      </c>
    </row>
    <row r="6970" spans="1:4" x14ac:dyDescent="0.25">
      <c r="A6970" t="s">
        <v>106</v>
      </c>
      <c r="B6970" s="1">
        <v>42856</v>
      </c>
      <c r="C6970">
        <v>23.576412716315286</v>
      </c>
      <c r="D6970">
        <v>3470</v>
      </c>
    </row>
    <row r="6971" spans="1:4" x14ac:dyDescent="0.25">
      <c r="A6971" t="s">
        <v>106</v>
      </c>
      <c r="B6971" s="1">
        <v>42887</v>
      </c>
      <c r="C6971">
        <v>23.168751401335772</v>
      </c>
      <c r="D6971">
        <v>3410</v>
      </c>
    </row>
    <row r="6972" spans="1:4" x14ac:dyDescent="0.25">
      <c r="A6972" t="s">
        <v>106</v>
      </c>
      <c r="B6972" s="1">
        <v>42917</v>
      </c>
      <c r="C6972">
        <v>39.407260448019784</v>
      </c>
      <c r="D6972">
        <v>5800</v>
      </c>
    </row>
    <row r="6973" spans="1:4" x14ac:dyDescent="0.25">
      <c r="A6973" t="s">
        <v>106</v>
      </c>
      <c r="B6973" s="1">
        <v>42948</v>
      </c>
      <c r="C6973">
        <v>24.052017583791386</v>
      </c>
      <c r="D6973">
        <v>3540</v>
      </c>
    </row>
    <row r="6974" spans="1:4" x14ac:dyDescent="0.25">
      <c r="A6974" t="s">
        <v>106</v>
      </c>
      <c r="B6974" s="1">
        <v>42979</v>
      </c>
      <c r="C6974">
        <v>26.294154816178718</v>
      </c>
      <c r="D6974">
        <v>3870</v>
      </c>
    </row>
    <row r="6975" spans="1:4" x14ac:dyDescent="0.25">
      <c r="A6975" t="s">
        <v>106</v>
      </c>
      <c r="B6975" s="1">
        <v>43009</v>
      </c>
      <c r="C6975">
        <v>38.591937818060757</v>
      </c>
      <c r="D6975">
        <v>5680</v>
      </c>
    </row>
    <row r="6976" spans="1:4" x14ac:dyDescent="0.25">
      <c r="A6976" t="s">
        <v>106</v>
      </c>
      <c r="B6976" s="1">
        <v>43040</v>
      </c>
      <c r="C6976">
        <v>36.349800585673421</v>
      </c>
      <c r="D6976">
        <v>5350</v>
      </c>
    </row>
    <row r="6977" spans="1:4" x14ac:dyDescent="0.25">
      <c r="A6977" t="s">
        <v>106</v>
      </c>
      <c r="B6977" s="1">
        <v>43070</v>
      </c>
      <c r="C6977">
        <v>37.233066768129042</v>
      </c>
      <c r="D6977">
        <v>5480</v>
      </c>
    </row>
    <row r="6978" spans="1:4" x14ac:dyDescent="0.25">
      <c r="A6978" t="s">
        <v>106</v>
      </c>
      <c r="B6978" s="1">
        <v>43101</v>
      </c>
      <c r="C6978">
        <v>27.924800076096776</v>
      </c>
      <c r="D6978">
        <v>4110</v>
      </c>
    </row>
    <row r="6979" spans="1:4" x14ac:dyDescent="0.25">
      <c r="A6979" t="s">
        <v>106</v>
      </c>
      <c r="B6979" s="1">
        <v>43132</v>
      </c>
      <c r="C6979">
        <v>48.036091615086185</v>
      </c>
      <c r="D6979">
        <v>7070</v>
      </c>
    </row>
    <row r="6980" spans="1:4" x14ac:dyDescent="0.25">
      <c r="A6980" t="s">
        <v>106</v>
      </c>
      <c r="B6980" s="1">
        <v>43160</v>
      </c>
      <c r="C6980">
        <v>48.375809377569112</v>
      </c>
      <c r="D6980">
        <v>7120</v>
      </c>
    </row>
    <row r="6981" spans="1:4" x14ac:dyDescent="0.25">
      <c r="A6981" t="s">
        <v>106</v>
      </c>
      <c r="B6981" s="1">
        <v>43191</v>
      </c>
      <c r="C6981">
        <v>29.147784021035321</v>
      </c>
      <c r="D6981">
        <v>4290</v>
      </c>
    </row>
    <row r="6982" spans="1:4" x14ac:dyDescent="0.25">
      <c r="A6982" t="s">
        <v>106</v>
      </c>
      <c r="B6982" s="1">
        <v>43221</v>
      </c>
      <c r="C6982">
        <v>37.436897425618795</v>
      </c>
      <c r="D6982">
        <v>5510</v>
      </c>
    </row>
    <row r="6983" spans="1:4" x14ac:dyDescent="0.25">
      <c r="A6983" t="s">
        <v>106</v>
      </c>
      <c r="B6983" s="1">
        <v>43252</v>
      </c>
      <c r="C6983">
        <v>36.078026375687081</v>
      </c>
      <c r="D6983">
        <v>5310</v>
      </c>
    </row>
    <row r="6984" spans="1:4" x14ac:dyDescent="0.25">
      <c r="A6984" t="s">
        <v>106</v>
      </c>
      <c r="B6984" s="1">
        <v>43282</v>
      </c>
      <c r="C6984">
        <v>46.26955925017495</v>
      </c>
      <c r="D6984">
        <v>6810</v>
      </c>
    </row>
    <row r="6985" spans="1:4" x14ac:dyDescent="0.25">
      <c r="A6985" t="s">
        <v>106</v>
      </c>
      <c r="B6985" s="1">
        <v>43313</v>
      </c>
      <c r="C6985">
        <v>33.632058485809992</v>
      </c>
      <c r="D6985">
        <v>4950</v>
      </c>
    </row>
    <row r="6986" spans="1:4" x14ac:dyDescent="0.25">
      <c r="A6986" t="s">
        <v>106</v>
      </c>
      <c r="B6986" s="1">
        <v>43344</v>
      </c>
      <c r="C6986">
        <v>30.166937308484112</v>
      </c>
      <c r="D6986">
        <v>4440</v>
      </c>
    </row>
    <row r="6987" spans="1:4" x14ac:dyDescent="0.25">
      <c r="A6987" t="s">
        <v>106</v>
      </c>
      <c r="B6987" s="1">
        <v>43374</v>
      </c>
      <c r="C6987">
        <v>46.26955925017495</v>
      </c>
      <c r="D6987">
        <v>6810</v>
      </c>
    </row>
    <row r="6988" spans="1:4" x14ac:dyDescent="0.25">
      <c r="A6988" t="s">
        <v>106</v>
      </c>
      <c r="B6988" s="1">
        <v>43405</v>
      </c>
      <c r="C6988">
        <v>56.189317914676487</v>
      </c>
      <c r="D6988">
        <v>8270</v>
      </c>
    </row>
    <row r="6989" spans="1:4" x14ac:dyDescent="0.25">
      <c r="A6989" t="s">
        <v>106</v>
      </c>
      <c r="B6989" s="1">
        <v>43435</v>
      </c>
      <c r="C6989">
        <v>54.830446864744765</v>
      </c>
      <c r="D6989">
        <v>8070</v>
      </c>
    </row>
    <row r="6990" spans="1:4" x14ac:dyDescent="0.25">
      <c r="A6990" t="s">
        <v>106</v>
      </c>
      <c r="B6990" s="1">
        <v>43466</v>
      </c>
      <c r="C6990">
        <v>33.496171380816818</v>
      </c>
      <c r="D6990">
        <v>4930</v>
      </c>
    </row>
    <row r="6991" spans="1:4" x14ac:dyDescent="0.25">
      <c r="A6991" t="s">
        <v>106</v>
      </c>
      <c r="B6991" s="1">
        <v>43497</v>
      </c>
      <c r="C6991">
        <v>57.004640544635521</v>
      </c>
      <c r="D6991">
        <v>8390</v>
      </c>
    </row>
    <row r="6992" spans="1:4" x14ac:dyDescent="0.25">
      <c r="A6992" t="s">
        <v>106</v>
      </c>
      <c r="B6992" s="1">
        <v>43525</v>
      </c>
      <c r="C6992">
        <v>55.238108179724286</v>
      </c>
      <c r="D6992">
        <v>8130</v>
      </c>
    </row>
    <row r="6993" spans="1:4" x14ac:dyDescent="0.25">
      <c r="A6993" t="s">
        <v>106</v>
      </c>
      <c r="B6993" s="1">
        <v>43556</v>
      </c>
      <c r="C6993">
        <v>34.515324668265606</v>
      </c>
      <c r="D6993">
        <v>5080</v>
      </c>
    </row>
    <row r="6994" spans="1:4" x14ac:dyDescent="0.25">
      <c r="A6994" t="s">
        <v>106</v>
      </c>
      <c r="B6994" s="1">
        <v>43586</v>
      </c>
      <c r="C6994">
        <v>45.861897935195444</v>
      </c>
      <c r="D6994">
        <v>6750</v>
      </c>
    </row>
    <row r="6995" spans="1:4" x14ac:dyDescent="0.25">
      <c r="A6995" t="s">
        <v>106</v>
      </c>
      <c r="B6995" s="1">
        <v>43617</v>
      </c>
      <c r="C6995">
        <v>36.893349005646108</v>
      </c>
      <c r="D6995">
        <v>5430</v>
      </c>
    </row>
    <row r="6996" spans="1:4" x14ac:dyDescent="0.25">
      <c r="A6996" t="s">
        <v>106</v>
      </c>
      <c r="B6996" s="1">
        <v>43647</v>
      </c>
      <c r="C6996">
        <v>44.570970437760309</v>
      </c>
      <c r="D6996">
        <v>6560</v>
      </c>
    </row>
    <row r="6997" spans="1:4" x14ac:dyDescent="0.25">
      <c r="A6997" t="s">
        <v>106</v>
      </c>
      <c r="B6997" s="1">
        <v>43678</v>
      </c>
      <c r="C6997">
        <v>37.436897425618795</v>
      </c>
      <c r="D6997">
        <v>5510</v>
      </c>
    </row>
    <row r="6998" spans="1:4" x14ac:dyDescent="0.25">
      <c r="A6998" t="s">
        <v>106</v>
      </c>
      <c r="B6998" s="1">
        <v>43709</v>
      </c>
      <c r="C6998">
        <v>36.961292558142695</v>
      </c>
      <c r="D6998">
        <v>5440</v>
      </c>
    </row>
    <row r="6999" spans="1:4" x14ac:dyDescent="0.25">
      <c r="A6999" t="s">
        <v>106</v>
      </c>
      <c r="B6999" s="1">
        <v>43739</v>
      </c>
      <c r="C6999">
        <v>44.910688200243236</v>
      </c>
      <c r="D6999">
        <v>6610</v>
      </c>
    </row>
    <row r="7000" spans="1:4" x14ac:dyDescent="0.25">
      <c r="A7000" t="s">
        <v>106</v>
      </c>
      <c r="B7000" s="1">
        <v>43770</v>
      </c>
      <c r="C7000">
        <v>64.002826451783861</v>
      </c>
      <c r="D7000">
        <v>9420</v>
      </c>
    </row>
    <row r="7001" spans="1:4" x14ac:dyDescent="0.25">
      <c r="A7001" t="s">
        <v>106</v>
      </c>
      <c r="B7001" s="1">
        <v>43800</v>
      </c>
      <c r="C7001">
        <v>62.032463429382865</v>
      </c>
      <c r="D7001">
        <v>9130</v>
      </c>
    </row>
    <row r="7002" spans="1:4" x14ac:dyDescent="0.25">
      <c r="A7002" t="s">
        <v>106</v>
      </c>
      <c r="B7002" s="1">
        <v>43831</v>
      </c>
      <c r="C7002">
        <v>29.623388888511425</v>
      </c>
      <c r="D7002">
        <v>4360</v>
      </c>
    </row>
    <row r="7003" spans="1:4" x14ac:dyDescent="0.25">
      <c r="A7003" t="s">
        <v>106</v>
      </c>
      <c r="B7003" s="1">
        <v>43862</v>
      </c>
      <c r="C7003">
        <v>60.469761721961397</v>
      </c>
      <c r="D7003">
        <v>8900</v>
      </c>
    </row>
    <row r="7004" spans="1:4" x14ac:dyDescent="0.25">
      <c r="A7004" t="s">
        <v>106</v>
      </c>
      <c r="B7004" s="1">
        <v>43891</v>
      </c>
      <c r="C7004">
        <v>40.358470182971985</v>
      </c>
      <c r="D7004">
        <v>5940</v>
      </c>
    </row>
    <row r="7005" spans="1:4" x14ac:dyDescent="0.25">
      <c r="A7005" t="s">
        <v>106</v>
      </c>
      <c r="B7005" s="1">
        <v>43922</v>
      </c>
      <c r="C7005">
        <v>0.40766131497951502</v>
      </c>
      <c r="D7005">
        <v>60</v>
      </c>
    </row>
    <row r="7006" spans="1:4" x14ac:dyDescent="0.25">
      <c r="A7006" t="s">
        <v>106</v>
      </c>
      <c r="B7006" s="1">
        <v>43952</v>
      </c>
      <c r="C7006">
        <v>1.0191532874487874</v>
      </c>
      <c r="D7006">
        <v>150</v>
      </c>
    </row>
    <row r="7007" spans="1:4" x14ac:dyDescent="0.25">
      <c r="A7007" t="s">
        <v>106</v>
      </c>
      <c r="B7007" s="1">
        <v>43983</v>
      </c>
      <c r="C7007">
        <v>1.698588812414646</v>
      </c>
      <c r="D7007">
        <v>250</v>
      </c>
    </row>
    <row r="7008" spans="1:4" x14ac:dyDescent="0.25">
      <c r="A7008" t="s">
        <v>106</v>
      </c>
      <c r="B7008" s="1">
        <v>44013</v>
      </c>
      <c r="C7008">
        <v>6.7943552496585832E-2</v>
      </c>
      <c r="D7008">
        <v>10</v>
      </c>
    </row>
    <row r="7009" spans="1:4" x14ac:dyDescent="0.25">
      <c r="A7009" t="s">
        <v>106</v>
      </c>
      <c r="B7009" s="1">
        <v>44044</v>
      </c>
      <c r="C7009">
        <v>0</v>
      </c>
      <c r="D7009">
        <v>0</v>
      </c>
    </row>
    <row r="7010" spans="1:4" x14ac:dyDescent="0.25">
      <c r="A7010" t="s">
        <v>106</v>
      </c>
      <c r="B7010" s="1">
        <v>44075</v>
      </c>
      <c r="C7010">
        <v>6.7943552496585832E-2</v>
      </c>
      <c r="D7010">
        <v>10</v>
      </c>
    </row>
    <row r="7011" spans="1:4" x14ac:dyDescent="0.25">
      <c r="A7011" t="s">
        <v>106</v>
      </c>
      <c r="B7011" s="1">
        <v>44105</v>
      </c>
      <c r="C7011">
        <v>0.88326618245561594</v>
      </c>
      <c r="D7011">
        <v>130</v>
      </c>
    </row>
    <row r="7012" spans="1:4" x14ac:dyDescent="0.25">
      <c r="A7012" t="s">
        <v>106</v>
      </c>
      <c r="B7012" s="1">
        <v>44136</v>
      </c>
      <c r="C7012">
        <v>0.61149197246927256</v>
      </c>
      <c r="D7012">
        <v>90</v>
      </c>
    </row>
    <row r="7013" spans="1:4" x14ac:dyDescent="0.25">
      <c r="A7013" t="s">
        <v>106</v>
      </c>
      <c r="B7013" s="1">
        <v>44166</v>
      </c>
      <c r="C7013">
        <v>0.54354841997268666</v>
      </c>
      <c r="D7013">
        <v>80</v>
      </c>
    </row>
    <row r="7014" spans="1:4" x14ac:dyDescent="0.25">
      <c r="A7014" t="s">
        <v>106</v>
      </c>
      <c r="B7014" s="1">
        <v>44197</v>
      </c>
      <c r="C7014">
        <v>0.54354841997268666</v>
      </c>
      <c r="D7014">
        <v>80</v>
      </c>
    </row>
    <row r="7015" spans="1:4" x14ac:dyDescent="0.25">
      <c r="A7015" t="s">
        <v>106</v>
      </c>
      <c r="B7015" s="1">
        <v>44228</v>
      </c>
      <c r="C7015">
        <v>0.81532262995903004</v>
      </c>
      <c r="D7015">
        <v>120</v>
      </c>
    </row>
    <row r="7016" spans="1:4" x14ac:dyDescent="0.25">
      <c r="A7016" t="s">
        <v>106</v>
      </c>
      <c r="B7016" s="1">
        <v>44256</v>
      </c>
      <c r="C7016">
        <v>0.74737907746244414</v>
      </c>
      <c r="D7016">
        <v>110</v>
      </c>
    </row>
    <row r="7017" spans="1:4" x14ac:dyDescent="0.25">
      <c r="A7017" t="s">
        <v>106</v>
      </c>
      <c r="B7017" s="1">
        <v>44287</v>
      </c>
      <c r="C7017">
        <v>1.2229839449385451</v>
      </c>
      <c r="D7017">
        <v>180</v>
      </c>
    </row>
    <row r="7018" spans="1:4" x14ac:dyDescent="0.25">
      <c r="A7018" t="s">
        <v>106</v>
      </c>
      <c r="B7018" s="1">
        <v>44317</v>
      </c>
      <c r="C7018">
        <v>0.74737907746244414</v>
      </c>
      <c r="D7018">
        <v>110</v>
      </c>
    </row>
    <row r="7019" spans="1:4" x14ac:dyDescent="0.25">
      <c r="A7019" t="s">
        <v>106</v>
      </c>
      <c r="B7019" s="1">
        <v>44348</v>
      </c>
      <c r="C7019">
        <v>0.40766131497951502</v>
      </c>
      <c r="D7019">
        <v>60</v>
      </c>
    </row>
    <row r="7020" spans="1:4" x14ac:dyDescent="0.25">
      <c r="A7020" t="s">
        <v>29</v>
      </c>
      <c r="B7020" s="1">
        <v>42614</v>
      </c>
      <c r="C7020">
        <v>165.35244922341695</v>
      </c>
      <c r="D7020">
        <v>6920</v>
      </c>
    </row>
    <row r="7021" spans="1:4" x14ac:dyDescent="0.25">
      <c r="A7021" t="s">
        <v>29</v>
      </c>
      <c r="B7021" s="1">
        <v>42644</v>
      </c>
      <c r="C7021">
        <v>219.83273596176821</v>
      </c>
      <c r="D7021">
        <v>9200</v>
      </c>
    </row>
    <row r="7022" spans="1:4" x14ac:dyDescent="0.25">
      <c r="A7022" t="s">
        <v>29</v>
      </c>
      <c r="B7022" s="1">
        <v>42675</v>
      </c>
      <c r="C7022">
        <v>199.04420549581837</v>
      </c>
      <c r="D7022">
        <v>8330</v>
      </c>
    </row>
    <row r="7023" spans="1:4" x14ac:dyDescent="0.25">
      <c r="A7023" t="s">
        <v>29</v>
      </c>
      <c r="B7023" s="1">
        <v>42705</v>
      </c>
      <c r="C7023">
        <v>270.01194743130225</v>
      </c>
      <c r="D7023">
        <v>11300</v>
      </c>
    </row>
    <row r="7024" spans="1:4" x14ac:dyDescent="0.25">
      <c r="A7024" t="s">
        <v>29</v>
      </c>
      <c r="B7024" s="1">
        <v>42736</v>
      </c>
      <c r="C7024">
        <v>212.1863799283154</v>
      </c>
      <c r="D7024">
        <v>8880</v>
      </c>
    </row>
    <row r="7025" spans="1:4" x14ac:dyDescent="0.25">
      <c r="A7025" t="s">
        <v>29</v>
      </c>
      <c r="B7025" s="1">
        <v>42767</v>
      </c>
      <c r="C7025">
        <v>194.9820788530466</v>
      </c>
      <c r="D7025">
        <v>8160</v>
      </c>
    </row>
    <row r="7026" spans="1:4" x14ac:dyDescent="0.25">
      <c r="A7026" t="s">
        <v>29</v>
      </c>
      <c r="B7026" s="1">
        <v>42795</v>
      </c>
      <c r="C7026">
        <v>184.46833930704898</v>
      </c>
      <c r="D7026">
        <v>7720</v>
      </c>
    </row>
    <row r="7027" spans="1:4" x14ac:dyDescent="0.25">
      <c r="A7027" t="s">
        <v>29</v>
      </c>
      <c r="B7027" s="1">
        <v>42826</v>
      </c>
      <c r="C7027">
        <v>159.37873357228196</v>
      </c>
      <c r="D7027">
        <v>6670</v>
      </c>
    </row>
    <row r="7028" spans="1:4" x14ac:dyDescent="0.25">
      <c r="A7028" t="s">
        <v>29</v>
      </c>
      <c r="B7028" s="1">
        <v>42856</v>
      </c>
      <c r="C7028">
        <v>117.56272401433691</v>
      </c>
      <c r="D7028">
        <v>4920</v>
      </c>
    </row>
    <row r="7029" spans="1:4" x14ac:dyDescent="0.25">
      <c r="A7029" t="s">
        <v>29</v>
      </c>
      <c r="B7029" s="1">
        <v>42887</v>
      </c>
      <c r="C7029">
        <v>107.28793309438471</v>
      </c>
      <c r="D7029">
        <v>4490</v>
      </c>
    </row>
    <row r="7030" spans="1:4" x14ac:dyDescent="0.25">
      <c r="A7030" t="s">
        <v>29</v>
      </c>
      <c r="B7030" s="1">
        <v>42917</v>
      </c>
      <c r="C7030">
        <v>245.16129032258064</v>
      </c>
      <c r="D7030">
        <v>10260</v>
      </c>
    </row>
    <row r="7031" spans="1:4" x14ac:dyDescent="0.25">
      <c r="A7031" t="s">
        <v>29</v>
      </c>
      <c r="B7031" s="1">
        <v>42948</v>
      </c>
      <c r="C7031">
        <v>139.06810035842292</v>
      </c>
      <c r="D7031">
        <v>5820</v>
      </c>
    </row>
    <row r="7032" spans="1:4" x14ac:dyDescent="0.25">
      <c r="A7032" t="s">
        <v>29</v>
      </c>
      <c r="B7032" s="1">
        <v>42979</v>
      </c>
      <c r="C7032">
        <v>173.95459976105138</v>
      </c>
      <c r="D7032">
        <v>7280</v>
      </c>
    </row>
    <row r="7033" spans="1:4" x14ac:dyDescent="0.25">
      <c r="A7033" t="s">
        <v>29</v>
      </c>
      <c r="B7033" s="1">
        <v>43009</v>
      </c>
      <c r="C7033">
        <v>223.17801672640383</v>
      </c>
      <c r="D7033">
        <v>9340</v>
      </c>
    </row>
    <row r="7034" spans="1:4" x14ac:dyDescent="0.25">
      <c r="A7034" t="s">
        <v>29</v>
      </c>
      <c r="B7034" s="1">
        <v>43040</v>
      </c>
      <c r="C7034">
        <v>195.69892473118281</v>
      </c>
      <c r="D7034">
        <v>8190</v>
      </c>
    </row>
    <row r="7035" spans="1:4" x14ac:dyDescent="0.25">
      <c r="A7035" t="s">
        <v>29</v>
      </c>
      <c r="B7035" s="1">
        <v>43070</v>
      </c>
      <c r="C7035">
        <v>266.18876941457586</v>
      </c>
      <c r="D7035">
        <v>11140</v>
      </c>
    </row>
    <row r="7036" spans="1:4" x14ac:dyDescent="0.25">
      <c r="A7036" t="s">
        <v>29</v>
      </c>
      <c r="B7036" s="1">
        <v>43101</v>
      </c>
      <c r="C7036">
        <v>216.96535244922342</v>
      </c>
      <c r="D7036">
        <v>9080</v>
      </c>
    </row>
    <row r="7037" spans="1:4" x14ac:dyDescent="0.25">
      <c r="A7037" t="s">
        <v>29</v>
      </c>
      <c r="B7037" s="1">
        <v>43132</v>
      </c>
      <c r="C7037">
        <v>202.38948626045399</v>
      </c>
      <c r="D7037">
        <v>8470</v>
      </c>
    </row>
    <row r="7038" spans="1:4" x14ac:dyDescent="0.25">
      <c r="A7038" t="s">
        <v>29</v>
      </c>
      <c r="B7038" s="1">
        <v>43160</v>
      </c>
      <c r="C7038">
        <v>194.26523297491039</v>
      </c>
      <c r="D7038">
        <v>8130</v>
      </c>
    </row>
    <row r="7039" spans="1:4" x14ac:dyDescent="0.25">
      <c r="A7039" t="s">
        <v>29</v>
      </c>
      <c r="B7039" s="1">
        <v>43191</v>
      </c>
      <c r="C7039">
        <v>155.07765830346477</v>
      </c>
      <c r="D7039">
        <v>6490</v>
      </c>
    </row>
    <row r="7040" spans="1:4" x14ac:dyDescent="0.25">
      <c r="A7040" t="s">
        <v>29</v>
      </c>
      <c r="B7040" s="1">
        <v>43221</v>
      </c>
      <c r="C7040">
        <v>121.38590203106332</v>
      </c>
      <c r="D7040">
        <v>5080</v>
      </c>
    </row>
    <row r="7041" spans="1:4" x14ac:dyDescent="0.25">
      <c r="A7041" t="s">
        <v>29</v>
      </c>
      <c r="B7041" s="1">
        <v>43252</v>
      </c>
      <c r="C7041">
        <v>115.41218637992831</v>
      </c>
      <c r="D7041">
        <v>4830</v>
      </c>
    </row>
    <row r="7042" spans="1:4" x14ac:dyDescent="0.25">
      <c r="A7042" t="s">
        <v>29</v>
      </c>
      <c r="B7042" s="1">
        <v>43282</v>
      </c>
      <c r="C7042">
        <v>249.22341696535244</v>
      </c>
      <c r="D7042">
        <v>10430</v>
      </c>
    </row>
    <row r="7043" spans="1:4" x14ac:dyDescent="0.25">
      <c r="A7043" t="s">
        <v>29</v>
      </c>
      <c r="B7043" s="1">
        <v>43313</v>
      </c>
      <c r="C7043">
        <v>146.95340501792114</v>
      </c>
      <c r="D7043">
        <v>6150</v>
      </c>
    </row>
    <row r="7044" spans="1:4" x14ac:dyDescent="0.25">
      <c r="A7044" t="s">
        <v>29</v>
      </c>
      <c r="B7044" s="1">
        <v>43344</v>
      </c>
      <c r="C7044">
        <v>178.25567502986857</v>
      </c>
      <c r="D7044">
        <v>7460</v>
      </c>
    </row>
    <row r="7045" spans="1:4" x14ac:dyDescent="0.25">
      <c r="A7045" t="s">
        <v>29</v>
      </c>
      <c r="B7045" s="1">
        <v>43374</v>
      </c>
      <c r="C7045">
        <v>227.71804062126643</v>
      </c>
      <c r="D7045">
        <v>9530</v>
      </c>
    </row>
    <row r="7046" spans="1:4" x14ac:dyDescent="0.25">
      <c r="A7046" t="s">
        <v>29</v>
      </c>
      <c r="B7046" s="1">
        <v>43405</v>
      </c>
      <c r="C7046">
        <v>214.09796893667863</v>
      </c>
      <c r="D7046">
        <v>8960</v>
      </c>
    </row>
    <row r="7047" spans="1:4" x14ac:dyDescent="0.25">
      <c r="A7047" t="s">
        <v>29</v>
      </c>
      <c r="B7047" s="1">
        <v>43435</v>
      </c>
      <c r="C7047">
        <v>273.83512544802869</v>
      </c>
      <c r="D7047">
        <v>11460</v>
      </c>
    </row>
    <row r="7048" spans="1:4" x14ac:dyDescent="0.25">
      <c r="A7048" t="s">
        <v>29</v>
      </c>
      <c r="B7048" s="1">
        <v>43466</v>
      </c>
      <c r="C7048">
        <v>219.83273596176821</v>
      </c>
      <c r="D7048">
        <v>9200</v>
      </c>
    </row>
    <row r="7049" spans="1:4" x14ac:dyDescent="0.25">
      <c r="A7049" t="s">
        <v>29</v>
      </c>
      <c r="B7049" s="1">
        <v>43497</v>
      </c>
      <c r="C7049">
        <v>204.30107526881721</v>
      </c>
      <c r="D7049">
        <v>8550</v>
      </c>
    </row>
    <row r="7050" spans="1:4" x14ac:dyDescent="0.25">
      <c r="A7050" t="s">
        <v>29</v>
      </c>
      <c r="B7050" s="1">
        <v>43525</v>
      </c>
      <c r="C7050">
        <v>199.76105137395461</v>
      </c>
      <c r="D7050">
        <v>8360</v>
      </c>
    </row>
    <row r="7051" spans="1:4" x14ac:dyDescent="0.25">
      <c r="A7051" t="s">
        <v>29</v>
      </c>
      <c r="B7051" s="1">
        <v>43556</v>
      </c>
      <c r="C7051">
        <v>167.74193548387098</v>
      </c>
      <c r="D7051">
        <v>7020</v>
      </c>
    </row>
    <row r="7052" spans="1:4" x14ac:dyDescent="0.25">
      <c r="A7052" t="s">
        <v>29</v>
      </c>
      <c r="B7052" s="1">
        <v>43586</v>
      </c>
      <c r="C7052">
        <v>124.49223416965351</v>
      </c>
      <c r="D7052">
        <v>5210</v>
      </c>
    </row>
    <row r="7053" spans="1:4" x14ac:dyDescent="0.25">
      <c r="A7053" t="s">
        <v>29</v>
      </c>
      <c r="B7053" s="1">
        <v>43617</v>
      </c>
      <c r="C7053">
        <v>117.32377538829151</v>
      </c>
      <c r="D7053">
        <v>4910</v>
      </c>
    </row>
    <row r="7054" spans="1:4" x14ac:dyDescent="0.25">
      <c r="A7054" t="s">
        <v>29</v>
      </c>
      <c r="B7054" s="1">
        <v>43647</v>
      </c>
      <c r="C7054">
        <v>251.61290322580643</v>
      </c>
      <c r="D7054">
        <v>10530</v>
      </c>
    </row>
    <row r="7055" spans="1:4" x14ac:dyDescent="0.25">
      <c r="A7055" t="s">
        <v>29</v>
      </c>
      <c r="B7055" s="1">
        <v>43678</v>
      </c>
      <c r="C7055">
        <v>140.50179211469535</v>
      </c>
      <c r="D7055">
        <v>5880</v>
      </c>
    </row>
    <row r="7056" spans="1:4" x14ac:dyDescent="0.25">
      <c r="A7056" t="s">
        <v>29</v>
      </c>
      <c r="B7056" s="1">
        <v>43709</v>
      </c>
      <c r="C7056">
        <v>171.32616487455195</v>
      </c>
      <c r="D7056">
        <v>7170</v>
      </c>
    </row>
    <row r="7057" spans="1:4" x14ac:dyDescent="0.25">
      <c r="A7057" t="s">
        <v>29</v>
      </c>
      <c r="B7057" s="1">
        <v>43739</v>
      </c>
      <c r="C7057">
        <v>226.76224611708483</v>
      </c>
      <c r="D7057">
        <v>9490</v>
      </c>
    </row>
    <row r="7058" spans="1:4" x14ac:dyDescent="0.25">
      <c r="A7058" t="s">
        <v>29</v>
      </c>
      <c r="B7058" s="1">
        <v>43770</v>
      </c>
      <c r="C7058">
        <v>211.46953405017922</v>
      </c>
      <c r="D7058">
        <v>8850</v>
      </c>
    </row>
    <row r="7059" spans="1:4" x14ac:dyDescent="0.25">
      <c r="A7059" t="s">
        <v>29</v>
      </c>
      <c r="B7059" s="1">
        <v>43800</v>
      </c>
      <c r="C7059">
        <v>258.78136200716847</v>
      </c>
      <c r="D7059">
        <v>10830</v>
      </c>
    </row>
    <row r="7060" spans="1:4" x14ac:dyDescent="0.25">
      <c r="A7060" t="s">
        <v>29</v>
      </c>
      <c r="B7060" s="1">
        <v>43831</v>
      </c>
      <c r="C7060">
        <v>204.54002389486263</v>
      </c>
      <c r="D7060">
        <v>8560</v>
      </c>
    </row>
    <row r="7061" spans="1:4" x14ac:dyDescent="0.25">
      <c r="A7061" t="s">
        <v>29</v>
      </c>
      <c r="B7061" s="1">
        <v>43862</v>
      </c>
      <c r="C7061">
        <v>196.8936678614098</v>
      </c>
      <c r="D7061">
        <v>8240</v>
      </c>
    </row>
    <row r="7062" spans="1:4" x14ac:dyDescent="0.25">
      <c r="A7062" t="s">
        <v>29</v>
      </c>
      <c r="B7062" s="1">
        <v>43891</v>
      </c>
      <c r="C7062">
        <v>105.1373954599761</v>
      </c>
      <c r="D7062">
        <v>4400</v>
      </c>
    </row>
    <row r="7063" spans="1:4" x14ac:dyDescent="0.25">
      <c r="A7063" t="s">
        <v>29</v>
      </c>
      <c r="B7063" s="1">
        <v>43922</v>
      </c>
      <c r="C7063">
        <v>0.71684587813620071</v>
      </c>
      <c r="D7063">
        <v>30</v>
      </c>
    </row>
    <row r="7064" spans="1:4" x14ac:dyDescent="0.25">
      <c r="A7064" t="s">
        <v>29</v>
      </c>
      <c r="B7064" s="1">
        <v>43952</v>
      </c>
      <c r="C7064">
        <v>1.1947431302270011</v>
      </c>
      <c r="D7064">
        <v>50</v>
      </c>
    </row>
    <row r="7065" spans="1:4" x14ac:dyDescent="0.25">
      <c r="A7065" t="s">
        <v>29</v>
      </c>
      <c r="B7065" s="1">
        <v>43983</v>
      </c>
      <c r="C7065">
        <v>1.6726403823178018</v>
      </c>
      <c r="D7065">
        <v>70</v>
      </c>
    </row>
    <row r="7066" spans="1:4" x14ac:dyDescent="0.25">
      <c r="A7066" t="s">
        <v>29</v>
      </c>
      <c r="B7066" s="1">
        <v>44013</v>
      </c>
      <c r="C7066">
        <v>1.6726403823178018</v>
      </c>
      <c r="D7066">
        <v>70</v>
      </c>
    </row>
    <row r="7067" spans="1:4" x14ac:dyDescent="0.25">
      <c r="A7067" t="s">
        <v>29</v>
      </c>
      <c r="B7067" s="1">
        <v>44044</v>
      </c>
      <c r="C7067">
        <v>1.1947431302270011</v>
      </c>
      <c r="D7067">
        <v>50</v>
      </c>
    </row>
    <row r="7068" spans="1:4" x14ac:dyDescent="0.25">
      <c r="A7068" t="s">
        <v>29</v>
      </c>
      <c r="B7068" s="1">
        <v>44075</v>
      </c>
      <c r="C7068">
        <v>2.3894862604540021</v>
      </c>
      <c r="D7068">
        <v>100</v>
      </c>
    </row>
    <row r="7069" spans="1:4" x14ac:dyDescent="0.25">
      <c r="A7069" t="s">
        <v>29</v>
      </c>
      <c r="B7069" s="1">
        <v>44105</v>
      </c>
      <c r="C7069">
        <v>2.3894862604540021</v>
      </c>
      <c r="D7069">
        <v>100</v>
      </c>
    </row>
    <row r="7070" spans="1:4" x14ac:dyDescent="0.25">
      <c r="A7070" t="s">
        <v>29</v>
      </c>
      <c r="B7070" s="1">
        <v>44136</v>
      </c>
      <c r="C7070">
        <v>2.3894862604540021</v>
      </c>
      <c r="D7070">
        <v>100</v>
      </c>
    </row>
    <row r="7071" spans="1:4" x14ac:dyDescent="0.25">
      <c r="A7071" t="s">
        <v>29</v>
      </c>
      <c r="B7071" s="1">
        <v>44166</v>
      </c>
      <c r="C7071">
        <v>3.106332138590203</v>
      </c>
      <c r="D7071">
        <v>130</v>
      </c>
    </row>
    <row r="7072" spans="1:4" x14ac:dyDescent="0.25">
      <c r="A7072" t="s">
        <v>29</v>
      </c>
      <c r="B7072" s="1">
        <v>44197</v>
      </c>
      <c r="C7072">
        <v>3.3452807646356035</v>
      </c>
      <c r="D7072">
        <v>140</v>
      </c>
    </row>
    <row r="7073" spans="1:4" x14ac:dyDescent="0.25">
      <c r="A7073" t="s">
        <v>29</v>
      </c>
      <c r="B7073" s="1">
        <v>44228</v>
      </c>
      <c r="C7073">
        <v>2.8673835125448028</v>
      </c>
      <c r="D7073">
        <v>120</v>
      </c>
    </row>
    <row r="7074" spans="1:4" x14ac:dyDescent="0.25">
      <c r="A7074" t="s">
        <v>29</v>
      </c>
      <c r="B7074" s="1">
        <v>44256</v>
      </c>
      <c r="C7074">
        <v>2.150537634408602</v>
      </c>
      <c r="D7074">
        <v>90</v>
      </c>
    </row>
    <row r="7075" spans="1:4" x14ac:dyDescent="0.25">
      <c r="A7075" t="s">
        <v>29</v>
      </c>
      <c r="B7075" s="1">
        <v>44287</v>
      </c>
      <c r="C7075">
        <v>3.5842293906810037</v>
      </c>
      <c r="D7075">
        <v>150</v>
      </c>
    </row>
    <row r="7076" spans="1:4" x14ac:dyDescent="0.25">
      <c r="A7076" t="s">
        <v>29</v>
      </c>
      <c r="B7076" s="1">
        <v>44317</v>
      </c>
      <c r="C7076">
        <v>5.9737156511350067</v>
      </c>
      <c r="D7076">
        <v>250</v>
      </c>
    </row>
    <row r="7077" spans="1:4" x14ac:dyDescent="0.25">
      <c r="A7077" t="s">
        <v>29</v>
      </c>
      <c r="B7077" s="1">
        <v>44348</v>
      </c>
      <c r="C7077">
        <v>4.301075268817204</v>
      </c>
      <c r="D7077">
        <v>180</v>
      </c>
    </row>
    <row r="7078" spans="1:4" x14ac:dyDescent="0.25">
      <c r="A7078" t="s">
        <v>3</v>
      </c>
      <c r="B7078" s="1">
        <v>42614</v>
      </c>
      <c r="C7078">
        <v>616.71109599322654</v>
      </c>
      <c r="D7078">
        <v>166800</v>
      </c>
    </row>
    <row r="7079" spans="1:4" x14ac:dyDescent="0.25">
      <c r="A7079" t="s">
        <v>3</v>
      </c>
      <c r="B7079" s="1">
        <v>42644</v>
      </c>
      <c r="C7079">
        <v>652.87077536261347</v>
      </c>
      <c r="D7079">
        <v>176580</v>
      </c>
    </row>
    <row r="7080" spans="1:4" x14ac:dyDescent="0.25">
      <c r="A7080" t="s">
        <v>3</v>
      </c>
      <c r="B7080" s="1">
        <v>42675</v>
      </c>
      <c r="C7080">
        <v>535.59214247948921</v>
      </c>
      <c r="D7080">
        <v>144860</v>
      </c>
    </row>
    <row r="7081" spans="1:4" x14ac:dyDescent="0.25">
      <c r="A7081" t="s">
        <v>3</v>
      </c>
      <c r="B7081" s="1">
        <v>42705</v>
      </c>
      <c r="C7081">
        <v>600.0362336255439</v>
      </c>
      <c r="D7081">
        <v>162290</v>
      </c>
    </row>
    <row r="7082" spans="1:4" x14ac:dyDescent="0.25">
      <c r="A7082" t="s">
        <v>3</v>
      </c>
      <c r="B7082" s="1">
        <v>42736</v>
      </c>
      <c r="C7082">
        <v>646.65929669793354</v>
      </c>
      <c r="D7082">
        <v>174900</v>
      </c>
    </row>
    <row r="7083" spans="1:4" x14ac:dyDescent="0.25">
      <c r="A7083" t="s">
        <v>3</v>
      </c>
      <c r="B7083" s="1">
        <v>42767</v>
      </c>
      <c r="C7083">
        <v>471.44383603175248</v>
      </c>
      <c r="D7083">
        <v>127510</v>
      </c>
    </row>
    <row r="7084" spans="1:4" x14ac:dyDescent="0.25">
      <c r="A7084" t="s">
        <v>3</v>
      </c>
      <c r="B7084" s="1">
        <v>42795</v>
      </c>
      <c r="C7084">
        <v>554.89209404474479</v>
      </c>
      <c r="D7084">
        <v>150080</v>
      </c>
    </row>
    <row r="7085" spans="1:4" x14ac:dyDescent="0.25">
      <c r="A7085" t="s">
        <v>3</v>
      </c>
      <c r="B7085" s="1">
        <v>42826</v>
      </c>
      <c r="C7085">
        <v>606.72836242499079</v>
      </c>
      <c r="D7085">
        <v>164100</v>
      </c>
    </row>
    <row r="7086" spans="1:4" x14ac:dyDescent="0.25">
      <c r="A7086" t="s">
        <v>3</v>
      </c>
      <c r="B7086" s="1">
        <v>42856</v>
      </c>
      <c r="C7086">
        <v>522.98431971368041</v>
      </c>
      <c r="D7086">
        <v>141450</v>
      </c>
    </row>
    <row r="7087" spans="1:4" x14ac:dyDescent="0.25">
      <c r="A7087" t="s">
        <v>3</v>
      </c>
      <c r="B7087" s="1">
        <v>42887</v>
      </c>
      <c r="C7087">
        <v>528.08660575966758</v>
      </c>
      <c r="D7087">
        <v>142830</v>
      </c>
    </row>
    <row r="7088" spans="1:4" x14ac:dyDescent="0.25">
      <c r="A7088" t="s">
        <v>3</v>
      </c>
      <c r="B7088" s="1">
        <v>42917</v>
      </c>
      <c r="C7088">
        <v>635.64131668558457</v>
      </c>
      <c r="D7088">
        <v>171920</v>
      </c>
    </row>
    <row r="7089" spans="1:4" x14ac:dyDescent="0.25">
      <c r="A7089" t="s">
        <v>3</v>
      </c>
      <c r="B7089" s="1">
        <v>42948</v>
      </c>
      <c r="C7089">
        <v>566.35375110457096</v>
      </c>
      <c r="D7089">
        <v>153180</v>
      </c>
    </row>
    <row r="7090" spans="1:4" x14ac:dyDescent="0.25">
      <c r="A7090" t="s">
        <v>3</v>
      </c>
      <c r="B7090" s="1">
        <v>42979</v>
      </c>
      <c r="C7090">
        <v>588.27879186739972</v>
      </c>
      <c r="D7090">
        <v>159110</v>
      </c>
    </row>
    <row r="7091" spans="1:4" x14ac:dyDescent="0.25">
      <c r="A7091" t="s">
        <v>3</v>
      </c>
      <c r="B7091" s="1">
        <v>43009</v>
      </c>
      <c r="C7091">
        <v>671.43126518207396</v>
      </c>
      <c r="D7091">
        <v>181600</v>
      </c>
    </row>
    <row r="7092" spans="1:4" x14ac:dyDescent="0.25">
      <c r="A7092" t="s">
        <v>3</v>
      </c>
      <c r="B7092" s="1">
        <v>43040</v>
      </c>
      <c r="C7092">
        <v>553.56106290231344</v>
      </c>
      <c r="D7092">
        <v>149720</v>
      </c>
    </row>
    <row r="7093" spans="1:4" x14ac:dyDescent="0.25">
      <c r="A7093" t="s">
        <v>3</v>
      </c>
      <c r="B7093" s="1">
        <v>43070</v>
      </c>
      <c r="C7093">
        <v>593.67686261170491</v>
      </c>
      <c r="D7093">
        <v>160570</v>
      </c>
    </row>
    <row r="7094" spans="1:4" x14ac:dyDescent="0.25">
      <c r="A7094" t="s">
        <v>3</v>
      </c>
      <c r="B7094" s="1">
        <v>43101</v>
      </c>
      <c r="C7094">
        <v>647.76848931662641</v>
      </c>
      <c r="D7094">
        <v>175200</v>
      </c>
    </row>
    <row r="7095" spans="1:4" x14ac:dyDescent="0.25">
      <c r="A7095" t="s">
        <v>3</v>
      </c>
      <c r="B7095" s="1">
        <v>43132</v>
      </c>
      <c r="C7095">
        <v>461.75688716183487</v>
      </c>
      <c r="D7095">
        <v>124890</v>
      </c>
    </row>
    <row r="7096" spans="1:4" x14ac:dyDescent="0.25">
      <c r="A7096" t="s">
        <v>3</v>
      </c>
      <c r="B7096" s="1">
        <v>43160</v>
      </c>
      <c r="C7096">
        <v>565.98402023167341</v>
      </c>
      <c r="D7096">
        <v>153080</v>
      </c>
    </row>
    <row r="7097" spans="1:4" x14ac:dyDescent="0.25">
      <c r="A7097" t="s">
        <v>3</v>
      </c>
      <c r="B7097" s="1">
        <v>43191</v>
      </c>
      <c r="C7097">
        <v>579.81195487804428</v>
      </c>
      <c r="D7097">
        <v>156820</v>
      </c>
    </row>
    <row r="7098" spans="1:4" x14ac:dyDescent="0.25">
      <c r="A7098" t="s">
        <v>3</v>
      </c>
      <c r="B7098" s="1">
        <v>43221</v>
      </c>
      <c r="C7098">
        <v>527.4210901884519</v>
      </c>
      <c r="D7098">
        <v>142650</v>
      </c>
    </row>
    <row r="7099" spans="1:4" x14ac:dyDescent="0.25">
      <c r="A7099" t="s">
        <v>3</v>
      </c>
      <c r="B7099" s="1">
        <v>43252</v>
      </c>
      <c r="C7099">
        <v>539.80707443052199</v>
      </c>
      <c r="D7099">
        <v>146000</v>
      </c>
    </row>
    <row r="7100" spans="1:4" x14ac:dyDescent="0.25">
      <c r="A7100" t="s">
        <v>3</v>
      </c>
      <c r="B7100" s="1">
        <v>43282</v>
      </c>
      <c r="C7100">
        <v>634.34725863044298</v>
      </c>
      <c r="D7100">
        <v>171570</v>
      </c>
    </row>
    <row r="7101" spans="1:4" x14ac:dyDescent="0.25">
      <c r="A7101" t="s">
        <v>3</v>
      </c>
      <c r="B7101" s="1">
        <v>43313</v>
      </c>
      <c r="C7101">
        <v>597.63298295170944</v>
      </c>
      <c r="D7101">
        <v>161640</v>
      </c>
    </row>
    <row r="7102" spans="1:4" x14ac:dyDescent="0.25">
      <c r="A7102" t="s">
        <v>3</v>
      </c>
      <c r="B7102" s="1">
        <v>43344</v>
      </c>
      <c r="C7102">
        <v>607.94847430555296</v>
      </c>
      <c r="D7102">
        <v>164430</v>
      </c>
    </row>
    <row r="7103" spans="1:4" x14ac:dyDescent="0.25">
      <c r="A7103" t="s">
        <v>3</v>
      </c>
      <c r="B7103" s="1">
        <v>43374</v>
      </c>
      <c r="C7103">
        <v>675.35041243478872</v>
      </c>
      <c r="D7103">
        <v>182660</v>
      </c>
    </row>
    <row r="7104" spans="1:4" x14ac:dyDescent="0.25">
      <c r="A7104" t="s">
        <v>3</v>
      </c>
      <c r="B7104" s="1">
        <v>43405</v>
      </c>
      <c r="C7104">
        <v>567.24110519952535</v>
      </c>
      <c r="D7104">
        <v>153420</v>
      </c>
    </row>
    <row r="7105" spans="1:4" x14ac:dyDescent="0.25">
      <c r="A7105" t="s">
        <v>3</v>
      </c>
      <c r="B7105" s="1">
        <v>43435</v>
      </c>
      <c r="C7105">
        <v>592.90042777861993</v>
      </c>
      <c r="D7105">
        <v>160360</v>
      </c>
    </row>
    <row r="7106" spans="1:4" x14ac:dyDescent="0.25">
      <c r="A7106" t="s">
        <v>3</v>
      </c>
      <c r="B7106" s="1">
        <v>43466</v>
      </c>
      <c r="C7106">
        <v>660.15447355869662</v>
      </c>
      <c r="D7106">
        <v>178550</v>
      </c>
    </row>
    <row r="7107" spans="1:4" x14ac:dyDescent="0.25">
      <c r="A7107" t="s">
        <v>3</v>
      </c>
      <c r="B7107" s="1">
        <v>43497</v>
      </c>
      <c r="C7107">
        <v>484.31047040858959</v>
      </c>
      <c r="D7107">
        <v>130990</v>
      </c>
    </row>
    <row r="7108" spans="1:4" x14ac:dyDescent="0.25">
      <c r="A7108" t="s">
        <v>3</v>
      </c>
      <c r="B7108" s="1">
        <v>43525</v>
      </c>
      <c r="C7108">
        <v>555.9643135761479</v>
      </c>
      <c r="D7108">
        <v>150370</v>
      </c>
    </row>
    <row r="7109" spans="1:4" x14ac:dyDescent="0.25">
      <c r="A7109" t="s">
        <v>3</v>
      </c>
      <c r="B7109" s="1">
        <v>43556</v>
      </c>
      <c r="C7109">
        <v>603.14197295788392</v>
      </c>
      <c r="D7109">
        <v>163130</v>
      </c>
    </row>
    <row r="7110" spans="1:4" x14ac:dyDescent="0.25">
      <c r="A7110" t="s">
        <v>3</v>
      </c>
      <c r="B7110" s="1">
        <v>43586</v>
      </c>
      <c r="C7110">
        <v>564.98574687484984</v>
      </c>
      <c r="D7110">
        <v>152810</v>
      </c>
    </row>
    <row r="7111" spans="1:4" x14ac:dyDescent="0.25">
      <c r="A7111" t="s">
        <v>3</v>
      </c>
      <c r="B7111" s="1">
        <v>43617</v>
      </c>
      <c r="C7111">
        <v>535.99884643967653</v>
      </c>
      <c r="D7111">
        <v>144970</v>
      </c>
    </row>
    <row r="7112" spans="1:4" x14ac:dyDescent="0.25">
      <c r="A7112" t="s">
        <v>3</v>
      </c>
      <c r="B7112" s="1">
        <v>43647</v>
      </c>
      <c r="C7112">
        <v>635.41947816184597</v>
      </c>
      <c r="D7112">
        <v>171860</v>
      </c>
    </row>
    <row r="7113" spans="1:4" x14ac:dyDescent="0.25">
      <c r="A7113" t="s">
        <v>3</v>
      </c>
      <c r="B7113" s="1">
        <v>43678</v>
      </c>
      <c r="C7113">
        <v>603.88143470367913</v>
      </c>
      <c r="D7113">
        <v>163330</v>
      </c>
    </row>
    <row r="7114" spans="1:4" x14ac:dyDescent="0.25">
      <c r="A7114" t="s">
        <v>3</v>
      </c>
      <c r="B7114" s="1">
        <v>43709</v>
      </c>
      <c r="C7114">
        <v>617.0808268661242</v>
      </c>
      <c r="D7114">
        <v>166900</v>
      </c>
    </row>
    <row r="7115" spans="1:4" x14ac:dyDescent="0.25">
      <c r="A7115" t="s">
        <v>3</v>
      </c>
      <c r="B7115" s="1">
        <v>43739</v>
      </c>
      <c r="C7115">
        <v>689.91780882695491</v>
      </c>
      <c r="D7115">
        <v>186600</v>
      </c>
    </row>
    <row r="7116" spans="1:4" x14ac:dyDescent="0.25">
      <c r="A7116" t="s">
        <v>3</v>
      </c>
      <c r="B7116" s="1">
        <v>43770</v>
      </c>
      <c r="C7116">
        <v>584.13780609094647</v>
      </c>
      <c r="D7116">
        <v>157990</v>
      </c>
    </row>
    <row r="7117" spans="1:4" x14ac:dyDescent="0.25">
      <c r="A7117" t="s">
        <v>3</v>
      </c>
      <c r="B7117" s="1">
        <v>43800</v>
      </c>
      <c r="C7117">
        <v>652.94472153719312</v>
      </c>
      <c r="D7117">
        <v>176600</v>
      </c>
    </row>
    <row r="7118" spans="1:4" x14ac:dyDescent="0.25">
      <c r="A7118" t="s">
        <v>3</v>
      </c>
      <c r="B7118" s="1">
        <v>43831</v>
      </c>
      <c r="C7118">
        <v>663.81480920038302</v>
      </c>
      <c r="D7118">
        <v>179540</v>
      </c>
    </row>
    <row r="7119" spans="1:4" x14ac:dyDescent="0.25">
      <c r="A7119" t="s">
        <v>3</v>
      </c>
      <c r="B7119" s="1">
        <v>43862</v>
      </c>
      <c r="C7119">
        <v>481.5005157745677</v>
      </c>
      <c r="D7119">
        <v>130230</v>
      </c>
    </row>
    <row r="7120" spans="1:4" x14ac:dyDescent="0.25">
      <c r="A7120" t="s">
        <v>3</v>
      </c>
      <c r="B7120" s="1">
        <v>43891</v>
      </c>
      <c r="C7120">
        <v>308.98409048053918</v>
      </c>
      <c r="D7120">
        <v>83570</v>
      </c>
    </row>
    <row r="7121" spans="1:4" x14ac:dyDescent="0.25">
      <c r="A7121" t="s">
        <v>3</v>
      </c>
      <c r="B7121" s="1">
        <v>43922</v>
      </c>
      <c r="C7121">
        <v>4.3628243001918898</v>
      </c>
      <c r="D7121">
        <v>1180</v>
      </c>
    </row>
    <row r="7122" spans="1:4" x14ac:dyDescent="0.25">
      <c r="A7122" t="s">
        <v>3</v>
      </c>
      <c r="B7122" s="1">
        <v>43952</v>
      </c>
      <c r="C7122">
        <v>8.5777562512247343</v>
      </c>
      <c r="D7122">
        <v>2320</v>
      </c>
    </row>
    <row r="7123" spans="1:4" x14ac:dyDescent="0.25">
      <c r="A7123" t="s">
        <v>3</v>
      </c>
      <c r="B7123" s="1">
        <v>43983</v>
      </c>
      <c r="C7123">
        <v>10.130625917394729</v>
      </c>
      <c r="D7123">
        <v>2740</v>
      </c>
    </row>
    <row r="7124" spans="1:4" x14ac:dyDescent="0.25">
      <c r="A7124" t="s">
        <v>3</v>
      </c>
      <c r="B7124" s="1">
        <v>44013</v>
      </c>
      <c r="C7124">
        <v>5.6938554426233141</v>
      </c>
      <c r="D7124">
        <v>1540</v>
      </c>
    </row>
    <row r="7125" spans="1:4" x14ac:dyDescent="0.25">
      <c r="A7125" t="s">
        <v>3</v>
      </c>
      <c r="B7125" s="1">
        <v>44044</v>
      </c>
      <c r="C7125">
        <v>4.1779588637430809</v>
      </c>
      <c r="D7125">
        <v>1130</v>
      </c>
    </row>
    <row r="7126" spans="1:4" x14ac:dyDescent="0.25">
      <c r="A7126" t="s">
        <v>3</v>
      </c>
      <c r="B7126" s="1">
        <v>44075</v>
      </c>
      <c r="C7126">
        <v>4.4737435620611761</v>
      </c>
      <c r="D7126">
        <v>1210</v>
      </c>
    </row>
    <row r="7127" spans="1:4" x14ac:dyDescent="0.25">
      <c r="A7127" t="s">
        <v>3</v>
      </c>
      <c r="B7127" s="1">
        <v>44105</v>
      </c>
      <c r="C7127">
        <v>9.0953794732813993</v>
      </c>
      <c r="D7127">
        <v>2460</v>
      </c>
    </row>
    <row r="7128" spans="1:4" x14ac:dyDescent="0.25">
      <c r="A7128" t="s">
        <v>3</v>
      </c>
      <c r="B7128" s="1">
        <v>44136</v>
      </c>
      <c r="C7128">
        <v>13.71701538450162</v>
      </c>
      <c r="D7128">
        <v>3710</v>
      </c>
    </row>
    <row r="7129" spans="1:4" x14ac:dyDescent="0.25">
      <c r="A7129" t="s">
        <v>3</v>
      </c>
      <c r="B7129" s="1">
        <v>44166</v>
      </c>
      <c r="C7129">
        <v>18.301678208432083</v>
      </c>
      <c r="D7129">
        <v>4950</v>
      </c>
    </row>
    <row r="7130" spans="1:4" x14ac:dyDescent="0.25">
      <c r="A7130" t="s">
        <v>3</v>
      </c>
      <c r="B7130" s="1">
        <v>44197</v>
      </c>
      <c r="C7130">
        <v>16.19421223291566</v>
      </c>
      <c r="D7130">
        <v>4380</v>
      </c>
    </row>
    <row r="7131" spans="1:4" x14ac:dyDescent="0.25">
      <c r="A7131" t="s">
        <v>3</v>
      </c>
      <c r="B7131" s="1">
        <v>44228</v>
      </c>
      <c r="C7131">
        <v>15.011073439643283</v>
      </c>
      <c r="D7131">
        <v>4060</v>
      </c>
    </row>
    <row r="7132" spans="1:4" x14ac:dyDescent="0.25">
      <c r="A7132" t="s">
        <v>3</v>
      </c>
      <c r="B7132" s="1">
        <v>44256</v>
      </c>
      <c r="C7132">
        <v>18.708382168619462</v>
      </c>
      <c r="D7132">
        <v>5060</v>
      </c>
    </row>
    <row r="7133" spans="1:4" x14ac:dyDescent="0.25">
      <c r="A7133" t="s">
        <v>3</v>
      </c>
      <c r="B7133" s="1">
        <v>44287</v>
      </c>
      <c r="C7133">
        <v>75.055367198216416</v>
      </c>
      <c r="D7133">
        <v>20300</v>
      </c>
    </row>
    <row r="7134" spans="1:4" x14ac:dyDescent="0.25">
      <c r="A7134" t="s">
        <v>3</v>
      </c>
      <c r="B7134" s="1">
        <v>44317</v>
      </c>
      <c r="C7134">
        <v>193.29530035087461</v>
      </c>
      <c r="D7134">
        <v>52280</v>
      </c>
    </row>
    <row r="7135" spans="1:4" x14ac:dyDescent="0.25">
      <c r="A7135" t="s">
        <v>3</v>
      </c>
      <c r="B7135" s="1">
        <v>44348</v>
      </c>
      <c r="C7135">
        <v>161.86817615457707</v>
      </c>
      <c r="D7135">
        <v>43780</v>
      </c>
    </row>
    <row r="7136" spans="1:4" x14ac:dyDescent="0.25">
      <c r="A7136" t="s">
        <v>139</v>
      </c>
      <c r="B7136" s="1">
        <v>42614</v>
      </c>
      <c r="C7136">
        <v>7.670299832020433E-2</v>
      </c>
      <c r="D7136">
        <v>10</v>
      </c>
    </row>
    <row r="7137" spans="1:4" x14ac:dyDescent="0.25">
      <c r="A7137" t="s">
        <v>139</v>
      </c>
      <c r="B7137" s="1">
        <v>42644</v>
      </c>
      <c r="C7137">
        <v>7.670299832020433E-2</v>
      </c>
      <c r="D7137">
        <v>10</v>
      </c>
    </row>
    <row r="7138" spans="1:4" x14ac:dyDescent="0.25">
      <c r="A7138" t="s">
        <v>139</v>
      </c>
      <c r="B7138" s="1">
        <v>42675</v>
      </c>
      <c r="C7138">
        <v>7.670299832020433E-2</v>
      </c>
      <c r="D7138">
        <v>10</v>
      </c>
    </row>
    <row r="7139" spans="1:4" x14ac:dyDescent="0.25">
      <c r="A7139" t="s">
        <v>139</v>
      </c>
      <c r="B7139" s="1">
        <v>42705</v>
      </c>
      <c r="C7139">
        <v>7.670299832020433E-2</v>
      </c>
      <c r="D7139">
        <v>10</v>
      </c>
    </row>
    <row r="7140" spans="1:4" x14ac:dyDescent="0.25">
      <c r="A7140" t="s">
        <v>139</v>
      </c>
      <c r="B7140" s="1">
        <v>42736</v>
      </c>
      <c r="C7140">
        <v>7.670299832020433E-2</v>
      </c>
      <c r="D7140">
        <v>10</v>
      </c>
    </row>
    <row r="7141" spans="1:4" x14ac:dyDescent="0.25">
      <c r="A7141" t="s">
        <v>139</v>
      </c>
      <c r="B7141" s="1">
        <v>42767</v>
      </c>
      <c r="C7141">
        <v>7.670299832020433E-2</v>
      </c>
      <c r="D7141">
        <v>10</v>
      </c>
    </row>
    <row r="7142" spans="1:4" x14ac:dyDescent="0.25">
      <c r="A7142" t="s">
        <v>139</v>
      </c>
      <c r="B7142" s="1">
        <v>42795</v>
      </c>
      <c r="C7142">
        <v>7.670299832020433E-2</v>
      </c>
      <c r="D7142">
        <v>10</v>
      </c>
    </row>
    <row r="7143" spans="1:4" x14ac:dyDescent="0.25">
      <c r="A7143" t="s">
        <v>139</v>
      </c>
      <c r="B7143" s="1">
        <v>42826</v>
      </c>
      <c r="C7143">
        <v>0</v>
      </c>
      <c r="D7143">
        <v>0</v>
      </c>
    </row>
    <row r="7144" spans="1:4" x14ac:dyDescent="0.25">
      <c r="A7144" t="s">
        <v>139</v>
      </c>
      <c r="B7144" s="1">
        <v>42856</v>
      </c>
      <c r="C7144">
        <v>7.670299832020433E-2</v>
      </c>
      <c r="D7144">
        <v>10</v>
      </c>
    </row>
    <row r="7145" spans="1:4" x14ac:dyDescent="0.25">
      <c r="A7145" t="s">
        <v>139</v>
      </c>
      <c r="B7145" s="1">
        <v>42887</v>
      </c>
      <c r="C7145">
        <v>0</v>
      </c>
      <c r="D7145">
        <v>0</v>
      </c>
    </row>
    <row r="7146" spans="1:4" x14ac:dyDescent="0.25">
      <c r="A7146" t="s">
        <v>139</v>
      </c>
      <c r="B7146" s="1">
        <v>42917</v>
      </c>
      <c r="C7146">
        <v>7.670299832020433E-2</v>
      </c>
      <c r="D7146">
        <v>10</v>
      </c>
    </row>
    <row r="7147" spans="1:4" x14ac:dyDescent="0.25">
      <c r="A7147" t="s">
        <v>139</v>
      </c>
      <c r="B7147" s="1">
        <v>42948</v>
      </c>
      <c r="C7147">
        <v>7.670299832020433E-2</v>
      </c>
      <c r="D7147">
        <v>10</v>
      </c>
    </row>
    <row r="7148" spans="1:4" x14ac:dyDescent="0.25">
      <c r="A7148" t="s">
        <v>139</v>
      </c>
      <c r="B7148" s="1">
        <v>42979</v>
      </c>
      <c r="C7148">
        <v>7.670299832020433E-2</v>
      </c>
      <c r="D7148">
        <v>10</v>
      </c>
    </row>
    <row r="7149" spans="1:4" x14ac:dyDescent="0.25">
      <c r="A7149" t="s">
        <v>139</v>
      </c>
      <c r="B7149" s="1">
        <v>43009</v>
      </c>
      <c r="C7149">
        <v>7.670299832020433E-2</v>
      </c>
      <c r="D7149">
        <v>10</v>
      </c>
    </row>
    <row r="7150" spans="1:4" x14ac:dyDescent="0.25">
      <c r="A7150" t="s">
        <v>139</v>
      </c>
      <c r="B7150" s="1">
        <v>43040</v>
      </c>
      <c r="C7150">
        <v>0</v>
      </c>
      <c r="D7150">
        <v>0</v>
      </c>
    </row>
    <row r="7151" spans="1:4" x14ac:dyDescent="0.25">
      <c r="A7151" t="s">
        <v>139</v>
      </c>
      <c r="B7151" s="1">
        <v>43070</v>
      </c>
      <c r="C7151">
        <v>7.670299832020433E-2</v>
      </c>
      <c r="D7151">
        <v>10</v>
      </c>
    </row>
    <row r="7152" spans="1:4" x14ac:dyDescent="0.25">
      <c r="A7152" t="s">
        <v>139</v>
      </c>
      <c r="B7152" s="1">
        <v>43101</v>
      </c>
      <c r="C7152">
        <v>7.670299832020433E-2</v>
      </c>
      <c r="D7152">
        <v>10</v>
      </c>
    </row>
    <row r="7153" spans="1:4" x14ac:dyDescent="0.25">
      <c r="A7153" t="s">
        <v>139</v>
      </c>
      <c r="B7153" s="1">
        <v>43132</v>
      </c>
      <c r="C7153">
        <v>7.670299832020433E-2</v>
      </c>
      <c r="D7153">
        <v>10</v>
      </c>
    </row>
    <row r="7154" spans="1:4" x14ac:dyDescent="0.25">
      <c r="A7154" t="s">
        <v>139</v>
      </c>
      <c r="B7154" s="1">
        <v>43160</v>
      </c>
      <c r="C7154">
        <v>0.15340599664040866</v>
      </c>
      <c r="D7154">
        <v>20</v>
      </c>
    </row>
    <row r="7155" spans="1:4" x14ac:dyDescent="0.25">
      <c r="A7155" t="s">
        <v>139</v>
      </c>
      <c r="B7155" s="1">
        <v>43191</v>
      </c>
      <c r="C7155">
        <v>7.670299832020433E-2</v>
      </c>
      <c r="D7155">
        <v>10</v>
      </c>
    </row>
    <row r="7156" spans="1:4" x14ac:dyDescent="0.25">
      <c r="A7156" t="s">
        <v>139</v>
      </c>
      <c r="B7156" s="1">
        <v>43221</v>
      </c>
      <c r="C7156">
        <v>7.670299832020433E-2</v>
      </c>
      <c r="D7156">
        <v>10</v>
      </c>
    </row>
    <row r="7157" spans="1:4" x14ac:dyDescent="0.25">
      <c r="A7157" t="s">
        <v>139</v>
      </c>
      <c r="B7157" s="1">
        <v>43252</v>
      </c>
      <c r="C7157">
        <v>7.670299832020433E-2</v>
      </c>
      <c r="D7157">
        <v>10</v>
      </c>
    </row>
    <row r="7158" spans="1:4" x14ac:dyDescent="0.25">
      <c r="A7158" t="s">
        <v>139</v>
      </c>
      <c r="B7158" s="1">
        <v>43282</v>
      </c>
      <c r="C7158">
        <v>7.670299832020433E-2</v>
      </c>
      <c r="D7158">
        <v>10</v>
      </c>
    </row>
    <row r="7159" spans="1:4" x14ac:dyDescent="0.25">
      <c r="A7159" t="s">
        <v>139</v>
      </c>
      <c r="B7159" s="1">
        <v>43313</v>
      </c>
      <c r="C7159">
        <v>7.670299832020433E-2</v>
      </c>
      <c r="D7159">
        <v>10</v>
      </c>
    </row>
    <row r="7160" spans="1:4" x14ac:dyDescent="0.25">
      <c r="A7160" t="s">
        <v>139</v>
      </c>
      <c r="B7160" s="1">
        <v>43344</v>
      </c>
      <c r="C7160">
        <v>7.670299832020433E-2</v>
      </c>
      <c r="D7160">
        <v>10</v>
      </c>
    </row>
    <row r="7161" spans="1:4" x14ac:dyDescent="0.25">
      <c r="A7161" t="s">
        <v>139</v>
      </c>
      <c r="B7161" s="1">
        <v>43374</v>
      </c>
      <c r="C7161">
        <v>7.670299832020433E-2</v>
      </c>
      <c r="D7161">
        <v>10</v>
      </c>
    </row>
    <row r="7162" spans="1:4" x14ac:dyDescent="0.25">
      <c r="A7162" t="s">
        <v>139</v>
      </c>
      <c r="B7162" s="1">
        <v>43405</v>
      </c>
      <c r="C7162">
        <v>7.670299832020433E-2</v>
      </c>
      <c r="D7162">
        <v>10</v>
      </c>
    </row>
    <row r="7163" spans="1:4" x14ac:dyDescent="0.25">
      <c r="A7163" t="s">
        <v>139</v>
      </c>
      <c r="B7163" s="1">
        <v>43435</v>
      </c>
      <c r="C7163">
        <v>0.15340599664040866</v>
      </c>
      <c r="D7163">
        <v>20</v>
      </c>
    </row>
    <row r="7164" spans="1:4" x14ac:dyDescent="0.25">
      <c r="A7164" t="s">
        <v>139</v>
      </c>
      <c r="B7164" s="1">
        <v>43466</v>
      </c>
      <c r="C7164">
        <v>0.15340599664040866</v>
      </c>
      <c r="D7164">
        <v>20</v>
      </c>
    </row>
    <row r="7165" spans="1:4" x14ac:dyDescent="0.25">
      <c r="A7165" t="s">
        <v>139</v>
      </c>
      <c r="B7165" s="1">
        <v>43497</v>
      </c>
      <c r="C7165">
        <v>7.670299832020433E-2</v>
      </c>
      <c r="D7165">
        <v>10</v>
      </c>
    </row>
    <row r="7166" spans="1:4" x14ac:dyDescent="0.25">
      <c r="A7166" t="s">
        <v>139</v>
      </c>
      <c r="B7166" s="1">
        <v>43525</v>
      </c>
      <c r="C7166">
        <v>7.670299832020433E-2</v>
      </c>
      <c r="D7166">
        <v>10</v>
      </c>
    </row>
    <row r="7167" spans="1:4" x14ac:dyDescent="0.25">
      <c r="A7167" t="s">
        <v>139</v>
      </c>
      <c r="B7167" s="1">
        <v>43556</v>
      </c>
      <c r="C7167">
        <v>7.670299832020433E-2</v>
      </c>
      <c r="D7167">
        <v>10</v>
      </c>
    </row>
    <row r="7168" spans="1:4" x14ac:dyDescent="0.25">
      <c r="A7168" t="s">
        <v>139</v>
      </c>
      <c r="B7168" s="1">
        <v>43586</v>
      </c>
      <c r="C7168">
        <v>7.670299832020433E-2</v>
      </c>
      <c r="D7168">
        <v>10</v>
      </c>
    </row>
    <row r="7169" spans="1:4" x14ac:dyDescent="0.25">
      <c r="A7169" t="s">
        <v>139</v>
      </c>
      <c r="B7169" s="1">
        <v>43617</v>
      </c>
      <c r="C7169">
        <v>7.670299832020433E-2</v>
      </c>
      <c r="D7169">
        <v>10</v>
      </c>
    </row>
    <row r="7170" spans="1:4" x14ac:dyDescent="0.25">
      <c r="A7170" t="s">
        <v>139</v>
      </c>
      <c r="B7170" s="1">
        <v>43647</v>
      </c>
      <c r="C7170">
        <v>7.670299832020433E-2</v>
      </c>
      <c r="D7170">
        <v>10</v>
      </c>
    </row>
    <row r="7171" spans="1:4" x14ac:dyDescent="0.25">
      <c r="A7171" t="s">
        <v>139</v>
      </c>
      <c r="B7171" s="1">
        <v>43678</v>
      </c>
      <c r="C7171">
        <v>7.670299832020433E-2</v>
      </c>
      <c r="D7171">
        <v>10</v>
      </c>
    </row>
    <row r="7172" spans="1:4" x14ac:dyDescent="0.25">
      <c r="A7172" t="s">
        <v>139</v>
      </c>
      <c r="B7172" s="1">
        <v>43709</v>
      </c>
      <c r="C7172">
        <v>0</v>
      </c>
      <c r="D7172">
        <v>0</v>
      </c>
    </row>
    <row r="7173" spans="1:4" x14ac:dyDescent="0.25">
      <c r="A7173" t="s">
        <v>139</v>
      </c>
      <c r="B7173" s="1">
        <v>43739</v>
      </c>
      <c r="C7173">
        <v>0.15340599664040866</v>
      </c>
      <c r="D7173">
        <v>20</v>
      </c>
    </row>
    <row r="7174" spans="1:4" x14ac:dyDescent="0.25">
      <c r="A7174" t="s">
        <v>139</v>
      </c>
      <c r="B7174" s="1">
        <v>43770</v>
      </c>
      <c r="C7174">
        <v>7.670299832020433E-2</v>
      </c>
      <c r="D7174">
        <v>10</v>
      </c>
    </row>
    <row r="7175" spans="1:4" x14ac:dyDescent="0.25">
      <c r="A7175" t="s">
        <v>139</v>
      </c>
      <c r="B7175" s="1">
        <v>43800</v>
      </c>
      <c r="C7175">
        <v>7.670299832020433E-2</v>
      </c>
      <c r="D7175">
        <v>10</v>
      </c>
    </row>
    <row r="7176" spans="1:4" x14ac:dyDescent="0.25">
      <c r="A7176" t="s">
        <v>139</v>
      </c>
      <c r="B7176" s="1">
        <v>43831</v>
      </c>
      <c r="C7176">
        <v>7.670299832020433E-2</v>
      </c>
      <c r="D7176">
        <v>10</v>
      </c>
    </row>
    <row r="7177" spans="1:4" x14ac:dyDescent="0.25">
      <c r="A7177" t="s">
        <v>139</v>
      </c>
      <c r="B7177" s="1">
        <v>43862</v>
      </c>
      <c r="C7177">
        <v>0.15340599664040866</v>
      </c>
      <c r="D7177">
        <v>20</v>
      </c>
    </row>
    <row r="7178" spans="1:4" x14ac:dyDescent="0.25">
      <c r="A7178" t="s">
        <v>139</v>
      </c>
      <c r="B7178" s="1">
        <v>43891</v>
      </c>
      <c r="C7178">
        <v>7.670299832020433E-2</v>
      </c>
      <c r="D7178">
        <v>10</v>
      </c>
    </row>
    <row r="7179" spans="1:4" x14ac:dyDescent="0.25">
      <c r="A7179" t="s">
        <v>139</v>
      </c>
      <c r="B7179" s="1">
        <v>43922</v>
      </c>
      <c r="C7179">
        <v>0</v>
      </c>
      <c r="D7179">
        <v>0</v>
      </c>
    </row>
    <row r="7180" spans="1:4" x14ac:dyDescent="0.25">
      <c r="A7180" t="s">
        <v>139</v>
      </c>
      <c r="B7180" s="1">
        <v>43952</v>
      </c>
      <c r="C7180">
        <v>0</v>
      </c>
      <c r="D7180">
        <v>0</v>
      </c>
    </row>
    <row r="7181" spans="1:4" x14ac:dyDescent="0.25">
      <c r="A7181" t="s">
        <v>139</v>
      </c>
      <c r="B7181" s="1">
        <v>43983</v>
      </c>
      <c r="C7181">
        <v>0</v>
      </c>
      <c r="D7181">
        <v>0</v>
      </c>
    </row>
    <row r="7182" spans="1:4" x14ac:dyDescent="0.25">
      <c r="A7182" t="s">
        <v>139</v>
      </c>
      <c r="B7182" s="1">
        <v>44013</v>
      </c>
      <c r="C7182">
        <v>0</v>
      </c>
      <c r="D7182">
        <v>0</v>
      </c>
    </row>
    <row r="7183" spans="1:4" x14ac:dyDescent="0.25">
      <c r="A7183" t="s">
        <v>139</v>
      </c>
      <c r="B7183" s="1">
        <v>44044</v>
      </c>
      <c r="C7183">
        <v>0</v>
      </c>
      <c r="D7183">
        <v>0</v>
      </c>
    </row>
    <row r="7184" spans="1:4" x14ac:dyDescent="0.25">
      <c r="A7184" t="s">
        <v>139</v>
      </c>
      <c r="B7184" s="1">
        <v>44075</v>
      </c>
      <c r="C7184">
        <v>0</v>
      </c>
      <c r="D7184">
        <v>0</v>
      </c>
    </row>
    <row r="7185" spans="1:4" x14ac:dyDescent="0.25">
      <c r="A7185" t="s">
        <v>139</v>
      </c>
      <c r="B7185" s="1">
        <v>44105</v>
      </c>
      <c r="C7185">
        <v>0</v>
      </c>
      <c r="D7185">
        <v>0</v>
      </c>
    </row>
    <row r="7186" spans="1:4" x14ac:dyDescent="0.25">
      <c r="A7186" t="s">
        <v>139</v>
      </c>
      <c r="B7186" s="1">
        <v>44136</v>
      </c>
      <c r="C7186">
        <v>0</v>
      </c>
      <c r="D7186">
        <v>0</v>
      </c>
    </row>
    <row r="7187" spans="1:4" x14ac:dyDescent="0.25">
      <c r="A7187" t="s">
        <v>139</v>
      </c>
      <c r="B7187" s="1">
        <v>44166</v>
      </c>
      <c r="C7187">
        <v>0</v>
      </c>
      <c r="D7187">
        <v>0</v>
      </c>
    </row>
    <row r="7188" spans="1:4" x14ac:dyDescent="0.25">
      <c r="A7188" t="s">
        <v>139</v>
      </c>
      <c r="B7188" s="1">
        <v>44197</v>
      </c>
      <c r="C7188">
        <v>0</v>
      </c>
      <c r="D7188">
        <v>0</v>
      </c>
    </row>
    <row r="7189" spans="1:4" x14ac:dyDescent="0.25">
      <c r="A7189" t="s">
        <v>139</v>
      </c>
      <c r="B7189" s="1">
        <v>44228</v>
      </c>
      <c r="C7189">
        <v>0</v>
      </c>
      <c r="D7189">
        <v>0</v>
      </c>
    </row>
    <row r="7190" spans="1:4" x14ac:dyDescent="0.25">
      <c r="A7190" t="s">
        <v>139</v>
      </c>
      <c r="B7190" s="1">
        <v>44256</v>
      </c>
      <c r="C7190">
        <v>0</v>
      </c>
      <c r="D7190">
        <v>0</v>
      </c>
    </row>
    <row r="7191" spans="1:4" x14ac:dyDescent="0.25">
      <c r="A7191" t="s">
        <v>139</v>
      </c>
      <c r="B7191" s="1">
        <v>44287</v>
      </c>
      <c r="C7191">
        <v>0</v>
      </c>
      <c r="D7191">
        <v>0</v>
      </c>
    </row>
    <row r="7192" spans="1:4" x14ac:dyDescent="0.25">
      <c r="A7192" t="s">
        <v>139</v>
      </c>
      <c r="B7192" s="1">
        <v>44317</v>
      </c>
      <c r="C7192">
        <v>0</v>
      </c>
      <c r="D7192">
        <v>0</v>
      </c>
    </row>
    <row r="7193" spans="1:4" x14ac:dyDescent="0.25">
      <c r="A7193" t="s">
        <v>139</v>
      </c>
      <c r="B7193" s="1">
        <v>44348</v>
      </c>
      <c r="C7193">
        <v>0</v>
      </c>
      <c r="D7193">
        <v>0</v>
      </c>
    </row>
    <row r="7194" spans="1:4" x14ac:dyDescent="0.25">
      <c r="A7194" t="s">
        <v>174</v>
      </c>
      <c r="B7194" s="1">
        <v>42614</v>
      </c>
      <c r="C7194">
        <v>7.8926598263614842E-3</v>
      </c>
      <c r="D7194">
        <v>10</v>
      </c>
    </row>
    <row r="7195" spans="1:4" x14ac:dyDescent="0.25">
      <c r="A7195" t="s">
        <v>174</v>
      </c>
      <c r="B7195" s="1">
        <v>42644</v>
      </c>
      <c r="C7195">
        <v>0</v>
      </c>
      <c r="D7195">
        <v>0</v>
      </c>
    </row>
    <row r="7196" spans="1:4" x14ac:dyDescent="0.25">
      <c r="A7196" t="s">
        <v>174</v>
      </c>
      <c r="B7196" s="1">
        <v>42675</v>
      </c>
      <c r="C7196">
        <v>0</v>
      </c>
      <c r="D7196">
        <v>0</v>
      </c>
    </row>
    <row r="7197" spans="1:4" x14ac:dyDescent="0.25">
      <c r="A7197" t="s">
        <v>174</v>
      </c>
      <c r="B7197" s="1">
        <v>42705</v>
      </c>
      <c r="C7197">
        <v>0</v>
      </c>
      <c r="D7197">
        <v>0</v>
      </c>
    </row>
    <row r="7198" spans="1:4" x14ac:dyDescent="0.25">
      <c r="A7198" t="s">
        <v>174</v>
      </c>
      <c r="B7198" s="1">
        <v>42736</v>
      </c>
      <c r="C7198">
        <v>7.8926598263614842E-3</v>
      </c>
      <c r="D7198">
        <v>10</v>
      </c>
    </row>
    <row r="7199" spans="1:4" x14ac:dyDescent="0.25">
      <c r="A7199" t="s">
        <v>174</v>
      </c>
      <c r="B7199" s="1">
        <v>42767</v>
      </c>
      <c r="C7199">
        <v>0</v>
      </c>
      <c r="D7199">
        <v>0</v>
      </c>
    </row>
    <row r="7200" spans="1:4" x14ac:dyDescent="0.25">
      <c r="A7200" t="s">
        <v>174</v>
      </c>
      <c r="B7200" s="1">
        <v>42795</v>
      </c>
      <c r="C7200">
        <v>0</v>
      </c>
      <c r="D7200">
        <v>0</v>
      </c>
    </row>
    <row r="7201" spans="1:4" x14ac:dyDescent="0.25">
      <c r="A7201" t="s">
        <v>174</v>
      </c>
      <c r="B7201" s="1">
        <v>42826</v>
      </c>
      <c r="C7201">
        <v>0</v>
      </c>
      <c r="D7201">
        <v>0</v>
      </c>
    </row>
    <row r="7202" spans="1:4" x14ac:dyDescent="0.25">
      <c r="A7202" t="s">
        <v>174</v>
      </c>
      <c r="B7202" s="1">
        <v>42856</v>
      </c>
      <c r="C7202">
        <v>0</v>
      </c>
      <c r="D7202">
        <v>0</v>
      </c>
    </row>
    <row r="7203" spans="1:4" x14ac:dyDescent="0.25">
      <c r="A7203" t="s">
        <v>174</v>
      </c>
      <c r="B7203" s="1">
        <v>42887</v>
      </c>
      <c r="C7203">
        <v>0</v>
      </c>
      <c r="D7203">
        <v>0</v>
      </c>
    </row>
    <row r="7204" spans="1:4" x14ac:dyDescent="0.25">
      <c r="A7204" t="s">
        <v>174</v>
      </c>
      <c r="B7204" s="1">
        <v>42917</v>
      </c>
      <c r="C7204">
        <v>0</v>
      </c>
      <c r="D7204">
        <v>0</v>
      </c>
    </row>
    <row r="7205" spans="1:4" x14ac:dyDescent="0.25">
      <c r="A7205" t="s">
        <v>174</v>
      </c>
      <c r="B7205" s="1">
        <v>42948</v>
      </c>
      <c r="C7205">
        <v>0</v>
      </c>
      <c r="D7205">
        <v>0</v>
      </c>
    </row>
    <row r="7206" spans="1:4" x14ac:dyDescent="0.25">
      <c r="A7206" t="s">
        <v>174</v>
      </c>
      <c r="B7206" s="1">
        <v>42979</v>
      </c>
      <c r="C7206">
        <v>7.8926598263614842E-3</v>
      </c>
      <c r="D7206">
        <v>10</v>
      </c>
    </row>
    <row r="7207" spans="1:4" x14ac:dyDescent="0.25">
      <c r="A7207" t="s">
        <v>174</v>
      </c>
      <c r="B7207" s="1">
        <v>43009</v>
      </c>
      <c r="C7207">
        <v>2.3677979479084451E-2</v>
      </c>
      <c r="D7207">
        <v>30</v>
      </c>
    </row>
    <row r="7208" spans="1:4" x14ac:dyDescent="0.25">
      <c r="A7208" t="s">
        <v>174</v>
      </c>
      <c r="B7208" s="1">
        <v>43040</v>
      </c>
      <c r="C7208">
        <v>0</v>
      </c>
      <c r="D7208">
        <v>0</v>
      </c>
    </row>
    <row r="7209" spans="1:4" x14ac:dyDescent="0.25">
      <c r="A7209" t="s">
        <v>174</v>
      </c>
      <c r="B7209" s="1">
        <v>43070</v>
      </c>
      <c r="C7209">
        <v>0</v>
      </c>
      <c r="D7209">
        <v>0</v>
      </c>
    </row>
    <row r="7210" spans="1:4" x14ac:dyDescent="0.25">
      <c r="A7210" t="s">
        <v>174</v>
      </c>
      <c r="B7210" s="1">
        <v>43101</v>
      </c>
      <c r="C7210">
        <v>0</v>
      </c>
      <c r="D7210">
        <v>0</v>
      </c>
    </row>
    <row r="7211" spans="1:4" x14ac:dyDescent="0.25">
      <c r="A7211" t="s">
        <v>174</v>
      </c>
      <c r="B7211" s="1">
        <v>43132</v>
      </c>
      <c r="C7211">
        <v>0</v>
      </c>
      <c r="D7211">
        <v>0</v>
      </c>
    </row>
    <row r="7212" spans="1:4" x14ac:dyDescent="0.25">
      <c r="A7212" t="s">
        <v>174</v>
      </c>
      <c r="B7212" s="1">
        <v>43160</v>
      </c>
      <c r="C7212">
        <v>0</v>
      </c>
      <c r="D7212">
        <v>0</v>
      </c>
    </row>
    <row r="7213" spans="1:4" x14ac:dyDescent="0.25">
      <c r="A7213" t="s">
        <v>174</v>
      </c>
      <c r="B7213" s="1">
        <v>43191</v>
      </c>
      <c r="C7213">
        <v>0</v>
      </c>
      <c r="D7213">
        <v>0</v>
      </c>
    </row>
    <row r="7214" spans="1:4" x14ac:dyDescent="0.25">
      <c r="A7214" t="s">
        <v>174</v>
      </c>
      <c r="B7214" s="1">
        <v>43221</v>
      </c>
      <c r="C7214">
        <v>0</v>
      </c>
      <c r="D7214">
        <v>0</v>
      </c>
    </row>
    <row r="7215" spans="1:4" x14ac:dyDescent="0.25">
      <c r="A7215" t="s">
        <v>174</v>
      </c>
      <c r="B7215" s="1">
        <v>43252</v>
      </c>
      <c r="C7215">
        <v>0</v>
      </c>
      <c r="D7215">
        <v>0</v>
      </c>
    </row>
    <row r="7216" spans="1:4" x14ac:dyDescent="0.25">
      <c r="A7216" t="s">
        <v>174</v>
      </c>
      <c r="B7216" s="1">
        <v>43282</v>
      </c>
      <c r="C7216">
        <v>0</v>
      </c>
      <c r="D7216">
        <v>0</v>
      </c>
    </row>
    <row r="7217" spans="1:4" x14ac:dyDescent="0.25">
      <c r="A7217" t="s">
        <v>174</v>
      </c>
      <c r="B7217" s="1">
        <v>43313</v>
      </c>
      <c r="C7217">
        <v>7.8926598263614842E-3</v>
      </c>
      <c r="D7217">
        <v>10</v>
      </c>
    </row>
    <row r="7218" spans="1:4" x14ac:dyDescent="0.25">
      <c r="A7218" t="s">
        <v>174</v>
      </c>
      <c r="B7218" s="1">
        <v>43344</v>
      </c>
      <c r="C7218">
        <v>0</v>
      </c>
      <c r="D7218">
        <v>0</v>
      </c>
    </row>
    <row r="7219" spans="1:4" x14ac:dyDescent="0.25">
      <c r="A7219" t="s">
        <v>174</v>
      </c>
      <c r="B7219" s="1">
        <v>43374</v>
      </c>
      <c r="C7219">
        <v>0</v>
      </c>
      <c r="D7219">
        <v>0</v>
      </c>
    </row>
    <row r="7220" spans="1:4" x14ac:dyDescent="0.25">
      <c r="A7220" t="s">
        <v>174</v>
      </c>
      <c r="B7220" s="1">
        <v>43405</v>
      </c>
      <c r="C7220">
        <v>0</v>
      </c>
      <c r="D7220">
        <v>0</v>
      </c>
    </row>
    <row r="7221" spans="1:4" x14ac:dyDescent="0.25">
      <c r="A7221" t="s">
        <v>174</v>
      </c>
      <c r="B7221" s="1">
        <v>43435</v>
      </c>
      <c r="C7221">
        <v>0</v>
      </c>
      <c r="D7221">
        <v>0</v>
      </c>
    </row>
    <row r="7222" spans="1:4" x14ac:dyDescent="0.25">
      <c r="A7222" t="s">
        <v>174</v>
      </c>
      <c r="B7222" s="1">
        <v>43466</v>
      </c>
      <c r="C7222">
        <v>7.8926598263614842E-3</v>
      </c>
      <c r="D7222">
        <v>10</v>
      </c>
    </row>
    <row r="7223" spans="1:4" x14ac:dyDescent="0.25">
      <c r="A7223" t="s">
        <v>174</v>
      </c>
      <c r="B7223" s="1">
        <v>43497</v>
      </c>
      <c r="C7223">
        <v>0</v>
      </c>
      <c r="D7223">
        <v>0</v>
      </c>
    </row>
    <row r="7224" spans="1:4" x14ac:dyDescent="0.25">
      <c r="A7224" t="s">
        <v>174</v>
      </c>
      <c r="B7224" s="1">
        <v>43525</v>
      </c>
      <c r="C7224">
        <v>0</v>
      </c>
      <c r="D7224">
        <v>0</v>
      </c>
    </row>
    <row r="7225" spans="1:4" x14ac:dyDescent="0.25">
      <c r="A7225" t="s">
        <v>174</v>
      </c>
      <c r="B7225" s="1">
        <v>43556</v>
      </c>
      <c r="C7225">
        <v>0</v>
      </c>
      <c r="D7225">
        <v>0</v>
      </c>
    </row>
    <row r="7226" spans="1:4" x14ac:dyDescent="0.25">
      <c r="A7226" t="s">
        <v>174</v>
      </c>
      <c r="B7226" s="1">
        <v>43586</v>
      </c>
      <c r="C7226">
        <v>0</v>
      </c>
      <c r="D7226">
        <v>0</v>
      </c>
    </row>
    <row r="7227" spans="1:4" x14ac:dyDescent="0.25">
      <c r="A7227" t="s">
        <v>174</v>
      </c>
      <c r="B7227" s="1">
        <v>43617</v>
      </c>
      <c r="C7227">
        <v>0</v>
      </c>
      <c r="D7227">
        <v>0</v>
      </c>
    </row>
    <row r="7228" spans="1:4" x14ac:dyDescent="0.25">
      <c r="A7228" t="s">
        <v>174</v>
      </c>
      <c r="B7228" s="1">
        <v>43647</v>
      </c>
      <c r="C7228">
        <v>0</v>
      </c>
      <c r="D7228">
        <v>0</v>
      </c>
    </row>
    <row r="7229" spans="1:4" x14ac:dyDescent="0.25">
      <c r="A7229" t="s">
        <v>174</v>
      </c>
      <c r="B7229" s="1">
        <v>43678</v>
      </c>
      <c r="C7229">
        <v>0</v>
      </c>
      <c r="D7229">
        <v>0</v>
      </c>
    </row>
    <row r="7230" spans="1:4" x14ac:dyDescent="0.25">
      <c r="A7230" t="s">
        <v>174</v>
      </c>
      <c r="B7230" s="1">
        <v>43709</v>
      </c>
      <c r="C7230">
        <v>0</v>
      </c>
      <c r="D7230">
        <v>0</v>
      </c>
    </row>
    <row r="7231" spans="1:4" x14ac:dyDescent="0.25">
      <c r="A7231" t="s">
        <v>174</v>
      </c>
      <c r="B7231" s="1">
        <v>43739</v>
      </c>
      <c r="C7231">
        <v>0</v>
      </c>
      <c r="D7231">
        <v>0</v>
      </c>
    </row>
    <row r="7232" spans="1:4" x14ac:dyDescent="0.25">
      <c r="A7232" t="s">
        <v>174</v>
      </c>
      <c r="B7232" s="1">
        <v>43770</v>
      </c>
      <c r="C7232">
        <v>0</v>
      </c>
      <c r="D7232">
        <v>0</v>
      </c>
    </row>
    <row r="7233" spans="1:4" x14ac:dyDescent="0.25">
      <c r="A7233" t="s">
        <v>174</v>
      </c>
      <c r="B7233" s="1">
        <v>43800</v>
      </c>
      <c r="C7233">
        <v>0</v>
      </c>
      <c r="D7233">
        <v>0</v>
      </c>
    </row>
    <row r="7234" spans="1:4" x14ac:dyDescent="0.25">
      <c r="A7234" t="s">
        <v>174</v>
      </c>
      <c r="B7234" s="1">
        <v>43831</v>
      </c>
      <c r="C7234">
        <v>0</v>
      </c>
      <c r="D7234">
        <v>0</v>
      </c>
    </row>
    <row r="7235" spans="1:4" x14ac:dyDescent="0.25">
      <c r="A7235" t="s">
        <v>174</v>
      </c>
      <c r="B7235" s="1">
        <v>43862</v>
      </c>
      <c r="C7235">
        <v>0</v>
      </c>
      <c r="D7235">
        <v>0</v>
      </c>
    </row>
    <row r="7236" spans="1:4" x14ac:dyDescent="0.25">
      <c r="A7236" t="s">
        <v>174</v>
      </c>
      <c r="B7236" s="1">
        <v>43891</v>
      </c>
      <c r="C7236">
        <v>0</v>
      </c>
      <c r="D7236">
        <v>0</v>
      </c>
    </row>
    <row r="7237" spans="1:4" x14ac:dyDescent="0.25">
      <c r="A7237" t="s">
        <v>174</v>
      </c>
      <c r="B7237" s="1">
        <v>43922</v>
      </c>
      <c r="C7237">
        <v>0</v>
      </c>
      <c r="D7237">
        <v>0</v>
      </c>
    </row>
    <row r="7238" spans="1:4" x14ac:dyDescent="0.25">
      <c r="A7238" t="s">
        <v>174</v>
      </c>
      <c r="B7238" s="1">
        <v>43952</v>
      </c>
      <c r="C7238">
        <v>0</v>
      </c>
      <c r="D7238">
        <v>0</v>
      </c>
    </row>
    <row r="7239" spans="1:4" x14ac:dyDescent="0.25">
      <c r="A7239" t="s">
        <v>174</v>
      </c>
      <c r="B7239" s="1">
        <v>43983</v>
      </c>
      <c r="C7239">
        <v>0</v>
      </c>
      <c r="D7239">
        <v>0</v>
      </c>
    </row>
    <row r="7240" spans="1:4" x14ac:dyDescent="0.25">
      <c r="A7240" t="s">
        <v>174</v>
      </c>
      <c r="B7240" s="1">
        <v>44013</v>
      </c>
      <c r="C7240">
        <v>0</v>
      </c>
      <c r="D7240">
        <v>0</v>
      </c>
    </row>
    <row r="7241" spans="1:4" x14ac:dyDescent="0.25">
      <c r="A7241" t="s">
        <v>174</v>
      </c>
      <c r="B7241" s="1">
        <v>44044</v>
      </c>
      <c r="C7241">
        <v>0</v>
      </c>
      <c r="D7241">
        <v>0</v>
      </c>
    </row>
    <row r="7242" spans="1:4" x14ac:dyDescent="0.25">
      <c r="A7242" t="s">
        <v>174</v>
      </c>
      <c r="B7242" s="1">
        <v>44075</v>
      </c>
      <c r="C7242">
        <v>0</v>
      </c>
      <c r="D7242">
        <v>0</v>
      </c>
    </row>
    <row r="7243" spans="1:4" x14ac:dyDescent="0.25">
      <c r="A7243" t="s">
        <v>174</v>
      </c>
      <c r="B7243" s="1">
        <v>44105</v>
      </c>
      <c r="C7243">
        <v>0</v>
      </c>
      <c r="D7243">
        <v>0</v>
      </c>
    </row>
    <row r="7244" spans="1:4" x14ac:dyDescent="0.25">
      <c r="A7244" t="s">
        <v>174</v>
      </c>
      <c r="B7244" s="1">
        <v>44136</v>
      </c>
      <c r="C7244">
        <v>0</v>
      </c>
      <c r="D7244">
        <v>0</v>
      </c>
    </row>
    <row r="7245" spans="1:4" x14ac:dyDescent="0.25">
      <c r="A7245" t="s">
        <v>174</v>
      </c>
      <c r="B7245" s="1">
        <v>44166</v>
      </c>
      <c r="C7245">
        <v>0</v>
      </c>
      <c r="D7245">
        <v>0</v>
      </c>
    </row>
    <row r="7246" spans="1:4" x14ac:dyDescent="0.25">
      <c r="A7246" t="s">
        <v>174</v>
      </c>
      <c r="B7246" s="1">
        <v>44197</v>
      </c>
      <c r="C7246">
        <v>0</v>
      </c>
      <c r="D7246">
        <v>0</v>
      </c>
    </row>
    <row r="7247" spans="1:4" x14ac:dyDescent="0.25">
      <c r="A7247" t="s">
        <v>174</v>
      </c>
      <c r="B7247" s="1">
        <v>44228</v>
      </c>
      <c r="C7247">
        <v>0</v>
      </c>
      <c r="D7247">
        <v>0</v>
      </c>
    </row>
    <row r="7248" spans="1:4" x14ac:dyDescent="0.25">
      <c r="A7248" t="s">
        <v>174</v>
      </c>
      <c r="B7248" s="1">
        <v>44256</v>
      </c>
      <c r="C7248">
        <v>0</v>
      </c>
      <c r="D7248">
        <v>0</v>
      </c>
    </row>
    <row r="7249" spans="1:4" x14ac:dyDescent="0.25">
      <c r="A7249" t="s">
        <v>174</v>
      </c>
      <c r="B7249" s="1">
        <v>44287</v>
      </c>
      <c r="C7249">
        <v>0</v>
      </c>
      <c r="D7249">
        <v>0</v>
      </c>
    </row>
    <row r="7250" spans="1:4" x14ac:dyDescent="0.25">
      <c r="A7250" t="s">
        <v>174</v>
      </c>
      <c r="B7250" s="1">
        <v>44317</v>
      </c>
      <c r="C7250">
        <v>0</v>
      </c>
      <c r="D7250">
        <v>0</v>
      </c>
    </row>
    <row r="7251" spans="1:4" x14ac:dyDescent="0.25">
      <c r="A7251" t="s">
        <v>174</v>
      </c>
      <c r="B7251" s="1">
        <v>44348</v>
      </c>
      <c r="C7251">
        <v>0</v>
      </c>
      <c r="D7251">
        <v>0</v>
      </c>
    </row>
    <row r="7252" spans="1:4" x14ac:dyDescent="0.25">
      <c r="A7252" t="s">
        <v>175</v>
      </c>
      <c r="B7252" s="1">
        <v>42614</v>
      </c>
      <c r="C7252">
        <v>0.33558209420547153</v>
      </c>
      <c r="D7252">
        <v>310</v>
      </c>
    </row>
    <row r="7253" spans="1:4" x14ac:dyDescent="0.25">
      <c r="A7253" t="s">
        <v>175</v>
      </c>
      <c r="B7253" s="1">
        <v>42644</v>
      </c>
      <c r="C7253">
        <v>0.38970823843216046</v>
      </c>
      <c r="D7253">
        <v>360</v>
      </c>
    </row>
    <row r="7254" spans="1:4" x14ac:dyDescent="0.25">
      <c r="A7254" t="s">
        <v>175</v>
      </c>
      <c r="B7254" s="1">
        <v>42675</v>
      </c>
      <c r="C7254">
        <v>0.30310640766945812</v>
      </c>
      <c r="D7254">
        <v>280</v>
      </c>
    </row>
    <row r="7255" spans="1:4" x14ac:dyDescent="0.25">
      <c r="A7255" t="s">
        <v>175</v>
      </c>
      <c r="B7255" s="1">
        <v>42705</v>
      </c>
      <c r="C7255">
        <v>0.38970823843216046</v>
      </c>
      <c r="D7255">
        <v>360</v>
      </c>
    </row>
    <row r="7256" spans="1:4" x14ac:dyDescent="0.25">
      <c r="A7256" t="s">
        <v>175</v>
      </c>
      <c r="B7256" s="1">
        <v>42736</v>
      </c>
      <c r="C7256">
        <v>0.54126144226688944</v>
      </c>
      <c r="D7256">
        <v>500</v>
      </c>
    </row>
    <row r="7257" spans="1:4" x14ac:dyDescent="0.25">
      <c r="A7257" t="s">
        <v>175</v>
      </c>
      <c r="B7257" s="1">
        <v>42767</v>
      </c>
      <c r="C7257">
        <v>0.63868850187492965</v>
      </c>
      <c r="D7257">
        <v>590</v>
      </c>
    </row>
    <row r="7258" spans="1:4" x14ac:dyDescent="0.25">
      <c r="A7258" t="s">
        <v>175</v>
      </c>
      <c r="B7258" s="1">
        <v>42795</v>
      </c>
      <c r="C7258">
        <v>0.45465961150418721</v>
      </c>
      <c r="D7258">
        <v>420</v>
      </c>
    </row>
    <row r="7259" spans="1:4" x14ac:dyDescent="0.25">
      <c r="A7259" t="s">
        <v>175</v>
      </c>
      <c r="B7259" s="1">
        <v>42826</v>
      </c>
      <c r="C7259">
        <v>0.38970823843216046</v>
      </c>
      <c r="D7259">
        <v>360</v>
      </c>
    </row>
    <row r="7260" spans="1:4" x14ac:dyDescent="0.25">
      <c r="A7260" t="s">
        <v>175</v>
      </c>
      <c r="B7260" s="1">
        <v>42856</v>
      </c>
      <c r="C7260">
        <v>0.36805778074148487</v>
      </c>
      <c r="D7260">
        <v>340</v>
      </c>
    </row>
    <row r="7261" spans="1:4" x14ac:dyDescent="0.25">
      <c r="A7261" t="s">
        <v>175</v>
      </c>
      <c r="B7261" s="1">
        <v>42887</v>
      </c>
      <c r="C7261">
        <v>0.34640732305080929</v>
      </c>
      <c r="D7261">
        <v>320</v>
      </c>
    </row>
    <row r="7262" spans="1:4" x14ac:dyDescent="0.25">
      <c r="A7262" t="s">
        <v>175</v>
      </c>
      <c r="B7262" s="1">
        <v>42917</v>
      </c>
      <c r="C7262">
        <v>0.40053346727749822</v>
      </c>
      <c r="D7262">
        <v>370</v>
      </c>
    </row>
    <row r="7263" spans="1:4" x14ac:dyDescent="0.25">
      <c r="A7263" t="s">
        <v>175</v>
      </c>
      <c r="B7263" s="1">
        <v>42948</v>
      </c>
      <c r="C7263">
        <v>0.30310640766945812</v>
      </c>
      <c r="D7263">
        <v>280</v>
      </c>
    </row>
    <row r="7264" spans="1:4" x14ac:dyDescent="0.25">
      <c r="A7264" t="s">
        <v>175</v>
      </c>
      <c r="B7264" s="1">
        <v>42979</v>
      </c>
      <c r="C7264">
        <v>0.41135869612283604</v>
      </c>
      <c r="D7264">
        <v>380</v>
      </c>
    </row>
    <row r="7265" spans="1:4" x14ac:dyDescent="0.25">
      <c r="A7265" t="s">
        <v>175</v>
      </c>
      <c r="B7265" s="1">
        <v>43009</v>
      </c>
      <c r="C7265">
        <v>0.59538758649357848</v>
      </c>
      <c r="D7265">
        <v>550</v>
      </c>
    </row>
    <row r="7266" spans="1:4" x14ac:dyDescent="0.25">
      <c r="A7266" t="s">
        <v>175</v>
      </c>
      <c r="B7266" s="1">
        <v>43040</v>
      </c>
      <c r="C7266">
        <v>0.34640732305080929</v>
      </c>
      <c r="D7266">
        <v>320</v>
      </c>
    </row>
    <row r="7267" spans="1:4" x14ac:dyDescent="0.25">
      <c r="A7267" t="s">
        <v>175</v>
      </c>
      <c r="B7267" s="1">
        <v>43070</v>
      </c>
      <c r="C7267">
        <v>0.42218392496817386</v>
      </c>
      <c r="D7267">
        <v>390</v>
      </c>
    </row>
    <row r="7268" spans="1:4" x14ac:dyDescent="0.25">
      <c r="A7268" t="s">
        <v>175</v>
      </c>
      <c r="B7268" s="1">
        <v>43101</v>
      </c>
      <c r="C7268">
        <v>0.57373712880290284</v>
      </c>
      <c r="D7268">
        <v>530</v>
      </c>
    </row>
    <row r="7269" spans="1:4" x14ac:dyDescent="0.25">
      <c r="A7269" t="s">
        <v>175</v>
      </c>
      <c r="B7269" s="1">
        <v>43132</v>
      </c>
      <c r="C7269">
        <v>0.57373712880290284</v>
      </c>
      <c r="D7269">
        <v>530</v>
      </c>
    </row>
    <row r="7270" spans="1:4" x14ac:dyDescent="0.25">
      <c r="A7270" t="s">
        <v>175</v>
      </c>
      <c r="B7270" s="1">
        <v>43160</v>
      </c>
      <c r="C7270">
        <v>0.53043621342155167</v>
      </c>
      <c r="D7270">
        <v>490</v>
      </c>
    </row>
    <row r="7271" spans="1:4" x14ac:dyDescent="0.25">
      <c r="A7271" t="s">
        <v>175</v>
      </c>
      <c r="B7271" s="1">
        <v>43191</v>
      </c>
      <c r="C7271">
        <v>0.49796052688553832</v>
      </c>
      <c r="D7271">
        <v>460</v>
      </c>
    </row>
    <row r="7272" spans="1:4" x14ac:dyDescent="0.25">
      <c r="A7272" t="s">
        <v>175</v>
      </c>
      <c r="B7272" s="1">
        <v>43221</v>
      </c>
      <c r="C7272">
        <v>0.36805778074148487</v>
      </c>
      <c r="D7272">
        <v>340</v>
      </c>
    </row>
    <row r="7273" spans="1:4" x14ac:dyDescent="0.25">
      <c r="A7273" t="s">
        <v>175</v>
      </c>
      <c r="B7273" s="1">
        <v>43252</v>
      </c>
      <c r="C7273">
        <v>0.34640732305080929</v>
      </c>
      <c r="D7273">
        <v>320</v>
      </c>
    </row>
    <row r="7274" spans="1:4" x14ac:dyDescent="0.25">
      <c r="A7274" t="s">
        <v>175</v>
      </c>
      <c r="B7274" s="1">
        <v>43282</v>
      </c>
      <c r="C7274">
        <v>0.60621281533891624</v>
      </c>
      <c r="D7274">
        <v>560</v>
      </c>
    </row>
    <row r="7275" spans="1:4" x14ac:dyDescent="0.25">
      <c r="A7275" t="s">
        <v>175</v>
      </c>
      <c r="B7275" s="1">
        <v>43313</v>
      </c>
      <c r="C7275">
        <v>0.47631006919486274</v>
      </c>
      <c r="D7275">
        <v>440</v>
      </c>
    </row>
    <row r="7276" spans="1:4" x14ac:dyDescent="0.25">
      <c r="A7276" t="s">
        <v>175</v>
      </c>
      <c r="B7276" s="1">
        <v>43344</v>
      </c>
      <c r="C7276">
        <v>0.42218392496817386</v>
      </c>
      <c r="D7276">
        <v>390</v>
      </c>
    </row>
    <row r="7277" spans="1:4" x14ac:dyDescent="0.25">
      <c r="A7277" t="s">
        <v>175</v>
      </c>
      <c r="B7277" s="1">
        <v>43374</v>
      </c>
      <c r="C7277">
        <v>0.41135869612283604</v>
      </c>
      <c r="D7277">
        <v>380</v>
      </c>
    </row>
    <row r="7278" spans="1:4" x14ac:dyDescent="0.25">
      <c r="A7278" t="s">
        <v>175</v>
      </c>
      <c r="B7278" s="1">
        <v>43405</v>
      </c>
      <c r="C7278">
        <v>0.93096968069904995</v>
      </c>
      <c r="D7278">
        <v>860</v>
      </c>
    </row>
    <row r="7279" spans="1:4" x14ac:dyDescent="0.25">
      <c r="A7279" t="s">
        <v>175</v>
      </c>
      <c r="B7279" s="1">
        <v>43435</v>
      </c>
      <c r="C7279">
        <v>0.46548484034952498</v>
      </c>
      <c r="D7279">
        <v>430</v>
      </c>
    </row>
    <row r="7280" spans="1:4" x14ac:dyDescent="0.25">
      <c r="A7280" t="s">
        <v>175</v>
      </c>
      <c r="B7280" s="1">
        <v>43466</v>
      </c>
      <c r="C7280">
        <v>0.80106693455499645</v>
      </c>
      <c r="D7280">
        <v>740</v>
      </c>
    </row>
    <row r="7281" spans="1:4" x14ac:dyDescent="0.25">
      <c r="A7281" t="s">
        <v>175</v>
      </c>
      <c r="B7281" s="1">
        <v>43497</v>
      </c>
      <c r="C7281">
        <v>0.60621281533891624</v>
      </c>
      <c r="D7281">
        <v>560</v>
      </c>
    </row>
    <row r="7282" spans="1:4" x14ac:dyDescent="0.25">
      <c r="A7282" t="s">
        <v>175</v>
      </c>
      <c r="B7282" s="1">
        <v>43525</v>
      </c>
      <c r="C7282">
        <v>0.38970823843216046</v>
      </c>
      <c r="D7282">
        <v>360</v>
      </c>
    </row>
    <row r="7283" spans="1:4" x14ac:dyDescent="0.25">
      <c r="A7283" t="s">
        <v>175</v>
      </c>
      <c r="B7283" s="1">
        <v>43556</v>
      </c>
      <c r="C7283">
        <v>0.41135869612283604</v>
      </c>
      <c r="D7283">
        <v>380</v>
      </c>
    </row>
    <row r="7284" spans="1:4" x14ac:dyDescent="0.25">
      <c r="A7284" t="s">
        <v>175</v>
      </c>
      <c r="B7284" s="1">
        <v>43586</v>
      </c>
      <c r="C7284">
        <v>0.41135869612283604</v>
      </c>
      <c r="D7284">
        <v>380</v>
      </c>
    </row>
    <row r="7285" spans="1:4" x14ac:dyDescent="0.25">
      <c r="A7285" t="s">
        <v>175</v>
      </c>
      <c r="B7285" s="1">
        <v>43617</v>
      </c>
      <c r="C7285">
        <v>0.41135869612283604</v>
      </c>
      <c r="D7285">
        <v>380</v>
      </c>
    </row>
    <row r="7286" spans="1:4" x14ac:dyDescent="0.25">
      <c r="A7286" t="s">
        <v>175</v>
      </c>
      <c r="B7286" s="1">
        <v>43647</v>
      </c>
      <c r="C7286">
        <v>0.51961098457621391</v>
      </c>
      <c r="D7286">
        <v>480</v>
      </c>
    </row>
    <row r="7287" spans="1:4" x14ac:dyDescent="0.25">
      <c r="A7287" t="s">
        <v>175</v>
      </c>
      <c r="B7287" s="1">
        <v>43678</v>
      </c>
      <c r="C7287">
        <v>0.53043621342155167</v>
      </c>
      <c r="D7287">
        <v>490</v>
      </c>
    </row>
    <row r="7288" spans="1:4" x14ac:dyDescent="0.25">
      <c r="A7288" t="s">
        <v>175</v>
      </c>
      <c r="B7288" s="1">
        <v>43709</v>
      </c>
      <c r="C7288">
        <v>0.45465961150418721</v>
      </c>
      <c r="D7288">
        <v>420</v>
      </c>
    </row>
    <row r="7289" spans="1:4" x14ac:dyDescent="0.25">
      <c r="A7289" t="s">
        <v>175</v>
      </c>
      <c r="B7289" s="1">
        <v>43739</v>
      </c>
      <c r="C7289">
        <v>0.42218392496817386</v>
      </c>
      <c r="D7289">
        <v>390</v>
      </c>
    </row>
    <row r="7290" spans="1:4" x14ac:dyDescent="0.25">
      <c r="A7290" t="s">
        <v>175</v>
      </c>
      <c r="B7290" s="1">
        <v>43770</v>
      </c>
      <c r="C7290">
        <v>0.44383438265884945</v>
      </c>
      <c r="D7290">
        <v>410</v>
      </c>
    </row>
    <row r="7291" spans="1:4" x14ac:dyDescent="0.25">
      <c r="A7291" t="s">
        <v>175</v>
      </c>
      <c r="B7291" s="1">
        <v>43800</v>
      </c>
      <c r="C7291">
        <v>0.53043621342155167</v>
      </c>
      <c r="D7291">
        <v>490</v>
      </c>
    </row>
    <row r="7292" spans="1:4" x14ac:dyDescent="0.25">
      <c r="A7292" t="s">
        <v>175</v>
      </c>
      <c r="B7292" s="1">
        <v>43831</v>
      </c>
      <c r="C7292">
        <v>0.69281464610161858</v>
      </c>
      <c r="D7292">
        <v>640</v>
      </c>
    </row>
    <row r="7293" spans="1:4" x14ac:dyDescent="0.25">
      <c r="A7293" t="s">
        <v>175</v>
      </c>
      <c r="B7293" s="1">
        <v>43862</v>
      </c>
      <c r="C7293">
        <v>0.64951373072026741</v>
      </c>
      <c r="D7293">
        <v>600</v>
      </c>
    </row>
    <row r="7294" spans="1:4" x14ac:dyDescent="0.25">
      <c r="A7294" t="s">
        <v>175</v>
      </c>
      <c r="B7294" s="1">
        <v>43891</v>
      </c>
      <c r="C7294">
        <v>0.30310640766945812</v>
      </c>
      <c r="D7294">
        <v>280</v>
      </c>
    </row>
    <row r="7295" spans="1:4" x14ac:dyDescent="0.25">
      <c r="A7295" t="s">
        <v>175</v>
      </c>
      <c r="B7295" s="1">
        <v>43922</v>
      </c>
      <c r="C7295">
        <v>0</v>
      </c>
      <c r="D7295">
        <v>0</v>
      </c>
    </row>
    <row r="7296" spans="1:4" x14ac:dyDescent="0.25">
      <c r="A7296" t="s">
        <v>175</v>
      </c>
      <c r="B7296" s="1">
        <v>43952</v>
      </c>
      <c r="C7296">
        <v>0</v>
      </c>
      <c r="D7296">
        <v>0</v>
      </c>
    </row>
    <row r="7297" spans="1:4" x14ac:dyDescent="0.25">
      <c r="A7297" t="s">
        <v>175</v>
      </c>
      <c r="B7297" s="1">
        <v>43983</v>
      </c>
      <c r="C7297">
        <v>0</v>
      </c>
      <c r="D7297">
        <v>0</v>
      </c>
    </row>
    <row r="7298" spans="1:4" x14ac:dyDescent="0.25">
      <c r="A7298" t="s">
        <v>175</v>
      </c>
      <c r="B7298" s="1">
        <v>44013</v>
      </c>
      <c r="C7298">
        <v>0</v>
      </c>
      <c r="D7298">
        <v>0</v>
      </c>
    </row>
    <row r="7299" spans="1:4" x14ac:dyDescent="0.25">
      <c r="A7299" t="s">
        <v>175</v>
      </c>
      <c r="B7299" s="1">
        <v>44044</v>
      </c>
      <c r="C7299">
        <v>0</v>
      </c>
      <c r="D7299">
        <v>0</v>
      </c>
    </row>
    <row r="7300" spans="1:4" x14ac:dyDescent="0.25">
      <c r="A7300" t="s">
        <v>175</v>
      </c>
      <c r="B7300" s="1">
        <v>44075</v>
      </c>
      <c r="C7300">
        <v>1.082522884533779E-2</v>
      </c>
      <c r="D7300">
        <v>10</v>
      </c>
    </row>
    <row r="7301" spans="1:4" x14ac:dyDescent="0.25">
      <c r="A7301" t="s">
        <v>175</v>
      </c>
      <c r="B7301" s="1">
        <v>44105</v>
      </c>
      <c r="C7301">
        <v>2.1650457690675581E-2</v>
      </c>
      <c r="D7301">
        <v>20</v>
      </c>
    </row>
    <row r="7302" spans="1:4" x14ac:dyDescent="0.25">
      <c r="A7302" t="s">
        <v>175</v>
      </c>
      <c r="B7302" s="1">
        <v>44136</v>
      </c>
      <c r="C7302">
        <v>2.1650457690675581E-2</v>
      </c>
      <c r="D7302">
        <v>20</v>
      </c>
    </row>
    <row r="7303" spans="1:4" x14ac:dyDescent="0.25">
      <c r="A7303" t="s">
        <v>175</v>
      </c>
      <c r="B7303" s="1">
        <v>44166</v>
      </c>
      <c r="C7303">
        <v>5.4126144226688953E-2</v>
      </c>
      <c r="D7303">
        <v>50</v>
      </c>
    </row>
    <row r="7304" spans="1:4" x14ac:dyDescent="0.25">
      <c r="A7304" t="s">
        <v>175</v>
      </c>
      <c r="B7304" s="1">
        <v>44197</v>
      </c>
      <c r="C7304">
        <v>3.2475686536013369E-2</v>
      </c>
      <c r="D7304">
        <v>30</v>
      </c>
    </row>
    <row r="7305" spans="1:4" x14ac:dyDescent="0.25">
      <c r="A7305" t="s">
        <v>175</v>
      </c>
      <c r="B7305" s="1">
        <v>44228</v>
      </c>
      <c r="C7305">
        <v>3.2475686536013369E-2</v>
      </c>
      <c r="D7305">
        <v>30</v>
      </c>
    </row>
    <row r="7306" spans="1:4" x14ac:dyDescent="0.25">
      <c r="A7306" t="s">
        <v>175</v>
      </c>
      <c r="B7306" s="1">
        <v>44256</v>
      </c>
      <c r="C7306">
        <v>5.4126144226688953E-2</v>
      </c>
      <c r="D7306">
        <v>50</v>
      </c>
    </row>
    <row r="7307" spans="1:4" x14ac:dyDescent="0.25">
      <c r="A7307" t="s">
        <v>175</v>
      </c>
      <c r="B7307" s="1">
        <v>44287</v>
      </c>
      <c r="C7307">
        <v>5.4126144226688953E-2</v>
      </c>
      <c r="D7307">
        <v>50</v>
      </c>
    </row>
    <row r="7308" spans="1:4" x14ac:dyDescent="0.25">
      <c r="A7308" t="s">
        <v>175</v>
      </c>
      <c r="B7308" s="1">
        <v>44317</v>
      </c>
      <c r="C7308">
        <v>8.6601830762702323E-2</v>
      </c>
      <c r="D7308">
        <v>80</v>
      </c>
    </row>
    <row r="7309" spans="1:4" x14ac:dyDescent="0.25">
      <c r="A7309" t="s">
        <v>175</v>
      </c>
      <c r="B7309" s="1">
        <v>44348</v>
      </c>
      <c r="C7309">
        <v>7.5776601917364531E-2</v>
      </c>
      <c r="D7309">
        <v>70</v>
      </c>
    </row>
    <row r="7310" spans="1:4" x14ac:dyDescent="0.25">
      <c r="A7310" t="s">
        <v>214</v>
      </c>
      <c r="B7310" s="1">
        <v>42614</v>
      </c>
      <c r="C7310">
        <v>0</v>
      </c>
      <c r="D7310">
        <v>0</v>
      </c>
    </row>
    <row r="7311" spans="1:4" x14ac:dyDescent="0.25">
      <c r="A7311" t="s">
        <v>214</v>
      </c>
      <c r="B7311" s="1">
        <v>42644</v>
      </c>
      <c r="C7311">
        <v>0</v>
      </c>
      <c r="D7311">
        <v>0</v>
      </c>
    </row>
    <row r="7312" spans="1:4" x14ac:dyDescent="0.25">
      <c r="A7312" t="s">
        <v>214</v>
      </c>
      <c r="B7312" s="1">
        <v>42675</v>
      </c>
      <c r="C7312">
        <v>0.16592277953840284</v>
      </c>
      <c r="D7312">
        <v>20</v>
      </c>
    </row>
    <row r="7313" spans="1:4" x14ac:dyDescent="0.25">
      <c r="A7313" t="s">
        <v>214</v>
      </c>
      <c r="B7313" s="1">
        <v>42705</v>
      </c>
      <c r="C7313">
        <v>0</v>
      </c>
      <c r="D7313">
        <v>0</v>
      </c>
    </row>
    <row r="7314" spans="1:4" x14ac:dyDescent="0.25">
      <c r="A7314" t="s">
        <v>214</v>
      </c>
      <c r="B7314" s="1">
        <v>42736</v>
      </c>
      <c r="C7314">
        <v>0</v>
      </c>
      <c r="D7314">
        <v>0</v>
      </c>
    </row>
    <row r="7315" spans="1:4" x14ac:dyDescent="0.25">
      <c r="A7315" t="s">
        <v>214</v>
      </c>
      <c r="B7315" s="1">
        <v>42767</v>
      </c>
      <c r="C7315">
        <v>0</v>
      </c>
      <c r="D7315">
        <v>0</v>
      </c>
    </row>
    <row r="7316" spans="1:4" x14ac:dyDescent="0.25">
      <c r="A7316" t="s">
        <v>214</v>
      </c>
      <c r="B7316" s="1">
        <v>42795</v>
      </c>
      <c r="C7316">
        <v>0</v>
      </c>
      <c r="D7316">
        <v>0</v>
      </c>
    </row>
    <row r="7317" spans="1:4" x14ac:dyDescent="0.25">
      <c r="A7317" t="s">
        <v>214</v>
      </c>
      <c r="B7317" s="1">
        <v>42826</v>
      </c>
      <c r="C7317">
        <v>0</v>
      </c>
      <c r="D7317">
        <v>0</v>
      </c>
    </row>
    <row r="7318" spans="1:4" x14ac:dyDescent="0.25">
      <c r="A7318" t="s">
        <v>214</v>
      </c>
      <c r="B7318" s="1">
        <v>42856</v>
      </c>
      <c r="C7318">
        <v>0</v>
      </c>
      <c r="D7318">
        <v>0</v>
      </c>
    </row>
    <row r="7319" spans="1:4" x14ac:dyDescent="0.25">
      <c r="A7319" t="s">
        <v>214</v>
      </c>
      <c r="B7319" s="1">
        <v>42887</v>
      </c>
      <c r="C7319">
        <v>0</v>
      </c>
      <c r="D7319">
        <v>0</v>
      </c>
    </row>
    <row r="7320" spans="1:4" x14ac:dyDescent="0.25">
      <c r="A7320" t="s">
        <v>214</v>
      </c>
      <c r="B7320" s="1">
        <v>42917</v>
      </c>
      <c r="C7320">
        <v>0</v>
      </c>
      <c r="D7320">
        <v>0</v>
      </c>
    </row>
    <row r="7321" spans="1:4" x14ac:dyDescent="0.25">
      <c r="A7321" t="s">
        <v>214</v>
      </c>
      <c r="B7321" s="1">
        <v>42948</v>
      </c>
      <c r="C7321">
        <v>0</v>
      </c>
      <c r="D7321">
        <v>0</v>
      </c>
    </row>
    <row r="7322" spans="1:4" x14ac:dyDescent="0.25">
      <c r="A7322" t="s">
        <v>214</v>
      </c>
      <c r="B7322" s="1">
        <v>42979</v>
      </c>
      <c r="C7322">
        <v>0</v>
      </c>
      <c r="D7322">
        <v>0</v>
      </c>
    </row>
    <row r="7323" spans="1:4" x14ac:dyDescent="0.25">
      <c r="A7323" t="s">
        <v>214</v>
      </c>
      <c r="B7323" s="1">
        <v>43009</v>
      </c>
      <c r="C7323">
        <v>0</v>
      </c>
      <c r="D7323">
        <v>0</v>
      </c>
    </row>
    <row r="7324" spans="1:4" x14ac:dyDescent="0.25">
      <c r="A7324" t="s">
        <v>214</v>
      </c>
      <c r="B7324" s="1">
        <v>43040</v>
      </c>
      <c r="C7324">
        <v>0</v>
      </c>
      <c r="D7324">
        <v>0</v>
      </c>
    </row>
    <row r="7325" spans="1:4" x14ac:dyDescent="0.25">
      <c r="A7325" t="s">
        <v>214</v>
      </c>
      <c r="B7325" s="1">
        <v>43070</v>
      </c>
      <c r="C7325">
        <v>0</v>
      </c>
      <c r="D7325">
        <v>0</v>
      </c>
    </row>
    <row r="7326" spans="1:4" x14ac:dyDescent="0.25">
      <c r="A7326" t="s">
        <v>214</v>
      </c>
      <c r="B7326" s="1">
        <v>43101</v>
      </c>
      <c r="C7326">
        <v>0</v>
      </c>
      <c r="D7326">
        <v>0</v>
      </c>
    </row>
    <row r="7327" spans="1:4" x14ac:dyDescent="0.25">
      <c r="A7327" t="s">
        <v>214</v>
      </c>
      <c r="B7327" s="1">
        <v>43132</v>
      </c>
      <c r="C7327">
        <v>0</v>
      </c>
      <c r="D7327">
        <v>0</v>
      </c>
    </row>
    <row r="7328" spans="1:4" x14ac:dyDescent="0.25">
      <c r="A7328" t="s">
        <v>214</v>
      </c>
      <c r="B7328" s="1">
        <v>43160</v>
      </c>
      <c r="C7328">
        <v>0</v>
      </c>
      <c r="D7328">
        <v>0</v>
      </c>
    </row>
    <row r="7329" spans="1:4" x14ac:dyDescent="0.25">
      <c r="A7329" t="s">
        <v>214</v>
      </c>
      <c r="B7329" s="1">
        <v>43191</v>
      </c>
      <c r="C7329">
        <v>0</v>
      </c>
      <c r="D7329">
        <v>0</v>
      </c>
    </row>
    <row r="7330" spans="1:4" x14ac:dyDescent="0.25">
      <c r="A7330" t="s">
        <v>214</v>
      </c>
      <c r="B7330" s="1">
        <v>43221</v>
      </c>
      <c r="C7330">
        <v>0</v>
      </c>
      <c r="D7330">
        <v>0</v>
      </c>
    </row>
    <row r="7331" spans="1:4" x14ac:dyDescent="0.25">
      <c r="A7331" t="s">
        <v>214</v>
      </c>
      <c r="B7331" s="1">
        <v>43252</v>
      </c>
      <c r="C7331">
        <v>0</v>
      </c>
      <c r="D7331">
        <v>0</v>
      </c>
    </row>
    <row r="7332" spans="1:4" x14ac:dyDescent="0.25">
      <c r="A7332" t="s">
        <v>214</v>
      </c>
      <c r="B7332" s="1">
        <v>43282</v>
      </c>
      <c r="C7332">
        <v>0</v>
      </c>
      <c r="D7332">
        <v>0</v>
      </c>
    </row>
    <row r="7333" spans="1:4" x14ac:dyDescent="0.25">
      <c r="A7333" t="s">
        <v>214</v>
      </c>
      <c r="B7333" s="1">
        <v>43313</v>
      </c>
      <c r="C7333">
        <v>0</v>
      </c>
      <c r="D7333">
        <v>0</v>
      </c>
    </row>
    <row r="7334" spans="1:4" x14ac:dyDescent="0.25">
      <c r="A7334" t="s">
        <v>214</v>
      </c>
      <c r="B7334" s="1">
        <v>43344</v>
      </c>
      <c r="C7334">
        <v>0</v>
      </c>
      <c r="D7334">
        <v>0</v>
      </c>
    </row>
    <row r="7335" spans="1:4" x14ac:dyDescent="0.25">
      <c r="A7335" t="s">
        <v>214</v>
      </c>
      <c r="B7335" s="1">
        <v>43374</v>
      </c>
      <c r="C7335">
        <v>0</v>
      </c>
      <c r="D7335">
        <v>0</v>
      </c>
    </row>
    <row r="7336" spans="1:4" x14ac:dyDescent="0.25">
      <c r="A7336" t="s">
        <v>214</v>
      </c>
      <c r="B7336" s="1">
        <v>43405</v>
      </c>
      <c r="C7336">
        <v>0</v>
      </c>
      <c r="D7336">
        <v>0</v>
      </c>
    </row>
    <row r="7337" spans="1:4" x14ac:dyDescent="0.25">
      <c r="A7337" t="s">
        <v>214</v>
      </c>
      <c r="B7337" s="1">
        <v>43435</v>
      </c>
      <c r="C7337">
        <v>0</v>
      </c>
      <c r="D7337">
        <v>0</v>
      </c>
    </row>
    <row r="7338" spans="1:4" x14ac:dyDescent="0.25">
      <c r="A7338" t="s">
        <v>214</v>
      </c>
      <c r="B7338" s="1">
        <v>43466</v>
      </c>
      <c r="C7338">
        <v>0</v>
      </c>
      <c r="D7338">
        <v>0</v>
      </c>
    </row>
    <row r="7339" spans="1:4" x14ac:dyDescent="0.25">
      <c r="A7339" t="s">
        <v>214</v>
      </c>
      <c r="B7339" s="1">
        <v>43497</v>
      </c>
      <c r="C7339">
        <v>0</v>
      </c>
      <c r="D7339">
        <v>0</v>
      </c>
    </row>
    <row r="7340" spans="1:4" x14ac:dyDescent="0.25">
      <c r="A7340" t="s">
        <v>214</v>
      </c>
      <c r="B7340" s="1">
        <v>43525</v>
      </c>
      <c r="C7340">
        <v>0</v>
      </c>
      <c r="D7340">
        <v>0</v>
      </c>
    </row>
    <row r="7341" spans="1:4" x14ac:dyDescent="0.25">
      <c r="A7341" t="s">
        <v>214</v>
      </c>
      <c r="B7341" s="1">
        <v>43556</v>
      </c>
      <c r="C7341">
        <v>0</v>
      </c>
      <c r="D7341">
        <v>0</v>
      </c>
    </row>
    <row r="7342" spans="1:4" x14ac:dyDescent="0.25">
      <c r="A7342" t="s">
        <v>214</v>
      </c>
      <c r="B7342" s="1">
        <v>43586</v>
      </c>
      <c r="C7342">
        <v>0</v>
      </c>
      <c r="D7342">
        <v>0</v>
      </c>
    </row>
    <row r="7343" spans="1:4" x14ac:dyDescent="0.25">
      <c r="A7343" t="s">
        <v>214</v>
      </c>
      <c r="B7343" s="1">
        <v>43617</v>
      </c>
      <c r="C7343">
        <v>0</v>
      </c>
      <c r="D7343">
        <v>0</v>
      </c>
    </row>
    <row r="7344" spans="1:4" x14ac:dyDescent="0.25">
      <c r="A7344" t="s">
        <v>214</v>
      </c>
      <c r="B7344" s="1">
        <v>43647</v>
      </c>
      <c r="C7344">
        <v>0</v>
      </c>
      <c r="D7344">
        <v>0</v>
      </c>
    </row>
    <row r="7345" spans="1:4" x14ac:dyDescent="0.25">
      <c r="A7345" t="s">
        <v>214</v>
      </c>
      <c r="B7345" s="1">
        <v>43678</v>
      </c>
      <c r="C7345">
        <v>0</v>
      </c>
      <c r="D7345">
        <v>0</v>
      </c>
    </row>
    <row r="7346" spans="1:4" x14ac:dyDescent="0.25">
      <c r="A7346" t="s">
        <v>214</v>
      </c>
      <c r="B7346" s="1">
        <v>43709</v>
      </c>
      <c r="C7346">
        <v>0</v>
      </c>
      <c r="D7346">
        <v>0</v>
      </c>
    </row>
    <row r="7347" spans="1:4" x14ac:dyDescent="0.25">
      <c r="A7347" t="s">
        <v>214</v>
      </c>
      <c r="B7347" s="1">
        <v>43739</v>
      </c>
      <c r="C7347">
        <v>0</v>
      </c>
      <c r="D7347">
        <v>0</v>
      </c>
    </row>
    <row r="7348" spans="1:4" x14ac:dyDescent="0.25">
      <c r="A7348" t="s">
        <v>214</v>
      </c>
      <c r="B7348" s="1">
        <v>43770</v>
      </c>
      <c r="C7348">
        <v>0</v>
      </c>
      <c r="D7348">
        <v>0</v>
      </c>
    </row>
    <row r="7349" spans="1:4" x14ac:dyDescent="0.25">
      <c r="A7349" t="s">
        <v>214</v>
      </c>
      <c r="B7349" s="1">
        <v>43800</v>
      </c>
      <c r="C7349">
        <v>0</v>
      </c>
      <c r="D7349">
        <v>0</v>
      </c>
    </row>
    <row r="7350" spans="1:4" x14ac:dyDescent="0.25">
      <c r="A7350" t="s">
        <v>214</v>
      </c>
      <c r="B7350" s="1">
        <v>43831</v>
      </c>
      <c r="C7350">
        <v>0</v>
      </c>
      <c r="D7350">
        <v>0</v>
      </c>
    </row>
    <row r="7351" spans="1:4" x14ac:dyDescent="0.25">
      <c r="A7351" t="s">
        <v>214</v>
      </c>
      <c r="B7351" s="1">
        <v>43862</v>
      </c>
      <c r="C7351">
        <v>0</v>
      </c>
      <c r="D7351">
        <v>0</v>
      </c>
    </row>
    <row r="7352" spans="1:4" x14ac:dyDescent="0.25">
      <c r="A7352" t="s">
        <v>214</v>
      </c>
      <c r="B7352" s="1">
        <v>43891</v>
      </c>
      <c r="C7352">
        <v>0</v>
      </c>
      <c r="D7352">
        <v>0</v>
      </c>
    </row>
    <row r="7353" spans="1:4" x14ac:dyDescent="0.25">
      <c r="A7353" t="s">
        <v>214</v>
      </c>
      <c r="B7353" s="1">
        <v>43922</v>
      </c>
      <c r="C7353">
        <v>0</v>
      </c>
      <c r="D7353">
        <v>0</v>
      </c>
    </row>
    <row r="7354" spans="1:4" x14ac:dyDescent="0.25">
      <c r="A7354" t="s">
        <v>214</v>
      </c>
      <c r="B7354" s="1">
        <v>43952</v>
      </c>
      <c r="C7354">
        <v>0</v>
      </c>
      <c r="D7354">
        <v>0</v>
      </c>
    </row>
    <row r="7355" spans="1:4" x14ac:dyDescent="0.25">
      <c r="A7355" t="s">
        <v>214</v>
      </c>
      <c r="B7355" s="1">
        <v>43983</v>
      </c>
      <c r="C7355">
        <v>0</v>
      </c>
      <c r="D7355">
        <v>0</v>
      </c>
    </row>
    <row r="7356" spans="1:4" x14ac:dyDescent="0.25">
      <c r="A7356" t="s">
        <v>214</v>
      </c>
      <c r="B7356" s="1">
        <v>44013</v>
      </c>
      <c r="C7356">
        <v>0</v>
      </c>
      <c r="D7356">
        <v>0</v>
      </c>
    </row>
    <row r="7357" spans="1:4" x14ac:dyDescent="0.25">
      <c r="A7357" t="s">
        <v>214</v>
      </c>
      <c r="B7357" s="1">
        <v>44044</v>
      </c>
      <c r="C7357">
        <v>0</v>
      </c>
      <c r="D7357">
        <v>0</v>
      </c>
    </row>
    <row r="7358" spans="1:4" x14ac:dyDescent="0.25">
      <c r="A7358" t="s">
        <v>214</v>
      </c>
      <c r="B7358" s="1">
        <v>44075</v>
      </c>
      <c r="C7358">
        <v>0</v>
      </c>
      <c r="D7358">
        <v>0</v>
      </c>
    </row>
    <row r="7359" spans="1:4" x14ac:dyDescent="0.25">
      <c r="A7359" t="s">
        <v>214</v>
      </c>
      <c r="B7359" s="1">
        <v>44105</v>
      </c>
      <c r="C7359">
        <v>0</v>
      </c>
      <c r="D7359">
        <v>0</v>
      </c>
    </row>
    <row r="7360" spans="1:4" x14ac:dyDescent="0.25">
      <c r="A7360" t="s">
        <v>214</v>
      </c>
      <c r="B7360" s="1">
        <v>44136</v>
      </c>
      <c r="C7360">
        <v>0</v>
      </c>
      <c r="D7360">
        <v>0</v>
      </c>
    </row>
    <row r="7361" spans="1:4" x14ac:dyDescent="0.25">
      <c r="A7361" t="s">
        <v>214</v>
      </c>
      <c r="B7361" s="1">
        <v>44166</v>
      </c>
      <c r="C7361">
        <v>0</v>
      </c>
      <c r="D7361">
        <v>0</v>
      </c>
    </row>
    <row r="7362" spans="1:4" x14ac:dyDescent="0.25">
      <c r="A7362" t="s">
        <v>214</v>
      </c>
      <c r="B7362" s="1">
        <v>44197</v>
      </c>
      <c r="C7362">
        <v>0</v>
      </c>
      <c r="D7362">
        <v>0</v>
      </c>
    </row>
    <row r="7363" spans="1:4" x14ac:dyDescent="0.25">
      <c r="A7363" t="s">
        <v>214</v>
      </c>
      <c r="B7363" s="1">
        <v>44228</v>
      </c>
      <c r="C7363">
        <v>0</v>
      </c>
      <c r="D7363">
        <v>0</v>
      </c>
    </row>
    <row r="7364" spans="1:4" x14ac:dyDescent="0.25">
      <c r="A7364" t="s">
        <v>214</v>
      </c>
      <c r="B7364" s="1">
        <v>44256</v>
      </c>
      <c r="C7364">
        <v>0</v>
      </c>
      <c r="D7364">
        <v>0</v>
      </c>
    </row>
    <row r="7365" spans="1:4" x14ac:dyDescent="0.25">
      <c r="A7365" t="s">
        <v>214</v>
      </c>
      <c r="B7365" s="1">
        <v>44287</v>
      </c>
      <c r="C7365">
        <v>0</v>
      </c>
      <c r="D7365">
        <v>0</v>
      </c>
    </row>
    <row r="7366" spans="1:4" x14ac:dyDescent="0.25">
      <c r="A7366" t="s">
        <v>214</v>
      </c>
      <c r="B7366" s="1">
        <v>44317</v>
      </c>
      <c r="C7366">
        <v>0</v>
      </c>
      <c r="D7366">
        <v>0</v>
      </c>
    </row>
    <row r="7367" spans="1:4" x14ac:dyDescent="0.25">
      <c r="A7367" t="s">
        <v>214</v>
      </c>
      <c r="B7367" s="1">
        <v>44348</v>
      </c>
      <c r="C7367">
        <v>0</v>
      </c>
      <c r="D7367">
        <v>0</v>
      </c>
    </row>
    <row r="7368" spans="1:4" x14ac:dyDescent="0.25">
      <c r="A7368" t="s">
        <v>35</v>
      </c>
      <c r="B7368" s="1">
        <v>42614</v>
      </c>
      <c r="C7368">
        <v>4.0765653084292257</v>
      </c>
      <c r="D7368">
        <v>1320</v>
      </c>
    </row>
    <row r="7369" spans="1:4" x14ac:dyDescent="0.25">
      <c r="A7369" t="s">
        <v>35</v>
      </c>
      <c r="B7369" s="1">
        <v>42644</v>
      </c>
      <c r="C7369">
        <v>5.5280696227941766</v>
      </c>
      <c r="D7369">
        <v>1790</v>
      </c>
    </row>
    <row r="7370" spans="1:4" x14ac:dyDescent="0.25">
      <c r="A7370" t="s">
        <v>35</v>
      </c>
      <c r="B7370" s="1">
        <v>42675</v>
      </c>
      <c r="C7370">
        <v>5.5589526933125804</v>
      </c>
      <c r="D7370">
        <v>1800</v>
      </c>
    </row>
    <row r="7371" spans="1:4" x14ac:dyDescent="0.25">
      <c r="A7371" t="s">
        <v>35</v>
      </c>
      <c r="B7371" s="1">
        <v>42705</v>
      </c>
      <c r="C7371">
        <v>11.488502232845999</v>
      </c>
      <c r="D7371">
        <v>3720</v>
      </c>
    </row>
    <row r="7372" spans="1:4" x14ac:dyDescent="0.25">
      <c r="A7372" t="s">
        <v>35</v>
      </c>
      <c r="B7372" s="1">
        <v>42736</v>
      </c>
      <c r="C7372">
        <v>7.9678321937480305</v>
      </c>
      <c r="D7372">
        <v>2580</v>
      </c>
    </row>
    <row r="7373" spans="1:4" x14ac:dyDescent="0.25">
      <c r="A7373" t="s">
        <v>35</v>
      </c>
      <c r="B7373" s="1">
        <v>42767</v>
      </c>
      <c r="C7373">
        <v>8.9252073798185325</v>
      </c>
      <c r="D7373">
        <v>2890</v>
      </c>
    </row>
    <row r="7374" spans="1:4" x14ac:dyDescent="0.25">
      <c r="A7374" t="s">
        <v>35</v>
      </c>
      <c r="B7374" s="1">
        <v>42795</v>
      </c>
      <c r="C7374">
        <v>6.4854448088646768</v>
      </c>
      <c r="D7374">
        <v>2100</v>
      </c>
    </row>
    <row r="7375" spans="1:4" x14ac:dyDescent="0.25">
      <c r="A7375" t="s">
        <v>35</v>
      </c>
      <c r="B7375" s="1">
        <v>42826</v>
      </c>
      <c r="C7375">
        <v>5.9913156805702252</v>
      </c>
      <c r="D7375">
        <v>1940</v>
      </c>
    </row>
    <row r="7376" spans="1:4" x14ac:dyDescent="0.25">
      <c r="A7376" t="s">
        <v>35</v>
      </c>
      <c r="B7376" s="1">
        <v>42856</v>
      </c>
      <c r="C7376">
        <v>2.5941779235458706</v>
      </c>
      <c r="D7376">
        <v>840</v>
      </c>
    </row>
    <row r="7377" spans="1:4" x14ac:dyDescent="0.25">
      <c r="A7377" t="s">
        <v>35</v>
      </c>
      <c r="B7377" s="1">
        <v>42887</v>
      </c>
      <c r="C7377">
        <v>4.3545129430948544</v>
      </c>
      <c r="D7377">
        <v>1410</v>
      </c>
    </row>
    <row r="7378" spans="1:4" x14ac:dyDescent="0.25">
      <c r="A7378" t="s">
        <v>35</v>
      </c>
      <c r="B7378" s="1">
        <v>42917</v>
      </c>
      <c r="C7378">
        <v>8.3075459694504676</v>
      </c>
      <c r="D7378">
        <v>2690</v>
      </c>
    </row>
    <row r="7379" spans="1:4" x14ac:dyDescent="0.25">
      <c r="A7379" t="s">
        <v>35</v>
      </c>
      <c r="B7379" s="1">
        <v>42948</v>
      </c>
      <c r="C7379">
        <v>3.6133192506531771</v>
      </c>
      <c r="D7379">
        <v>1170</v>
      </c>
    </row>
    <row r="7380" spans="1:4" x14ac:dyDescent="0.25">
      <c r="A7380" t="s">
        <v>35</v>
      </c>
      <c r="B7380" s="1">
        <v>42979</v>
      </c>
      <c r="C7380">
        <v>4.5398113662052744</v>
      </c>
      <c r="D7380">
        <v>1470</v>
      </c>
    </row>
    <row r="7381" spans="1:4" x14ac:dyDescent="0.25">
      <c r="A7381" t="s">
        <v>35</v>
      </c>
      <c r="B7381" s="1">
        <v>43009</v>
      </c>
      <c r="C7381">
        <v>6.0839648921254348</v>
      </c>
      <c r="D7381">
        <v>1970</v>
      </c>
    </row>
    <row r="7382" spans="1:4" x14ac:dyDescent="0.25">
      <c r="A7382" t="s">
        <v>35</v>
      </c>
      <c r="B7382" s="1">
        <v>43040</v>
      </c>
      <c r="C7382">
        <v>5.836900327978209</v>
      </c>
      <c r="D7382">
        <v>1890</v>
      </c>
    </row>
    <row r="7383" spans="1:4" x14ac:dyDescent="0.25">
      <c r="A7383" t="s">
        <v>35</v>
      </c>
      <c r="B7383" s="1">
        <v>43070</v>
      </c>
      <c r="C7383">
        <v>12.291462066324481</v>
      </c>
      <c r="D7383">
        <v>3980</v>
      </c>
    </row>
    <row r="7384" spans="1:4" x14ac:dyDescent="0.25">
      <c r="A7384" t="s">
        <v>35</v>
      </c>
      <c r="B7384" s="1">
        <v>43101</v>
      </c>
      <c r="C7384">
        <v>7.6898845590824019</v>
      </c>
      <c r="D7384">
        <v>2490</v>
      </c>
    </row>
    <row r="7385" spans="1:4" x14ac:dyDescent="0.25">
      <c r="A7385" t="s">
        <v>35</v>
      </c>
      <c r="B7385" s="1">
        <v>43132</v>
      </c>
      <c r="C7385">
        <v>9.6046349312234014</v>
      </c>
      <c r="D7385">
        <v>3110</v>
      </c>
    </row>
    <row r="7386" spans="1:4" x14ac:dyDescent="0.25">
      <c r="A7386" t="s">
        <v>35</v>
      </c>
      <c r="B7386" s="1">
        <v>43160</v>
      </c>
      <c r="C7386">
        <v>8.8016750977449174</v>
      </c>
      <c r="D7386">
        <v>2850</v>
      </c>
    </row>
    <row r="7387" spans="1:4" x14ac:dyDescent="0.25">
      <c r="A7387" t="s">
        <v>35</v>
      </c>
      <c r="B7387" s="1">
        <v>43191</v>
      </c>
      <c r="C7387">
        <v>4.7868759303524993</v>
      </c>
      <c r="D7387">
        <v>1550</v>
      </c>
    </row>
    <row r="7388" spans="1:4" x14ac:dyDescent="0.25">
      <c r="A7388" t="s">
        <v>35</v>
      </c>
      <c r="B7388" s="1">
        <v>43221</v>
      </c>
      <c r="C7388">
        <v>2.8103594171746935</v>
      </c>
      <c r="D7388">
        <v>910</v>
      </c>
    </row>
    <row r="7389" spans="1:4" x14ac:dyDescent="0.25">
      <c r="A7389" t="s">
        <v>35</v>
      </c>
      <c r="B7389" s="1">
        <v>43252</v>
      </c>
      <c r="C7389">
        <v>4.9104082124261117</v>
      </c>
      <c r="D7389">
        <v>1590</v>
      </c>
    </row>
    <row r="7390" spans="1:4" x14ac:dyDescent="0.25">
      <c r="A7390" t="s">
        <v>35</v>
      </c>
      <c r="B7390" s="1">
        <v>43282</v>
      </c>
      <c r="C7390">
        <v>8.4001951810056763</v>
      </c>
      <c r="D7390">
        <v>2720</v>
      </c>
    </row>
    <row r="7391" spans="1:4" x14ac:dyDescent="0.25">
      <c r="A7391" t="s">
        <v>35</v>
      </c>
      <c r="B7391" s="1">
        <v>43313</v>
      </c>
      <c r="C7391">
        <v>4.0456822379108219</v>
      </c>
      <c r="D7391">
        <v>1310</v>
      </c>
    </row>
    <row r="7392" spans="1:4" x14ac:dyDescent="0.25">
      <c r="A7392" t="s">
        <v>35</v>
      </c>
      <c r="B7392" s="1">
        <v>43344</v>
      </c>
      <c r="C7392">
        <v>5.2810050586469508</v>
      </c>
      <c r="D7392">
        <v>1710</v>
      </c>
    </row>
    <row r="7393" spans="1:4" x14ac:dyDescent="0.25">
      <c r="A7393" t="s">
        <v>35</v>
      </c>
      <c r="B7393" s="1">
        <v>43374</v>
      </c>
      <c r="C7393">
        <v>5.6824849753861928</v>
      </c>
      <c r="D7393">
        <v>1840</v>
      </c>
    </row>
    <row r="7394" spans="1:4" x14ac:dyDescent="0.25">
      <c r="A7394" t="s">
        <v>35</v>
      </c>
      <c r="B7394" s="1">
        <v>43405</v>
      </c>
      <c r="C7394">
        <v>6.3001463857542568</v>
      </c>
      <c r="D7394">
        <v>2040</v>
      </c>
    </row>
    <row r="7395" spans="1:4" x14ac:dyDescent="0.25">
      <c r="A7395" t="s">
        <v>35</v>
      </c>
      <c r="B7395" s="1">
        <v>43435</v>
      </c>
      <c r="C7395">
        <v>13.094421899802967</v>
      </c>
      <c r="D7395">
        <v>4240</v>
      </c>
    </row>
    <row r="7396" spans="1:4" x14ac:dyDescent="0.25">
      <c r="A7396" t="s">
        <v>35</v>
      </c>
      <c r="B7396" s="1">
        <v>43466</v>
      </c>
      <c r="C7396">
        <v>8.0295983347848381</v>
      </c>
      <c r="D7396">
        <v>2600</v>
      </c>
    </row>
    <row r="7397" spans="1:4" x14ac:dyDescent="0.25">
      <c r="A7397" t="s">
        <v>35</v>
      </c>
      <c r="B7397" s="1">
        <v>43497</v>
      </c>
      <c r="C7397">
        <v>9.0178565913737412</v>
      </c>
      <c r="D7397">
        <v>2920</v>
      </c>
    </row>
    <row r="7398" spans="1:4" x14ac:dyDescent="0.25">
      <c r="A7398" t="s">
        <v>35</v>
      </c>
      <c r="B7398" s="1">
        <v>43525</v>
      </c>
      <c r="C7398">
        <v>6.0530818216070319</v>
      </c>
      <c r="D7398">
        <v>1960</v>
      </c>
    </row>
    <row r="7399" spans="1:4" x14ac:dyDescent="0.25">
      <c r="A7399" t="s">
        <v>35</v>
      </c>
      <c r="B7399" s="1">
        <v>43556</v>
      </c>
      <c r="C7399">
        <v>6.1457310331622406</v>
      </c>
      <c r="D7399">
        <v>1990</v>
      </c>
    </row>
    <row r="7400" spans="1:4" x14ac:dyDescent="0.25">
      <c r="A7400" t="s">
        <v>35</v>
      </c>
      <c r="B7400" s="1">
        <v>43586</v>
      </c>
      <c r="C7400">
        <v>3.1191901223587255</v>
      </c>
      <c r="D7400">
        <v>1010</v>
      </c>
    </row>
    <row r="7401" spans="1:4" x14ac:dyDescent="0.25">
      <c r="A7401" t="s">
        <v>35</v>
      </c>
      <c r="B7401" s="1">
        <v>43617</v>
      </c>
      <c r="C7401">
        <v>4.4471621546500639</v>
      </c>
      <c r="D7401">
        <v>1440</v>
      </c>
    </row>
    <row r="7402" spans="1:4" x14ac:dyDescent="0.25">
      <c r="A7402" t="s">
        <v>35</v>
      </c>
      <c r="B7402" s="1">
        <v>43647</v>
      </c>
      <c r="C7402">
        <v>7.8751829821928219</v>
      </c>
      <c r="D7402">
        <v>2550</v>
      </c>
    </row>
    <row r="7403" spans="1:4" x14ac:dyDescent="0.25">
      <c r="A7403" t="s">
        <v>35</v>
      </c>
      <c r="B7403" s="1">
        <v>43678</v>
      </c>
      <c r="C7403">
        <v>3.6442023211715804</v>
      </c>
      <c r="D7403">
        <v>1180</v>
      </c>
    </row>
    <row r="7404" spans="1:4" x14ac:dyDescent="0.25">
      <c r="A7404" t="s">
        <v>35</v>
      </c>
      <c r="B7404" s="1">
        <v>43709</v>
      </c>
      <c r="C7404">
        <v>4.2618637315396439</v>
      </c>
      <c r="D7404">
        <v>1380</v>
      </c>
    </row>
    <row r="7405" spans="1:4" x14ac:dyDescent="0.25">
      <c r="A7405" t="s">
        <v>35</v>
      </c>
      <c r="B7405" s="1">
        <v>43739</v>
      </c>
      <c r="C7405">
        <v>5.651601904867789</v>
      </c>
      <c r="D7405">
        <v>1830</v>
      </c>
    </row>
    <row r="7406" spans="1:4" x14ac:dyDescent="0.25">
      <c r="A7406" t="s">
        <v>35</v>
      </c>
      <c r="B7406" s="1">
        <v>43770</v>
      </c>
      <c r="C7406">
        <v>6.3927955973094672</v>
      </c>
      <c r="D7406">
        <v>2070</v>
      </c>
    </row>
    <row r="7407" spans="1:4" x14ac:dyDescent="0.25">
      <c r="A7407" t="s">
        <v>35</v>
      </c>
      <c r="B7407" s="1">
        <v>43800</v>
      </c>
      <c r="C7407">
        <v>13.773849451207836</v>
      </c>
      <c r="D7407">
        <v>4460</v>
      </c>
    </row>
    <row r="7408" spans="1:4" x14ac:dyDescent="0.25">
      <c r="A7408" t="s">
        <v>35</v>
      </c>
      <c r="B7408" s="1">
        <v>43831</v>
      </c>
      <c r="C7408">
        <v>7.3501707833799665</v>
      </c>
      <c r="D7408">
        <v>2380</v>
      </c>
    </row>
    <row r="7409" spans="1:4" x14ac:dyDescent="0.25">
      <c r="A7409" t="s">
        <v>35</v>
      </c>
      <c r="B7409" s="1">
        <v>43862</v>
      </c>
      <c r="C7409">
        <v>8.4619613220424839</v>
      </c>
      <c r="D7409">
        <v>2740</v>
      </c>
    </row>
    <row r="7410" spans="1:4" x14ac:dyDescent="0.25">
      <c r="A7410" t="s">
        <v>35</v>
      </c>
      <c r="B7410" s="1">
        <v>43891</v>
      </c>
      <c r="C7410">
        <v>3.5206700390979671</v>
      </c>
      <c r="D7410">
        <v>1140</v>
      </c>
    </row>
    <row r="7411" spans="1:4" x14ac:dyDescent="0.25">
      <c r="A7411" t="s">
        <v>35</v>
      </c>
      <c r="B7411" s="1">
        <v>43922</v>
      </c>
      <c r="C7411">
        <v>6.1766141036806436E-2</v>
      </c>
      <c r="D7411">
        <v>20</v>
      </c>
    </row>
    <row r="7412" spans="1:4" x14ac:dyDescent="0.25">
      <c r="A7412" t="s">
        <v>35</v>
      </c>
      <c r="B7412" s="1">
        <v>43952</v>
      </c>
      <c r="C7412">
        <v>6.1766141036806436E-2</v>
      </c>
      <c r="D7412">
        <v>20</v>
      </c>
    </row>
    <row r="7413" spans="1:4" x14ac:dyDescent="0.25">
      <c r="A7413" t="s">
        <v>35</v>
      </c>
      <c r="B7413" s="1">
        <v>43983</v>
      </c>
      <c r="C7413">
        <v>6.1766141036806436E-2</v>
      </c>
      <c r="D7413">
        <v>20</v>
      </c>
    </row>
    <row r="7414" spans="1:4" x14ac:dyDescent="0.25">
      <c r="A7414" t="s">
        <v>35</v>
      </c>
      <c r="B7414" s="1">
        <v>44013</v>
      </c>
      <c r="C7414">
        <v>6.1766141036806436E-2</v>
      </c>
      <c r="D7414">
        <v>20</v>
      </c>
    </row>
    <row r="7415" spans="1:4" x14ac:dyDescent="0.25">
      <c r="A7415" t="s">
        <v>35</v>
      </c>
      <c r="B7415" s="1">
        <v>44044</v>
      </c>
      <c r="C7415">
        <v>3.0883070518403218E-2</v>
      </c>
      <c r="D7415">
        <v>10</v>
      </c>
    </row>
    <row r="7416" spans="1:4" x14ac:dyDescent="0.25">
      <c r="A7416" t="s">
        <v>35</v>
      </c>
      <c r="B7416" s="1">
        <v>44075</v>
      </c>
      <c r="C7416">
        <v>6.1766141036806436E-2</v>
      </c>
      <c r="D7416">
        <v>20</v>
      </c>
    </row>
    <row r="7417" spans="1:4" x14ac:dyDescent="0.25">
      <c r="A7417" t="s">
        <v>35</v>
      </c>
      <c r="B7417" s="1">
        <v>44105</v>
      </c>
      <c r="C7417">
        <v>9.2649211555209665E-2</v>
      </c>
      <c r="D7417">
        <v>30</v>
      </c>
    </row>
    <row r="7418" spans="1:4" x14ac:dyDescent="0.25">
      <c r="A7418" t="s">
        <v>35</v>
      </c>
      <c r="B7418" s="1">
        <v>44136</v>
      </c>
      <c r="C7418">
        <v>9.2649211555209665E-2</v>
      </c>
      <c r="D7418">
        <v>30</v>
      </c>
    </row>
    <row r="7419" spans="1:4" x14ac:dyDescent="0.25">
      <c r="A7419" t="s">
        <v>35</v>
      </c>
      <c r="B7419" s="1">
        <v>44166</v>
      </c>
      <c r="C7419">
        <v>0.12353228207361287</v>
      </c>
      <c r="D7419">
        <v>40</v>
      </c>
    </row>
    <row r="7420" spans="1:4" x14ac:dyDescent="0.25">
      <c r="A7420" t="s">
        <v>35</v>
      </c>
      <c r="B7420" s="1">
        <v>44197</v>
      </c>
      <c r="C7420">
        <v>9.2649211555209665E-2</v>
      </c>
      <c r="D7420">
        <v>30</v>
      </c>
    </row>
    <row r="7421" spans="1:4" x14ac:dyDescent="0.25">
      <c r="A7421" t="s">
        <v>35</v>
      </c>
      <c r="B7421" s="1">
        <v>44228</v>
      </c>
      <c r="C7421">
        <v>6.1766141036806436E-2</v>
      </c>
      <c r="D7421">
        <v>20</v>
      </c>
    </row>
    <row r="7422" spans="1:4" x14ac:dyDescent="0.25">
      <c r="A7422" t="s">
        <v>35</v>
      </c>
      <c r="B7422" s="1">
        <v>44256</v>
      </c>
      <c r="C7422">
        <v>6.1766141036806436E-2</v>
      </c>
      <c r="D7422">
        <v>20</v>
      </c>
    </row>
    <row r="7423" spans="1:4" x14ac:dyDescent="0.25">
      <c r="A7423" t="s">
        <v>35</v>
      </c>
      <c r="B7423" s="1">
        <v>44287</v>
      </c>
      <c r="C7423">
        <v>6.1766141036806436E-2</v>
      </c>
      <c r="D7423">
        <v>20</v>
      </c>
    </row>
    <row r="7424" spans="1:4" x14ac:dyDescent="0.25">
      <c r="A7424" t="s">
        <v>35</v>
      </c>
      <c r="B7424" s="1">
        <v>44317</v>
      </c>
      <c r="C7424">
        <v>0.15441535259201611</v>
      </c>
      <c r="D7424">
        <v>50</v>
      </c>
    </row>
    <row r="7425" spans="1:4" x14ac:dyDescent="0.25">
      <c r="A7425" t="s">
        <v>35</v>
      </c>
      <c r="B7425" s="1">
        <v>44348</v>
      </c>
      <c r="C7425">
        <v>0.12353228207361287</v>
      </c>
      <c r="D7425">
        <v>40</v>
      </c>
    </row>
    <row r="7426" spans="1:4" x14ac:dyDescent="0.25">
      <c r="A7426" t="s">
        <v>80</v>
      </c>
      <c r="B7426" s="1">
        <v>42614</v>
      </c>
      <c r="C7426">
        <v>0.35541195476575121</v>
      </c>
      <c r="D7426">
        <v>110</v>
      </c>
    </row>
    <row r="7427" spans="1:4" x14ac:dyDescent="0.25">
      <c r="A7427" t="s">
        <v>80</v>
      </c>
      <c r="B7427" s="1">
        <v>42644</v>
      </c>
      <c r="C7427">
        <v>0.54927302100161546</v>
      </c>
      <c r="D7427">
        <v>170</v>
      </c>
    </row>
    <row r="7428" spans="1:4" x14ac:dyDescent="0.25">
      <c r="A7428" t="s">
        <v>80</v>
      </c>
      <c r="B7428" s="1">
        <v>42675</v>
      </c>
      <c r="C7428">
        <v>0.54927302100161546</v>
      </c>
      <c r="D7428">
        <v>170</v>
      </c>
    </row>
    <row r="7429" spans="1:4" x14ac:dyDescent="0.25">
      <c r="A7429" t="s">
        <v>80</v>
      </c>
      <c r="B7429" s="1">
        <v>42705</v>
      </c>
      <c r="C7429">
        <v>0.5815831987075929</v>
      </c>
      <c r="D7429">
        <v>180</v>
      </c>
    </row>
    <row r="7430" spans="1:4" x14ac:dyDescent="0.25">
      <c r="A7430" t="s">
        <v>80</v>
      </c>
      <c r="B7430" s="1">
        <v>42736</v>
      </c>
      <c r="C7430">
        <v>1.0339256865912763</v>
      </c>
      <c r="D7430">
        <v>320</v>
      </c>
    </row>
    <row r="7431" spans="1:4" x14ac:dyDescent="0.25">
      <c r="A7431" t="s">
        <v>80</v>
      </c>
      <c r="B7431" s="1">
        <v>42767</v>
      </c>
      <c r="C7431">
        <v>1.8416801292407108</v>
      </c>
      <c r="D7431">
        <v>570</v>
      </c>
    </row>
    <row r="7432" spans="1:4" x14ac:dyDescent="0.25">
      <c r="A7432" t="s">
        <v>80</v>
      </c>
      <c r="B7432" s="1">
        <v>42795</v>
      </c>
      <c r="C7432">
        <v>0.51696284329563813</v>
      </c>
      <c r="D7432">
        <v>160</v>
      </c>
    </row>
    <row r="7433" spans="1:4" x14ac:dyDescent="0.25">
      <c r="A7433" t="s">
        <v>80</v>
      </c>
      <c r="B7433" s="1">
        <v>42826</v>
      </c>
      <c r="C7433">
        <v>0.42003231017770598</v>
      </c>
      <c r="D7433">
        <v>130</v>
      </c>
    </row>
    <row r="7434" spans="1:4" x14ac:dyDescent="0.25">
      <c r="A7434" t="s">
        <v>80</v>
      </c>
      <c r="B7434" s="1">
        <v>42856</v>
      </c>
      <c r="C7434">
        <v>0.32310177705977383</v>
      </c>
      <c r="D7434">
        <v>100</v>
      </c>
    </row>
    <row r="7435" spans="1:4" x14ac:dyDescent="0.25">
      <c r="A7435" t="s">
        <v>80</v>
      </c>
      <c r="B7435" s="1">
        <v>42887</v>
      </c>
      <c r="C7435">
        <v>0.48465266558966069</v>
      </c>
      <c r="D7435">
        <v>150</v>
      </c>
    </row>
    <row r="7436" spans="1:4" x14ac:dyDescent="0.25">
      <c r="A7436" t="s">
        <v>80</v>
      </c>
      <c r="B7436" s="1">
        <v>42917</v>
      </c>
      <c r="C7436">
        <v>2.2617124394184169</v>
      </c>
      <c r="D7436">
        <v>700</v>
      </c>
    </row>
    <row r="7437" spans="1:4" x14ac:dyDescent="0.25">
      <c r="A7437" t="s">
        <v>80</v>
      </c>
      <c r="B7437" s="1">
        <v>42948</v>
      </c>
      <c r="C7437">
        <v>0.45234248788368336</v>
      </c>
      <c r="D7437">
        <v>140</v>
      </c>
    </row>
    <row r="7438" spans="1:4" x14ac:dyDescent="0.25">
      <c r="A7438" t="s">
        <v>80</v>
      </c>
      <c r="B7438" s="1">
        <v>42979</v>
      </c>
      <c r="C7438">
        <v>0.3877221324717286</v>
      </c>
      <c r="D7438">
        <v>120</v>
      </c>
    </row>
    <row r="7439" spans="1:4" x14ac:dyDescent="0.25">
      <c r="A7439" t="s">
        <v>80</v>
      </c>
      <c r="B7439" s="1">
        <v>43009</v>
      </c>
      <c r="C7439">
        <v>0.54927302100161546</v>
      </c>
      <c r="D7439">
        <v>170</v>
      </c>
    </row>
    <row r="7440" spans="1:4" x14ac:dyDescent="0.25">
      <c r="A7440" t="s">
        <v>80</v>
      </c>
      <c r="B7440" s="1">
        <v>43040</v>
      </c>
      <c r="C7440">
        <v>0.29079159935379645</v>
      </c>
      <c r="D7440">
        <v>90</v>
      </c>
    </row>
    <row r="7441" spans="1:4" x14ac:dyDescent="0.25">
      <c r="A7441" t="s">
        <v>80</v>
      </c>
      <c r="B7441" s="1">
        <v>43070</v>
      </c>
      <c r="C7441">
        <v>0.5815831987075929</v>
      </c>
      <c r="D7441">
        <v>180</v>
      </c>
    </row>
    <row r="7442" spans="1:4" x14ac:dyDescent="0.25">
      <c r="A7442" t="s">
        <v>80</v>
      </c>
      <c r="B7442" s="1">
        <v>43101</v>
      </c>
      <c r="C7442">
        <v>0.90468497576736673</v>
      </c>
      <c r="D7442">
        <v>280</v>
      </c>
    </row>
    <row r="7443" spans="1:4" x14ac:dyDescent="0.25">
      <c r="A7443" t="s">
        <v>80</v>
      </c>
      <c r="B7443" s="1">
        <v>43132</v>
      </c>
      <c r="C7443">
        <v>1.8416801292407108</v>
      </c>
      <c r="D7443">
        <v>570</v>
      </c>
    </row>
    <row r="7444" spans="1:4" x14ac:dyDescent="0.25">
      <c r="A7444" t="s">
        <v>80</v>
      </c>
      <c r="B7444" s="1">
        <v>43160</v>
      </c>
      <c r="C7444">
        <v>0.54927302100161546</v>
      </c>
      <c r="D7444">
        <v>170</v>
      </c>
    </row>
    <row r="7445" spans="1:4" x14ac:dyDescent="0.25">
      <c r="A7445" t="s">
        <v>80</v>
      </c>
      <c r="B7445" s="1">
        <v>43191</v>
      </c>
      <c r="C7445">
        <v>0.35541195476575121</v>
      </c>
      <c r="D7445">
        <v>110</v>
      </c>
    </row>
    <row r="7446" spans="1:4" x14ac:dyDescent="0.25">
      <c r="A7446" t="s">
        <v>80</v>
      </c>
      <c r="B7446" s="1">
        <v>43221</v>
      </c>
      <c r="C7446">
        <v>0.16155088852988692</v>
      </c>
      <c r="D7446">
        <v>50</v>
      </c>
    </row>
    <row r="7447" spans="1:4" x14ac:dyDescent="0.25">
      <c r="A7447" t="s">
        <v>80</v>
      </c>
      <c r="B7447" s="1">
        <v>43252</v>
      </c>
      <c r="C7447">
        <v>0.64620355411954766</v>
      </c>
      <c r="D7447">
        <v>200</v>
      </c>
    </row>
    <row r="7448" spans="1:4" x14ac:dyDescent="0.25">
      <c r="A7448" t="s">
        <v>80</v>
      </c>
      <c r="B7448" s="1">
        <v>43282</v>
      </c>
      <c r="C7448">
        <v>1.7770597738287559</v>
      </c>
      <c r="D7448">
        <v>550</v>
      </c>
    </row>
    <row r="7449" spans="1:4" x14ac:dyDescent="0.25">
      <c r="A7449" t="s">
        <v>80</v>
      </c>
      <c r="B7449" s="1">
        <v>43313</v>
      </c>
      <c r="C7449">
        <v>0.54927302100161546</v>
      </c>
      <c r="D7449">
        <v>170</v>
      </c>
    </row>
    <row r="7450" spans="1:4" x14ac:dyDescent="0.25">
      <c r="A7450" t="s">
        <v>80</v>
      </c>
      <c r="B7450" s="1">
        <v>43344</v>
      </c>
      <c r="C7450">
        <v>0.35541195476575121</v>
      </c>
      <c r="D7450">
        <v>110</v>
      </c>
    </row>
    <row r="7451" spans="1:4" x14ac:dyDescent="0.25">
      <c r="A7451" t="s">
        <v>80</v>
      </c>
      <c r="B7451" s="1">
        <v>43374</v>
      </c>
      <c r="C7451">
        <v>0.45234248788368336</v>
      </c>
      <c r="D7451">
        <v>140</v>
      </c>
    </row>
    <row r="7452" spans="1:4" x14ac:dyDescent="0.25">
      <c r="A7452" t="s">
        <v>80</v>
      </c>
      <c r="B7452" s="1">
        <v>43405</v>
      </c>
      <c r="C7452">
        <v>0.35541195476575121</v>
      </c>
      <c r="D7452">
        <v>110</v>
      </c>
    </row>
    <row r="7453" spans="1:4" x14ac:dyDescent="0.25">
      <c r="A7453" t="s">
        <v>80</v>
      </c>
      <c r="B7453" s="1">
        <v>43435</v>
      </c>
      <c r="C7453">
        <v>0.45234248788368336</v>
      </c>
      <c r="D7453">
        <v>140</v>
      </c>
    </row>
    <row r="7454" spans="1:4" x14ac:dyDescent="0.25">
      <c r="A7454" t="s">
        <v>80</v>
      </c>
      <c r="B7454" s="1">
        <v>43466</v>
      </c>
      <c r="C7454">
        <v>0.90468497576736673</v>
      </c>
      <c r="D7454">
        <v>280</v>
      </c>
    </row>
    <row r="7455" spans="1:4" x14ac:dyDescent="0.25">
      <c r="A7455" t="s">
        <v>80</v>
      </c>
      <c r="B7455" s="1">
        <v>43497</v>
      </c>
      <c r="C7455">
        <v>1.6801292407108239</v>
      </c>
      <c r="D7455">
        <v>520</v>
      </c>
    </row>
    <row r="7456" spans="1:4" x14ac:dyDescent="0.25">
      <c r="A7456" t="s">
        <v>80</v>
      </c>
      <c r="B7456" s="1">
        <v>43525</v>
      </c>
      <c r="C7456">
        <v>0.90468497576736673</v>
      </c>
      <c r="D7456">
        <v>280</v>
      </c>
    </row>
    <row r="7457" spans="1:4" x14ac:dyDescent="0.25">
      <c r="A7457" t="s">
        <v>80</v>
      </c>
      <c r="B7457" s="1">
        <v>43556</v>
      </c>
      <c r="C7457">
        <v>0.29079159935379645</v>
      </c>
      <c r="D7457">
        <v>90</v>
      </c>
    </row>
    <row r="7458" spans="1:4" x14ac:dyDescent="0.25">
      <c r="A7458" t="s">
        <v>80</v>
      </c>
      <c r="B7458" s="1">
        <v>43586</v>
      </c>
      <c r="C7458">
        <v>0.1938610662358643</v>
      </c>
      <c r="D7458">
        <v>60</v>
      </c>
    </row>
    <row r="7459" spans="1:4" x14ac:dyDescent="0.25">
      <c r="A7459" t="s">
        <v>80</v>
      </c>
      <c r="B7459" s="1">
        <v>43617</v>
      </c>
      <c r="C7459">
        <v>0.74313408723747987</v>
      </c>
      <c r="D7459">
        <v>230</v>
      </c>
    </row>
    <row r="7460" spans="1:4" x14ac:dyDescent="0.25">
      <c r="A7460" t="s">
        <v>80</v>
      </c>
      <c r="B7460" s="1">
        <v>43647</v>
      </c>
      <c r="C7460">
        <v>1.5831987075928917</v>
      </c>
      <c r="D7460">
        <v>490</v>
      </c>
    </row>
    <row r="7461" spans="1:4" x14ac:dyDescent="0.25">
      <c r="A7461" t="s">
        <v>80</v>
      </c>
      <c r="B7461" s="1">
        <v>43678</v>
      </c>
      <c r="C7461">
        <v>0.61389337641357022</v>
      </c>
      <c r="D7461">
        <v>190</v>
      </c>
    </row>
    <row r="7462" spans="1:4" x14ac:dyDescent="0.25">
      <c r="A7462" t="s">
        <v>80</v>
      </c>
      <c r="B7462" s="1">
        <v>43709</v>
      </c>
      <c r="C7462">
        <v>0.45234248788368336</v>
      </c>
      <c r="D7462">
        <v>140</v>
      </c>
    </row>
    <row r="7463" spans="1:4" x14ac:dyDescent="0.25">
      <c r="A7463" t="s">
        <v>80</v>
      </c>
      <c r="B7463" s="1">
        <v>43739</v>
      </c>
      <c r="C7463">
        <v>0.48465266558966069</v>
      </c>
      <c r="D7463">
        <v>150</v>
      </c>
    </row>
    <row r="7464" spans="1:4" x14ac:dyDescent="0.25">
      <c r="A7464" t="s">
        <v>80</v>
      </c>
      <c r="B7464" s="1">
        <v>43770</v>
      </c>
      <c r="C7464">
        <v>0.22617124394184168</v>
      </c>
      <c r="D7464">
        <v>70</v>
      </c>
    </row>
    <row r="7465" spans="1:4" x14ac:dyDescent="0.25">
      <c r="A7465" t="s">
        <v>80</v>
      </c>
      <c r="B7465" s="1">
        <v>43800</v>
      </c>
      <c r="C7465">
        <v>0.64620355411954766</v>
      </c>
      <c r="D7465">
        <v>200</v>
      </c>
    </row>
    <row r="7466" spans="1:4" x14ac:dyDescent="0.25">
      <c r="A7466" t="s">
        <v>80</v>
      </c>
      <c r="B7466" s="1">
        <v>43831</v>
      </c>
      <c r="C7466">
        <v>0.74313408723747987</v>
      </c>
      <c r="D7466">
        <v>230</v>
      </c>
    </row>
    <row r="7467" spans="1:4" x14ac:dyDescent="0.25">
      <c r="A7467" t="s">
        <v>80</v>
      </c>
      <c r="B7467" s="1">
        <v>43862</v>
      </c>
      <c r="C7467">
        <v>1.8739903069466881</v>
      </c>
      <c r="D7467">
        <v>580</v>
      </c>
    </row>
    <row r="7468" spans="1:4" x14ac:dyDescent="0.25">
      <c r="A7468" t="s">
        <v>80</v>
      </c>
      <c r="B7468" s="1">
        <v>43891</v>
      </c>
      <c r="C7468">
        <v>0.64620355411954766</v>
      </c>
      <c r="D7468">
        <v>200</v>
      </c>
    </row>
    <row r="7469" spans="1:4" x14ac:dyDescent="0.25">
      <c r="A7469" t="s">
        <v>80</v>
      </c>
      <c r="B7469" s="1">
        <v>43922</v>
      </c>
      <c r="C7469">
        <v>0</v>
      </c>
      <c r="D7469">
        <v>0</v>
      </c>
    </row>
    <row r="7470" spans="1:4" x14ac:dyDescent="0.25">
      <c r="A7470" t="s">
        <v>80</v>
      </c>
      <c r="B7470" s="1">
        <v>43952</v>
      </c>
      <c r="C7470">
        <v>0</v>
      </c>
      <c r="D7470">
        <v>0</v>
      </c>
    </row>
    <row r="7471" spans="1:4" x14ac:dyDescent="0.25">
      <c r="A7471" t="s">
        <v>80</v>
      </c>
      <c r="B7471" s="1">
        <v>43983</v>
      </c>
      <c r="C7471">
        <v>0</v>
      </c>
      <c r="D7471">
        <v>0</v>
      </c>
    </row>
    <row r="7472" spans="1:4" x14ac:dyDescent="0.25">
      <c r="A7472" t="s">
        <v>80</v>
      </c>
      <c r="B7472" s="1">
        <v>44013</v>
      </c>
      <c r="C7472">
        <v>0</v>
      </c>
      <c r="D7472">
        <v>0</v>
      </c>
    </row>
    <row r="7473" spans="1:4" x14ac:dyDescent="0.25">
      <c r="A7473" t="s">
        <v>80</v>
      </c>
      <c r="B7473" s="1">
        <v>44044</v>
      </c>
      <c r="C7473">
        <v>0</v>
      </c>
      <c r="D7473">
        <v>0</v>
      </c>
    </row>
    <row r="7474" spans="1:4" x14ac:dyDescent="0.25">
      <c r="A7474" t="s">
        <v>80</v>
      </c>
      <c r="B7474" s="1">
        <v>44075</v>
      </c>
      <c r="C7474">
        <v>0</v>
      </c>
      <c r="D7474">
        <v>0</v>
      </c>
    </row>
    <row r="7475" spans="1:4" x14ac:dyDescent="0.25">
      <c r="A7475" t="s">
        <v>80</v>
      </c>
      <c r="B7475" s="1">
        <v>44105</v>
      </c>
      <c r="C7475">
        <v>3.2310177705977383E-2</v>
      </c>
      <c r="D7475">
        <v>10</v>
      </c>
    </row>
    <row r="7476" spans="1:4" x14ac:dyDescent="0.25">
      <c r="A7476" t="s">
        <v>80</v>
      </c>
      <c r="B7476" s="1">
        <v>44136</v>
      </c>
      <c r="C7476">
        <v>3.2310177705977383E-2</v>
      </c>
      <c r="D7476">
        <v>10</v>
      </c>
    </row>
    <row r="7477" spans="1:4" x14ac:dyDescent="0.25">
      <c r="A7477" t="s">
        <v>80</v>
      </c>
      <c r="B7477" s="1">
        <v>44166</v>
      </c>
      <c r="C7477">
        <v>0</v>
      </c>
      <c r="D7477">
        <v>0</v>
      </c>
    </row>
    <row r="7478" spans="1:4" x14ac:dyDescent="0.25">
      <c r="A7478" t="s">
        <v>80</v>
      </c>
      <c r="B7478" s="1">
        <v>44197</v>
      </c>
      <c r="C7478">
        <v>3.2310177705977383E-2</v>
      </c>
      <c r="D7478">
        <v>10</v>
      </c>
    </row>
    <row r="7479" spans="1:4" x14ac:dyDescent="0.25">
      <c r="A7479" t="s">
        <v>80</v>
      </c>
      <c r="B7479" s="1">
        <v>44228</v>
      </c>
      <c r="C7479">
        <v>0</v>
      </c>
      <c r="D7479">
        <v>0</v>
      </c>
    </row>
    <row r="7480" spans="1:4" x14ac:dyDescent="0.25">
      <c r="A7480" t="s">
        <v>80</v>
      </c>
      <c r="B7480" s="1">
        <v>44256</v>
      </c>
      <c r="C7480">
        <v>3.2310177705977383E-2</v>
      </c>
      <c r="D7480">
        <v>10</v>
      </c>
    </row>
    <row r="7481" spans="1:4" x14ac:dyDescent="0.25">
      <c r="A7481" t="s">
        <v>80</v>
      </c>
      <c r="B7481" s="1">
        <v>44287</v>
      </c>
      <c r="C7481">
        <v>0</v>
      </c>
      <c r="D7481">
        <v>0</v>
      </c>
    </row>
    <row r="7482" spans="1:4" x14ac:dyDescent="0.25">
      <c r="A7482" t="s">
        <v>80</v>
      </c>
      <c r="B7482" s="1">
        <v>44317</v>
      </c>
      <c r="C7482">
        <v>0</v>
      </c>
      <c r="D7482">
        <v>0</v>
      </c>
    </row>
    <row r="7483" spans="1:4" x14ac:dyDescent="0.25">
      <c r="A7483" t="s">
        <v>80</v>
      </c>
      <c r="B7483" s="1">
        <v>44348</v>
      </c>
      <c r="C7483">
        <v>3.2310177705977383E-2</v>
      </c>
      <c r="D7483">
        <v>10</v>
      </c>
    </row>
    <row r="7484" spans="1:4" x14ac:dyDescent="0.25">
      <c r="A7484" t="s">
        <v>107</v>
      </c>
      <c r="B7484" s="1">
        <v>42614</v>
      </c>
      <c r="C7484">
        <v>3.5264289407559937</v>
      </c>
      <c r="D7484">
        <v>3110</v>
      </c>
    </row>
    <row r="7485" spans="1:4" x14ac:dyDescent="0.25">
      <c r="A7485" t="s">
        <v>107</v>
      </c>
      <c r="B7485" s="1">
        <v>42644</v>
      </c>
      <c r="C7485">
        <v>3.8325819356126236</v>
      </c>
      <c r="D7485">
        <v>3380</v>
      </c>
    </row>
    <row r="7486" spans="1:4" x14ac:dyDescent="0.25">
      <c r="A7486" t="s">
        <v>107</v>
      </c>
      <c r="B7486" s="1">
        <v>42675</v>
      </c>
      <c r="C7486">
        <v>3.2542929453278786</v>
      </c>
      <c r="D7486">
        <v>2870</v>
      </c>
    </row>
    <row r="7487" spans="1:4" x14ac:dyDescent="0.25">
      <c r="A7487" t="s">
        <v>107</v>
      </c>
      <c r="B7487" s="1">
        <v>42705</v>
      </c>
      <c r="C7487">
        <v>4.2974809278023205</v>
      </c>
      <c r="D7487">
        <v>3790</v>
      </c>
    </row>
    <row r="7488" spans="1:4" x14ac:dyDescent="0.25">
      <c r="A7488" t="s">
        <v>107</v>
      </c>
      <c r="B7488" s="1">
        <v>42736</v>
      </c>
      <c r="C7488">
        <v>5.4653979081813153</v>
      </c>
      <c r="D7488">
        <v>4820</v>
      </c>
    </row>
    <row r="7489" spans="1:4" x14ac:dyDescent="0.25">
      <c r="A7489" t="s">
        <v>107</v>
      </c>
      <c r="B7489" s="1">
        <v>42767</v>
      </c>
      <c r="C7489">
        <v>6.9054508839884257</v>
      </c>
      <c r="D7489">
        <v>6090</v>
      </c>
    </row>
    <row r="7490" spans="1:4" x14ac:dyDescent="0.25">
      <c r="A7490" t="s">
        <v>107</v>
      </c>
      <c r="B7490" s="1">
        <v>42795</v>
      </c>
      <c r="C7490">
        <v>5.2272789121817143</v>
      </c>
      <c r="D7490">
        <v>4610</v>
      </c>
    </row>
    <row r="7491" spans="1:4" x14ac:dyDescent="0.25">
      <c r="A7491" t="s">
        <v>107</v>
      </c>
      <c r="B7491" s="1">
        <v>42826</v>
      </c>
      <c r="C7491">
        <v>4.7056849209444938</v>
      </c>
      <c r="D7491">
        <v>4150</v>
      </c>
    </row>
    <row r="7492" spans="1:4" x14ac:dyDescent="0.25">
      <c r="A7492" t="s">
        <v>107</v>
      </c>
      <c r="B7492" s="1">
        <v>42856</v>
      </c>
      <c r="C7492">
        <v>4.4222099257068734</v>
      </c>
      <c r="D7492">
        <v>3900</v>
      </c>
    </row>
    <row r="7493" spans="1:4" x14ac:dyDescent="0.25">
      <c r="A7493" t="s">
        <v>107</v>
      </c>
      <c r="B7493" s="1">
        <v>42887</v>
      </c>
      <c r="C7493">
        <v>2.9027839512332299</v>
      </c>
      <c r="D7493">
        <v>2560</v>
      </c>
    </row>
    <row r="7494" spans="1:4" x14ac:dyDescent="0.25">
      <c r="A7494" t="s">
        <v>107</v>
      </c>
      <c r="B7494" s="1">
        <v>42917</v>
      </c>
      <c r="C7494">
        <v>5.2272789121817143</v>
      </c>
      <c r="D7494">
        <v>4610</v>
      </c>
    </row>
    <row r="7495" spans="1:4" x14ac:dyDescent="0.25">
      <c r="A7495" t="s">
        <v>107</v>
      </c>
      <c r="B7495" s="1">
        <v>42948</v>
      </c>
      <c r="C7495">
        <v>4.025344932374205</v>
      </c>
      <c r="D7495">
        <v>3550</v>
      </c>
    </row>
    <row r="7496" spans="1:4" x14ac:dyDescent="0.25">
      <c r="A7496" t="s">
        <v>107</v>
      </c>
      <c r="B7496" s="1">
        <v>42979</v>
      </c>
      <c r="C7496">
        <v>4.4335489255163774</v>
      </c>
      <c r="D7496">
        <v>3910</v>
      </c>
    </row>
    <row r="7497" spans="1:4" x14ac:dyDescent="0.25">
      <c r="A7497" t="s">
        <v>107</v>
      </c>
      <c r="B7497" s="1">
        <v>43009</v>
      </c>
      <c r="C7497">
        <v>4.206768929326282</v>
      </c>
      <c r="D7497">
        <v>3710</v>
      </c>
    </row>
    <row r="7498" spans="1:4" x14ac:dyDescent="0.25">
      <c r="A7498" t="s">
        <v>107</v>
      </c>
      <c r="B7498" s="1">
        <v>43040</v>
      </c>
      <c r="C7498">
        <v>3.9119549342791573</v>
      </c>
      <c r="D7498">
        <v>3450</v>
      </c>
    </row>
    <row r="7499" spans="1:4" x14ac:dyDescent="0.25">
      <c r="A7499" t="s">
        <v>107</v>
      </c>
      <c r="B7499" s="1">
        <v>43070</v>
      </c>
      <c r="C7499">
        <v>5.1705839131341902</v>
      </c>
      <c r="D7499">
        <v>4560</v>
      </c>
    </row>
    <row r="7500" spans="1:4" x14ac:dyDescent="0.25">
      <c r="A7500" t="s">
        <v>107</v>
      </c>
      <c r="B7500" s="1">
        <v>43101</v>
      </c>
      <c r="C7500">
        <v>6.9054508839884257</v>
      </c>
      <c r="D7500">
        <v>6090</v>
      </c>
    </row>
    <row r="7501" spans="1:4" x14ac:dyDescent="0.25">
      <c r="A7501" t="s">
        <v>107</v>
      </c>
      <c r="B7501" s="1">
        <v>43132</v>
      </c>
      <c r="C7501">
        <v>7.676502871034752</v>
      </c>
      <c r="D7501">
        <v>6770</v>
      </c>
    </row>
    <row r="7502" spans="1:4" x14ac:dyDescent="0.25">
      <c r="A7502" t="s">
        <v>107</v>
      </c>
      <c r="B7502" s="1">
        <v>43160</v>
      </c>
      <c r="C7502">
        <v>6.3498398933226898</v>
      </c>
      <c r="D7502">
        <v>5600</v>
      </c>
    </row>
    <row r="7503" spans="1:4" x14ac:dyDescent="0.25">
      <c r="A7503" t="s">
        <v>107</v>
      </c>
      <c r="B7503" s="1">
        <v>43191</v>
      </c>
      <c r="C7503">
        <v>5.4200419089432961</v>
      </c>
      <c r="D7503">
        <v>4780</v>
      </c>
    </row>
    <row r="7504" spans="1:4" x14ac:dyDescent="0.25">
      <c r="A7504" t="s">
        <v>107</v>
      </c>
      <c r="B7504" s="1">
        <v>43221</v>
      </c>
      <c r="C7504">
        <v>4.5922949228494456</v>
      </c>
      <c r="D7504">
        <v>4050</v>
      </c>
    </row>
    <row r="7505" spans="1:4" x14ac:dyDescent="0.25">
      <c r="A7505" t="s">
        <v>107</v>
      </c>
      <c r="B7505" s="1">
        <v>43252</v>
      </c>
      <c r="C7505">
        <v>4.0140059325647002</v>
      </c>
      <c r="D7505">
        <v>3540</v>
      </c>
    </row>
    <row r="7506" spans="1:4" x14ac:dyDescent="0.25">
      <c r="A7506" t="s">
        <v>107</v>
      </c>
      <c r="B7506" s="1">
        <v>43282</v>
      </c>
      <c r="C7506">
        <v>5.4200419089432961</v>
      </c>
      <c r="D7506">
        <v>4780</v>
      </c>
    </row>
    <row r="7507" spans="1:4" x14ac:dyDescent="0.25">
      <c r="A7507" t="s">
        <v>107</v>
      </c>
      <c r="B7507" s="1">
        <v>43313</v>
      </c>
      <c r="C7507">
        <v>4.7850579196110266</v>
      </c>
      <c r="D7507">
        <v>4220</v>
      </c>
    </row>
    <row r="7508" spans="1:4" x14ac:dyDescent="0.25">
      <c r="A7508" t="s">
        <v>107</v>
      </c>
      <c r="B7508" s="1">
        <v>43344</v>
      </c>
      <c r="C7508">
        <v>5.2953129110387431</v>
      </c>
      <c r="D7508">
        <v>4670</v>
      </c>
    </row>
    <row r="7509" spans="1:4" x14ac:dyDescent="0.25">
      <c r="A7509" t="s">
        <v>107</v>
      </c>
      <c r="B7509" s="1">
        <v>43374</v>
      </c>
      <c r="C7509">
        <v>4.1160569308502444</v>
      </c>
      <c r="D7509">
        <v>3630</v>
      </c>
    </row>
    <row r="7510" spans="1:4" x14ac:dyDescent="0.25">
      <c r="A7510" t="s">
        <v>107</v>
      </c>
      <c r="B7510" s="1">
        <v>43405</v>
      </c>
      <c r="C7510">
        <v>4.0140059325647002</v>
      </c>
      <c r="D7510">
        <v>3540</v>
      </c>
    </row>
    <row r="7511" spans="1:4" x14ac:dyDescent="0.25">
      <c r="A7511" t="s">
        <v>107</v>
      </c>
      <c r="B7511" s="1">
        <v>43435</v>
      </c>
      <c r="C7511">
        <v>5.1252279138961709</v>
      </c>
      <c r="D7511">
        <v>4520</v>
      </c>
    </row>
    <row r="7512" spans="1:4" x14ac:dyDescent="0.25">
      <c r="A7512" t="s">
        <v>107</v>
      </c>
      <c r="B7512" s="1">
        <v>43466</v>
      </c>
      <c r="C7512">
        <v>7.495078874082675</v>
      </c>
      <c r="D7512">
        <v>6610</v>
      </c>
    </row>
    <row r="7513" spans="1:4" x14ac:dyDescent="0.25">
      <c r="A7513" t="s">
        <v>107</v>
      </c>
      <c r="B7513" s="1">
        <v>43497</v>
      </c>
      <c r="C7513">
        <v>7.9599778662723715</v>
      </c>
      <c r="D7513">
        <v>7020</v>
      </c>
    </row>
    <row r="7514" spans="1:4" x14ac:dyDescent="0.25">
      <c r="A7514" t="s">
        <v>107</v>
      </c>
      <c r="B7514" s="1">
        <v>43525</v>
      </c>
      <c r="C7514">
        <v>6.2024328957991273</v>
      </c>
      <c r="D7514">
        <v>5470</v>
      </c>
    </row>
    <row r="7515" spans="1:4" x14ac:dyDescent="0.25">
      <c r="A7515" t="s">
        <v>107</v>
      </c>
      <c r="B7515" s="1">
        <v>43556</v>
      </c>
      <c r="C7515">
        <v>5.4200419089432961</v>
      </c>
      <c r="D7515">
        <v>4780</v>
      </c>
    </row>
    <row r="7516" spans="1:4" x14ac:dyDescent="0.25">
      <c r="A7516" t="s">
        <v>107</v>
      </c>
      <c r="B7516" s="1">
        <v>43586</v>
      </c>
      <c r="C7516">
        <v>4.4222099257068734</v>
      </c>
      <c r="D7516">
        <v>3900</v>
      </c>
    </row>
    <row r="7517" spans="1:4" x14ac:dyDescent="0.25">
      <c r="A7517" t="s">
        <v>107</v>
      </c>
      <c r="B7517" s="1">
        <v>43617</v>
      </c>
      <c r="C7517">
        <v>4.8757699180870651</v>
      </c>
      <c r="D7517">
        <v>4300</v>
      </c>
    </row>
    <row r="7518" spans="1:4" x14ac:dyDescent="0.25">
      <c r="A7518" t="s">
        <v>107</v>
      </c>
      <c r="B7518" s="1">
        <v>43647</v>
      </c>
      <c r="C7518">
        <v>4.6716679215159793</v>
      </c>
      <c r="D7518">
        <v>4120</v>
      </c>
    </row>
    <row r="7519" spans="1:4" x14ac:dyDescent="0.25">
      <c r="A7519" t="s">
        <v>107</v>
      </c>
      <c r="B7519" s="1">
        <v>43678</v>
      </c>
      <c r="C7519">
        <v>5.4313809087528009</v>
      </c>
      <c r="D7519">
        <v>4790</v>
      </c>
    </row>
    <row r="7520" spans="1:4" x14ac:dyDescent="0.25">
      <c r="A7520" t="s">
        <v>107</v>
      </c>
      <c r="B7520" s="1">
        <v>43709</v>
      </c>
      <c r="C7520">
        <v>4.8984479177060756</v>
      </c>
      <c r="D7520">
        <v>4320</v>
      </c>
    </row>
    <row r="7521" spans="1:4" x14ac:dyDescent="0.25">
      <c r="A7521" t="s">
        <v>107</v>
      </c>
      <c r="B7521" s="1">
        <v>43739</v>
      </c>
      <c r="C7521">
        <v>4.3541759268498446</v>
      </c>
      <c r="D7521">
        <v>3840</v>
      </c>
    </row>
    <row r="7522" spans="1:4" x14ac:dyDescent="0.25">
      <c r="A7522" t="s">
        <v>107</v>
      </c>
      <c r="B7522" s="1">
        <v>43770</v>
      </c>
      <c r="C7522">
        <v>4.6489899218969697</v>
      </c>
      <c r="D7522">
        <v>4100</v>
      </c>
    </row>
    <row r="7523" spans="1:4" x14ac:dyDescent="0.25">
      <c r="A7523" t="s">
        <v>107</v>
      </c>
      <c r="B7523" s="1">
        <v>43800</v>
      </c>
      <c r="C7523">
        <v>5.4767369079908201</v>
      </c>
      <c r="D7523">
        <v>4830</v>
      </c>
    </row>
    <row r="7524" spans="1:4" x14ac:dyDescent="0.25">
      <c r="A7524" t="s">
        <v>107</v>
      </c>
      <c r="B7524" s="1">
        <v>43831</v>
      </c>
      <c r="C7524">
        <v>7.4837398742731702</v>
      </c>
      <c r="D7524">
        <v>6600</v>
      </c>
    </row>
    <row r="7525" spans="1:4" x14ac:dyDescent="0.25">
      <c r="A7525" t="s">
        <v>107</v>
      </c>
      <c r="B7525" s="1">
        <v>43862</v>
      </c>
      <c r="C7525">
        <v>9.0825388474133479</v>
      </c>
      <c r="D7525">
        <v>8010</v>
      </c>
    </row>
    <row r="7526" spans="1:4" x14ac:dyDescent="0.25">
      <c r="A7526" t="s">
        <v>107</v>
      </c>
      <c r="B7526" s="1">
        <v>43891</v>
      </c>
      <c r="C7526">
        <v>5.612804905704877</v>
      </c>
      <c r="D7526">
        <v>4950</v>
      </c>
    </row>
    <row r="7527" spans="1:4" x14ac:dyDescent="0.25">
      <c r="A7527" t="s">
        <v>107</v>
      </c>
      <c r="B7527" s="1">
        <v>43922</v>
      </c>
      <c r="C7527">
        <v>0.31749199466613448</v>
      </c>
      <c r="D7527">
        <v>280</v>
      </c>
    </row>
    <row r="7528" spans="1:4" x14ac:dyDescent="0.25">
      <c r="A7528" t="s">
        <v>107</v>
      </c>
      <c r="B7528" s="1">
        <v>43952</v>
      </c>
      <c r="C7528">
        <v>0.35150899409464886</v>
      </c>
      <c r="D7528">
        <v>310</v>
      </c>
    </row>
    <row r="7529" spans="1:4" x14ac:dyDescent="0.25">
      <c r="A7529" t="s">
        <v>107</v>
      </c>
      <c r="B7529" s="1">
        <v>43983</v>
      </c>
      <c r="C7529">
        <v>0.48757699180870656</v>
      </c>
      <c r="D7529">
        <v>430</v>
      </c>
    </row>
    <row r="7530" spans="1:4" x14ac:dyDescent="0.25">
      <c r="A7530" t="s">
        <v>107</v>
      </c>
      <c r="B7530" s="1">
        <v>44013</v>
      </c>
      <c r="C7530">
        <v>0.17008499714257205</v>
      </c>
      <c r="D7530">
        <v>150</v>
      </c>
    </row>
    <row r="7531" spans="1:4" x14ac:dyDescent="0.25">
      <c r="A7531" t="s">
        <v>107</v>
      </c>
      <c r="B7531" s="1">
        <v>44044</v>
      </c>
      <c r="C7531">
        <v>0.11338999809504804</v>
      </c>
      <c r="D7531">
        <v>100</v>
      </c>
    </row>
    <row r="7532" spans="1:4" x14ac:dyDescent="0.25">
      <c r="A7532" t="s">
        <v>107</v>
      </c>
      <c r="B7532" s="1">
        <v>44075</v>
      </c>
      <c r="C7532">
        <v>7.937299866653362E-2</v>
      </c>
      <c r="D7532">
        <v>70</v>
      </c>
    </row>
    <row r="7533" spans="1:4" x14ac:dyDescent="0.25">
      <c r="A7533" t="s">
        <v>107</v>
      </c>
      <c r="B7533" s="1">
        <v>44105</v>
      </c>
      <c r="C7533">
        <v>0.22677999619009609</v>
      </c>
      <c r="D7533">
        <v>200</v>
      </c>
    </row>
    <row r="7534" spans="1:4" x14ac:dyDescent="0.25">
      <c r="A7534" t="s">
        <v>107</v>
      </c>
      <c r="B7534" s="1">
        <v>44136</v>
      </c>
      <c r="C7534">
        <v>0.20410199657108646</v>
      </c>
      <c r="D7534">
        <v>180</v>
      </c>
    </row>
    <row r="7535" spans="1:4" x14ac:dyDescent="0.25">
      <c r="A7535" t="s">
        <v>107</v>
      </c>
      <c r="B7535" s="1">
        <v>44166</v>
      </c>
      <c r="C7535">
        <v>0.43088199276118255</v>
      </c>
      <c r="D7535">
        <v>380</v>
      </c>
    </row>
    <row r="7536" spans="1:4" x14ac:dyDescent="0.25">
      <c r="A7536" t="s">
        <v>107</v>
      </c>
      <c r="B7536" s="1">
        <v>44197</v>
      </c>
      <c r="C7536">
        <v>0.37418699371365849</v>
      </c>
      <c r="D7536">
        <v>330</v>
      </c>
    </row>
    <row r="7537" spans="1:4" x14ac:dyDescent="0.25">
      <c r="A7537" t="s">
        <v>107</v>
      </c>
      <c r="B7537" s="1">
        <v>44228</v>
      </c>
      <c r="C7537">
        <v>0.27213599542811528</v>
      </c>
      <c r="D7537">
        <v>240</v>
      </c>
    </row>
    <row r="7538" spans="1:4" x14ac:dyDescent="0.25">
      <c r="A7538" t="s">
        <v>107</v>
      </c>
      <c r="B7538" s="1">
        <v>44256</v>
      </c>
      <c r="C7538">
        <v>0.3855259935231633</v>
      </c>
      <c r="D7538">
        <v>340</v>
      </c>
    </row>
    <row r="7539" spans="1:4" x14ac:dyDescent="0.25">
      <c r="A7539" t="s">
        <v>107</v>
      </c>
      <c r="B7539" s="1">
        <v>44287</v>
      </c>
      <c r="C7539">
        <v>0.54427199085623057</v>
      </c>
      <c r="D7539">
        <v>480</v>
      </c>
    </row>
    <row r="7540" spans="1:4" x14ac:dyDescent="0.25">
      <c r="A7540" t="s">
        <v>107</v>
      </c>
      <c r="B7540" s="1">
        <v>44317</v>
      </c>
      <c r="C7540">
        <v>0.39686499333266811</v>
      </c>
      <c r="D7540">
        <v>350</v>
      </c>
    </row>
    <row r="7541" spans="1:4" x14ac:dyDescent="0.25">
      <c r="A7541" t="s">
        <v>107</v>
      </c>
      <c r="B7541" s="1">
        <v>44348</v>
      </c>
      <c r="C7541">
        <v>0.30615299485662972</v>
      </c>
      <c r="D7541">
        <v>270</v>
      </c>
    </row>
    <row r="7542" spans="1:4" x14ac:dyDescent="0.25">
      <c r="A7542" t="s">
        <v>12</v>
      </c>
      <c r="B7542" s="1">
        <v>42614</v>
      </c>
      <c r="C7542">
        <v>0</v>
      </c>
      <c r="D7542">
        <v>0</v>
      </c>
    </row>
    <row r="7543" spans="1:4" x14ac:dyDescent="0.25">
      <c r="A7543" t="s">
        <v>12</v>
      </c>
      <c r="B7543" s="1">
        <v>42644</v>
      </c>
      <c r="C7543">
        <v>0</v>
      </c>
      <c r="D7543">
        <v>0</v>
      </c>
    </row>
    <row r="7544" spans="1:4" x14ac:dyDescent="0.25">
      <c r="A7544" t="s">
        <v>12</v>
      </c>
      <c r="B7544" s="1">
        <v>42675</v>
      </c>
      <c r="C7544">
        <v>21.786492374727668</v>
      </c>
      <c r="D7544">
        <v>10</v>
      </c>
    </row>
    <row r="7545" spans="1:4" x14ac:dyDescent="0.25">
      <c r="A7545" t="s">
        <v>12</v>
      </c>
      <c r="B7545" s="1">
        <v>42705</v>
      </c>
      <c r="C7545">
        <v>0</v>
      </c>
      <c r="D7545">
        <v>0</v>
      </c>
    </row>
    <row r="7546" spans="1:4" x14ac:dyDescent="0.25">
      <c r="A7546" t="s">
        <v>12</v>
      </c>
      <c r="B7546" s="1">
        <v>42736</v>
      </c>
      <c r="C7546">
        <v>0</v>
      </c>
      <c r="D7546">
        <v>0</v>
      </c>
    </row>
    <row r="7547" spans="1:4" x14ac:dyDescent="0.25">
      <c r="A7547" t="s">
        <v>12</v>
      </c>
      <c r="B7547" s="1">
        <v>42767</v>
      </c>
      <c r="C7547">
        <v>21.786492374727668</v>
      </c>
      <c r="D7547">
        <v>10</v>
      </c>
    </row>
    <row r="7548" spans="1:4" x14ac:dyDescent="0.25">
      <c r="A7548" t="s">
        <v>12</v>
      </c>
      <c r="B7548" s="1">
        <v>42795</v>
      </c>
      <c r="C7548">
        <v>21.786492374727668</v>
      </c>
      <c r="D7548">
        <v>10</v>
      </c>
    </row>
    <row r="7549" spans="1:4" x14ac:dyDescent="0.25">
      <c r="A7549" t="s">
        <v>12</v>
      </c>
      <c r="B7549" s="1">
        <v>42826</v>
      </c>
      <c r="C7549">
        <v>21.786492374727668</v>
      </c>
      <c r="D7549">
        <v>10</v>
      </c>
    </row>
    <row r="7550" spans="1:4" x14ac:dyDescent="0.25">
      <c r="A7550" t="s">
        <v>12</v>
      </c>
      <c r="B7550" s="1">
        <v>42856</v>
      </c>
      <c r="C7550">
        <v>21.786492374727668</v>
      </c>
      <c r="D7550">
        <v>10</v>
      </c>
    </row>
    <row r="7551" spans="1:4" x14ac:dyDescent="0.25">
      <c r="A7551" t="s">
        <v>12</v>
      </c>
      <c r="B7551" s="1">
        <v>42887</v>
      </c>
      <c r="C7551">
        <v>0</v>
      </c>
      <c r="D7551">
        <v>0</v>
      </c>
    </row>
    <row r="7552" spans="1:4" x14ac:dyDescent="0.25">
      <c r="A7552" t="s">
        <v>12</v>
      </c>
      <c r="B7552" s="1">
        <v>42917</v>
      </c>
      <c r="C7552">
        <v>0</v>
      </c>
      <c r="D7552">
        <v>0</v>
      </c>
    </row>
    <row r="7553" spans="1:4" x14ac:dyDescent="0.25">
      <c r="A7553" t="s">
        <v>12</v>
      </c>
      <c r="B7553" s="1">
        <v>42948</v>
      </c>
      <c r="C7553">
        <v>21.786492374727668</v>
      </c>
      <c r="D7553">
        <v>10</v>
      </c>
    </row>
    <row r="7554" spans="1:4" x14ac:dyDescent="0.25">
      <c r="A7554" t="s">
        <v>12</v>
      </c>
      <c r="B7554" s="1">
        <v>42979</v>
      </c>
      <c r="C7554">
        <v>0</v>
      </c>
      <c r="D7554">
        <v>0</v>
      </c>
    </row>
    <row r="7555" spans="1:4" x14ac:dyDescent="0.25">
      <c r="A7555" t="s">
        <v>12</v>
      </c>
      <c r="B7555" s="1">
        <v>43009</v>
      </c>
      <c r="C7555">
        <v>21.786492374727668</v>
      </c>
      <c r="D7555">
        <v>10</v>
      </c>
    </row>
    <row r="7556" spans="1:4" x14ac:dyDescent="0.25">
      <c r="A7556" t="s">
        <v>12</v>
      </c>
      <c r="B7556" s="1">
        <v>43040</v>
      </c>
      <c r="C7556">
        <v>21.786492374727668</v>
      </c>
      <c r="D7556">
        <v>10</v>
      </c>
    </row>
    <row r="7557" spans="1:4" x14ac:dyDescent="0.25">
      <c r="A7557" t="s">
        <v>12</v>
      </c>
      <c r="B7557" s="1">
        <v>43070</v>
      </c>
      <c r="C7557">
        <v>0</v>
      </c>
      <c r="D7557">
        <v>0</v>
      </c>
    </row>
    <row r="7558" spans="1:4" x14ac:dyDescent="0.25">
      <c r="A7558" t="s">
        <v>12</v>
      </c>
      <c r="B7558" s="1">
        <v>43101</v>
      </c>
      <c r="C7558">
        <v>0</v>
      </c>
      <c r="D7558">
        <v>0</v>
      </c>
    </row>
    <row r="7559" spans="1:4" x14ac:dyDescent="0.25">
      <c r="A7559" t="s">
        <v>12</v>
      </c>
      <c r="B7559" s="1">
        <v>43132</v>
      </c>
      <c r="C7559">
        <v>21.786492374727668</v>
      </c>
      <c r="D7559">
        <v>10</v>
      </c>
    </row>
    <row r="7560" spans="1:4" x14ac:dyDescent="0.25">
      <c r="A7560" t="s">
        <v>12</v>
      </c>
      <c r="B7560" s="1">
        <v>43160</v>
      </c>
      <c r="C7560">
        <v>0</v>
      </c>
      <c r="D7560">
        <v>0</v>
      </c>
    </row>
    <row r="7561" spans="1:4" x14ac:dyDescent="0.25">
      <c r="A7561" t="s">
        <v>12</v>
      </c>
      <c r="B7561" s="1">
        <v>43191</v>
      </c>
      <c r="C7561">
        <v>21.786492374727668</v>
      </c>
      <c r="D7561">
        <v>10</v>
      </c>
    </row>
    <row r="7562" spans="1:4" x14ac:dyDescent="0.25">
      <c r="A7562" t="s">
        <v>12</v>
      </c>
      <c r="B7562" s="1">
        <v>43221</v>
      </c>
      <c r="C7562">
        <v>21.786492374727668</v>
      </c>
      <c r="D7562">
        <v>10</v>
      </c>
    </row>
    <row r="7563" spans="1:4" x14ac:dyDescent="0.25">
      <c r="A7563" t="s">
        <v>12</v>
      </c>
      <c r="B7563" s="1">
        <v>43252</v>
      </c>
      <c r="C7563">
        <v>21.786492374727668</v>
      </c>
      <c r="D7563">
        <v>10</v>
      </c>
    </row>
    <row r="7564" spans="1:4" x14ac:dyDescent="0.25">
      <c r="A7564" t="s">
        <v>12</v>
      </c>
      <c r="B7564" s="1">
        <v>43282</v>
      </c>
      <c r="C7564">
        <v>21.786492374727668</v>
      </c>
      <c r="D7564">
        <v>10</v>
      </c>
    </row>
    <row r="7565" spans="1:4" x14ac:dyDescent="0.25">
      <c r="A7565" t="s">
        <v>12</v>
      </c>
      <c r="B7565" s="1">
        <v>43313</v>
      </c>
      <c r="C7565">
        <v>21.786492374727668</v>
      </c>
      <c r="D7565">
        <v>10</v>
      </c>
    </row>
    <row r="7566" spans="1:4" x14ac:dyDescent="0.25">
      <c r="A7566" t="s">
        <v>12</v>
      </c>
      <c r="B7566" s="1">
        <v>43344</v>
      </c>
      <c r="C7566">
        <v>21.786492374727668</v>
      </c>
      <c r="D7566">
        <v>10</v>
      </c>
    </row>
    <row r="7567" spans="1:4" x14ac:dyDescent="0.25">
      <c r="A7567" t="s">
        <v>12</v>
      </c>
      <c r="B7567" s="1">
        <v>43374</v>
      </c>
      <c r="C7567">
        <v>0</v>
      </c>
      <c r="D7567">
        <v>0</v>
      </c>
    </row>
    <row r="7568" spans="1:4" x14ac:dyDescent="0.25">
      <c r="A7568" t="s">
        <v>12</v>
      </c>
      <c r="B7568" s="1">
        <v>43405</v>
      </c>
      <c r="C7568">
        <v>21.786492374727668</v>
      </c>
      <c r="D7568">
        <v>10</v>
      </c>
    </row>
    <row r="7569" spans="1:4" x14ac:dyDescent="0.25">
      <c r="A7569" t="s">
        <v>12</v>
      </c>
      <c r="B7569" s="1">
        <v>43435</v>
      </c>
      <c r="C7569">
        <v>0</v>
      </c>
      <c r="D7569">
        <v>0</v>
      </c>
    </row>
    <row r="7570" spans="1:4" x14ac:dyDescent="0.25">
      <c r="A7570" t="s">
        <v>12</v>
      </c>
      <c r="B7570" s="1">
        <v>43466</v>
      </c>
      <c r="C7570">
        <v>0</v>
      </c>
      <c r="D7570">
        <v>0</v>
      </c>
    </row>
    <row r="7571" spans="1:4" x14ac:dyDescent="0.25">
      <c r="A7571" t="s">
        <v>12</v>
      </c>
      <c r="B7571" s="1">
        <v>43497</v>
      </c>
      <c r="C7571">
        <v>43.572984749455337</v>
      </c>
      <c r="D7571">
        <v>20</v>
      </c>
    </row>
    <row r="7572" spans="1:4" x14ac:dyDescent="0.25">
      <c r="A7572" t="s">
        <v>12</v>
      </c>
      <c r="B7572" s="1">
        <v>43525</v>
      </c>
      <c r="C7572">
        <v>21.786492374727668</v>
      </c>
      <c r="D7572">
        <v>10</v>
      </c>
    </row>
    <row r="7573" spans="1:4" x14ac:dyDescent="0.25">
      <c r="A7573" t="s">
        <v>12</v>
      </c>
      <c r="B7573" s="1">
        <v>43556</v>
      </c>
      <c r="C7573">
        <v>0</v>
      </c>
      <c r="D7573">
        <v>0</v>
      </c>
    </row>
    <row r="7574" spans="1:4" x14ac:dyDescent="0.25">
      <c r="A7574" t="s">
        <v>12</v>
      </c>
      <c r="B7574" s="1">
        <v>43586</v>
      </c>
      <c r="C7574">
        <v>21.786492374727668</v>
      </c>
      <c r="D7574">
        <v>10</v>
      </c>
    </row>
    <row r="7575" spans="1:4" x14ac:dyDescent="0.25">
      <c r="A7575" t="s">
        <v>12</v>
      </c>
      <c r="B7575" s="1">
        <v>43617</v>
      </c>
      <c r="C7575">
        <v>21.786492374727668</v>
      </c>
      <c r="D7575">
        <v>10</v>
      </c>
    </row>
    <row r="7576" spans="1:4" x14ac:dyDescent="0.25">
      <c r="A7576" t="s">
        <v>12</v>
      </c>
      <c r="B7576" s="1">
        <v>43647</v>
      </c>
      <c r="C7576">
        <v>0</v>
      </c>
      <c r="D7576">
        <v>0</v>
      </c>
    </row>
    <row r="7577" spans="1:4" x14ac:dyDescent="0.25">
      <c r="A7577" t="s">
        <v>12</v>
      </c>
      <c r="B7577" s="1">
        <v>43678</v>
      </c>
      <c r="C7577">
        <v>43.572984749455337</v>
      </c>
      <c r="D7577">
        <v>20</v>
      </c>
    </row>
    <row r="7578" spans="1:4" x14ac:dyDescent="0.25">
      <c r="A7578" t="s">
        <v>12</v>
      </c>
      <c r="B7578" s="1">
        <v>43709</v>
      </c>
      <c r="C7578">
        <v>21.786492374727668</v>
      </c>
      <c r="D7578">
        <v>10</v>
      </c>
    </row>
    <row r="7579" spans="1:4" x14ac:dyDescent="0.25">
      <c r="A7579" t="s">
        <v>12</v>
      </c>
      <c r="B7579" s="1">
        <v>43739</v>
      </c>
      <c r="C7579">
        <v>21.786492374727668</v>
      </c>
      <c r="D7579">
        <v>10</v>
      </c>
    </row>
    <row r="7580" spans="1:4" x14ac:dyDescent="0.25">
      <c r="A7580" t="s">
        <v>12</v>
      </c>
      <c r="B7580" s="1">
        <v>43770</v>
      </c>
      <c r="C7580">
        <v>43.572984749455337</v>
      </c>
      <c r="D7580">
        <v>20</v>
      </c>
    </row>
    <row r="7581" spans="1:4" x14ac:dyDescent="0.25">
      <c r="A7581" t="s">
        <v>12</v>
      </c>
      <c r="B7581" s="1">
        <v>43800</v>
      </c>
      <c r="C7581">
        <v>21.786492374727668</v>
      </c>
      <c r="D7581">
        <v>10</v>
      </c>
    </row>
    <row r="7582" spans="1:4" x14ac:dyDescent="0.25">
      <c r="A7582" t="s">
        <v>12</v>
      </c>
      <c r="B7582" s="1">
        <v>43831</v>
      </c>
      <c r="C7582">
        <v>0</v>
      </c>
      <c r="D7582">
        <v>0</v>
      </c>
    </row>
    <row r="7583" spans="1:4" x14ac:dyDescent="0.25">
      <c r="A7583" t="s">
        <v>12</v>
      </c>
      <c r="B7583" s="1">
        <v>43862</v>
      </c>
      <c r="C7583">
        <v>21.786492374727668</v>
      </c>
      <c r="D7583">
        <v>10</v>
      </c>
    </row>
    <row r="7584" spans="1:4" x14ac:dyDescent="0.25">
      <c r="A7584" t="s">
        <v>12</v>
      </c>
      <c r="B7584" s="1">
        <v>43891</v>
      </c>
      <c r="C7584">
        <v>0</v>
      </c>
      <c r="D7584">
        <v>0</v>
      </c>
    </row>
    <row r="7585" spans="1:4" x14ac:dyDescent="0.25">
      <c r="A7585" t="s">
        <v>12</v>
      </c>
      <c r="B7585" s="1">
        <v>43922</v>
      </c>
      <c r="C7585">
        <v>0</v>
      </c>
      <c r="D7585">
        <v>0</v>
      </c>
    </row>
    <row r="7586" spans="1:4" x14ac:dyDescent="0.25">
      <c r="A7586" t="s">
        <v>12</v>
      </c>
      <c r="B7586" s="1">
        <v>43952</v>
      </c>
      <c r="C7586">
        <v>0</v>
      </c>
      <c r="D7586">
        <v>0</v>
      </c>
    </row>
    <row r="7587" spans="1:4" x14ac:dyDescent="0.25">
      <c r="A7587" t="s">
        <v>12</v>
      </c>
      <c r="B7587" s="1">
        <v>43983</v>
      </c>
      <c r="C7587">
        <v>0</v>
      </c>
      <c r="D7587">
        <v>0</v>
      </c>
    </row>
    <row r="7588" spans="1:4" x14ac:dyDescent="0.25">
      <c r="A7588" t="s">
        <v>12</v>
      </c>
      <c r="B7588" s="1">
        <v>44013</v>
      </c>
      <c r="C7588">
        <v>0</v>
      </c>
      <c r="D7588">
        <v>0</v>
      </c>
    </row>
    <row r="7589" spans="1:4" x14ac:dyDescent="0.25">
      <c r="A7589" t="s">
        <v>12</v>
      </c>
      <c r="B7589" s="1">
        <v>44044</v>
      </c>
      <c r="C7589">
        <v>0</v>
      </c>
      <c r="D7589">
        <v>0</v>
      </c>
    </row>
    <row r="7590" spans="1:4" x14ac:dyDescent="0.25">
      <c r="A7590" t="s">
        <v>12</v>
      </c>
      <c r="B7590" s="1">
        <v>44075</v>
      </c>
      <c r="C7590">
        <v>0</v>
      </c>
      <c r="D7590">
        <v>0</v>
      </c>
    </row>
    <row r="7591" spans="1:4" x14ac:dyDescent="0.25">
      <c r="A7591" t="s">
        <v>12</v>
      </c>
      <c r="B7591" s="1">
        <v>44105</v>
      </c>
      <c r="C7591">
        <v>0</v>
      </c>
      <c r="D7591">
        <v>0</v>
      </c>
    </row>
    <row r="7592" spans="1:4" x14ac:dyDescent="0.25">
      <c r="A7592" t="s">
        <v>12</v>
      </c>
      <c r="B7592" s="1">
        <v>44136</v>
      </c>
      <c r="C7592">
        <v>0</v>
      </c>
      <c r="D7592">
        <v>0</v>
      </c>
    </row>
    <row r="7593" spans="1:4" x14ac:dyDescent="0.25">
      <c r="A7593" t="s">
        <v>12</v>
      </c>
      <c r="B7593" s="1">
        <v>44166</v>
      </c>
      <c r="C7593">
        <v>0</v>
      </c>
      <c r="D7593">
        <v>0</v>
      </c>
    </row>
    <row r="7594" spans="1:4" x14ac:dyDescent="0.25">
      <c r="A7594" t="s">
        <v>12</v>
      </c>
      <c r="B7594" s="1">
        <v>44197</v>
      </c>
      <c r="C7594">
        <v>0</v>
      </c>
      <c r="D7594">
        <v>0</v>
      </c>
    </row>
    <row r="7595" spans="1:4" x14ac:dyDescent="0.25">
      <c r="A7595" t="s">
        <v>12</v>
      </c>
      <c r="B7595" s="1">
        <v>44228</v>
      </c>
      <c r="C7595">
        <v>0</v>
      </c>
      <c r="D7595">
        <v>0</v>
      </c>
    </row>
    <row r="7596" spans="1:4" x14ac:dyDescent="0.25">
      <c r="A7596" t="s">
        <v>12</v>
      </c>
      <c r="B7596" s="1">
        <v>44256</v>
      </c>
      <c r="C7596">
        <v>0</v>
      </c>
      <c r="D7596">
        <v>0</v>
      </c>
    </row>
    <row r="7597" spans="1:4" x14ac:dyDescent="0.25">
      <c r="A7597" t="s">
        <v>12</v>
      </c>
      <c r="B7597" s="1">
        <v>44287</v>
      </c>
      <c r="C7597">
        <v>0</v>
      </c>
      <c r="D7597">
        <v>0</v>
      </c>
    </row>
    <row r="7598" spans="1:4" x14ac:dyDescent="0.25">
      <c r="A7598" t="s">
        <v>12</v>
      </c>
      <c r="B7598" s="1">
        <v>44317</v>
      </c>
      <c r="C7598">
        <v>0</v>
      </c>
      <c r="D7598">
        <v>0</v>
      </c>
    </row>
    <row r="7599" spans="1:4" x14ac:dyDescent="0.25">
      <c r="A7599" t="s">
        <v>12</v>
      </c>
      <c r="B7599" s="1">
        <v>44348</v>
      </c>
      <c r="C7599">
        <v>0</v>
      </c>
      <c r="D7599">
        <v>0</v>
      </c>
    </row>
    <row r="7600" spans="1:4" x14ac:dyDescent="0.25">
      <c r="A7600" t="s">
        <v>140</v>
      </c>
      <c r="B7600" s="1">
        <v>42614</v>
      </c>
      <c r="C7600">
        <v>0.26519219804553351</v>
      </c>
      <c r="D7600">
        <v>20</v>
      </c>
    </row>
    <row r="7601" spans="1:4" x14ac:dyDescent="0.25">
      <c r="A7601" t="s">
        <v>140</v>
      </c>
      <c r="B7601" s="1">
        <v>42644</v>
      </c>
      <c r="C7601">
        <v>0.13259609902276676</v>
      </c>
      <c r="D7601">
        <v>10</v>
      </c>
    </row>
    <row r="7602" spans="1:4" x14ac:dyDescent="0.25">
      <c r="A7602" t="s">
        <v>140</v>
      </c>
      <c r="B7602" s="1">
        <v>42675</v>
      </c>
      <c r="C7602">
        <v>0.26519219804553351</v>
      </c>
      <c r="D7602">
        <v>20</v>
      </c>
    </row>
    <row r="7603" spans="1:4" x14ac:dyDescent="0.25">
      <c r="A7603" t="s">
        <v>140</v>
      </c>
      <c r="B7603" s="1">
        <v>42705</v>
      </c>
      <c r="C7603">
        <v>0.39778829706830021</v>
      </c>
      <c r="D7603">
        <v>30</v>
      </c>
    </row>
    <row r="7604" spans="1:4" x14ac:dyDescent="0.25">
      <c r="A7604" t="s">
        <v>140</v>
      </c>
      <c r="B7604" s="1">
        <v>42736</v>
      </c>
      <c r="C7604">
        <v>0.39778829706830021</v>
      </c>
      <c r="D7604">
        <v>30</v>
      </c>
    </row>
    <row r="7605" spans="1:4" x14ac:dyDescent="0.25">
      <c r="A7605" t="s">
        <v>140</v>
      </c>
      <c r="B7605" s="1">
        <v>42767</v>
      </c>
      <c r="C7605">
        <v>0.53038439609106702</v>
      </c>
      <c r="D7605">
        <v>40</v>
      </c>
    </row>
    <row r="7606" spans="1:4" x14ac:dyDescent="0.25">
      <c r="A7606" t="s">
        <v>140</v>
      </c>
      <c r="B7606" s="1">
        <v>42795</v>
      </c>
      <c r="C7606">
        <v>0.26519219804553351</v>
      </c>
      <c r="D7606">
        <v>20</v>
      </c>
    </row>
    <row r="7607" spans="1:4" x14ac:dyDescent="0.25">
      <c r="A7607" t="s">
        <v>140</v>
      </c>
      <c r="B7607" s="1">
        <v>42826</v>
      </c>
      <c r="C7607">
        <v>0.26519219804553351</v>
      </c>
      <c r="D7607">
        <v>20</v>
      </c>
    </row>
    <row r="7608" spans="1:4" x14ac:dyDescent="0.25">
      <c r="A7608" t="s">
        <v>140</v>
      </c>
      <c r="B7608" s="1">
        <v>42856</v>
      </c>
      <c r="C7608">
        <v>0.13259609902276676</v>
      </c>
      <c r="D7608">
        <v>10</v>
      </c>
    </row>
    <row r="7609" spans="1:4" x14ac:dyDescent="0.25">
      <c r="A7609" t="s">
        <v>140</v>
      </c>
      <c r="B7609" s="1">
        <v>42887</v>
      </c>
      <c r="C7609">
        <v>0.13259609902276676</v>
      </c>
      <c r="D7609">
        <v>10</v>
      </c>
    </row>
    <row r="7610" spans="1:4" x14ac:dyDescent="0.25">
      <c r="A7610" t="s">
        <v>140</v>
      </c>
      <c r="B7610" s="1">
        <v>42917</v>
      </c>
      <c r="C7610">
        <v>0.26519219804553351</v>
      </c>
      <c r="D7610">
        <v>20</v>
      </c>
    </row>
    <row r="7611" spans="1:4" x14ac:dyDescent="0.25">
      <c r="A7611" t="s">
        <v>140</v>
      </c>
      <c r="B7611" s="1">
        <v>42948</v>
      </c>
      <c r="C7611">
        <v>0.26519219804553351</v>
      </c>
      <c r="D7611">
        <v>20</v>
      </c>
    </row>
    <row r="7612" spans="1:4" x14ac:dyDescent="0.25">
      <c r="A7612" t="s">
        <v>140</v>
      </c>
      <c r="B7612" s="1">
        <v>42979</v>
      </c>
      <c r="C7612">
        <v>0.13259609902276676</v>
      </c>
      <c r="D7612">
        <v>10</v>
      </c>
    </row>
    <row r="7613" spans="1:4" x14ac:dyDescent="0.25">
      <c r="A7613" t="s">
        <v>140</v>
      </c>
      <c r="B7613" s="1">
        <v>43009</v>
      </c>
      <c r="C7613">
        <v>0.26519219804553351</v>
      </c>
      <c r="D7613">
        <v>20</v>
      </c>
    </row>
    <row r="7614" spans="1:4" x14ac:dyDescent="0.25">
      <c r="A7614" t="s">
        <v>140</v>
      </c>
      <c r="B7614" s="1">
        <v>43040</v>
      </c>
      <c r="C7614">
        <v>0.53038439609106702</v>
      </c>
      <c r="D7614">
        <v>40</v>
      </c>
    </row>
    <row r="7615" spans="1:4" x14ac:dyDescent="0.25">
      <c r="A7615" t="s">
        <v>140</v>
      </c>
      <c r="B7615" s="1">
        <v>43070</v>
      </c>
      <c r="C7615">
        <v>0.39778829706830021</v>
      </c>
      <c r="D7615">
        <v>30</v>
      </c>
    </row>
    <row r="7616" spans="1:4" x14ac:dyDescent="0.25">
      <c r="A7616" t="s">
        <v>140</v>
      </c>
      <c r="B7616" s="1">
        <v>43101</v>
      </c>
      <c r="C7616">
        <v>0.53038439609106702</v>
      </c>
      <c r="D7616">
        <v>40</v>
      </c>
    </row>
    <row r="7617" spans="1:4" x14ac:dyDescent="0.25">
      <c r="A7617" t="s">
        <v>140</v>
      </c>
      <c r="B7617" s="1">
        <v>43132</v>
      </c>
      <c r="C7617">
        <v>0.53038439609106702</v>
      </c>
      <c r="D7617">
        <v>40</v>
      </c>
    </row>
    <row r="7618" spans="1:4" x14ac:dyDescent="0.25">
      <c r="A7618" t="s">
        <v>140</v>
      </c>
      <c r="B7618" s="1">
        <v>43160</v>
      </c>
      <c r="C7618">
        <v>0.39778829706830021</v>
      </c>
      <c r="D7618">
        <v>30</v>
      </c>
    </row>
    <row r="7619" spans="1:4" x14ac:dyDescent="0.25">
      <c r="A7619" t="s">
        <v>140</v>
      </c>
      <c r="B7619" s="1">
        <v>43191</v>
      </c>
      <c r="C7619">
        <v>0.39778829706830021</v>
      </c>
      <c r="D7619">
        <v>30</v>
      </c>
    </row>
    <row r="7620" spans="1:4" x14ac:dyDescent="0.25">
      <c r="A7620" t="s">
        <v>140</v>
      </c>
      <c r="B7620" s="1">
        <v>43221</v>
      </c>
      <c r="C7620">
        <v>0.26519219804553351</v>
      </c>
      <c r="D7620">
        <v>20</v>
      </c>
    </row>
    <row r="7621" spans="1:4" x14ac:dyDescent="0.25">
      <c r="A7621" t="s">
        <v>140</v>
      </c>
      <c r="B7621" s="1">
        <v>43252</v>
      </c>
      <c r="C7621">
        <v>0.66298049511383383</v>
      </c>
      <c r="D7621">
        <v>50</v>
      </c>
    </row>
    <row r="7622" spans="1:4" x14ac:dyDescent="0.25">
      <c r="A7622" t="s">
        <v>140</v>
      </c>
      <c r="B7622" s="1">
        <v>43282</v>
      </c>
      <c r="C7622">
        <v>0.26519219804553351</v>
      </c>
      <c r="D7622">
        <v>20</v>
      </c>
    </row>
    <row r="7623" spans="1:4" x14ac:dyDescent="0.25">
      <c r="A7623" t="s">
        <v>140</v>
      </c>
      <c r="B7623" s="1">
        <v>43313</v>
      </c>
      <c r="C7623">
        <v>0.26519219804553351</v>
      </c>
      <c r="D7623">
        <v>20</v>
      </c>
    </row>
    <row r="7624" spans="1:4" x14ac:dyDescent="0.25">
      <c r="A7624" t="s">
        <v>140</v>
      </c>
      <c r="B7624" s="1">
        <v>43344</v>
      </c>
      <c r="C7624">
        <v>0.26519219804553351</v>
      </c>
      <c r="D7624">
        <v>20</v>
      </c>
    </row>
    <row r="7625" spans="1:4" x14ac:dyDescent="0.25">
      <c r="A7625" t="s">
        <v>140</v>
      </c>
      <c r="B7625" s="1">
        <v>43374</v>
      </c>
      <c r="C7625">
        <v>0.26519219804553351</v>
      </c>
      <c r="D7625">
        <v>20</v>
      </c>
    </row>
    <row r="7626" spans="1:4" x14ac:dyDescent="0.25">
      <c r="A7626" t="s">
        <v>140</v>
      </c>
      <c r="B7626" s="1">
        <v>43405</v>
      </c>
      <c r="C7626">
        <v>0.39778829706830021</v>
      </c>
      <c r="D7626">
        <v>30</v>
      </c>
    </row>
    <row r="7627" spans="1:4" x14ac:dyDescent="0.25">
      <c r="A7627" t="s">
        <v>140</v>
      </c>
      <c r="B7627" s="1">
        <v>43435</v>
      </c>
      <c r="C7627">
        <v>0.53038439609106702</v>
      </c>
      <c r="D7627">
        <v>40</v>
      </c>
    </row>
    <row r="7628" spans="1:4" x14ac:dyDescent="0.25">
      <c r="A7628" t="s">
        <v>140</v>
      </c>
      <c r="B7628" s="1">
        <v>43466</v>
      </c>
      <c r="C7628">
        <v>0.53038439609106702</v>
      </c>
      <c r="D7628">
        <v>40</v>
      </c>
    </row>
    <row r="7629" spans="1:4" x14ac:dyDescent="0.25">
      <c r="A7629" t="s">
        <v>140</v>
      </c>
      <c r="B7629" s="1">
        <v>43497</v>
      </c>
      <c r="C7629">
        <v>0.79557659413660042</v>
      </c>
      <c r="D7629">
        <v>60</v>
      </c>
    </row>
    <row r="7630" spans="1:4" x14ac:dyDescent="0.25">
      <c r="A7630" t="s">
        <v>140</v>
      </c>
      <c r="B7630" s="1">
        <v>43525</v>
      </c>
      <c r="C7630">
        <v>0.53038439609106702</v>
      </c>
      <c r="D7630">
        <v>40</v>
      </c>
    </row>
    <row r="7631" spans="1:4" x14ac:dyDescent="0.25">
      <c r="A7631" t="s">
        <v>140</v>
      </c>
      <c r="B7631" s="1">
        <v>43556</v>
      </c>
      <c r="C7631">
        <v>0.39778829706830021</v>
      </c>
      <c r="D7631">
        <v>30</v>
      </c>
    </row>
    <row r="7632" spans="1:4" x14ac:dyDescent="0.25">
      <c r="A7632" t="s">
        <v>140</v>
      </c>
      <c r="B7632" s="1">
        <v>43586</v>
      </c>
      <c r="C7632">
        <v>0.26519219804553351</v>
      </c>
      <c r="D7632">
        <v>20</v>
      </c>
    </row>
    <row r="7633" spans="1:4" x14ac:dyDescent="0.25">
      <c r="A7633" t="s">
        <v>140</v>
      </c>
      <c r="B7633" s="1">
        <v>43617</v>
      </c>
      <c r="C7633">
        <v>0.39778829706830021</v>
      </c>
      <c r="D7633">
        <v>30</v>
      </c>
    </row>
    <row r="7634" spans="1:4" x14ac:dyDescent="0.25">
      <c r="A7634" t="s">
        <v>140</v>
      </c>
      <c r="B7634" s="1">
        <v>43647</v>
      </c>
      <c r="C7634">
        <v>0.39778829706830021</v>
      </c>
      <c r="D7634">
        <v>30</v>
      </c>
    </row>
    <row r="7635" spans="1:4" x14ac:dyDescent="0.25">
      <c r="A7635" t="s">
        <v>140</v>
      </c>
      <c r="B7635" s="1">
        <v>43678</v>
      </c>
      <c r="C7635">
        <v>0.53038439609106702</v>
      </c>
      <c r="D7635">
        <v>40</v>
      </c>
    </row>
    <row r="7636" spans="1:4" x14ac:dyDescent="0.25">
      <c r="A7636" t="s">
        <v>140</v>
      </c>
      <c r="B7636" s="1">
        <v>43709</v>
      </c>
      <c r="C7636">
        <v>0.39778829706830021</v>
      </c>
      <c r="D7636">
        <v>30</v>
      </c>
    </row>
    <row r="7637" spans="1:4" x14ac:dyDescent="0.25">
      <c r="A7637" t="s">
        <v>140</v>
      </c>
      <c r="B7637" s="1">
        <v>43739</v>
      </c>
      <c r="C7637">
        <v>0.26519219804553351</v>
      </c>
      <c r="D7637">
        <v>20</v>
      </c>
    </row>
    <row r="7638" spans="1:4" x14ac:dyDescent="0.25">
      <c r="A7638" t="s">
        <v>140</v>
      </c>
      <c r="B7638" s="1">
        <v>43770</v>
      </c>
      <c r="C7638">
        <v>0.53038439609106702</v>
      </c>
      <c r="D7638">
        <v>40</v>
      </c>
    </row>
    <row r="7639" spans="1:4" x14ac:dyDescent="0.25">
      <c r="A7639" t="s">
        <v>140</v>
      </c>
      <c r="B7639" s="1">
        <v>43800</v>
      </c>
      <c r="C7639">
        <v>0.53038439609106702</v>
      </c>
      <c r="D7639">
        <v>40</v>
      </c>
    </row>
    <row r="7640" spans="1:4" x14ac:dyDescent="0.25">
      <c r="A7640" t="s">
        <v>140</v>
      </c>
      <c r="B7640" s="1">
        <v>43831</v>
      </c>
      <c r="C7640">
        <v>0.53038439609106702</v>
      </c>
      <c r="D7640">
        <v>40</v>
      </c>
    </row>
    <row r="7641" spans="1:4" x14ac:dyDescent="0.25">
      <c r="A7641" t="s">
        <v>140</v>
      </c>
      <c r="B7641" s="1">
        <v>43862</v>
      </c>
      <c r="C7641">
        <v>0.66298049511383383</v>
      </c>
      <c r="D7641">
        <v>50</v>
      </c>
    </row>
    <row r="7642" spans="1:4" x14ac:dyDescent="0.25">
      <c r="A7642" t="s">
        <v>140</v>
      </c>
      <c r="B7642" s="1">
        <v>43891</v>
      </c>
      <c r="C7642">
        <v>0.13259609902276676</v>
      </c>
      <c r="D7642">
        <v>10</v>
      </c>
    </row>
    <row r="7643" spans="1:4" x14ac:dyDescent="0.25">
      <c r="A7643" t="s">
        <v>140</v>
      </c>
      <c r="B7643" s="1">
        <v>43922</v>
      </c>
      <c r="C7643">
        <v>0</v>
      </c>
      <c r="D7643">
        <v>0</v>
      </c>
    </row>
    <row r="7644" spans="1:4" x14ac:dyDescent="0.25">
      <c r="A7644" t="s">
        <v>140</v>
      </c>
      <c r="B7644" s="1">
        <v>43952</v>
      </c>
      <c r="C7644">
        <v>0</v>
      </c>
      <c r="D7644">
        <v>0</v>
      </c>
    </row>
    <row r="7645" spans="1:4" x14ac:dyDescent="0.25">
      <c r="A7645" t="s">
        <v>140</v>
      </c>
      <c r="B7645" s="1">
        <v>43983</v>
      </c>
      <c r="C7645">
        <v>0</v>
      </c>
      <c r="D7645">
        <v>0</v>
      </c>
    </row>
    <row r="7646" spans="1:4" x14ac:dyDescent="0.25">
      <c r="A7646" t="s">
        <v>140</v>
      </c>
      <c r="B7646" s="1">
        <v>44013</v>
      </c>
      <c r="C7646">
        <v>0</v>
      </c>
      <c r="D7646">
        <v>0</v>
      </c>
    </row>
    <row r="7647" spans="1:4" x14ac:dyDescent="0.25">
      <c r="A7647" t="s">
        <v>140</v>
      </c>
      <c r="B7647" s="1">
        <v>44044</v>
      </c>
      <c r="C7647">
        <v>0</v>
      </c>
      <c r="D7647">
        <v>0</v>
      </c>
    </row>
    <row r="7648" spans="1:4" x14ac:dyDescent="0.25">
      <c r="A7648" t="s">
        <v>140</v>
      </c>
      <c r="B7648" s="1">
        <v>44075</v>
      </c>
      <c r="C7648">
        <v>0</v>
      </c>
      <c r="D7648">
        <v>0</v>
      </c>
    </row>
    <row r="7649" spans="1:4" x14ac:dyDescent="0.25">
      <c r="A7649" t="s">
        <v>140</v>
      </c>
      <c r="B7649" s="1">
        <v>44105</v>
      </c>
      <c r="C7649">
        <v>0</v>
      </c>
      <c r="D7649">
        <v>0</v>
      </c>
    </row>
    <row r="7650" spans="1:4" x14ac:dyDescent="0.25">
      <c r="A7650" t="s">
        <v>140</v>
      </c>
      <c r="B7650" s="1">
        <v>44136</v>
      </c>
      <c r="C7650">
        <v>0</v>
      </c>
      <c r="D7650">
        <v>0</v>
      </c>
    </row>
    <row r="7651" spans="1:4" x14ac:dyDescent="0.25">
      <c r="A7651" t="s">
        <v>140</v>
      </c>
      <c r="B7651" s="1">
        <v>44166</v>
      </c>
      <c r="C7651">
        <v>0</v>
      </c>
      <c r="D7651">
        <v>0</v>
      </c>
    </row>
    <row r="7652" spans="1:4" x14ac:dyDescent="0.25">
      <c r="A7652" t="s">
        <v>140</v>
      </c>
      <c r="B7652" s="1">
        <v>44197</v>
      </c>
      <c r="C7652">
        <v>0</v>
      </c>
      <c r="D7652">
        <v>0</v>
      </c>
    </row>
    <row r="7653" spans="1:4" x14ac:dyDescent="0.25">
      <c r="A7653" t="s">
        <v>140</v>
      </c>
      <c r="B7653" s="1">
        <v>44228</v>
      </c>
      <c r="C7653">
        <v>0</v>
      </c>
      <c r="D7653">
        <v>0</v>
      </c>
    </row>
    <row r="7654" spans="1:4" x14ac:dyDescent="0.25">
      <c r="A7654" t="s">
        <v>140</v>
      </c>
      <c r="B7654" s="1">
        <v>44256</v>
      </c>
      <c r="C7654">
        <v>0</v>
      </c>
      <c r="D7654">
        <v>0</v>
      </c>
    </row>
    <row r="7655" spans="1:4" x14ac:dyDescent="0.25">
      <c r="A7655" t="s">
        <v>140</v>
      </c>
      <c r="B7655" s="1">
        <v>44287</v>
      </c>
      <c r="C7655">
        <v>0</v>
      </c>
      <c r="D7655">
        <v>0</v>
      </c>
    </row>
    <row r="7656" spans="1:4" x14ac:dyDescent="0.25">
      <c r="A7656" t="s">
        <v>140</v>
      </c>
      <c r="B7656" s="1">
        <v>44317</v>
      </c>
      <c r="C7656">
        <v>0</v>
      </c>
      <c r="D7656">
        <v>0</v>
      </c>
    </row>
    <row r="7657" spans="1:4" x14ac:dyDescent="0.25">
      <c r="A7657" t="s">
        <v>140</v>
      </c>
      <c r="B7657" s="1">
        <v>44348</v>
      </c>
      <c r="C7657">
        <v>0</v>
      </c>
      <c r="D7657">
        <v>0</v>
      </c>
    </row>
    <row r="7658" spans="1:4" x14ac:dyDescent="0.25">
      <c r="A7658" t="s">
        <v>5</v>
      </c>
      <c r="B7658" s="1">
        <v>42614</v>
      </c>
      <c r="C7658">
        <v>7.3891625615763541</v>
      </c>
      <c r="D7658">
        <v>3420</v>
      </c>
    </row>
    <row r="7659" spans="1:4" x14ac:dyDescent="0.25">
      <c r="A7659" t="s">
        <v>5</v>
      </c>
      <c r="B7659" s="1">
        <v>42644</v>
      </c>
      <c r="C7659">
        <v>7.129893699766658</v>
      </c>
      <c r="D7659">
        <v>3300</v>
      </c>
    </row>
    <row r="7660" spans="1:4" x14ac:dyDescent="0.25">
      <c r="A7660" t="s">
        <v>5</v>
      </c>
      <c r="B7660" s="1">
        <v>42675</v>
      </c>
      <c r="C7660">
        <v>7.1082879612825165</v>
      </c>
      <c r="D7660">
        <v>3290</v>
      </c>
    </row>
    <row r="7661" spans="1:4" x14ac:dyDescent="0.25">
      <c r="A7661" t="s">
        <v>5</v>
      </c>
      <c r="B7661" s="1">
        <v>42705</v>
      </c>
      <c r="C7661">
        <v>11.559070089015643</v>
      </c>
      <c r="D7661">
        <v>5350</v>
      </c>
    </row>
    <row r="7662" spans="1:4" x14ac:dyDescent="0.25">
      <c r="A7662" t="s">
        <v>5</v>
      </c>
      <c r="B7662" s="1">
        <v>42736</v>
      </c>
      <c r="C7662">
        <v>8.9231699939503919</v>
      </c>
      <c r="D7662">
        <v>4130</v>
      </c>
    </row>
    <row r="7663" spans="1:4" x14ac:dyDescent="0.25">
      <c r="A7663" t="s">
        <v>5</v>
      </c>
      <c r="B7663" s="1">
        <v>42767</v>
      </c>
      <c r="C7663">
        <v>5.8983666061705993</v>
      </c>
      <c r="D7663">
        <v>2730</v>
      </c>
    </row>
    <row r="7664" spans="1:4" x14ac:dyDescent="0.25">
      <c r="A7664" t="s">
        <v>5</v>
      </c>
      <c r="B7664" s="1">
        <v>42795</v>
      </c>
      <c r="C7664">
        <v>6.4817215452424168</v>
      </c>
      <c r="D7664">
        <v>3000</v>
      </c>
    </row>
    <row r="7665" spans="1:4" x14ac:dyDescent="0.25">
      <c r="A7665" t="s">
        <v>5</v>
      </c>
      <c r="B7665" s="1">
        <v>42826</v>
      </c>
      <c r="C7665">
        <v>7.0218650073459514</v>
      </c>
      <c r="D7665">
        <v>3250</v>
      </c>
    </row>
    <row r="7666" spans="1:4" x14ac:dyDescent="0.25">
      <c r="A7666" t="s">
        <v>5</v>
      </c>
      <c r="B7666" s="1">
        <v>42856</v>
      </c>
      <c r="C7666">
        <v>6.2224526834327198</v>
      </c>
      <c r="D7666">
        <v>2880</v>
      </c>
    </row>
    <row r="7667" spans="1:4" x14ac:dyDescent="0.25">
      <c r="A7667" t="s">
        <v>5</v>
      </c>
      <c r="B7667" s="1">
        <v>42887</v>
      </c>
      <c r="C7667">
        <v>5.9415780831388814</v>
      </c>
      <c r="D7667">
        <v>2750</v>
      </c>
    </row>
    <row r="7668" spans="1:4" x14ac:dyDescent="0.25">
      <c r="A7668" t="s">
        <v>5</v>
      </c>
      <c r="B7668" s="1">
        <v>42917</v>
      </c>
      <c r="C7668">
        <v>8.5774781782041316</v>
      </c>
      <c r="D7668">
        <v>3970</v>
      </c>
    </row>
    <row r="7669" spans="1:4" x14ac:dyDescent="0.25">
      <c r="A7669" t="s">
        <v>5</v>
      </c>
      <c r="B7669" s="1">
        <v>42948</v>
      </c>
      <c r="C7669">
        <v>6.2224526834327198</v>
      </c>
      <c r="D7669">
        <v>2880</v>
      </c>
    </row>
    <row r="7670" spans="1:4" x14ac:dyDescent="0.25">
      <c r="A7670" t="s">
        <v>5</v>
      </c>
      <c r="B7670" s="1">
        <v>42979</v>
      </c>
      <c r="C7670">
        <v>9.3336790251490793</v>
      </c>
      <c r="D7670">
        <v>4320</v>
      </c>
    </row>
    <row r="7671" spans="1:4" x14ac:dyDescent="0.25">
      <c r="A7671" t="s">
        <v>5</v>
      </c>
      <c r="B7671" s="1">
        <v>43009</v>
      </c>
      <c r="C7671">
        <v>6.913836314925244</v>
      </c>
      <c r="D7671">
        <v>3200</v>
      </c>
    </row>
    <row r="7672" spans="1:4" x14ac:dyDescent="0.25">
      <c r="A7672" t="s">
        <v>5</v>
      </c>
      <c r="B7672" s="1">
        <v>43040</v>
      </c>
      <c r="C7672">
        <v>7.345951084608072</v>
      </c>
      <c r="D7672">
        <v>3400</v>
      </c>
    </row>
    <row r="7673" spans="1:4" x14ac:dyDescent="0.25">
      <c r="A7673" t="s">
        <v>5</v>
      </c>
      <c r="B7673" s="1">
        <v>43070</v>
      </c>
      <c r="C7673">
        <v>9.7657937948319073</v>
      </c>
      <c r="D7673">
        <v>4520</v>
      </c>
    </row>
    <row r="7674" spans="1:4" x14ac:dyDescent="0.25">
      <c r="A7674" t="s">
        <v>5</v>
      </c>
      <c r="B7674" s="1">
        <v>43101</v>
      </c>
      <c r="C7674">
        <v>8.4046322703309997</v>
      </c>
      <c r="D7674">
        <v>3890</v>
      </c>
    </row>
    <row r="7675" spans="1:4" x14ac:dyDescent="0.25">
      <c r="A7675" t="s">
        <v>5</v>
      </c>
      <c r="B7675" s="1">
        <v>43132</v>
      </c>
      <c r="C7675">
        <v>5.4878575749719127</v>
      </c>
      <c r="D7675">
        <v>2540</v>
      </c>
    </row>
    <row r="7676" spans="1:4" x14ac:dyDescent="0.25">
      <c r="A7676" t="s">
        <v>5</v>
      </c>
      <c r="B7676" s="1">
        <v>43160</v>
      </c>
      <c r="C7676">
        <v>6.0712125140437294</v>
      </c>
      <c r="D7676">
        <v>2810</v>
      </c>
    </row>
    <row r="7677" spans="1:4" x14ac:dyDescent="0.25">
      <c r="A7677" t="s">
        <v>5</v>
      </c>
      <c r="B7677" s="1">
        <v>43191</v>
      </c>
      <c r="C7677">
        <v>6.913836314925244</v>
      </c>
      <c r="D7677">
        <v>3200</v>
      </c>
    </row>
    <row r="7678" spans="1:4" x14ac:dyDescent="0.25">
      <c r="A7678" t="s">
        <v>5</v>
      </c>
      <c r="B7678" s="1">
        <v>43221</v>
      </c>
      <c r="C7678">
        <v>5.3582231440670647</v>
      </c>
      <c r="D7678">
        <v>2480</v>
      </c>
    </row>
    <row r="7679" spans="1:4" x14ac:dyDescent="0.25">
      <c r="A7679" t="s">
        <v>5</v>
      </c>
      <c r="B7679" s="1">
        <v>43252</v>
      </c>
      <c r="C7679">
        <v>6.3088756373692849</v>
      </c>
      <c r="D7679">
        <v>2920</v>
      </c>
    </row>
    <row r="7680" spans="1:4" x14ac:dyDescent="0.25">
      <c r="A7680" t="s">
        <v>5</v>
      </c>
      <c r="B7680" s="1">
        <v>43282</v>
      </c>
      <c r="C7680">
        <v>7.4971912539970615</v>
      </c>
      <c r="D7680">
        <v>3470</v>
      </c>
    </row>
    <row r="7681" spans="1:4" x14ac:dyDescent="0.25">
      <c r="A7681" t="s">
        <v>5</v>
      </c>
      <c r="B7681" s="1">
        <v>43313</v>
      </c>
      <c r="C7681">
        <v>6.2224526834327198</v>
      </c>
      <c r="D7681">
        <v>2880</v>
      </c>
    </row>
    <row r="7682" spans="1:4" x14ac:dyDescent="0.25">
      <c r="A7682" t="s">
        <v>5</v>
      </c>
      <c r="B7682" s="1">
        <v>43344</v>
      </c>
      <c r="C7682">
        <v>7.0866822227983759</v>
      </c>
      <c r="D7682">
        <v>3280</v>
      </c>
    </row>
    <row r="7683" spans="1:4" x14ac:dyDescent="0.25">
      <c r="A7683" t="s">
        <v>5</v>
      </c>
      <c r="B7683" s="1">
        <v>43374</v>
      </c>
      <c r="C7683">
        <v>6.6329617146314055</v>
      </c>
      <c r="D7683">
        <v>3070</v>
      </c>
    </row>
    <row r="7684" spans="1:4" x14ac:dyDescent="0.25">
      <c r="A7684" t="s">
        <v>5</v>
      </c>
      <c r="B7684" s="1">
        <v>43405</v>
      </c>
      <c r="C7684">
        <v>7.2379223921873646</v>
      </c>
      <c r="D7684">
        <v>3350</v>
      </c>
    </row>
    <row r="7685" spans="1:4" x14ac:dyDescent="0.25">
      <c r="A7685" t="s">
        <v>5</v>
      </c>
      <c r="B7685" s="1">
        <v>43435</v>
      </c>
      <c r="C7685">
        <v>9.8306110102843327</v>
      </c>
      <c r="D7685">
        <v>4550</v>
      </c>
    </row>
    <row r="7686" spans="1:4" x14ac:dyDescent="0.25">
      <c r="A7686" t="s">
        <v>5</v>
      </c>
      <c r="B7686" s="1">
        <v>43466</v>
      </c>
      <c r="C7686">
        <v>8.2966035779102913</v>
      </c>
      <c r="D7686">
        <v>3840</v>
      </c>
    </row>
    <row r="7687" spans="1:4" x14ac:dyDescent="0.25">
      <c r="A7687" t="s">
        <v>5</v>
      </c>
      <c r="B7687" s="1">
        <v>43497</v>
      </c>
      <c r="C7687">
        <v>6.0063952985913058</v>
      </c>
      <c r="D7687">
        <v>2780</v>
      </c>
    </row>
    <row r="7688" spans="1:4" x14ac:dyDescent="0.25">
      <c r="A7688" t="s">
        <v>5</v>
      </c>
      <c r="B7688" s="1">
        <v>43525</v>
      </c>
      <c r="C7688">
        <v>6.2440584219168613</v>
      </c>
      <c r="D7688">
        <v>2890</v>
      </c>
    </row>
    <row r="7689" spans="1:4" x14ac:dyDescent="0.25">
      <c r="A7689" t="s">
        <v>5</v>
      </c>
      <c r="B7689" s="1">
        <v>43556</v>
      </c>
      <c r="C7689">
        <v>7.562008469449486</v>
      </c>
      <c r="D7689">
        <v>3500</v>
      </c>
    </row>
    <row r="7690" spans="1:4" x14ac:dyDescent="0.25">
      <c r="A7690" t="s">
        <v>5</v>
      </c>
      <c r="B7690" s="1">
        <v>43586</v>
      </c>
      <c r="C7690">
        <v>6.6113559761472649</v>
      </c>
      <c r="D7690">
        <v>3060</v>
      </c>
    </row>
    <row r="7691" spans="1:4" x14ac:dyDescent="0.25">
      <c r="A7691" t="s">
        <v>5</v>
      </c>
      <c r="B7691" s="1">
        <v>43617</v>
      </c>
      <c r="C7691">
        <v>7.129893699766658</v>
      </c>
      <c r="D7691">
        <v>3300</v>
      </c>
    </row>
    <row r="7692" spans="1:4" x14ac:dyDescent="0.25">
      <c r="A7692" t="s">
        <v>5</v>
      </c>
      <c r="B7692" s="1">
        <v>43647</v>
      </c>
      <c r="C7692">
        <v>8.5126609627517063</v>
      </c>
      <c r="D7692">
        <v>3940</v>
      </c>
    </row>
    <row r="7693" spans="1:4" x14ac:dyDescent="0.25">
      <c r="A7693" t="s">
        <v>5</v>
      </c>
      <c r="B7693" s="1">
        <v>43678</v>
      </c>
      <c r="C7693">
        <v>7.562008469449486</v>
      </c>
      <c r="D7693">
        <v>3500</v>
      </c>
    </row>
    <row r="7694" spans="1:4" x14ac:dyDescent="0.25">
      <c r="A7694" t="s">
        <v>5</v>
      </c>
      <c r="B7694" s="1">
        <v>43709</v>
      </c>
      <c r="C7694">
        <v>7.7996715927750406</v>
      </c>
      <c r="D7694">
        <v>3610</v>
      </c>
    </row>
    <row r="7695" spans="1:4" x14ac:dyDescent="0.25">
      <c r="A7695" t="s">
        <v>5</v>
      </c>
      <c r="B7695" s="1">
        <v>43739</v>
      </c>
      <c r="C7695">
        <v>8.0373347161005952</v>
      </c>
      <c r="D7695">
        <v>3720</v>
      </c>
    </row>
    <row r="7696" spans="1:4" x14ac:dyDescent="0.25">
      <c r="A7696" t="s">
        <v>5</v>
      </c>
      <c r="B7696" s="1">
        <v>43770</v>
      </c>
      <c r="C7696">
        <v>7.6268256849019096</v>
      </c>
      <c r="D7696">
        <v>3530</v>
      </c>
    </row>
    <row r="7697" spans="1:4" x14ac:dyDescent="0.25">
      <c r="A7697" t="s">
        <v>5</v>
      </c>
      <c r="B7697" s="1">
        <v>43800</v>
      </c>
      <c r="C7697">
        <v>9.2688618096966557</v>
      </c>
      <c r="D7697">
        <v>4290</v>
      </c>
    </row>
    <row r="7698" spans="1:4" x14ac:dyDescent="0.25">
      <c r="A7698" t="s">
        <v>5</v>
      </c>
      <c r="B7698" s="1">
        <v>43831</v>
      </c>
      <c r="C7698">
        <v>8.4046322703309997</v>
      </c>
      <c r="D7698">
        <v>3890</v>
      </c>
    </row>
    <row r="7699" spans="1:4" x14ac:dyDescent="0.25">
      <c r="A7699" t="s">
        <v>5</v>
      </c>
      <c r="B7699" s="1">
        <v>43862</v>
      </c>
      <c r="C7699">
        <v>5.7687321752657503</v>
      </c>
      <c r="D7699">
        <v>2670</v>
      </c>
    </row>
    <row r="7700" spans="1:4" x14ac:dyDescent="0.25">
      <c r="A7700" t="s">
        <v>5</v>
      </c>
      <c r="B7700" s="1">
        <v>43891</v>
      </c>
      <c r="C7700">
        <v>3.3272837265577739</v>
      </c>
      <c r="D7700">
        <v>1540</v>
      </c>
    </row>
    <row r="7701" spans="1:4" x14ac:dyDescent="0.25">
      <c r="A7701" t="s">
        <v>5</v>
      </c>
      <c r="B7701" s="1">
        <v>43922</v>
      </c>
      <c r="C7701">
        <v>8.6422953936565558E-2</v>
      </c>
      <c r="D7701">
        <v>40</v>
      </c>
    </row>
    <row r="7702" spans="1:4" x14ac:dyDescent="0.25">
      <c r="A7702" t="s">
        <v>5</v>
      </c>
      <c r="B7702" s="1">
        <v>43952</v>
      </c>
      <c r="C7702">
        <v>0.1296344309048483</v>
      </c>
      <c r="D7702">
        <v>60</v>
      </c>
    </row>
    <row r="7703" spans="1:4" x14ac:dyDescent="0.25">
      <c r="A7703" t="s">
        <v>5</v>
      </c>
      <c r="B7703" s="1">
        <v>43983</v>
      </c>
      <c r="C7703">
        <v>0.1296344309048483</v>
      </c>
      <c r="D7703">
        <v>60</v>
      </c>
    </row>
    <row r="7704" spans="1:4" x14ac:dyDescent="0.25">
      <c r="A7704" t="s">
        <v>5</v>
      </c>
      <c r="B7704" s="1">
        <v>44013</v>
      </c>
      <c r="C7704">
        <v>0.15124016938898974</v>
      </c>
      <c r="D7704">
        <v>70</v>
      </c>
    </row>
    <row r="7705" spans="1:4" x14ac:dyDescent="0.25">
      <c r="A7705" t="s">
        <v>5</v>
      </c>
      <c r="B7705" s="1">
        <v>44044</v>
      </c>
      <c r="C7705">
        <v>6.4817215452424151E-2</v>
      </c>
      <c r="D7705">
        <v>30</v>
      </c>
    </row>
    <row r="7706" spans="1:4" x14ac:dyDescent="0.25">
      <c r="A7706" t="s">
        <v>5</v>
      </c>
      <c r="B7706" s="1">
        <v>44075</v>
      </c>
      <c r="C7706">
        <v>0.1296344309048483</v>
      </c>
      <c r="D7706">
        <v>60</v>
      </c>
    </row>
    <row r="7707" spans="1:4" x14ac:dyDescent="0.25">
      <c r="A7707" t="s">
        <v>5</v>
      </c>
      <c r="B7707" s="1">
        <v>44105</v>
      </c>
      <c r="C7707">
        <v>0.1296344309048483</v>
      </c>
      <c r="D7707">
        <v>60</v>
      </c>
    </row>
    <row r="7708" spans="1:4" x14ac:dyDescent="0.25">
      <c r="A7708" t="s">
        <v>5</v>
      </c>
      <c r="B7708" s="1">
        <v>44136</v>
      </c>
      <c r="C7708">
        <v>0.1296344309048483</v>
      </c>
      <c r="D7708">
        <v>60</v>
      </c>
    </row>
    <row r="7709" spans="1:4" x14ac:dyDescent="0.25">
      <c r="A7709" t="s">
        <v>5</v>
      </c>
      <c r="B7709" s="1">
        <v>44166</v>
      </c>
      <c r="C7709">
        <v>0.21605738484141387</v>
      </c>
      <c r="D7709">
        <v>100</v>
      </c>
    </row>
    <row r="7710" spans="1:4" x14ac:dyDescent="0.25">
      <c r="A7710" t="s">
        <v>5</v>
      </c>
      <c r="B7710" s="1">
        <v>44197</v>
      </c>
      <c r="C7710">
        <v>0.28087460029383804</v>
      </c>
      <c r="D7710">
        <v>130</v>
      </c>
    </row>
    <row r="7711" spans="1:4" x14ac:dyDescent="0.25">
      <c r="A7711" t="s">
        <v>5</v>
      </c>
      <c r="B7711" s="1">
        <v>44228</v>
      </c>
      <c r="C7711">
        <v>0.1944516463572725</v>
      </c>
      <c r="D7711">
        <v>90</v>
      </c>
    </row>
    <row r="7712" spans="1:4" x14ac:dyDescent="0.25">
      <c r="A7712" t="s">
        <v>5</v>
      </c>
      <c r="B7712" s="1">
        <v>44256</v>
      </c>
      <c r="C7712">
        <v>0.1944516463572725</v>
      </c>
      <c r="D7712">
        <v>90</v>
      </c>
    </row>
    <row r="7713" spans="1:4" x14ac:dyDescent="0.25">
      <c r="A7713" t="s">
        <v>5</v>
      </c>
      <c r="B7713" s="1">
        <v>44287</v>
      </c>
      <c r="C7713">
        <v>8.6422953936565558E-2</v>
      </c>
      <c r="D7713">
        <v>40</v>
      </c>
    </row>
    <row r="7714" spans="1:4" x14ac:dyDescent="0.25">
      <c r="A7714" t="s">
        <v>5</v>
      </c>
      <c r="B7714" s="1">
        <v>44317</v>
      </c>
      <c r="C7714">
        <v>0.1296344309048483</v>
      </c>
      <c r="D7714">
        <v>60</v>
      </c>
    </row>
    <row r="7715" spans="1:4" x14ac:dyDescent="0.25">
      <c r="A7715" t="s">
        <v>5</v>
      </c>
      <c r="B7715" s="1">
        <v>44348</v>
      </c>
      <c r="C7715">
        <v>0.17284590787313112</v>
      </c>
      <c r="D7715">
        <v>80</v>
      </c>
    </row>
    <row r="7716" spans="1:4" x14ac:dyDescent="0.25">
      <c r="A7716" t="s">
        <v>129</v>
      </c>
      <c r="B7716" s="1">
        <v>42614</v>
      </c>
      <c r="C7716">
        <v>4.9170010227362129E-2</v>
      </c>
      <c r="D7716">
        <v>20</v>
      </c>
    </row>
    <row r="7717" spans="1:4" x14ac:dyDescent="0.25">
      <c r="A7717" t="s">
        <v>129</v>
      </c>
      <c r="B7717" s="1">
        <v>42644</v>
      </c>
      <c r="C7717">
        <v>4.9170010227362129E-2</v>
      </c>
      <c r="D7717">
        <v>20</v>
      </c>
    </row>
    <row r="7718" spans="1:4" x14ac:dyDescent="0.25">
      <c r="A7718" t="s">
        <v>129</v>
      </c>
      <c r="B7718" s="1">
        <v>42675</v>
      </c>
      <c r="C7718">
        <v>4.9170010227362129E-2</v>
      </c>
      <c r="D7718">
        <v>20</v>
      </c>
    </row>
    <row r="7719" spans="1:4" x14ac:dyDescent="0.25">
      <c r="A7719" t="s">
        <v>129</v>
      </c>
      <c r="B7719" s="1">
        <v>42705</v>
      </c>
      <c r="C7719">
        <v>0.12292502556840532</v>
      </c>
      <c r="D7719">
        <v>50</v>
      </c>
    </row>
    <row r="7720" spans="1:4" x14ac:dyDescent="0.25">
      <c r="A7720" t="s">
        <v>129</v>
      </c>
      <c r="B7720" s="1">
        <v>42736</v>
      </c>
      <c r="C7720">
        <v>9.8340020454724258E-2</v>
      </c>
      <c r="D7720">
        <v>40</v>
      </c>
    </row>
    <row r="7721" spans="1:4" x14ac:dyDescent="0.25">
      <c r="A7721" t="s">
        <v>129</v>
      </c>
      <c r="B7721" s="1">
        <v>42767</v>
      </c>
      <c r="C7721">
        <v>9.8340020454724258E-2</v>
      </c>
      <c r="D7721">
        <v>40</v>
      </c>
    </row>
    <row r="7722" spans="1:4" x14ac:dyDescent="0.25">
      <c r="A7722" t="s">
        <v>129</v>
      </c>
      <c r="B7722" s="1">
        <v>42795</v>
      </c>
      <c r="C7722">
        <v>4.9170010227362129E-2</v>
      </c>
      <c r="D7722">
        <v>20</v>
      </c>
    </row>
    <row r="7723" spans="1:4" x14ac:dyDescent="0.25">
      <c r="A7723" t="s">
        <v>129</v>
      </c>
      <c r="B7723" s="1">
        <v>42826</v>
      </c>
      <c r="C7723">
        <v>7.3755015341043187E-2</v>
      </c>
      <c r="D7723">
        <v>30</v>
      </c>
    </row>
    <row r="7724" spans="1:4" x14ac:dyDescent="0.25">
      <c r="A7724" t="s">
        <v>129</v>
      </c>
      <c r="B7724" s="1">
        <v>42856</v>
      </c>
      <c r="C7724">
        <v>2.4585005113681065E-2</v>
      </c>
      <c r="D7724">
        <v>10</v>
      </c>
    </row>
    <row r="7725" spans="1:4" x14ac:dyDescent="0.25">
      <c r="A7725" t="s">
        <v>129</v>
      </c>
      <c r="B7725" s="1">
        <v>42887</v>
      </c>
      <c r="C7725">
        <v>4.9170010227362129E-2</v>
      </c>
      <c r="D7725">
        <v>20</v>
      </c>
    </row>
    <row r="7726" spans="1:4" x14ac:dyDescent="0.25">
      <c r="A7726" t="s">
        <v>129</v>
      </c>
      <c r="B7726" s="1">
        <v>42917</v>
      </c>
      <c r="C7726">
        <v>9.8340020454724258E-2</v>
      </c>
      <c r="D7726">
        <v>40</v>
      </c>
    </row>
    <row r="7727" spans="1:4" x14ac:dyDescent="0.25">
      <c r="A7727" t="s">
        <v>129</v>
      </c>
      <c r="B7727" s="1">
        <v>42948</v>
      </c>
      <c r="C7727">
        <v>4.9170010227362129E-2</v>
      </c>
      <c r="D7727">
        <v>20</v>
      </c>
    </row>
    <row r="7728" spans="1:4" x14ac:dyDescent="0.25">
      <c r="A7728" t="s">
        <v>129</v>
      </c>
      <c r="B7728" s="1">
        <v>42979</v>
      </c>
      <c r="C7728">
        <v>7.3755015341043187E-2</v>
      </c>
      <c r="D7728">
        <v>30</v>
      </c>
    </row>
    <row r="7729" spans="1:4" x14ac:dyDescent="0.25">
      <c r="A7729" t="s">
        <v>129</v>
      </c>
      <c r="B7729" s="1">
        <v>43009</v>
      </c>
      <c r="C7729">
        <v>7.3755015341043187E-2</v>
      </c>
      <c r="D7729">
        <v>30</v>
      </c>
    </row>
    <row r="7730" spans="1:4" x14ac:dyDescent="0.25">
      <c r="A7730" t="s">
        <v>129</v>
      </c>
      <c r="B7730" s="1">
        <v>43040</v>
      </c>
      <c r="C7730">
        <v>7.3755015341043187E-2</v>
      </c>
      <c r="D7730">
        <v>30</v>
      </c>
    </row>
    <row r="7731" spans="1:4" x14ac:dyDescent="0.25">
      <c r="A7731" t="s">
        <v>129</v>
      </c>
      <c r="B7731" s="1">
        <v>43070</v>
      </c>
      <c r="C7731">
        <v>0.17209503579576746</v>
      </c>
      <c r="D7731">
        <v>70</v>
      </c>
    </row>
    <row r="7732" spans="1:4" x14ac:dyDescent="0.25">
      <c r="A7732" t="s">
        <v>129</v>
      </c>
      <c r="B7732" s="1">
        <v>43101</v>
      </c>
      <c r="C7732">
        <v>0.12292502556840532</v>
      </c>
      <c r="D7732">
        <v>50</v>
      </c>
    </row>
    <row r="7733" spans="1:4" x14ac:dyDescent="0.25">
      <c r="A7733" t="s">
        <v>129</v>
      </c>
      <c r="B7733" s="1">
        <v>43132</v>
      </c>
      <c r="C7733">
        <v>0.17209503579576746</v>
      </c>
      <c r="D7733">
        <v>70</v>
      </c>
    </row>
    <row r="7734" spans="1:4" x14ac:dyDescent="0.25">
      <c r="A7734" t="s">
        <v>129</v>
      </c>
      <c r="B7734" s="1">
        <v>43160</v>
      </c>
      <c r="C7734">
        <v>4.9170010227362129E-2</v>
      </c>
      <c r="D7734">
        <v>20</v>
      </c>
    </row>
    <row r="7735" spans="1:4" x14ac:dyDescent="0.25">
      <c r="A7735" t="s">
        <v>129</v>
      </c>
      <c r="B7735" s="1">
        <v>43191</v>
      </c>
      <c r="C7735">
        <v>7.3755015341043187E-2</v>
      </c>
      <c r="D7735">
        <v>30</v>
      </c>
    </row>
    <row r="7736" spans="1:4" x14ac:dyDescent="0.25">
      <c r="A7736" t="s">
        <v>129</v>
      </c>
      <c r="B7736" s="1">
        <v>43221</v>
      </c>
      <c r="C7736">
        <v>7.3755015341043187E-2</v>
      </c>
      <c r="D7736">
        <v>30</v>
      </c>
    </row>
    <row r="7737" spans="1:4" x14ac:dyDescent="0.25">
      <c r="A7737" t="s">
        <v>129</v>
      </c>
      <c r="B7737" s="1">
        <v>43252</v>
      </c>
      <c r="C7737">
        <v>2.4585005113681065E-2</v>
      </c>
      <c r="D7737">
        <v>10</v>
      </c>
    </row>
    <row r="7738" spans="1:4" x14ac:dyDescent="0.25">
      <c r="A7738" t="s">
        <v>129</v>
      </c>
      <c r="B7738" s="1">
        <v>43282</v>
      </c>
      <c r="C7738">
        <v>0.14751003068208637</v>
      </c>
      <c r="D7738">
        <v>60</v>
      </c>
    </row>
    <row r="7739" spans="1:4" x14ac:dyDescent="0.25">
      <c r="A7739" t="s">
        <v>129</v>
      </c>
      <c r="B7739" s="1">
        <v>43313</v>
      </c>
      <c r="C7739">
        <v>7.3755015341043187E-2</v>
      </c>
      <c r="D7739">
        <v>30</v>
      </c>
    </row>
    <row r="7740" spans="1:4" x14ac:dyDescent="0.25">
      <c r="A7740" t="s">
        <v>129</v>
      </c>
      <c r="B7740" s="1">
        <v>43344</v>
      </c>
      <c r="C7740">
        <v>7.3755015341043187E-2</v>
      </c>
      <c r="D7740">
        <v>30</v>
      </c>
    </row>
    <row r="7741" spans="1:4" x14ac:dyDescent="0.25">
      <c r="A7741" t="s">
        <v>129</v>
      </c>
      <c r="B7741" s="1">
        <v>43374</v>
      </c>
      <c r="C7741">
        <v>4.9170010227362129E-2</v>
      </c>
      <c r="D7741">
        <v>20</v>
      </c>
    </row>
    <row r="7742" spans="1:4" x14ac:dyDescent="0.25">
      <c r="A7742" t="s">
        <v>129</v>
      </c>
      <c r="B7742" s="1">
        <v>43405</v>
      </c>
      <c r="C7742">
        <v>9.8340020454724258E-2</v>
      </c>
      <c r="D7742">
        <v>40</v>
      </c>
    </row>
    <row r="7743" spans="1:4" x14ac:dyDescent="0.25">
      <c r="A7743" t="s">
        <v>129</v>
      </c>
      <c r="B7743" s="1">
        <v>43435</v>
      </c>
      <c r="C7743">
        <v>0.19668004090944852</v>
      </c>
      <c r="D7743">
        <v>80</v>
      </c>
    </row>
    <row r="7744" spans="1:4" x14ac:dyDescent="0.25">
      <c r="A7744" t="s">
        <v>129</v>
      </c>
      <c r="B7744" s="1">
        <v>43466</v>
      </c>
      <c r="C7744">
        <v>0.12292502556840532</v>
      </c>
      <c r="D7744">
        <v>50</v>
      </c>
    </row>
    <row r="7745" spans="1:4" x14ac:dyDescent="0.25">
      <c r="A7745" t="s">
        <v>129</v>
      </c>
      <c r="B7745" s="1">
        <v>43497</v>
      </c>
      <c r="C7745">
        <v>0.17209503579576746</v>
      </c>
      <c r="D7745">
        <v>70</v>
      </c>
    </row>
    <row r="7746" spans="1:4" x14ac:dyDescent="0.25">
      <c r="A7746" t="s">
        <v>129</v>
      </c>
      <c r="B7746" s="1">
        <v>43525</v>
      </c>
      <c r="C7746">
        <v>9.8340020454724258E-2</v>
      </c>
      <c r="D7746">
        <v>40</v>
      </c>
    </row>
    <row r="7747" spans="1:4" x14ac:dyDescent="0.25">
      <c r="A7747" t="s">
        <v>129</v>
      </c>
      <c r="B7747" s="1">
        <v>43556</v>
      </c>
      <c r="C7747">
        <v>4.9170010227362129E-2</v>
      </c>
      <c r="D7747">
        <v>20</v>
      </c>
    </row>
    <row r="7748" spans="1:4" x14ac:dyDescent="0.25">
      <c r="A7748" t="s">
        <v>129</v>
      </c>
      <c r="B7748" s="1">
        <v>43586</v>
      </c>
      <c r="C7748">
        <v>4.9170010227362129E-2</v>
      </c>
      <c r="D7748">
        <v>20</v>
      </c>
    </row>
    <row r="7749" spans="1:4" x14ac:dyDescent="0.25">
      <c r="A7749" t="s">
        <v>129</v>
      </c>
      <c r="B7749" s="1">
        <v>43617</v>
      </c>
      <c r="C7749">
        <v>4.9170010227362129E-2</v>
      </c>
      <c r="D7749">
        <v>20</v>
      </c>
    </row>
    <row r="7750" spans="1:4" x14ac:dyDescent="0.25">
      <c r="A7750" t="s">
        <v>129</v>
      </c>
      <c r="B7750" s="1">
        <v>43647</v>
      </c>
      <c r="C7750">
        <v>9.8340020454724258E-2</v>
      </c>
      <c r="D7750">
        <v>40</v>
      </c>
    </row>
    <row r="7751" spans="1:4" x14ac:dyDescent="0.25">
      <c r="A7751" t="s">
        <v>129</v>
      </c>
      <c r="B7751" s="1">
        <v>43678</v>
      </c>
      <c r="C7751">
        <v>4.9170010227362129E-2</v>
      </c>
      <c r="D7751">
        <v>20</v>
      </c>
    </row>
    <row r="7752" spans="1:4" x14ac:dyDescent="0.25">
      <c r="A7752" t="s">
        <v>129</v>
      </c>
      <c r="B7752" s="1">
        <v>43709</v>
      </c>
      <c r="C7752">
        <v>7.3755015341043187E-2</v>
      </c>
      <c r="D7752">
        <v>30</v>
      </c>
    </row>
    <row r="7753" spans="1:4" x14ac:dyDescent="0.25">
      <c r="A7753" t="s">
        <v>129</v>
      </c>
      <c r="B7753" s="1">
        <v>43739</v>
      </c>
      <c r="C7753">
        <v>7.3755015341043187E-2</v>
      </c>
      <c r="D7753">
        <v>30</v>
      </c>
    </row>
    <row r="7754" spans="1:4" x14ac:dyDescent="0.25">
      <c r="A7754" t="s">
        <v>129</v>
      </c>
      <c r="B7754" s="1">
        <v>43770</v>
      </c>
      <c r="C7754">
        <v>7.3755015341043187E-2</v>
      </c>
      <c r="D7754">
        <v>30</v>
      </c>
    </row>
    <row r="7755" spans="1:4" x14ac:dyDescent="0.25">
      <c r="A7755" t="s">
        <v>129</v>
      </c>
      <c r="B7755" s="1">
        <v>43800</v>
      </c>
      <c r="C7755">
        <v>0.19668004090944852</v>
      </c>
      <c r="D7755">
        <v>80</v>
      </c>
    </row>
    <row r="7756" spans="1:4" x14ac:dyDescent="0.25">
      <c r="A7756" t="s">
        <v>129</v>
      </c>
      <c r="B7756" s="1">
        <v>43831</v>
      </c>
      <c r="C7756">
        <v>0.12292502556840532</v>
      </c>
      <c r="D7756">
        <v>50</v>
      </c>
    </row>
    <row r="7757" spans="1:4" x14ac:dyDescent="0.25">
      <c r="A7757" t="s">
        <v>129</v>
      </c>
      <c r="B7757" s="1">
        <v>43862</v>
      </c>
      <c r="C7757">
        <v>0.12292502556840532</v>
      </c>
      <c r="D7757">
        <v>50</v>
      </c>
    </row>
    <row r="7758" spans="1:4" x14ac:dyDescent="0.25">
      <c r="A7758" t="s">
        <v>129</v>
      </c>
      <c r="B7758" s="1">
        <v>43891</v>
      </c>
      <c r="C7758">
        <v>4.9170010227362129E-2</v>
      </c>
      <c r="D7758">
        <v>20</v>
      </c>
    </row>
    <row r="7759" spans="1:4" x14ac:dyDescent="0.25">
      <c r="A7759" t="s">
        <v>129</v>
      </c>
      <c r="B7759" s="1">
        <v>43922</v>
      </c>
      <c r="C7759">
        <v>0</v>
      </c>
      <c r="D7759">
        <v>0</v>
      </c>
    </row>
    <row r="7760" spans="1:4" x14ac:dyDescent="0.25">
      <c r="A7760" t="s">
        <v>129</v>
      </c>
      <c r="B7760" s="1">
        <v>43952</v>
      </c>
      <c r="C7760">
        <v>0</v>
      </c>
      <c r="D7760">
        <v>0</v>
      </c>
    </row>
    <row r="7761" spans="1:4" x14ac:dyDescent="0.25">
      <c r="A7761" t="s">
        <v>129</v>
      </c>
      <c r="B7761" s="1">
        <v>43983</v>
      </c>
      <c r="C7761">
        <v>0</v>
      </c>
      <c r="D7761">
        <v>0</v>
      </c>
    </row>
    <row r="7762" spans="1:4" x14ac:dyDescent="0.25">
      <c r="A7762" t="s">
        <v>129</v>
      </c>
      <c r="B7762" s="1">
        <v>44013</v>
      </c>
      <c r="C7762">
        <v>0</v>
      </c>
      <c r="D7762">
        <v>0</v>
      </c>
    </row>
    <row r="7763" spans="1:4" x14ac:dyDescent="0.25">
      <c r="A7763" t="s">
        <v>129</v>
      </c>
      <c r="B7763" s="1">
        <v>44044</v>
      </c>
      <c r="C7763">
        <v>0</v>
      </c>
      <c r="D7763">
        <v>0</v>
      </c>
    </row>
    <row r="7764" spans="1:4" x14ac:dyDescent="0.25">
      <c r="A7764" t="s">
        <v>129</v>
      </c>
      <c r="B7764" s="1">
        <v>44075</v>
      </c>
      <c r="C7764">
        <v>0</v>
      </c>
      <c r="D7764">
        <v>0</v>
      </c>
    </row>
    <row r="7765" spans="1:4" x14ac:dyDescent="0.25">
      <c r="A7765" t="s">
        <v>129</v>
      </c>
      <c r="B7765" s="1">
        <v>44105</v>
      </c>
      <c r="C7765">
        <v>0</v>
      </c>
      <c r="D7765">
        <v>0</v>
      </c>
    </row>
    <row r="7766" spans="1:4" x14ac:dyDescent="0.25">
      <c r="A7766" t="s">
        <v>129</v>
      </c>
      <c r="B7766" s="1">
        <v>44136</v>
      </c>
      <c r="C7766">
        <v>0</v>
      </c>
      <c r="D7766">
        <v>0</v>
      </c>
    </row>
    <row r="7767" spans="1:4" x14ac:dyDescent="0.25">
      <c r="A7767" t="s">
        <v>129</v>
      </c>
      <c r="B7767" s="1">
        <v>44166</v>
      </c>
      <c r="C7767">
        <v>0</v>
      </c>
      <c r="D7767">
        <v>0</v>
      </c>
    </row>
    <row r="7768" spans="1:4" x14ac:dyDescent="0.25">
      <c r="A7768" t="s">
        <v>129</v>
      </c>
      <c r="B7768" s="1">
        <v>44197</v>
      </c>
      <c r="C7768">
        <v>0</v>
      </c>
      <c r="D7768">
        <v>0</v>
      </c>
    </row>
    <row r="7769" spans="1:4" x14ac:dyDescent="0.25">
      <c r="A7769" t="s">
        <v>129</v>
      </c>
      <c r="B7769" s="1">
        <v>44228</v>
      </c>
      <c r="C7769">
        <v>0</v>
      </c>
      <c r="D7769">
        <v>0</v>
      </c>
    </row>
    <row r="7770" spans="1:4" x14ac:dyDescent="0.25">
      <c r="A7770" t="s">
        <v>129</v>
      </c>
      <c r="B7770" s="1">
        <v>44256</v>
      </c>
      <c r="C7770">
        <v>0</v>
      </c>
      <c r="D7770">
        <v>0</v>
      </c>
    </row>
    <row r="7771" spans="1:4" x14ac:dyDescent="0.25">
      <c r="A7771" t="s">
        <v>129</v>
      </c>
      <c r="B7771" s="1">
        <v>44287</v>
      </c>
      <c r="C7771">
        <v>0</v>
      </c>
      <c r="D7771">
        <v>0</v>
      </c>
    </row>
    <row r="7772" spans="1:4" x14ac:dyDescent="0.25">
      <c r="A7772" t="s">
        <v>129</v>
      </c>
      <c r="B7772" s="1">
        <v>44317</v>
      </c>
      <c r="C7772">
        <v>0</v>
      </c>
      <c r="D7772">
        <v>0</v>
      </c>
    </row>
    <row r="7773" spans="1:4" x14ac:dyDescent="0.25">
      <c r="A7773" t="s">
        <v>129</v>
      </c>
      <c r="B7773" s="1">
        <v>44348</v>
      </c>
      <c r="C7773">
        <v>0</v>
      </c>
      <c r="D7773">
        <v>0</v>
      </c>
    </row>
    <row r="7774" spans="1:4" x14ac:dyDescent="0.25">
      <c r="A7774" t="s">
        <v>130</v>
      </c>
      <c r="B7774" s="1">
        <v>42614</v>
      </c>
      <c r="C7774">
        <v>0.32679331723227845</v>
      </c>
      <c r="D7774">
        <v>420</v>
      </c>
    </row>
    <row r="7775" spans="1:4" x14ac:dyDescent="0.25">
      <c r="A7775" t="s">
        <v>130</v>
      </c>
      <c r="B7775" s="1">
        <v>42644</v>
      </c>
      <c r="C7775">
        <v>0.34235490376714883</v>
      </c>
      <c r="D7775">
        <v>440</v>
      </c>
    </row>
    <row r="7776" spans="1:4" x14ac:dyDescent="0.25">
      <c r="A7776" t="s">
        <v>130</v>
      </c>
      <c r="B7776" s="1">
        <v>42675</v>
      </c>
      <c r="C7776">
        <v>0.33457411049971369</v>
      </c>
      <c r="D7776">
        <v>430</v>
      </c>
    </row>
    <row r="7777" spans="1:4" x14ac:dyDescent="0.25">
      <c r="A7777" t="s">
        <v>130</v>
      </c>
      <c r="B7777" s="1">
        <v>42705</v>
      </c>
      <c r="C7777">
        <v>0.36569728356945447</v>
      </c>
      <c r="D7777">
        <v>470</v>
      </c>
    </row>
    <row r="7778" spans="1:4" x14ac:dyDescent="0.25">
      <c r="A7778" t="s">
        <v>130</v>
      </c>
      <c r="B7778" s="1">
        <v>42736</v>
      </c>
      <c r="C7778">
        <v>0.37347807683688966</v>
      </c>
      <c r="D7778">
        <v>480</v>
      </c>
    </row>
    <row r="7779" spans="1:4" x14ac:dyDescent="0.25">
      <c r="A7779" t="s">
        <v>130</v>
      </c>
      <c r="B7779" s="1">
        <v>42767</v>
      </c>
      <c r="C7779">
        <v>0.35791649030201927</v>
      </c>
      <c r="D7779">
        <v>460</v>
      </c>
    </row>
    <row r="7780" spans="1:4" x14ac:dyDescent="0.25">
      <c r="A7780" t="s">
        <v>130</v>
      </c>
      <c r="B7780" s="1">
        <v>42795</v>
      </c>
      <c r="C7780">
        <v>0.35013569703458408</v>
      </c>
      <c r="D7780">
        <v>450</v>
      </c>
    </row>
    <row r="7781" spans="1:4" x14ac:dyDescent="0.25">
      <c r="A7781" t="s">
        <v>130</v>
      </c>
      <c r="B7781" s="1">
        <v>42826</v>
      </c>
      <c r="C7781">
        <v>0.28010855762766723</v>
      </c>
      <c r="D7781">
        <v>360</v>
      </c>
    </row>
    <row r="7782" spans="1:4" x14ac:dyDescent="0.25">
      <c r="A7782" t="s">
        <v>130</v>
      </c>
      <c r="B7782" s="1">
        <v>42856</v>
      </c>
      <c r="C7782">
        <v>0.28010855762766723</v>
      </c>
      <c r="D7782">
        <v>360</v>
      </c>
    </row>
    <row r="7783" spans="1:4" x14ac:dyDescent="0.25">
      <c r="A7783" t="s">
        <v>130</v>
      </c>
      <c r="B7783" s="1">
        <v>42887</v>
      </c>
      <c r="C7783">
        <v>0.29567014416253762</v>
      </c>
      <c r="D7783">
        <v>380</v>
      </c>
    </row>
    <row r="7784" spans="1:4" x14ac:dyDescent="0.25">
      <c r="A7784" t="s">
        <v>130</v>
      </c>
      <c r="B7784" s="1">
        <v>42917</v>
      </c>
      <c r="C7784">
        <v>0.35013569703458408</v>
      </c>
      <c r="D7784">
        <v>450</v>
      </c>
    </row>
    <row r="7785" spans="1:4" x14ac:dyDescent="0.25">
      <c r="A7785" t="s">
        <v>130</v>
      </c>
      <c r="B7785" s="1">
        <v>42948</v>
      </c>
      <c r="C7785">
        <v>0.37347807683688966</v>
      </c>
      <c r="D7785">
        <v>480</v>
      </c>
    </row>
    <row r="7786" spans="1:4" x14ac:dyDescent="0.25">
      <c r="A7786" t="s">
        <v>130</v>
      </c>
      <c r="B7786" s="1">
        <v>42979</v>
      </c>
      <c r="C7786">
        <v>0.31123173069740806</v>
      </c>
      <c r="D7786">
        <v>400</v>
      </c>
    </row>
    <row r="7787" spans="1:4" x14ac:dyDescent="0.25">
      <c r="A7787" t="s">
        <v>130</v>
      </c>
      <c r="B7787" s="1">
        <v>43009</v>
      </c>
      <c r="C7787">
        <v>0.35791649030201927</v>
      </c>
      <c r="D7787">
        <v>460</v>
      </c>
    </row>
    <row r="7788" spans="1:4" x14ac:dyDescent="0.25">
      <c r="A7788" t="s">
        <v>130</v>
      </c>
      <c r="B7788" s="1">
        <v>43040</v>
      </c>
      <c r="C7788">
        <v>0.55243632198789938</v>
      </c>
      <c r="D7788">
        <v>710</v>
      </c>
    </row>
    <row r="7789" spans="1:4" x14ac:dyDescent="0.25">
      <c r="A7789" t="s">
        <v>130</v>
      </c>
      <c r="B7789" s="1">
        <v>43070</v>
      </c>
      <c r="C7789">
        <v>0.45906680277867684</v>
      </c>
      <c r="D7789">
        <v>590</v>
      </c>
    </row>
    <row r="7790" spans="1:4" x14ac:dyDescent="0.25">
      <c r="A7790" t="s">
        <v>130</v>
      </c>
      <c r="B7790" s="1">
        <v>43101</v>
      </c>
      <c r="C7790">
        <v>0.42794362970893612</v>
      </c>
      <c r="D7790">
        <v>550</v>
      </c>
    </row>
    <row r="7791" spans="1:4" x14ac:dyDescent="0.25">
      <c r="A7791" t="s">
        <v>130</v>
      </c>
      <c r="B7791" s="1">
        <v>43132</v>
      </c>
      <c r="C7791">
        <v>0.4512860095112417</v>
      </c>
      <c r="D7791">
        <v>580</v>
      </c>
    </row>
    <row r="7792" spans="1:4" x14ac:dyDescent="0.25">
      <c r="A7792" t="s">
        <v>130</v>
      </c>
      <c r="B7792" s="1">
        <v>43160</v>
      </c>
      <c r="C7792">
        <v>0.41238204317406568</v>
      </c>
      <c r="D7792">
        <v>530</v>
      </c>
    </row>
    <row r="7793" spans="1:4" x14ac:dyDescent="0.25">
      <c r="A7793" t="s">
        <v>130</v>
      </c>
      <c r="B7793" s="1">
        <v>43191</v>
      </c>
      <c r="C7793">
        <v>0.35791649030201927</v>
      </c>
      <c r="D7793">
        <v>460</v>
      </c>
    </row>
    <row r="7794" spans="1:4" x14ac:dyDescent="0.25">
      <c r="A7794" t="s">
        <v>130</v>
      </c>
      <c r="B7794" s="1">
        <v>43221</v>
      </c>
      <c r="C7794">
        <v>0.30345093742997287</v>
      </c>
      <c r="D7794">
        <v>390</v>
      </c>
    </row>
    <row r="7795" spans="1:4" x14ac:dyDescent="0.25">
      <c r="A7795" t="s">
        <v>130</v>
      </c>
      <c r="B7795" s="1">
        <v>43252</v>
      </c>
      <c r="C7795">
        <v>0.31123173069740806</v>
      </c>
      <c r="D7795">
        <v>400</v>
      </c>
    </row>
    <row r="7796" spans="1:4" x14ac:dyDescent="0.25">
      <c r="A7796" t="s">
        <v>130</v>
      </c>
      <c r="B7796" s="1">
        <v>43282</v>
      </c>
      <c r="C7796">
        <v>0.43572442297637126</v>
      </c>
      <c r="D7796">
        <v>560</v>
      </c>
    </row>
    <row r="7797" spans="1:4" x14ac:dyDescent="0.25">
      <c r="A7797" t="s">
        <v>130</v>
      </c>
      <c r="B7797" s="1">
        <v>43313</v>
      </c>
      <c r="C7797">
        <v>0.36569728356945447</v>
      </c>
      <c r="D7797">
        <v>470</v>
      </c>
    </row>
    <row r="7798" spans="1:4" x14ac:dyDescent="0.25">
      <c r="A7798" t="s">
        <v>130</v>
      </c>
      <c r="B7798" s="1">
        <v>43344</v>
      </c>
      <c r="C7798">
        <v>0.37347807683688966</v>
      </c>
      <c r="D7798">
        <v>480</v>
      </c>
    </row>
    <row r="7799" spans="1:4" x14ac:dyDescent="0.25">
      <c r="A7799" t="s">
        <v>130</v>
      </c>
      <c r="B7799" s="1">
        <v>43374</v>
      </c>
      <c r="C7799">
        <v>0.35791649030201927</v>
      </c>
      <c r="D7799">
        <v>460</v>
      </c>
    </row>
    <row r="7800" spans="1:4" x14ac:dyDescent="0.25">
      <c r="A7800" t="s">
        <v>130</v>
      </c>
      <c r="B7800" s="1">
        <v>43405</v>
      </c>
      <c r="C7800">
        <v>0.3968204566391953</v>
      </c>
      <c r="D7800">
        <v>510</v>
      </c>
    </row>
    <row r="7801" spans="1:4" x14ac:dyDescent="0.25">
      <c r="A7801" t="s">
        <v>130</v>
      </c>
      <c r="B7801" s="1">
        <v>43435</v>
      </c>
      <c r="C7801">
        <v>0.5213131489181585</v>
      </c>
      <c r="D7801">
        <v>670</v>
      </c>
    </row>
    <row r="7802" spans="1:4" x14ac:dyDescent="0.25">
      <c r="A7802" t="s">
        <v>130</v>
      </c>
      <c r="B7802" s="1">
        <v>43466</v>
      </c>
      <c r="C7802">
        <v>0.46684759604611209</v>
      </c>
      <c r="D7802">
        <v>600</v>
      </c>
    </row>
    <row r="7803" spans="1:4" x14ac:dyDescent="0.25">
      <c r="A7803" t="s">
        <v>130</v>
      </c>
      <c r="B7803" s="1">
        <v>43497</v>
      </c>
      <c r="C7803">
        <v>0.47462838931354728</v>
      </c>
      <c r="D7803">
        <v>610</v>
      </c>
    </row>
    <row r="7804" spans="1:4" x14ac:dyDescent="0.25">
      <c r="A7804" t="s">
        <v>130</v>
      </c>
      <c r="B7804" s="1">
        <v>43525</v>
      </c>
      <c r="C7804">
        <v>0.42016283644150088</v>
      </c>
      <c r="D7804">
        <v>540</v>
      </c>
    </row>
    <row r="7805" spans="1:4" x14ac:dyDescent="0.25">
      <c r="A7805" t="s">
        <v>130</v>
      </c>
      <c r="B7805" s="1">
        <v>43556</v>
      </c>
      <c r="C7805">
        <v>0.36569728356945447</v>
      </c>
      <c r="D7805">
        <v>470</v>
      </c>
    </row>
    <row r="7806" spans="1:4" x14ac:dyDescent="0.25">
      <c r="A7806" t="s">
        <v>130</v>
      </c>
      <c r="B7806" s="1">
        <v>43586</v>
      </c>
      <c r="C7806">
        <v>0.34235490376714883</v>
      </c>
      <c r="D7806">
        <v>440</v>
      </c>
    </row>
    <row r="7807" spans="1:4" x14ac:dyDescent="0.25">
      <c r="A7807" t="s">
        <v>130</v>
      </c>
      <c r="B7807" s="1">
        <v>43617</v>
      </c>
      <c r="C7807">
        <v>0.35791649030201927</v>
      </c>
      <c r="D7807">
        <v>460</v>
      </c>
    </row>
    <row r="7808" spans="1:4" x14ac:dyDescent="0.25">
      <c r="A7808" t="s">
        <v>130</v>
      </c>
      <c r="B7808" s="1">
        <v>43647</v>
      </c>
      <c r="C7808">
        <v>0.49018997584841772</v>
      </c>
      <c r="D7808">
        <v>630</v>
      </c>
    </row>
    <row r="7809" spans="1:4" x14ac:dyDescent="0.25">
      <c r="A7809" t="s">
        <v>130</v>
      </c>
      <c r="B7809" s="1">
        <v>43678</v>
      </c>
      <c r="C7809">
        <v>0.43572442297637126</v>
      </c>
      <c r="D7809">
        <v>560</v>
      </c>
    </row>
    <row r="7810" spans="1:4" x14ac:dyDescent="0.25">
      <c r="A7810" t="s">
        <v>130</v>
      </c>
      <c r="B7810" s="1">
        <v>43709</v>
      </c>
      <c r="C7810">
        <v>0.38125887010432491</v>
      </c>
      <c r="D7810">
        <v>490</v>
      </c>
    </row>
    <row r="7811" spans="1:4" x14ac:dyDescent="0.25">
      <c r="A7811" t="s">
        <v>130</v>
      </c>
      <c r="B7811" s="1">
        <v>43739</v>
      </c>
      <c r="C7811">
        <v>0.38903966337176005</v>
      </c>
      <c r="D7811">
        <v>500</v>
      </c>
    </row>
    <row r="7812" spans="1:4" x14ac:dyDescent="0.25">
      <c r="A7812" t="s">
        <v>130</v>
      </c>
      <c r="B7812" s="1">
        <v>43770</v>
      </c>
      <c r="C7812">
        <v>0.42794362970893612</v>
      </c>
      <c r="D7812">
        <v>550</v>
      </c>
    </row>
    <row r="7813" spans="1:4" x14ac:dyDescent="0.25">
      <c r="A7813" t="s">
        <v>130</v>
      </c>
      <c r="B7813" s="1">
        <v>43800</v>
      </c>
      <c r="C7813">
        <v>0.56021711525533446</v>
      </c>
      <c r="D7813">
        <v>720</v>
      </c>
    </row>
    <row r="7814" spans="1:4" x14ac:dyDescent="0.25">
      <c r="A7814" t="s">
        <v>130</v>
      </c>
      <c r="B7814" s="1">
        <v>43831</v>
      </c>
      <c r="C7814">
        <v>0.5135323556507233</v>
      </c>
      <c r="D7814">
        <v>660</v>
      </c>
    </row>
    <row r="7815" spans="1:4" x14ac:dyDescent="0.25">
      <c r="A7815" t="s">
        <v>130</v>
      </c>
      <c r="B7815" s="1">
        <v>43862</v>
      </c>
      <c r="C7815">
        <v>0.49018997584841772</v>
      </c>
      <c r="D7815">
        <v>630</v>
      </c>
    </row>
    <row r="7816" spans="1:4" x14ac:dyDescent="0.25">
      <c r="A7816" t="s">
        <v>130</v>
      </c>
      <c r="B7816" s="1">
        <v>43891</v>
      </c>
      <c r="C7816">
        <v>0.27232776436023204</v>
      </c>
      <c r="D7816">
        <v>350</v>
      </c>
    </row>
    <row r="7817" spans="1:4" x14ac:dyDescent="0.25">
      <c r="A7817" t="s">
        <v>130</v>
      </c>
      <c r="B7817" s="1">
        <v>43922</v>
      </c>
      <c r="C7817">
        <v>3.1123173069740804E-2</v>
      </c>
      <c r="D7817">
        <v>40</v>
      </c>
    </row>
    <row r="7818" spans="1:4" x14ac:dyDescent="0.25">
      <c r="A7818" t="s">
        <v>130</v>
      </c>
      <c r="B7818" s="1">
        <v>43952</v>
      </c>
      <c r="C7818">
        <v>0</v>
      </c>
      <c r="D7818">
        <v>0</v>
      </c>
    </row>
    <row r="7819" spans="1:4" x14ac:dyDescent="0.25">
      <c r="A7819" t="s">
        <v>130</v>
      </c>
      <c r="B7819" s="1">
        <v>43983</v>
      </c>
      <c r="C7819">
        <v>2.3342379802305604E-2</v>
      </c>
      <c r="D7819">
        <v>30</v>
      </c>
    </row>
    <row r="7820" spans="1:4" x14ac:dyDescent="0.25">
      <c r="A7820" t="s">
        <v>130</v>
      </c>
      <c r="B7820" s="1">
        <v>44013</v>
      </c>
      <c r="C7820">
        <v>0</v>
      </c>
      <c r="D7820">
        <v>0</v>
      </c>
    </row>
    <row r="7821" spans="1:4" x14ac:dyDescent="0.25">
      <c r="A7821" t="s">
        <v>130</v>
      </c>
      <c r="B7821" s="1">
        <v>44044</v>
      </c>
      <c r="C7821">
        <v>0</v>
      </c>
      <c r="D7821">
        <v>0</v>
      </c>
    </row>
    <row r="7822" spans="1:4" x14ac:dyDescent="0.25">
      <c r="A7822" t="s">
        <v>130</v>
      </c>
      <c r="B7822" s="1">
        <v>44075</v>
      </c>
      <c r="C7822">
        <v>0</v>
      </c>
      <c r="D7822">
        <v>0</v>
      </c>
    </row>
    <row r="7823" spans="1:4" x14ac:dyDescent="0.25">
      <c r="A7823" t="s">
        <v>130</v>
      </c>
      <c r="B7823" s="1">
        <v>44105</v>
      </c>
      <c r="C7823">
        <v>7.780793267435201E-3</v>
      </c>
      <c r="D7823">
        <v>10</v>
      </c>
    </row>
    <row r="7824" spans="1:4" x14ac:dyDescent="0.25">
      <c r="A7824" t="s">
        <v>130</v>
      </c>
      <c r="B7824" s="1">
        <v>44136</v>
      </c>
      <c r="C7824">
        <v>7.780793267435201E-3</v>
      </c>
      <c r="D7824">
        <v>10</v>
      </c>
    </row>
    <row r="7825" spans="1:4" x14ac:dyDescent="0.25">
      <c r="A7825" t="s">
        <v>130</v>
      </c>
      <c r="B7825" s="1">
        <v>44166</v>
      </c>
      <c r="C7825">
        <v>7.780793267435201E-3</v>
      </c>
      <c r="D7825">
        <v>10</v>
      </c>
    </row>
    <row r="7826" spans="1:4" x14ac:dyDescent="0.25">
      <c r="A7826" t="s">
        <v>130</v>
      </c>
      <c r="B7826" s="1">
        <v>44197</v>
      </c>
      <c r="C7826">
        <v>7.780793267435201E-3</v>
      </c>
      <c r="D7826">
        <v>10</v>
      </c>
    </row>
    <row r="7827" spans="1:4" x14ac:dyDescent="0.25">
      <c r="A7827" t="s">
        <v>130</v>
      </c>
      <c r="B7827" s="1">
        <v>44228</v>
      </c>
      <c r="C7827">
        <v>7.780793267435201E-3</v>
      </c>
      <c r="D7827">
        <v>10</v>
      </c>
    </row>
    <row r="7828" spans="1:4" x14ac:dyDescent="0.25">
      <c r="A7828" t="s">
        <v>130</v>
      </c>
      <c r="B7828" s="1">
        <v>44256</v>
      </c>
      <c r="C7828">
        <v>7.780793267435201E-3</v>
      </c>
      <c r="D7828">
        <v>10</v>
      </c>
    </row>
    <row r="7829" spans="1:4" x14ac:dyDescent="0.25">
      <c r="A7829" t="s">
        <v>130</v>
      </c>
      <c r="B7829" s="1">
        <v>44287</v>
      </c>
      <c r="C7829">
        <v>7.780793267435201E-3</v>
      </c>
      <c r="D7829">
        <v>10</v>
      </c>
    </row>
    <row r="7830" spans="1:4" x14ac:dyDescent="0.25">
      <c r="A7830" t="s">
        <v>130</v>
      </c>
      <c r="B7830" s="1">
        <v>44317</v>
      </c>
      <c r="C7830">
        <v>7.780793267435201E-3</v>
      </c>
      <c r="D7830">
        <v>10</v>
      </c>
    </row>
    <row r="7831" spans="1:4" x14ac:dyDescent="0.25">
      <c r="A7831" t="s">
        <v>130</v>
      </c>
      <c r="B7831" s="1">
        <v>44348</v>
      </c>
      <c r="C7831">
        <v>7.780793267435201E-3</v>
      </c>
      <c r="D7831">
        <v>10</v>
      </c>
    </row>
    <row r="7832" spans="1:4" x14ac:dyDescent="0.25">
      <c r="A7832" t="s">
        <v>94</v>
      </c>
      <c r="B7832" s="1">
        <v>42614</v>
      </c>
      <c r="C7832">
        <v>38.323017470271914</v>
      </c>
      <c r="D7832">
        <v>13120</v>
      </c>
    </row>
    <row r="7833" spans="1:4" x14ac:dyDescent="0.25">
      <c r="A7833" t="s">
        <v>94</v>
      </c>
      <c r="B7833" s="1">
        <v>42644</v>
      </c>
      <c r="C7833">
        <v>39.11167712857781</v>
      </c>
      <c r="D7833">
        <v>13390</v>
      </c>
    </row>
    <row r="7834" spans="1:4" x14ac:dyDescent="0.25">
      <c r="A7834" t="s">
        <v>94</v>
      </c>
      <c r="B7834" s="1">
        <v>42675</v>
      </c>
      <c r="C7834">
        <v>34.84707305033109</v>
      </c>
      <c r="D7834">
        <v>11930</v>
      </c>
    </row>
    <row r="7835" spans="1:4" x14ac:dyDescent="0.25">
      <c r="A7835" t="s">
        <v>94</v>
      </c>
      <c r="B7835" s="1">
        <v>42705</v>
      </c>
      <c r="C7835">
        <v>44.048102397233265</v>
      </c>
      <c r="D7835">
        <v>15080</v>
      </c>
    </row>
    <row r="7836" spans="1:4" x14ac:dyDescent="0.25">
      <c r="A7836" t="s">
        <v>94</v>
      </c>
      <c r="B7836" s="1">
        <v>42736</v>
      </c>
      <c r="C7836">
        <v>49.188994984708764</v>
      </c>
      <c r="D7836">
        <v>16840</v>
      </c>
    </row>
    <row r="7837" spans="1:4" x14ac:dyDescent="0.25">
      <c r="A7837" t="s">
        <v>94</v>
      </c>
      <c r="B7837" s="1">
        <v>42767</v>
      </c>
      <c r="C7837">
        <v>40.835044530061076</v>
      </c>
      <c r="D7837">
        <v>13980</v>
      </c>
    </row>
    <row r="7838" spans="1:4" x14ac:dyDescent="0.25">
      <c r="A7838" t="s">
        <v>94</v>
      </c>
      <c r="B7838" s="1">
        <v>42795</v>
      </c>
      <c r="C7838">
        <v>39.958756020832297</v>
      </c>
      <c r="D7838">
        <v>13680</v>
      </c>
    </row>
    <row r="7839" spans="1:4" x14ac:dyDescent="0.25">
      <c r="A7839" t="s">
        <v>94</v>
      </c>
      <c r="B7839" s="1">
        <v>42826</v>
      </c>
      <c r="C7839">
        <v>56.666656930127672</v>
      </c>
      <c r="D7839">
        <v>19400</v>
      </c>
    </row>
    <row r="7840" spans="1:4" x14ac:dyDescent="0.25">
      <c r="A7840" t="s">
        <v>94</v>
      </c>
      <c r="B7840" s="1">
        <v>42856</v>
      </c>
      <c r="C7840">
        <v>50.620266216449103</v>
      </c>
      <c r="D7840">
        <v>17330</v>
      </c>
    </row>
    <row r="7841" spans="1:4" x14ac:dyDescent="0.25">
      <c r="A7841" t="s">
        <v>94</v>
      </c>
      <c r="B7841" s="1">
        <v>42887</v>
      </c>
      <c r="C7841">
        <v>45.829889032665115</v>
      </c>
      <c r="D7841">
        <v>15690</v>
      </c>
    </row>
    <row r="7842" spans="1:4" x14ac:dyDescent="0.25">
      <c r="A7842" t="s">
        <v>94</v>
      </c>
      <c r="B7842" s="1">
        <v>42917</v>
      </c>
      <c r="C7842">
        <v>41.010302231906834</v>
      </c>
      <c r="D7842">
        <v>14040</v>
      </c>
    </row>
    <row r="7843" spans="1:4" x14ac:dyDescent="0.25">
      <c r="A7843" t="s">
        <v>94</v>
      </c>
      <c r="B7843" s="1">
        <v>42948</v>
      </c>
      <c r="C7843">
        <v>40.017175254780888</v>
      </c>
      <c r="D7843">
        <v>13700</v>
      </c>
    </row>
    <row r="7844" spans="1:4" x14ac:dyDescent="0.25">
      <c r="A7844" t="s">
        <v>94</v>
      </c>
      <c r="B7844" s="1">
        <v>42979</v>
      </c>
      <c r="C7844">
        <v>40.280061807549522</v>
      </c>
      <c r="D7844">
        <v>13790</v>
      </c>
    </row>
    <row r="7845" spans="1:4" x14ac:dyDescent="0.25">
      <c r="A7845" t="s">
        <v>94</v>
      </c>
      <c r="B7845" s="1">
        <v>43009</v>
      </c>
      <c r="C7845">
        <v>44.66150435369341</v>
      </c>
      <c r="D7845">
        <v>15290</v>
      </c>
    </row>
    <row r="7846" spans="1:4" x14ac:dyDescent="0.25">
      <c r="A7846" t="s">
        <v>94</v>
      </c>
      <c r="B7846" s="1">
        <v>43040</v>
      </c>
      <c r="C7846">
        <v>41.419236869546936</v>
      </c>
      <c r="D7846">
        <v>14180</v>
      </c>
    </row>
    <row r="7847" spans="1:4" x14ac:dyDescent="0.25">
      <c r="A7847" t="s">
        <v>94</v>
      </c>
      <c r="B7847" s="1">
        <v>43070</v>
      </c>
      <c r="C7847">
        <v>48.487964177325743</v>
      </c>
      <c r="D7847">
        <v>16600</v>
      </c>
    </row>
    <row r="7848" spans="1:4" x14ac:dyDescent="0.25">
      <c r="A7848" t="s">
        <v>94</v>
      </c>
      <c r="B7848" s="1">
        <v>43101</v>
      </c>
      <c r="C7848">
        <v>55.498272251155974</v>
      </c>
      <c r="D7848">
        <v>19000</v>
      </c>
    </row>
    <row r="7849" spans="1:4" x14ac:dyDescent="0.25">
      <c r="A7849" t="s">
        <v>94</v>
      </c>
      <c r="B7849" s="1">
        <v>43132</v>
      </c>
      <c r="C7849">
        <v>42.032638826007073</v>
      </c>
      <c r="D7849">
        <v>14390</v>
      </c>
    </row>
    <row r="7850" spans="1:4" x14ac:dyDescent="0.25">
      <c r="A7850" t="s">
        <v>94</v>
      </c>
      <c r="B7850" s="1">
        <v>43160</v>
      </c>
      <c r="C7850">
        <v>47.553256434148381</v>
      </c>
      <c r="D7850">
        <v>16280</v>
      </c>
    </row>
    <row r="7851" spans="1:4" x14ac:dyDescent="0.25">
      <c r="A7851" t="s">
        <v>94</v>
      </c>
      <c r="B7851" s="1">
        <v>43191</v>
      </c>
      <c r="C7851">
        <v>53.10308365926398</v>
      </c>
      <c r="D7851">
        <v>18180</v>
      </c>
    </row>
    <row r="7852" spans="1:4" x14ac:dyDescent="0.25">
      <c r="A7852" t="s">
        <v>94</v>
      </c>
      <c r="B7852" s="1">
        <v>43221</v>
      </c>
      <c r="C7852">
        <v>53.891743317569876</v>
      </c>
      <c r="D7852">
        <v>18450</v>
      </c>
    </row>
    <row r="7853" spans="1:4" x14ac:dyDescent="0.25">
      <c r="A7853" t="s">
        <v>94</v>
      </c>
      <c r="B7853" s="1">
        <v>43252</v>
      </c>
      <c r="C7853">
        <v>53.628856764801249</v>
      </c>
      <c r="D7853">
        <v>18360</v>
      </c>
    </row>
    <row r="7854" spans="1:4" x14ac:dyDescent="0.25">
      <c r="A7854" t="s">
        <v>94</v>
      </c>
      <c r="B7854" s="1">
        <v>43282</v>
      </c>
      <c r="C7854">
        <v>49.188994984708764</v>
      </c>
      <c r="D7854">
        <v>16840</v>
      </c>
    </row>
    <row r="7855" spans="1:4" x14ac:dyDescent="0.25">
      <c r="A7855" t="s">
        <v>94</v>
      </c>
      <c r="B7855" s="1">
        <v>43313</v>
      </c>
      <c r="C7855">
        <v>50.474218131577636</v>
      </c>
      <c r="D7855">
        <v>17280</v>
      </c>
    </row>
    <row r="7856" spans="1:4" x14ac:dyDescent="0.25">
      <c r="A7856" t="s">
        <v>94</v>
      </c>
      <c r="B7856" s="1">
        <v>43344</v>
      </c>
      <c r="C7856">
        <v>48.546383411274327</v>
      </c>
      <c r="D7856">
        <v>16620</v>
      </c>
    </row>
    <row r="7857" spans="1:4" x14ac:dyDescent="0.25">
      <c r="A7857" t="s">
        <v>94</v>
      </c>
      <c r="B7857" s="1">
        <v>43374</v>
      </c>
      <c r="C7857">
        <v>54.768031826798655</v>
      </c>
      <c r="D7857">
        <v>18750</v>
      </c>
    </row>
    <row r="7858" spans="1:4" x14ac:dyDescent="0.25">
      <c r="A7858" t="s">
        <v>94</v>
      </c>
      <c r="B7858" s="1">
        <v>43405</v>
      </c>
      <c r="C7858">
        <v>48.458754560351451</v>
      </c>
      <c r="D7858">
        <v>16590</v>
      </c>
    </row>
    <row r="7859" spans="1:4" x14ac:dyDescent="0.25">
      <c r="A7859" t="s">
        <v>94</v>
      </c>
      <c r="B7859" s="1">
        <v>43435</v>
      </c>
      <c r="C7859">
        <v>56.987962716844891</v>
      </c>
      <c r="D7859">
        <v>19510</v>
      </c>
    </row>
    <row r="7860" spans="1:4" x14ac:dyDescent="0.25">
      <c r="A7860" t="s">
        <v>94</v>
      </c>
      <c r="B7860" s="1">
        <v>43466</v>
      </c>
      <c r="C7860">
        <v>62.683838026831957</v>
      </c>
      <c r="D7860">
        <v>21460</v>
      </c>
    </row>
    <row r="7861" spans="1:4" x14ac:dyDescent="0.25">
      <c r="A7861" t="s">
        <v>94</v>
      </c>
      <c r="B7861" s="1">
        <v>43497</v>
      </c>
      <c r="C7861">
        <v>48.955318048914428</v>
      </c>
      <c r="D7861">
        <v>16760</v>
      </c>
    </row>
    <row r="7862" spans="1:4" x14ac:dyDescent="0.25">
      <c r="A7862" t="s">
        <v>94</v>
      </c>
      <c r="B7862" s="1">
        <v>43525</v>
      </c>
      <c r="C7862">
        <v>50.123702727886133</v>
      </c>
      <c r="D7862">
        <v>17160</v>
      </c>
    </row>
    <row r="7863" spans="1:4" x14ac:dyDescent="0.25">
      <c r="A7863" t="s">
        <v>94</v>
      </c>
      <c r="B7863" s="1">
        <v>43556</v>
      </c>
      <c r="C7863">
        <v>67.386586359693069</v>
      </c>
      <c r="D7863">
        <v>23070</v>
      </c>
    </row>
    <row r="7864" spans="1:4" x14ac:dyDescent="0.25">
      <c r="A7864" t="s">
        <v>94</v>
      </c>
      <c r="B7864" s="1">
        <v>43586</v>
      </c>
      <c r="C7864">
        <v>67.211328657847304</v>
      </c>
      <c r="D7864">
        <v>23010</v>
      </c>
    </row>
    <row r="7865" spans="1:4" x14ac:dyDescent="0.25">
      <c r="A7865" t="s">
        <v>94</v>
      </c>
      <c r="B7865" s="1">
        <v>43617</v>
      </c>
      <c r="C7865">
        <v>59.821295563351278</v>
      </c>
      <c r="D7865">
        <v>20480</v>
      </c>
    </row>
    <row r="7866" spans="1:4" x14ac:dyDescent="0.25">
      <c r="A7866" t="s">
        <v>94</v>
      </c>
      <c r="B7866" s="1">
        <v>43647</v>
      </c>
      <c r="C7866">
        <v>55.848787654847477</v>
      </c>
      <c r="D7866">
        <v>19120</v>
      </c>
    </row>
    <row r="7867" spans="1:4" x14ac:dyDescent="0.25">
      <c r="A7867" t="s">
        <v>94</v>
      </c>
      <c r="B7867" s="1">
        <v>43678</v>
      </c>
      <c r="C7867">
        <v>55.965626122744652</v>
      </c>
      <c r="D7867">
        <v>19160</v>
      </c>
    </row>
    <row r="7868" spans="1:4" x14ac:dyDescent="0.25">
      <c r="A7868" t="s">
        <v>94</v>
      </c>
      <c r="B7868" s="1">
        <v>43709</v>
      </c>
      <c r="C7868">
        <v>52.109956682138026</v>
      </c>
      <c r="D7868">
        <v>17840</v>
      </c>
    </row>
    <row r="7869" spans="1:4" x14ac:dyDescent="0.25">
      <c r="A7869" t="s">
        <v>94</v>
      </c>
      <c r="B7869" s="1">
        <v>43739</v>
      </c>
      <c r="C7869">
        <v>57.835041609099378</v>
      </c>
      <c r="D7869">
        <v>19800</v>
      </c>
    </row>
    <row r="7870" spans="1:4" x14ac:dyDescent="0.25">
      <c r="A7870" t="s">
        <v>94</v>
      </c>
      <c r="B7870" s="1">
        <v>43770</v>
      </c>
      <c r="C7870">
        <v>48.108239156659941</v>
      </c>
      <c r="D7870">
        <v>16470</v>
      </c>
    </row>
    <row r="7871" spans="1:4" x14ac:dyDescent="0.25">
      <c r="A7871" t="s">
        <v>94</v>
      </c>
      <c r="B7871" s="1">
        <v>43800</v>
      </c>
      <c r="C7871">
        <v>54.855660677721531</v>
      </c>
      <c r="D7871">
        <v>18780</v>
      </c>
    </row>
    <row r="7872" spans="1:4" x14ac:dyDescent="0.25">
      <c r="A7872" t="s">
        <v>94</v>
      </c>
      <c r="B7872" s="1">
        <v>43831</v>
      </c>
      <c r="C7872">
        <v>58.56528203345669</v>
      </c>
      <c r="D7872">
        <v>20050</v>
      </c>
    </row>
    <row r="7873" spans="1:4" x14ac:dyDescent="0.25">
      <c r="A7873" t="s">
        <v>94</v>
      </c>
      <c r="B7873" s="1">
        <v>43862</v>
      </c>
      <c r="C7873">
        <v>49.656348856297448</v>
      </c>
      <c r="D7873">
        <v>17000</v>
      </c>
    </row>
    <row r="7874" spans="1:4" x14ac:dyDescent="0.25">
      <c r="A7874" t="s">
        <v>94</v>
      </c>
      <c r="B7874" s="1">
        <v>43891</v>
      </c>
      <c r="C7874">
        <v>25.266318682763114</v>
      </c>
      <c r="D7874">
        <v>8650</v>
      </c>
    </row>
    <row r="7875" spans="1:4" x14ac:dyDescent="0.25">
      <c r="A7875" t="s">
        <v>94</v>
      </c>
      <c r="B7875" s="1">
        <v>43922</v>
      </c>
      <c r="C7875">
        <v>1.0515462110745342</v>
      </c>
      <c r="D7875">
        <v>360</v>
      </c>
    </row>
    <row r="7876" spans="1:4" x14ac:dyDescent="0.25">
      <c r="A7876" t="s">
        <v>94</v>
      </c>
      <c r="B7876" s="1">
        <v>43952</v>
      </c>
      <c r="C7876">
        <v>0.7302404243573154</v>
      </c>
      <c r="D7876">
        <v>250</v>
      </c>
    </row>
    <row r="7877" spans="1:4" x14ac:dyDescent="0.25">
      <c r="A7877" t="s">
        <v>94</v>
      </c>
      <c r="B7877" s="1">
        <v>43983</v>
      </c>
      <c r="C7877">
        <v>0.84707889225448585</v>
      </c>
      <c r="D7877">
        <v>290</v>
      </c>
    </row>
    <row r="7878" spans="1:4" x14ac:dyDescent="0.25">
      <c r="A7878" t="s">
        <v>94</v>
      </c>
      <c r="B7878" s="1">
        <v>44013</v>
      </c>
      <c r="C7878">
        <v>0.64261157343443764</v>
      </c>
      <c r="D7878">
        <v>220</v>
      </c>
    </row>
    <row r="7879" spans="1:4" x14ac:dyDescent="0.25">
      <c r="A7879" t="s">
        <v>94</v>
      </c>
      <c r="B7879" s="1">
        <v>44044</v>
      </c>
      <c r="C7879">
        <v>0.43814425461438927</v>
      </c>
      <c r="D7879">
        <v>150</v>
      </c>
    </row>
    <row r="7880" spans="1:4" x14ac:dyDescent="0.25">
      <c r="A7880" t="s">
        <v>94</v>
      </c>
      <c r="B7880" s="1">
        <v>44075</v>
      </c>
      <c r="C7880">
        <v>0.70103080738302281</v>
      </c>
      <c r="D7880">
        <v>240</v>
      </c>
    </row>
    <row r="7881" spans="1:4" x14ac:dyDescent="0.25">
      <c r="A7881" t="s">
        <v>94</v>
      </c>
      <c r="B7881" s="1">
        <v>44105</v>
      </c>
      <c r="C7881">
        <v>0.99312697712594888</v>
      </c>
      <c r="D7881">
        <v>340</v>
      </c>
    </row>
    <row r="7882" spans="1:4" x14ac:dyDescent="0.25">
      <c r="A7882" t="s">
        <v>94</v>
      </c>
      <c r="B7882" s="1">
        <v>44136</v>
      </c>
      <c r="C7882">
        <v>1.431271231740338</v>
      </c>
      <c r="D7882">
        <v>490</v>
      </c>
    </row>
    <row r="7883" spans="1:4" x14ac:dyDescent="0.25">
      <c r="A7883" t="s">
        <v>94</v>
      </c>
      <c r="B7883" s="1">
        <v>44166</v>
      </c>
      <c r="C7883">
        <v>1.2560135298945825</v>
      </c>
      <c r="D7883">
        <v>430</v>
      </c>
    </row>
    <row r="7884" spans="1:4" x14ac:dyDescent="0.25">
      <c r="A7884" t="s">
        <v>94</v>
      </c>
      <c r="B7884" s="1">
        <v>44197</v>
      </c>
      <c r="C7884">
        <v>1.1391750619974121</v>
      </c>
      <c r="D7884">
        <v>390</v>
      </c>
    </row>
    <row r="7885" spans="1:4" x14ac:dyDescent="0.25">
      <c r="A7885" t="s">
        <v>94</v>
      </c>
      <c r="B7885" s="1">
        <v>44228</v>
      </c>
      <c r="C7885">
        <v>1.1975942959459973</v>
      </c>
      <c r="D7885">
        <v>410</v>
      </c>
    </row>
    <row r="7886" spans="1:4" x14ac:dyDescent="0.25">
      <c r="A7886" t="s">
        <v>94</v>
      </c>
      <c r="B7886" s="1">
        <v>44256</v>
      </c>
      <c r="C7886">
        <v>1.518900082663216</v>
      </c>
      <c r="D7886">
        <v>520</v>
      </c>
    </row>
    <row r="7887" spans="1:4" x14ac:dyDescent="0.25">
      <c r="A7887" t="s">
        <v>94</v>
      </c>
      <c r="B7887" s="1">
        <v>44287</v>
      </c>
      <c r="C7887">
        <v>1.6649481675346791</v>
      </c>
      <c r="D7887">
        <v>570</v>
      </c>
    </row>
    <row r="7888" spans="1:4" x14ac:dyDescent="0.25">
      <c r="A7888" t="s">
        <v>94</v>
      </c>
      <c r="B7888" s="1">
        <v>44317</v>
      </c>
      <c r="C7888">
        <v>2.5412366767634573</v>
      </c>
      <c r="D7888">
        <v>870</v>
      </c>
    </row>
    <row r="7889" spans="1:4" x14ac:dyDescent="0.25">
      <c r="A7889" t="s">
        <v>94</v>
      </c>
      <c r="B7889" s="1">
        <v>44348</v>
      </c>
      <c r="C7889">
        <v>2.5412366767634573</v>
      </c>
      <c r="D7889">
        <v>870</v>
      </c>
    </row>
    <row r="7890" spans="1:4" x14ac:dyDescent="0.25">
      <c r="A7890" t="s">
        <v>62</v>
      </c>
      <c r="B7890" s="1">
        <v>42614</v>
      </c>
      <c r="C7890">
        <v>5.7567025607731894</v>
      </c>
      <c r="D7890">
        <v>1800</v>
      </c>
    </row>
    <row r="7891" spans="1:4" x14ac:dyDescent="0.25">
      <c r="A7891" t="s">
        <v>62</v>
      </c>
      <c r="B7891" s="1">
        <v>42644</v>
      </c>
      <c r="C7891">
        <v>7.6116400525778829</v>
      </c>
      <c r="D7891">
        <v>2380</v>
      </c>
    </row>
    <row r="7892" spans="1:4" x14ac:dyDescent="0.25">
      <c r="A7892" t="s">
        <v>62</v>
      </c>
      <c r="B7892" s="1">
        <v>42675</v>
      </c>
      <c r="C7892">
        <v>9.3706325017030245</v>
      </c>
      <c r="D7892">
        <v>2930</v>
      </c>
    </row>
    <row r="7893" spans="1:4" x14ac:dyDescent="0.25">
      <c r="A7893" t="s">
        <v>62</v>
      </c>
      <c r="B7893" s="1">
        <v>42705</v>
      </c>
      <c r="C7893">
        <v>10.521973013857663</v>
      </c>
      <c r="D7893">
        <v>3290</v>
      </c>
    </row>
    <row r="7894" spans="1:4" x14ac:dyDescent="0.25">
      <c r="A7894" t="s">
        <v>62</v>
      </c>
      <c r="B7894" s="1">
        <v>42736</v>
      </c>
      <c r="C7894">
        <v>9.7224309915280536</v>
      </c>
      <c r="D7894">
        <v>3040</v>
      </c>
    </row>
    <row r="7895" spans="1:4" x14ac:dyDescent="0.25">
      <c r="A7895" t="s">
        <v>62</v>
      </c>
      <c r="B7895" s="1">
        <v>42767</v>
      </c>
      <c r="C7895">
        <v>9.8183760342076063</v>
      </c>
      <c r="D7895">
        <v>3070</v>
      </c>
    </row>
    <row r="7896" spans="1:4" x14ac:dyDescent="0.25">
      <c r="A7896" t="s">
        <v>62</v>
      </c>
      <c r="B7896" s="1">
        <v>42795</v>
      </c>
      <c r="C7896">
        <v>6.6202079448891675</v>
      </c>
      <c r="D7896">
        <v>2070</v>
      </c>
    </row>
    <row r="7897" spans="1:4" x14ac:dyDescent="0.25">
      <c r="A7897" t="s">
        <v>62</v>
      </c>
      <c r="B7897" s="1">
        <v>42826</v>
      </c>
      <c r="C7897">
        <v>5.4368857518413449</v>
      </c>
      <c r="D7897">
        <v>1700</v>
      </c>
    </row>
    <row r="7898" spans="1:4" x14ac:dyDescent="0.25">
      <c r="A7898" t="s">
        <v>62</v>
      </c>
      <c r="B7898" s="1">
        <v>42856</v>
      </c>
      <c r="C7898">
        <v>4.0296917925412323</v>
      </c>
      <c r="D7898">
        <v>1260</v>
      </c>
    </row>
    <row r="7899" spans="1:4" x14ac:dyDescent="0.25">
      <c r="A7899" t="s">
        <v>62</v>
      </c>
      <c r="B7899" s="1">
        <v>42887</v>
      </c>
      <c r="C7899">
        <v>3.9337467498616792</v>
      </c>
      <c r="D7899">
        <v>1230</v>
      </c>
    </row>
    <row r="7900" spans="1:4" x14ac:dyDescent="0.25">
      <c r="A7900" t="s">
        <v>62</v>
      </c>
      <c r="B7900" s="1">
        <v>42917</v>
      </c>
      <c r="C7900">
        <v>4.9891422193367641</v>
      </c>
      <c r="D7900">
        <v>1560</v>
      </c>
    </row>
    <row r="7901" spans="1:4" x14ac:dyDescent="0.25">
      <c r="A7901" t="s">
        <v>62</v>
      </c>
      <c r="B7901" s="1">
        <v>42948</v>
      </c>
      <c r="C7901">
        <v>5.5328307945208985</v>
      </c>
      <c r="D7901">
        <v>1730</v>
      </c>
    </row>
    <row r="7902" spans="1:4" x14ac:dyDescent="0.25">
      <c r="A7902" t="s">
        <v>62</v>
      </c>
      <c r="B7902" s="1">
        <v>42979</v>
      </c>
      <c r="C7902">
        <v>5.5967941563072667</v>
      </c>
      <c r="D7902">
        <v>1750</v>
      </c>
    </row>
    <row r="7903" spans="1:4" x14ac:dyDescent="0.25">
      <c r="A7903" t="s">
        <v>62</v>
      </c>
      <c r="B7903" s="1">
        <v>43009</v>
      </c>
      <c r="C7903">
        <v>7.7715484570438056</v>
      </c>
      <c r="D7903">
        <v>2430</v>
      </c>
    </row>
    <row r="7904" spans="1:4" x14ac:dyDescent="0.25">
      <c r="A7904" t="s">
        <v>62</v>
      </c>
      <c r="B7904" s="1">
        <v>43040</v>
      </c>
      <c r="C7904">
        <v>9.11477905455755</v>
      </c>
      <c r="D7904">
        <v>2850</v>
      </c>
    </row>
    <row r="7905" spans="1:4" x14ac:dyDescent="0.25">
      <c r="A7905" t="s">
        <v>62</v>
      </c>
      <c r="B7905" s="1">
        <v>43070</v>
      </c>
      <c r="C7905">
        <v>11.44944175976001</v>
      </c>
      <c r="D7905">
        <v>3580</v>
      </c>
    </row>
    <row r="7906" spans="1:4" x14ac:dyDescent="0.25">
      <c r="A7906" t="s">
        <v>62</v>
      </c>
      <c r="B7906" s="1">
        <v>43101</v>
      </c>
      <c r="C7906">
        <v>11.225569993507719</v>
      </c>
      <c r="D7906">
        <v>3510</v>
      </c>
    </row>
    <row r="7907" spans="1:4" x14ac:dyDescent="0.25">
      <c r="A7907" t="s">
        <v>62</v>
      </c>
      <c r="B7907" s="1">
        <v>43132</v>
      </c>
      <c r="C7907">
        <v>9.0188340118779973</v>
      </c>
      <c r="D7907">
        <v>2820</v>
      </c>
    </row>
    <row r="7908" spans="1:4" x14ac:dyDescent="0.25">
      <c r="A7908" t="s">
        <v>62</v>
      </c>
      <c r="B7908" s="1">
        <v>43160</v>
      </c>
      <c r="C7908">
        <v>7.2598415627528547</v>
      </c>
      <c r="D7908">
        <v>2270</v>
      </c>
    </row>
    <row r="7909" spans="1:4" x14ac:dyDescent="0.25">
      <c r="A7909" t="s">
        <v>62</v>
      </c>
      <c r="B7909" s="1">
        <v>43191</v>
      </c>
      <c r="C7909">
        <v>5.6287758372004513</v>
      </c>
      <c r="D7909">
        <v>1760</v>
      </c>
    </row>
    <row r="7910" spans="1:4" x14ac:dyDescent="0.25">
      <c r="A7910" t="s">
        <v>62</v>
      </c>
      <c r="B7910" s="1">
        <v>43221</v>
      </c>
      <c r="C7910">
        <v>3.8058200262889414</v>
      </c>
      <c r="D7910">
        <v>1190</v>
      </c>
    </row>
    <row r="7911" spans="1:4" x14ac:dyDescent="0.25">
      <c r="A7911" t="s">
        <v>62</v>
      </c>
      <c r="B7911" s="1">
        <v>43252</v>
      </c>
      <c r="C7911">
        <v>4.6693254104049204</v>
      </c>
      <c r="D7911">
        <v>1460</v>
      </c>
    </row>
    <row r="7912" spans="1:4" x14ac:dyDescent="0.25">
      <c r="A7912" t="s">
        <v>62</v>
      </c>
      <c r="B7912" s="1">
        <v>43282</v>
      </c>
      <c r="C7912">
        <v>5.6607575180936367</v>
      </c>
      <c r="D7912">
        <v>1770</v>
      </c>
    </row>
    <row r="7913" spans="1:4" x14ac:dyDescent="0.25">
      <c r="A7913" t="s">
        <v>62</v>
      </c>
      <c r="B7913" s="1">
        <v>43313</v>
      </c>
      <c r="C7913">
        <v>6.0125560079186648</v>
      </c>
      <c r="D7913">
        <v>1880</v>
      </c>
    </row>
    <row r="7914" spans="1:4" x14ac:dyDescent="0.25">
      <c r="A7914" t="s">
        <v>62</v>
      </c>
      <c r="B7914" s="1">
        <v>43344</v>
      </c>
      <c r="C7914">
        <v>6.6202079448891675</v>
      </c>
      <c r="D7914">
        <v>2070</v>
      </c>
    </row>
    <row r="7915" spans="1:4" x14ac:dyDescent="0.25">
      <c r="A7915" t="s">
        <v>62</v>
      </c>
      <c r="B7915" s="1">
        <v>43374</v>
      </c>
      <c r="C7915">
        <v>7.4837133290051456</v>
      </c>
      <c r="D7915">
        <v>2340</v>
      </c>
    </row>
    <row r="7916" spans="1:4" x14ac:dyDescent="0.25">
      <c r="A7916" t="s">
        <v>62</v>
      </c>
      <c r="B7916" s="1">
        <v>43405</v>
      </c>
      <c r="C7916">
        <v>11.001698227255428</v>
      </c>
      <c r="D7916">
        <v>3440</v>
      </c>
    </row>
    <row r="7917" spans="1:4" x14ac:dyDescent="0.25">
      <c r="A7917" t="s">
        <v>62</v>
      </c>
      <c r="B7917" s="1">
        <v>43435</v>
      </c>
      <c r="C7917">
        <v>11.993130334944144</v>
      </c>
      <c r="D7917">
        <v>3750</v>
      </c>
    </row>
    <row r="7918" spans="1:4" x14ac:dyDescent="0.25">
      <c r="A7918" t="s">
        <v>62</v>
      </c>
      <c r="B7918" s="1">
        <v>43466</v>
      </c>
      <c r="C7918">
        <v>11.225569993507719</v>
      </c>
      <c r="D7918">
        <v>3510</v>
      </c>
    </row>
    <row r="7919" spans="1:4" x14ac:dyDescent="0.25">
      <c r="A7919" t="s">
        <v>62</v>
      </c>
      <c r="B7919" s="1">
        <v>43497</v>
      </c>
      <c r="C7919">
        <v>10.905753184575874</v>
      </c>
      <c r="D7919">
        <v>3410</v>
      </c>
    </row>
    <row r="7920" spans="1:4" x14ac:dyDescent="0.25">
      <c r="A7920" t="s">
        <v>62</v>
      </c>
      <c r="B7920" s="1">
        <v>43525</v>
      </c>
      <c r="C7920">
        <v>8.6990172029461537</v>
      </c>
      <c r="D7920">
        <v>2720</v>
      </c>
    </row>
    <row r="7921" spans="1:4" x14ac:dyDescent="0.25">
      <c r="A7921" t="s">
        <v>62</v>
      </c>
      <c r="B7921" s="1">
        <v>43556</v>
      </c>
      <c r="C7921">
        <v>5.500849113627714</v>
      </c>
      <c r="D7921">
        <v>1720</v>
      </c>
    </row>
    <row r="7922" spans="1:4" x14ac:dyDescent="0.25">
      <c r="A7922" t="s">
        <v>62</v>
      </c>
      <c r="B7922" s="1">
        <v>43586</v>
      </c>
      <c r="C7922">
        <v>4.413471963259445</v>
      </c>
      <c r="D7922">
        <v>1380</v>
      </c>
    </row>
    <row r="7923" spans="1:4" x14ac:dyDescent="0.25">
      <c r="A7923" t="s">
        <v>62</v>
      </c>
      <c r="B7923" s="1">
        <v>43617</v>
      </c>
      <c r="C7923">
        <v>4.6693254104049204</v>
      </c>
      <c r="D7923">
        <v>1460</v>
      </c>
    </row>
    <row r="7924" spans="1:4" x14ac:dyDescent="0.25">
      <c r="A7924" t="s">
        <v>62</v>
      </c>
      <c r="B7924" s="1">
        <v>43647</v>
      </c>
      <c r="C7924">
        <v>5.5328307945208985</v>
      </c>
      <c r="D7924">
        <v>1730</v>
      </c>
    </row>
    <row r="7925" spans="1:4" x14ac:dyDescent="0.25">
      <c r="A7925" t="s">
        <v>62</v>
      </c>
      <c r="B7925" s="1">
        <v>43678</v>
      </c>
      <c r="C7925">
        <v>6.1724644123845867</v>
      </c>
      <c r="D7925">
        <v>1930</v>
      </c>
    </row>
    <row r="7926" spans="1:4" x14ac:dyDescent="0.25">
      <c r="A7926" t="s">
        <v>62</v>
      </c>
      <c r="B7926" s="1">
        <v>43709</v>
      </c>
      <c r="C7926">
        <v>6.3323728168505085</v>
      </c>
      <c r="D7926">
        <v>1980</v>
      </c>
    </row>
    <row r="7927" spans="1:4" x14ac:dyDescent="0.25">
      <c r="A7927" t="s">
        <v>62</v>
      </c>
      <c r="B7927" s="1">
        <v>43739</v>
      </c>
      <c r="C7927">
        <v>8.2192919895483865</v>
      </c>
      <c r="D7927">
        <v>2570</v>
      </c>
    </row>
    <row r="7928" spans="1:4" x14ac:dyDescent="0.25">
      <c r="A7928" t="s">
        <v>62</v>
      </c>
      <c r="B7928" s="1">
        <v>43770</v>
      </c>
      <c r="C7928">
        <v>11.769258568691853</v>
      </c>
      <c r="D7928">
        <v>3680</v>
      </c>
    </row>
    <row r="7929" spans="1:4" x14ac:dyDescent="0.25">
      <c r="A7929" t="s">
        <v>62</v>
      </c>
      <c r="B7929" s="1">
        <v>43800</v>
      </c>
      <c r="C7929">
        <v>12.984562442632861</v>
      </c>
      <c r="D7929">
        <v>4060</v>
      </c>
    </row>
    <row r="7930" spans="1:4" x14ac:dyDescent="0.25">
      <c r="A7930" t="s">
        <v>62</v>
      </c>
      <c r="B7930" s="1">
        <v>43831</v>
      </c>
      <c r="C7930">
        <v>11.289533355294086</v>
      </c>
      <c r="D7930">
        <v>3530</v>
      </c>
    </row>
    <row r="7931" spans="1:4" x14ac:dyDescent="0.25">
      <c r="A7931" t="s">
        <v>62</v>
      </c>
      <c r="B7931" s="1">
        <v>43862</v>
      </c>
      <c r="C7931">
        <v>10.87377150368269</v>
      </c>
      <c r="D7931">
        <v>3400</v>
      </c>
    </row>
    <row r="7932" spans="1:4" x14ac:dyDescent="0.25">
      <c r="A7932" t="s">
        <v>62</v>
      </c>
      <c r="B7932" s="1">
        <v>43891</v>
      </c>
      <c r="C7932">
        <v>4.4774353250458141</v>
      </c>
      <c r="D7932">
        <v>1400</v>
      </c>
    </row>
    <row r="7933" spans="1:4" x14ac:dyDescent="0.25">
      <c r="A7933" t="s">
        <v>62</v>
      </c>
      <c r="B7933" s="1">
        <v>43922</v>
      </c>
      <c r="C7933">
        <v>6.3963361786368758E-2</v>
      </c>
      <c r="D7933">
        <v>20</v>
      </c>
    </row>
    <row r="7934" spans="1:4" x14ac:dyDescent="0.25">
      <c r="A7934" t="s">
        <v>62</v>
      </c>
      <c r="B7934" s="1">
        <v>43952</v>
      </c>
      <c r="C7934">
        <v>9.5945042679553144E-2</v>
      </c>
      <c r="D7934">
        <v>30</v>
      </c>
    </row>
    <row r="7935" spans="1:4" x14ac:dyDescent="0.25">
      <c r="A7935" t="s">
        <v>62</v>
      </c>
      <c r="B7935" s="1">
        <v>43983</v>
      </c>
      <c r="C7935">
        <v>0.19189008535910629</v>
      </c>
      <c r="D7935">
        <v>60</v>
      </c>
    </row>
    <row r="7936" spans="1:4" x14ac:dyDescent="0.25">
      <c r="A7936" t="s">
        <v>62</v>
      </c>
      <c r="B7936" s="1">
        <v>44013</v>
      </c>
      <c r="C7936">
        <v>9.5945042679553144E-2</v>
      </c>
      <c r="D7936">
        <v>30</v>
      </c>
    </row>
    <row r="7937" spans="1:4" x14ac:dyDescent="0.25">
      <c r="A7937" t="s">
        <v>62</v>
      </c>
      <c r="B7937" s="1">
        <v>44044</v>
      </c>
      <c r="C7937">
        <v>0.12792672357273752</v>
      </c>
      <c r="D7937">
        <v>40</v>
      </c>
    </row>
    <row r="7938" spans="1:4" x14ac:dyDescent="0.25">
      <c r="A7938" t="s">
        <v>62</v>
      </c>
      <c r="B7938" s="1">
        <v>44075</v>
      </c>
      <c r="C7938">
        <v>3.1981680893184379E-2</v>
      </c>
      <c r="D7938">
        <v>10</v>
      </c>
    </row>
    <row r="7939" spans="1:4" x14ac:dyDescent="0.25">
      <c r="A7939" t="s">
        <v>62</v>
      </c>
      <c r="B7939" s="1">
        <v>44105</v>
      </c>
      <c r="C7939">
        <v>0.15990840446592192</v>
      </c>
      <c r="D7939">
        <v>50</v>
      </c>
    </row>
    <row r="7940" spans="1:4" x14ac:dyDescent="0.25">
      <c r="A7940" t="s">
        <v>62</v>
      </c>
      <c r="B7940" s="1">
        <v>44136</v>
      </c>
      <c r="C7940">
        <v>0.12792672357273752</v>
      </c>
      <c r="D7940">
        <v>40</v>
      </c>
    </row>
    <row r="7941" spans="1:4" x14ac:dyDescent="0.25">
      <c r="A7941" t="s">
        <v>62</v>
      </c>
      <c r="B7941" s="1">
        <v>44166</v>
      </c>
      <c r="C7941">
        <v>0.15990840446592192</v>
      </c>
      <c r="D7941">
        <v>50</v>
      </c>
    </row>
    <row r="7942" spans="1:4" x14ac:dyDescent="0.25">
      <c r="A7942" t="s">
        <v>62</v>
      </c>
      <c r="B7942" s="1">
        <v>44197</v>
      </c>
      <c r="C7942">
        <v>0.28783512803865946</v>
      </c>
      <c r="D7942">
        <v>90</v>
      </c>
    </row>
    <row r="7943" spans="1:4" x14ac:dyDescent="0.25">
      <c r="A7943" t="s">
        <v>62</v>
      </c>
      <c r="B7943" s="1">
        <v>44228</v>
      </c>
      <c r="C7943">
        <v>0.15990840446592192</v>
      </c>
      <c r="D7943">
        <v>50</v>
      </c>
    </row>
    <row r="7944" spans="1:4" x14ac:dyDescent="0.25">
      <c r="A7944" t="s">
        <v>62</v>
      </c>
      <c r="B7944" s="1">
        <v>44256</v>
      </c>
      <c r="C7944">
        <v>0.12792672357273752</v>
      </c>
      <c r="D7944">
        <v>40</v>
      </c>
    </row>
    <row r="7945" spans="1:4" x14ac:dyDescent="0.25">
      <c r="A7945" t="s">
        <v>62</v>
      </c>
      <c r="B7945" s="1">
        <v>44287</v>
      </c>
      <c r="C7945">
        <v>0.15990840446592192</v>
      </c>
      <c r="D7945">
        <v>50</v>
      </c>
    </row>
    <row r="7946" spans="1:4" x14ac:dyDescent="0.25">
      <c r="A7946" t="s">
        <v>62</v>
      </c>
      <c r="B7946" s="1">
        <v>44317</v>
      </c>
      <c r="C7946">
        <v>0.25585344714547503</v>
      </c>
      <c r="D7946">
        <v>80</v>
      </c>
    </row>
    <row r="7947" spans="1:4" x14ac:dyDescent="0.25">
      <c r="A7947" t="s">
        <v>62</v>
      </c>
      <c r="B7947" s="1">
        <v>44348</v>
      </c>
      <c r="C7947">
        <v>0.15990840446592192</v>
      </c>
      <c r="D7947">
        <v>50</v>
      </c>
    </row>
    <row r="7948" spans="1:4" x14ac:dyDescent="0.25">
      <c r="A7948" t="s">
        <v>42</v>
      </c>
      <c r="B7948" s="1">
        <v>42614</v>
      </c>
      <c r="C7948">
        <v>15.202519274622652</v>
      </c>
      <c r="D7948">
        <v>1400</v>
      </c>
    </row>
    <row r="7949" spans="1:4" x14ac:dyDescent="0.25">
      <c r="A7949" t="s">
        <v>42</v>
      </c>
      <c r="B7949" s="1">
        <v>42644</v>
      </c>
      <c r="C7949">
        <v>14.550982734281682</v>
      </c>
      <c r="D7949">
        <v>1340</v>
      </c>
    </row>
    <row r="7950" spans="1:4" x14ac:dyDescent="0.25">
      <c r="A7950" t="s">
        <v>42</v>
      </c>
      <c r="B7950" s="1">
        <v>42675</v>
      </c>
      <c r="C7950">
        <v>14.116625040721033</v>
      </c>
      <c r="D7950">
        <v>1300</v>
      </c>
    </row>
    <row r="7951" spans="1:4" x14ac:dyDescent="0.25">
      <c r="A7951" t="s">
        <v>42</v>
      </c>
      <c r="B7951" s="1">
        <v>42705</v>
      </c>
      <c r="C7951">
        <v>25.844282766858505</v>
      </c>
      <c r="D7951">
        <v>2380</v>
      </c>
    </row>
    <row r="7952" spans="1:4" x14ac:dyDescent="0.25">
      <c r="A7952" t="s">
        <v>42</v>
      </c>
      <c r="B7952" s="1">
        <v>42736</v>
      </c>
      <c r="C7952">
        <v>17.808665435986537</v>
      </c>
      <c r="D7952">
        <v>1640</v>
      </c>
    </row>
    <row r="7953" spans="1:4" x14ac:dyDescent="0.25">
      <c r="A7953" t="s">
        <v>42</v>
      </c>
      <c r="B7953" s="1">
        <v>42767</v>
      </c>
      <c r="C7953">
        <v>16.288413508524268</v>
      </c>
      <c r="D7953">
        <v>1500</v>
      </c>
    </row>
    <row r="7954" spans="1:4" x14ac:dyDescent="0.25">
      <c r="A7954" t="s">
        <v>42</v>
      </c>
      <c r="B7954" s="1">
        <v>42795</v>
      </c>
      <c r="C7954">
        <v>13.465088500380064</v>
      </c>
      <c r="D7954">
        <v>1240</v>
      </c>
    </row>
    <row r="7955" spans="1:4" x14ac:dyDescent="0.25">
      <c r="A7955" t="s">
        <v>42</v>
      </c>
      <c r="B7955" s="1">
        <v>42826</v>
      </c>
      <c r="C7955">
        <v>15.311108698012813</v>
      </c>
      <c r="D7955">
        <v>1410</v>
      </c>
    </row>
    <row r="7956" spans="1:4" x14ac:dyDescent="0.25">
      <c r="A7956" t="s">
        <v>42</v>
      </c>
      <c r="B7956" s="1">
        <v>42856</v>
      </c>
      <c r="C7956">
        <v>10.315995222065371</v>
      </c>
      <c r="D7956">
        <v>950</v>
      </c>
    </row>
    <row r="7957" spans="1:4" x14ac:dyDescent="0.25">
      <c r="A7957" t="s">
        <v>42</v>
      </c>
      <c r="B7957" s="1">
        <v>42887</v>
      </c>
      <c r="C7957">
        <v>9.0129221413834291</v>
      </c>
      <c r="D7957">
        <v>830</v>
      </c>
    </row>
    <row r="7958" spans="1:4" x14ac:dyDescent="0.25">
      <c r="A7958" t="s">
        <v>42</v>
      </c>
      <c r="B7958" s="1">
        <v>42917</v>
      </c>
      <c r="C7958">
        <v>14.550982734281682</v>
      </c>
      <c r="D7958">
        <v>1340</v>
      </c>
    </row>
    <row r="7959" spans="1:4" x14ac:dyDescent="0.25">
      <c r="A7959" t="s">
        <v>42</v>
      </c>
      <c r="B7959" s="1">
        <v>42948</v>
      </c>
      <c r="C7959">
        <v>16.505592355304593</v>
      </c>
      <c r="D7959">
        <v>1520</v>
      </c>
    </row>
    <row r="7960" spans="1:4" x14ac:dyDescent="0.25">
      <c r="A7960" t="s">
        <v>42</v>
      </c>
      <c r="B7960" s="1">
        <v>42979</v>
      </c>
      <c r="C7960">
        <v>14.876751004452167</v>
      </c>
      <c r="D7960">
        <v>1370</v>
      </c>
    </row>
    <row r="7961" spans="1:4" x14ac:dyDescent="0.25">
      <c r="A7961" t="s">
        <v>42</v>
      </c>
      <c r="B7961" s="1">
        <v>43009</v>
      </c>
      <c r="C7961">
        <v>15.74546639157346</v>
      </c>
      <c r="D7961">
        <v>1450</v>
      </c>
    </row>
    <row r="7962" spans="1:4" x14ac:dyDescent="0.25">
      <c r="A7962" t="s">
        <v>42</v>
      </c>
      <c r="B7962" s="1">
        <v>43040</v>
      </c>
      <c r="C7962">
        <v>16.397002931914432</v>
      </c>
      <c r="D7962">
        <v>1510</v>
      </c>
    </row>
    <row r="7963" spans="1:4" x14ac:dyDescent="0.25">
      <c r="A7963" t="s">
        <v>42</v>
      </c>
      <c r="B7963" s="1">
        <v>43070</v>
      </c>
      <c r="C7963">
        <v>25.844282766858505</v>
      </c>
      <c r="D7963">
        <v>2380</v>
      </c>
    </row>
    <row r="7964" spans="1:4" x14ac:dyDescent="0.25">
      <c r="A7964" t="s">
        <v>42</v>
      </c>
      <c r="B7964" s="1">
        <v>43101</v>
      </c>
      <c r="C7964">
        <v>18.460201976327507</v>
      </c>
      <c r="D7964">
        <v>1700</v>
      </c>
    </row>
    <row r="7965" spans="1:4" x14ac:dyDescent="0.25">
      <c r="A7965" t="s">
        <v>42</v>
      </c>
      <c r="B7965" s="1">
        <v>43132</v>
      </c>
      <c r="C7965">
        <v>17.917254859376694</v>
      </c>
      <c r="D7965">
        <v>1650</v>
      </c>
    </row>
    <row r="7966" spans="1:4" x14ac:dyDescent="0.25">
      <c r="A7966" t="s">
        <v>42</v>
      </c>
      <c r="B7966" s="1">
        <v>43160</v>
      </c>
      <c r="C7966">
        <v>15.528287544793137</v>
      </c>
      <c r="D7966">
        <v>1430</v>
      </c>
    </row>
    <row r="7967" spans="1:4" x14ac:dyDescent="0.25">
      <c r="A7967" t="s">
        <v>42</v>
      </c>
      <c r="B7967" s="1">
        <v>43191</v>
      </c>
      <c r="C7967">
        <v>12.922141383429253</v>
      </c>
      <c r="D7967">
        <v>1190</v>
      </c>
    </row>
    <row r="7968" spans="1:4" x14ac:dyDescent="0.25">
      <c r="A7968" t="s">
        <v>42</v>
      </c>
      <c r="B7968" s="1">
        <v>43221</v>
      </c>
      <c r="C7968">
        <v>10.207405798675209</v>
      </c>
      <c r="D7968">
        <v>940</v>
      </c>
    </row>
    <row r="7969" spans="1:4" x14ac:dyDescent="0.25">
      <c r="A7969" t="s">
        <v>42</v>
      </c>
      <c r="B7969" s="1">
        <v>43252</v>
      </c>
      <c r="C7969">
        <v>10.424584645455534</v>
      </c>
      <c r="D7969">
        <v>960</v>
      </c>
    </row>
    <row r="7970" spans="1:4" x14ac:dyDescent="0.25">
      <c r="A7970" t="s">
        <v>42</v>
      </c>
      <c r="B7970" s="1">
        <v>43282</v>
      </c>
      <c r="C7970">
        <v>16.831360625475078</v>
      </c>
      <c r="D7970">
        <v>1550</v>
      </c>
    </row>
    <row r="7971" spans="1:4" x14ac:dyDescent="0.25">
      <c r="A7971" t="s">
        <v>42</v>
      </c>
      <c r="B7971" s="1">
        <v>43313</v>
      </c>
      <c r="C7971">
        <v>20.414811597350418</v>
      </c>
      <c r="D7971">
        <v>1880</v>
      </c>
    </row>
    <row r="7972" spans="1:4" x14ac:dyDescent="0.25">
      <c r="A7972" t="s">
        <v>42</v>
      </c>
      <c r="B7972" s="1">
        <v>43344</v>
      </c>
      <c r="C7972">
        <v>17.265718319035724</v>
      </c>
      <c r="D7972">
        <v>1590</v>
      </c>
    </row>
    <row r="7973" spans="1:4" x14ac:dyDescent="0.25">
      <c r="A7973" t="s">
        <v>42</v>
      </c>
      <c r="B7973" s="1">
        <v>43374</v>
      </c>
      <c r="C7973">
        <v>16.831360625475078</v>
      </c>
      <c r="D7973">
        <v>1550</v>
      </c>
    </row>
    <row r="7974" spans="1:4" x14ac:dyDescent="0.25">
      <c r="A7974" t="s">
        <v>42</v>
      </c>
      <c r="B7974" s="1">
        <v>43405</v>
      </c>
      <c r="C7974">
        <v>19.003149093278317</v>
      </c>
      <c r="D7974">
        <v>1750</v>
      </c>
    </row>
    <row r="7975" spans="1:4" x14ac:dyDescent="0.25">
      <c r="A7975" t="s">
        <v>42</v>
      </c>
      <c r="B7975" s="1">
        <v>43435</v>
      </c>
      <c r="C7975">
        <v>26.821587577369964</v>
      </c>
      <c r="D7975">
        <v>2470</v>
      </c>
    </row>
    <row r="7976" spans="1:4" x14ac:dyDescent="0.25">
      <c r="A7976" t="s">
        <v>42</v>
      </c>
      <c r="B7976" s="1">
        <v>43466</v>
      </c>
      <c r="C7976">
        <v>18.243023129547183</v>
      </c>
      <c r="D7976">
        <v>1680</v>
      </c>
    </row>
    <row r="7977" spans="1:4" x14ac:dyDescent="0.25">
      <c r="A7977" t="s">
        <v>42</v>
      </c>
      <c r="B7977" s="1">
        <v>43497</v>
      </c>
      <c r="C7977">
        <v>18.025844282766858</v>
      </c>
      <c r="D7977">
        <v>1660</v>
      </c>
    </row>
    <row r="7978" spans="1:4" x14ac:dyDescent="0.25">
      <c r="A7978" t="s">
        <v>42</v>
      </c>
      <c r="B7978" s="1">
        <v>43525</v>
      </c>
      <c r="C7978">
        <v>15.528287544793137</v>
      </c>
      <c r="D7978">
        <v>1430</v>
      </c>
    </row>
    <row r="7979" spans="1:4" x14ac:dyDescent="0.25">
      <c r="A7979" t="s">
        <v>42</v>
      </c>
      <c r="B7979" s="1">
        <v>43556</v>
      </c>
      <c r="C7979">
        <v>16.614181778694757</v>
      </c>
      <c r="D7979">
        <v>1530</v>
      </c>
    </row>
    <row r="7980" spans="1:4" x14ac:dyDescent="0.25">
      <c r="A7980" t="s">
        <v>42</v>
      </c>
      <c r="B7980" s="1">
        <v>43586</v>
      </c>
      <c r="C7980">
        <v>10.967531762406342</v>
      </c>
      <c r="D7980">
        <v>1010</v>
      </c>
    </row>
    <row r="7981" spans="1:4" x14ac:dyDescent="0.25">
      <c r="A7981" t="s">
        <v>42</v>
      </c>
      <c r="B7981" s="1">
        <v>43617</v>
      </c>
      <c r="C7981">
        <v>11.727657726137474</v>
      </c>
      <c r="D7981">
        <v>1080</v>
      </c>
    </row>
    <row r="7982" spans="1:4" x14ac:dyDescent="0.25">
      <c r="A7982" t="s">
        <v>42</v>
      </c>
      <c r="B7982" s="1">
        <v>43647</v>
      </c>
      <c r="C7982">
        <v>17.482897165816048</v>
      </c>
      <c r="D7982">
        <v>1610</v>
      </c>
    </row>
    <row r="7983" spans="1:4" x14ac:dyDescent="0.25">
      <c r="A7983" t="s">
        <v>42</v>
      </c>
      <c r="B7983" s="1">
        <v>43678</v>
      </c>
      <c r="C7983">
        <v>19.220327940058638</v>
      </c>
      <c r="D7983">
        <v>1770</v>
      </c>
    </row>
    <row r="7984" spans="1:4" x14ac:dyDescent="0.25">
      <c r="A7984" t="s">
        <v>42</v>
      </c>
      <c r="B7984" s="1">
        <v>43709</v>
      </c>
      <c r="C7984">
        <v>15.419698121402975</v>
      </c>
      <c r="D7984">
        <v>1420</v>
      </c>
    </row>
    <row r="7985" spans="1:4" x14ac:dyDescent="0.25">
      <c r="A7985" t="s">
        <v>42</v>
      </c>
      <c r="B7985" s="1">
        <v>43739</v>
      </c>
      <c r="C7985">
        <v>16.722771202084914</v>
      </c>
      <c r="D7985">
        <v>1540</v>
      </c>
    </row>
    <row r="7986" spans="1:4" x14ac:dyDescent="0.25">
      <c r="A7986" t="s">
        <v>42</v>
      </c>
      <c r="B7986" s="1">
        <v>43770</v>
      </c>
      <c r="C7986">
        <v>15.74546639157346</v>
      </c>
      <c r="D7986">
        <v>1450</v>
      </c>
    </row>
    <row r="7987" spans="1:4" x14ac:dyDescent="0.25">
      <c r="A7987" t="s">
        <v>42</v>
      </c>
      <c r="B7987" s="1">
        <v>43800</v>
      </c>
      <c r="C7987">
        <v>26.930177000760128</v>
      </c>
      <c r="D7987">
        <v>2480</v>
      </c>
    </row>
    <row r="7988" spans="1:4" x14ac:dyDescent="0.25">
      <c r="A7988" t="s">
        <v>42</v>
      </c>
      <c r="B7988" s="1">
        <v>43831</v>
      </c>
      <c r="C7988">
        <v>19.111738516668474</v>
      </c>
      <c r="D7988">
        <v>1760</v>
      </c>
    </row>
    <row r="7989" spans="1:4" x14ac:dyDescent="0.25">
      <c r="A7989" t="s">
        <v>42</v>
      </c>
      <c r="B7989" s="1">
        <v>43862</v>
      </c>
      <c r="C7989">
        <v>16.397002931914432</v>
      </c>
      <c r="D7989">
        <v>1510</v>
      </c>
    </row>
    <row r="7990" spans="1:4" x14ac:dyDescent="0.25">
      <c r="A7990" t="s">
        <v>42</v>
      </c>
      <c r="B7990" s="1">
        <v>43891</v>
      </c>
      <c r="C7990">
        <v>7.9270279074818113</v>
      </c>
      <c r="D7990">
        <v>730</v>
      </c>
    </row>
    <row r="7991" spans="1:4" x14ac:dyDescent="0.25">
      <c r="A7991" t="s">
        <v>42</v>
      </c>
      <c r="B7991" s="1">
        <v>43922</v>
      </c>
      <c r="C7991">
        <v>0.1085894233901618</v>
      </c>
      <c r="D7991">
        <v>10</v>
      </c>
    </row>
    <row r="7992" spans="1:4" x14ac:dyDescent="0.25">
      <c r="A7992" t="s">
        <v>42</v>
      </c>
      <c r="B7992" s="1">
        <v>43952</v>
      </c>
      <c r="C7992">
        <v>0.1085894233901618</v>
      </c>
      <c r="D7992">
        <v>10</v>
      </c>
    </row>
    <row r="7993" spans="1:4" x14ac:dyDescent="0.25">
      <c r="A7993" t="s">
        <v>42</v>
      </c>
      <c r="B7993" s="1">
        <v>43983</v>
      </c>
      <c r="C7993">
        <v>0.32576827017048543</v>
      </c>
      <c r="D7993">
        <v>30</v>
      </c>
    </row>
    <row r="7994" spans="1:4" x14ac:dyDescent="0.25">
      <c r="A7994" t="s">
        <v>42</v>
      </c>
      <c r="B7994" s="1">
        <v>44013</v>
      </c>
      <c r="C7994">
        <v>0.21717884678032359</v>
      </c>
      <c r="D7994">
        <v>20</v>
      </c>
    </row>
    <row r="7995" spans="1:4" x14ac:dyDescent="0.25">
      <c r="A7995" t="s">
        <v>42</v>
      </c>
      <c r="B7995" s="1">
        <v>44044</v>
      </c>
      <c r="C7995">
        <v>0.1085894233901618</v>
      </c>
      <c r="D7995">
        <v>10</v>
      </c>
    </row>
    <row r="7996" spans="1:4" x14ac:dyDescent="0.25">
      <c r="A7996" t="s">
        <v>42</v>
      </c>
      <c r="B7996" s="1">
        <v>44075</v>
      </c>
      <c r="C7996">
        <v>0.21717884678032359</v>
      </c>
      <c r="D7996">
        <v>20</v>
      </c>
    </row>
    <row r="7997" spans="1:4" x14ac:dyDescent="0.25">
      <c r="A7997" t="s">
        <v>42</v>
      </c>
      <c r="B7997" s="1">
        <v>44105</v>
      </c>
      <c r="C7997">
        <v>0.32576827017048543</v>
      </c>
      <c r="D7997">
        <v>30</v>
      </c>
    </row>
    <row r="7998" spans="1:4" x14ac:dyDescent="0.25">
      <c r="A7998" t="s">
        <v>42</v>
      </c>
      <c r="B7998" s="1">
        <v>44136</v>
      </c>
      <c r="C7998">
        <v>0.32576827017048543</v>
      </c>
      <c r="D7998">
        <v>30</v>
      </c>
    </row>
    <row r="7999" spans="1:4" x14ac:dyDescent="0.25">
      <c r="A7999" t="s">
        <v>42</v>
      </c>
      <c r="B7999" s="1">
        <v>44166</v>
      </c>
      <c r="C7999">
        <v>0.1085894233901618</v>
      </c>
      <c r="D7999">
        <v>10</v>
      </c>
    </row>
    <row r="8000" spans="1:4" x14ac:dyDescent="0.25">
      <c r="A8000" t="s">
        <v>42</v>
      </c>
      <c r="B8000" s="1">
        <v>44197</v>
      </c>
      <c r="C8000">
        <v>0.43435769356064718</v>
      </c>
      <c r="D8000">
        <v>40</v>
      </c>
    </row>
    <row r="8001" spans="1:4" x14ac:dyDescent="0.25">
      <c r="A8001" t="s">
        <v>42</v>
      </c>
      <c r="B8001" s="1">
        <v>44228</v>
      </c>
      <c r="C8001">
        <v>0.43435769356064718</v>
      </c>
      <c r="D8001">
        <v>40</v>
      </c>
    </row>
    <row r="8002" spans="1:4" x14ac:dyDescent="0.25">
      <c r="A8002" t="s">
        <v>42</v>
      </c>
      <c r="B8002" s="1">
        <v>44256</v>
      </c>
      <c r="C8002">
        <v>0.43435769356064718</v>
      </c>
      <c r="D8002">
        <v>40</v>
      </c>
    </row>
    <row r="8003" spans="1:4" x14ac:dyDescent="0.25">
      <c r="A8003" t="s">
        <v>42</v>
      </c>
      <c r="B8003" s="1">
        <v>44287</v>
      </c>
      <c r="C8003">
        <v>0.54294711695080899</v>
      </c>
      <c r="D8003">
        <v>50</v>
      </c>
    </row>
    <row r="8004" spans="1:4" x14ac:dyDescent="0.25">
      <c r="A8004" t="s">
        <v>42</v>
      </c>
      <c r="B8004" s="1">
        <v>44317</v>
      </c>
      <c r="C8004">
        <v>0.54294711695080899</v>
      </c>
      <c r="D8004">
        <v>50</v>
      </c>
    </row>
    <row r="8005" spans="1:4" x14ac:dyDescent="0.25">
      <c r="A8005" t="s">
        <v>42</v>
      </c>
      <c r="B8005" s="1">
        <v>44348</v>
      </c>
      <c r="C8005">
        <v>0.54294711695080899</v>
      </c>
      <c r="D8005">
        <v>50</v>
      </c>
    </row>
    <row r="8006" spans="1:4" x14ac:dyDescent="0.25">
      <c r="A8006" t="s">
        <v>81</v>
      </c>
      <c r="B8006" s="1">
        <v>42614</v>
      </c>
      <c r="C8006">
        <v>3.4524426031417228</v>
      </c>
      <c r="D8006">
        <v>40</v>
      </c>
    </row>
    <row r="8007" spans="1:4" x14ac:dyDescent="0.25">
      <c r="A8007" t="s">
        <v>81</v>
      </c>
      <c r="B8007" s="1">
        <v>42644</v>
      </c>
      <c r="C8007">
        <v>3.4524426031417228</v>
      </c>
      <c r="D8007">
        <v>40</v>
      </c>
    </row>
    <row r="8008" spans="1:4" x14ac:dyDescent="0.25">
      <c r="A8008" t="s">
        <v>81</v>
      </c>
      <c r="B8008" s="1">
        <v>42675</v>
      </c>
      <c r="C8008">
        <v>1.7262213015708614</v>
      </c>
      <c r="D8008">
        <v>20</v>
      </c>
    </row>
    <row r="8009" spans="1:4" x14ac:dyDescent="0.25">
      <c r="A8009" t="s">
        <v>81</v>
      </c>
      <c r="B8009" s="1">
        <v>42705</v>
      </c>
      <c r="C8009">
        <v>1.7262213015708614</v>
      </c>
      <c r="D8009">
        <v>20</v>
      </c>
    </row>
    <row r="8010" spans="1:4" x14ac:dyDescent="0.25">
      <c r="A8010" t="s">
        <v>81</v>
      </c>
      <c r="B8010" s="1">
        <v>42736</v>
      </c>
      <c r="C8010">
        <v>2.5893319523562921</v>
      </c>
      <c r="D8010">
        <v>30</v>
      </c>
    </row>
    <row r="8011" spans="1:4" x14ac:dyDescent="0.25">
      <c r="A8011" t="s">
        <v>81</v>
      </c>
      <c r="B8011" s="1">
        <v>42767</v>
      </c>
      <c r="C8011">
        <v>4.3155532539271535</v>
      </c>
      <c r="D8011">
        <v>50</v>
      </c>
    </row>
    <row r="8012" spans="1:4" x14ac:dyDescent="0.25">
      <c r="A8012" t="s">
        <v>81</v>
      </c>
      <c r="B8012" s="1">
        <v>42795</v>
      </c>
      <c r="C8012">
        <v>2.5893319523562921</v>
      </c>
      <c r="D8012">
        <v>30</v>
      </c>
    </row>
    <row r="8013" spans="1:4" x14ac:dyDescent="0.25">
      <c r="A8013" t="s">
        <v>81</v>
      </c>
      <c r="B8013" s="1">
        <v>42826</v>
      </c>
      <c r="C8013">
        <v>2.5893319523562921</v>
      </c>
      <c r="D8013">
        <v>30</v>
      </c>
    </row>
    <row r="8014" spans="1:4" x14ac:dyDescent="0.25">
      <c r="A8014" t="s">
        <v>81</v>
      </c>
      <c r="B8014" s="1">
        <v>42856</v>
      </c>
      <c r="C8014">
        <v>2.5893319523562921</v>
      </c>
      <c r="D8014">
        <v>30</v>
      </c>
    </row>
    <row r="8015" spans="1:4" x14ac:dyDescent="0.25">
      <c r="A8015" t="s">
        <v>81</v>
      </c>
      <c r="B8015" s="1">
        <v>42887</v>
      </c>
      <c r="C8015">
        <v>3.4524426031417228</v>
      </c>
      <c r="D8015">
        <v>40</v>
      </c>
    </row>
    <row r="8016" spans="1:4" x14ac:dyDescent="0.25">
      <c r="A8016" t="s">
        <v>81</v>
      </c>
      <c r="B8016" s="1">
        <v>42917</v>
      </c>
      <c r="C8016">
        <v>18.125323666494047</v>
      </c>
      <c r="D8016">
        <v>210</v>
      </c>
    </row>
    <row r="8017" spans="1:4" x14ac:dyDescent="0.25">
      <c r="A8017" t="s">
        <v>81</v>
      </c>
      <c r="B8017" s="1">
        <v>42948</v>
      </c>
      <c r="C8017">
        <v>11.2204384602106</v>
      </c>
      <c r="D8017">
        <v>130</v>
      </c>
    </row>
    <row r="8018" spans="1:4" x14ac:dyDescent="0.25">
      <c r="A8018" t="s">
        <v>81</v>
      </c>
      <c r="B8018" s="1">
        <v>42979</v>
      </c>
      <c r="C8018">
        <v>1.7262213015708614</v>
      </c>
      <c r="D8018">
        <v>20</v>
      </c>
    </row>
    <row r="8019" spans="1:4" x14ac:dyDescent="0.25">
      <c r="A8019" t="s">
        <v>81</v>
      </c>
      <c r="B8019" s="1">
        <v>43009</v>
      </c>
      <c r="C8019">
        <v>3.4524426031417228</v>
      </c>
      <c r="D8019">
        <v>40</v>
      </c>
    </row>
    <row r="8020" spans="1:4" x14ac:dyDescent="0.25">
      <c r="A8020" t="s">
        <v>81</v>
      </c>
      <c r="B8020" s="1">
        <v>43040</v>
      </c>
      <c r="C8020">
        <v>2.5893319523562921</v>
      </c>
      <c r="D8020">
        <v>30</v>
      </c>
    </row>
    <row r="8021" spans="1:4" x14ac:dyDescent="0.25">
      <c r="A8021" t="s">
        <v>81</v>
      </c>
      <c r="B8021" s="1">
        <v>43070</v>
      </c>
      <c r="C8021">
        <v>0.8631106507854307</v>
      </c>
      <c r="D8021">
        <v>10</v>
      </c>
    </row>
    <row r="8022" spans="1:4" x14ac:dyDescent="0.25">
      <c r="A8022" t="s">
        <v>81</v>
      </c>
      <c r="B8022" s="1">
        <v>43101</v>
      </c>
      <c r="C8022">
        <v>2.5893319523562921</v>
      </c>
      <c r="D8022">
        <v>30</v>
      </c>
    </row>
    <row r="8023" spans="1:4" x14ac:dyDescent="0.25">
      <c r="A8023" t="s">
        <v>81</v>
      </c>
      <c r="B8023" s="1">
        <v>43132</v>
      </c>
      <c r="C8023">
        <v>2.5893319523562921</v>
      </c>
      <c r="D8023">
        <v>30</v>
      </c>
    </row>
    <row r="8024" spans="1:4" x14ac:dyDescent="0.25">
      <c r="A8024" t="s">
        <v>81</v>
      </c>
      <c r="B8024" s="1">
        <v>43160</v>
      </c>
      <c r="C8024">
        <v>2.5893319523562921</v>
      </c>
      <c r="D8024">
        <v>30</v>
      </c>
    </row>
    <row r="8025" spans="1:4" x14ac:dyDescent="0.25">
      <c r="A8025" t="s">
        <v>81</v>
      </c>
      <c r="B8025" s="1">
        <v>43191</v>
      </c>
      <c r="C8025">
        <v>2.5893319523562921</v>
      </c>
      <c r="D8025">
        <v>30</v>
      </c>
    </row>
    <row r="8026" spans="1:4" x14ac:dyDescent="0.25">
      <c r="A8026" t="s">
        <v>81</v>
      </c>
      <c r="B8026" s="1">
        <v>43221</v>
      </c>
      <c r="C8026">
        <v>0.8631106507854307</v>
      </c>
      <c r="D8026">
        <v>10</v>
      </c>
    </row>
    <row r="8027" spans="1:4" x14ac:dyDescent="0.25">
      <c r="A8027" t="s">
        <v>81</v>
      </c>
      <c r="B8027" s="1">
        <v>43252</v>
      </c>
      <c r="C8027">
        <v>8.631106507854307</v>
      </c>
      <c r="D8027">
        <v>100</v>
      </c>
    </row>
    <row r="8028" spans="1:4" x14ac:dyDescent="0.25">
      <c r="A8028" t="s">
        <v>81</v>
      </c>
      <c r="B8028" s="1">
        <v>43282</v>
      </c>
      <c r="C8028">
        <v>37.113757983773517</v>
      </c>
      <c r="D8028">
        <v>430</v>
      </c>
    </row>
    <row r="8029" spans="1:4" x14ac:dyDescent="0.25">
      <c r="A8029" t="s">
        <v>81</v>
      </c>
      <c r="B8029" s="1">
        <v>43313</v>
      </c>
      <c r="C8029">
        <v>14.672881063352323</v>
      </c>
      <c r="D8029">
        <v>170</v>
      </c>
    </row>
    <row r="8030" spans="1:4" x14ac:dyDescent="0.25">
      <c r="A8030" t="s">
        <v>81</v>
      </c>
      <c r="B8030" s="1">
        <v>43344</v>
      </c>
      <c r="C8030">
        <v>6.9048852062834456</v>
      </c>
      <c r="D8030">
        <v>80</v>
      </c>
    </row>
    <row r="8031" spans="1:4" x14ac:dyDescent="0.25">
      <c r="A8031" t="s">
        <v>81</v>
      </c>
      <c r="B8031" s="1">
        <v>43374</v>
      </c>
      <c r="C8031">
        <v>3.4524426031417228</v>
      </c>
      <c r="D8031">
        <v>40</v>
      </c>
    </row>
    <row r="8032" spans="1:4" x14ac:dyDescent="0.25">
      <c r="A8032" t="s">
        <v>81</v>
      </c>
      <c r="B8032" s="1">
        <v>43405</v>
      </c>
      <c r="C8032">
        <v>2.5893319523562921</v>
      </c>
      <c r="D8032">
        <v>30</v>
      </c>
    </row>
    <row r="8033" spans="1:4" x14ac:dyDescent="0.25">
      <c r="A8033" t="s">
        <v>81</v>
      </c>
      <c r="B8033" s="1">
        <v>43435</v>
      </c>
      <c r="C8033">
        <v>4.3155532539271535</v>
      </c>
      <c r="D8033">
        <v>50</v>
      </c>
    </row>
    <row r="8034" spans="1:4" x14ac:dyDescent="0.25">
      <c r="A8034" t="s">
        <v>81</v>
      </c>
      <c r="B8034" s="1">
        <v>43466</v>
      </c>
      <c r="C8034">
        <v>3.4524426031417228</v>
      </c>
      <c r="D8034">
        <v>40</v>
      </c>
    </row>
    <row r="8035" spans="1:4" x14ac:dyDescent="0.25">
      <c r="A8035" t="s">
        <v>81</v>
      </c>
      <c r="B8035" s="1">
        <v>43497</v>
      </c>
      <c r="C8035">
        <v>2.5893319523562921</v>
      </c>
      <c r="D8035">
        <v>30</v>
      </c>
    </row>
    <row r="8036" spans="1:4" x14ac:dyDescent="0.25">
      <c r="A8036" t="s">
        <v>81</v>
      </c>
      <c r="B8036" s="1">
        <v>43525</v>
      </c>
      <c r="C8036">
        <v>4.3155532539271535</v>
      </c>
      <c r="D8036">
        <v>50</v>
      </c>
    </row>
    <row r="8037" spans="1:4" x14ac:dyDescent="0.25">
      <c r="A8037" t="s">
        <v>81</v>
      </c>
      <c r="B8037" s="1">
        <v>43556</v>
      </c>
      <c r="C8037">
        <v>1.7262213015708614</v>
      </c>
      <c r="D8037">
        <v>20</v>
      </c>
    </row>
    <row r="8038" spans="1:4" x14ac:dyDescent="0.25">
      <c r="A8038" t="s">
        <v>81</v>
      </c>
      <c r="B8038" s="1">
        <v>43586</v>
      </c>
      <c r="C8038">
        <v>1.7262213015708614</v>
      </c>
      <c r="D8038">
        <v>20</v>
      </c>
    </row>
    <row r="8039" spans="1:4" x14ac:dyDescent="0.25">
      <c r="A8039" t="s">
        <v>81</v>
      </c>
      <c r="B8039" s="1">
        <v>43617</v>
      </c>
      <c r="C8039">
        <v>12.08354911099603</v>
      </c>
      <c r="D8039">
        <v>140</v>
      </c>
    </row>
    <row r="8040" spans="1:4" x14ac:dyDescent="0.25">
      <c r="A8040" t="s">
        <v>81</v>
      </c>
      <c r="B8040" s="1">
        <v>43647</v>
      </c>
      <c r="C8040">
        <v>39.703089936129807</v>
      </c>
      <c r="D8040">
        <v>460</v>
      </c>
    </row>
    <row r="8041" spans="1:4" x14ac:dyDescent="0.25">
      <c r="A8041" t="s">
        <v>81</v>
      </c>
      <c r="B8041" s="1">
        <v>43678</v>
      </c>
      <c r="C8041">
        <v>18.988434317279477</v>
      </c>
      <c r="D8041">
        <v>220</v>
      </c>
    </row>
    <row r="8042" spans="1:4" x14ac:dyDescent="0.25">
      <c r="A8042" t="s">
        <v>81</v>
      </c>
      <c r="B8042" s="1">
        <v>43709</v>
      </c>
      <c r="C8042">
        <v>1.7262213015708614</v>
      </c>
      <c r="D8042">
        <v>20</v>
      </c>
    </row>
    <row r="8043" spans="1:4" x14ac:dyDescent="0.25">
      <c r="A8043" t="s">
        <v>81</v>
      </c>
      <c r="B8043" s="1">
        <v>43739</v>
      </c>
      <c r="C8043">
        <v>6.0417745554980149</v>
      </c>
      <c r="D8043">
        <v>70</v>
      </c>
    </row>
    <row r="8044" spans="1:4" x14ac:dyDescent="0.25">
      <c r="A8044" t="s">
        <v>81</v>
      </c>
      <c r="B8044" s="1">
        <v>43770</v>
      </c>
      <c r="C8044">
        <v>2.5893319523562921</v>
      </c>
      <c r="D8044">
        <v>30</v>
      </c>
    </row>
    <row r="8045" spans="1:4" x14ac:dyDescent="0.25">
      <c r="A8045" t="s">
        <v>81</v>
      </c>
      <c r="B8045" s="1">
        <v>43800</v>
      </c>
      <c r="C8045">
        <v>2.5893319523562921</v>
      </c>
      <c r="D8045">
        <v>30</v>
      </c>
    </row>
    <row r="8046" spans="1:4" x14ac:dyDescent="0.25">
      <c r="A8046" t="s">
        <v>81</v>
      </c>
      <c r="B8046" s="1">
        <v>43831</v>
      </c>
      <c r="C8046">
        <v>1.7262213015708614</v>
      </c>
      <c r="D8046">
        <v>20</v>
      </c>
    </row>
    <row r="8047" spans="1:4" x14ac:dyDescent="0.25">
      <c r="A8047" t="s">
        <v>81</v>
      </c>
      <c r="B8047" s="1">
        <v>43862</v>
      </c>
      <c r="C8047">
        <v>3.4524426031417228</v>
      </c>
      <c r="D8047">
        <v>40</v>
      </c>
    </row>
    <row r="8048" spans="1:4" x14ac:dyDescent="0.25">
      <c r="A8048" t="s">
        <v>81</v>
      </c>
      <c r="B8048" s="1">
        <v>43891</v>
      </c>
      <c r="C8048">
        <v>0</v>
      </c>
      <c r="D8048">
        <v>0</v>
      </c>
    </row>
    <row r="8049" spans="1:4" x14ac:dyDescent="0.25">
      <c r="A8049" t="s">
        <v>81</v>
      </c>
      <c r="B8049" s="1">
        <v>43922</v>
      </c>
      <c r="C8049">
        <v>0</v>
      </c>
      <c r="D8049">
        <v>0</v>
      </c>
    </row>
    <row r="8050" spans="1:4" x14ac:dyDescent="0.25">
      <c r="A8050" t="s">
        <v>81</v>
      </c>
      <c r="B8050" s="1">
        <v>43952</v>
      </c>
      <c r="C8050">
        <v>0</v>
      </c>
      <c r="D8050">
        <v>0</v>
      </c>
    </row>
    <row r="8051" spans="1:4" x14ac:dyDescent="0.25">
      <c r="A8051" t="s">
        <v>81</v>
      </c>
      <c r="B8051" s="1">
        <v>43983</v>
      </c>
      <c r="C8051">
        <v>0</v>
      </c>
      <c r="D8051">
        <v>0</v>
      </c>
    </row>
    <row r="8052" spans="1:4" x14ac:dyDescent="0.25">
      <c r="A8052" t="s">
        <v>81</v>
      </c>
      <c r="B8052" s="1">
        <v>44013</v>
      </c>
      <c r="C8052">
        <v>0.8631106507854307</v>
      </c>
      <c r="D8052">
        <v>10</v>
      </c>
    </row>
    <row r="8053" spans="1:4" x14ac:dyDescent="0.25">
      <c r="A8053" t="s">
        <v>81</v>
      </c>
      <c r="B8053" s="1">
        <v>44044</v>
      </c>
      <c r="C8053">
        <v>0</v>
      </c>
      <c r="D8053">
        <v>0</v>
      </c>
    </row>
    <row r="8054" spans="1:4" x14ac:dyDescent="0.25">
      <c r="A8054" t="s">
        <v>81</v>
      </c>
      <c r="B8054" s="1">
        <v>44075</v>
      </c>
      <c r="C8054">
        <v>0</v>
      </c>
      <c r="D8054">
        <v>0</v>
      </c>
    </row>
    <row r="8055" spans="1:4" x14ac:dyDescent="0.25">
      <c r="A8055" t="s">
        <v>81</v>
      </c>
      <c r="B8055" s="1">
        <v>44105</v>
      </c>
      <c r="C8055">
        <v>0</v>
      </c>
      <c r="D8055">
        <v>0</v>
      </c>
    </row>
    <row r="8056" spans="1:4" x14ac:dyDescent="0.25">
      <c r="A8056" t="s">
        <v>81</v>
      </c>
      <c r="B8056" s="1">
        <v>44136</v>
      </c>
      <c r="C8056">
        <v>0</v>
      </c>
      <c r="D8056">
        <v>0</v>
      </c>
    </row>
    <row r="8057" spans="1:4" x14ac:dyDescent="0.25">
      <c r="A8057" t="s">
        <v>81</v>
      </c>
      <c r="B8057" s="1">
        <v>44166</v>
      </c>
      <c r="C8057">
        <v>0</v>
      </c>
      <c r="D8057">
        <v>0</v>
      </c>
    </row>
    <row r="8058" spans="1:4" x14ac:dyDescent="0.25">
      <c r="A8058" t="s">
        <v>81</v>
      </c>
      <c r="B8058" s="1">
        <v>44197</v>
      </c>
      <c r="C8058">
        <v>0</v>
      </c>
      <c r="D8058">
        <v>0</v>
      </c>
    </row>
    <row r="8059" spans="1:4" x14ac:dyDescent="0.25">
      <c r="A8059" t="s">
        <v>81</v>
      </c>
      <c r="B8059" s="1">
        <v>44228</v>
      </c>
      <c r="C8059">
        <v>0</v>
      </c>
      <c r="D8059">
        <v>0</v>
      </c>
    </row>
    <row r="8060" spans="1:4" x14ac:dyDescent="0.25">
      <c r="A8060" t="s">
        <v>81</v>
      </c>
      <c r="B8060" s="1">
        <v>44256</v>
      </c>
      <c r="C8060">
        <v>0</v>
      </c>
      <c r="D8060">
        <v>0</v>
      </c>
    </row>
    <row r="8061" spans="1:4" x14ac:dyDescent="0.25">
      <c r="A8061" t="s">
        <v>81</v>
      </c>
      <c r="B8061" s="1">
        <v>44287</v>
      </c>
      <c r="C8061">
        <v>0</v>
      </c>
      <c r="D8061">
        <v>0</v>
      </c>
    </row>
    <row r="8062" spans="1:4" x14ac:dyDescent="0.25">
      <c r="A8062" t="s">
        <v>81</v>
      </c>
      <c r="B8062" s="1">
        <v>44317</v>
      </c>
      <c r="C8062">
        <v>0</v>
      </c>
      <c r="D8062">
        <v>0</v>
      </c>
    </row>
    <row r="8063" spans="1:4" x14ac:dyDescent="0.25">
      <c r="A8063" t="s">
        <v>81</v>
      </c>
      <c r="B8063" s="1">
        <v>44348</v>
      </c>
      <c r="C8063">
        <v>0.8631106507854307</v>
      </c>
      <c r="D8063">
        <v>10</v>
      </c>
    </row>
    <row r="8064" spans="1:4" x14ac:dyDescent="0.25">
      <c r="A8064" t="s">
        <v>52</v>
      </c>
      <c r="B8064" s="1">
        <v>42614</v>
      </c>
      <c r="C8064">
        <v>1.8876551547667486</v>
      </c>
      <c r="D8064">
        <v>450</v>
      </c>
    </row>
    <row r="8065" spans="1:4" x14ac:dyDescent="0.25">
      <c r="A8065" t="s">
        <v>52</v>
      </c>
      <c r="B8065" s="1">
        <v>42644</v>
      </c>
      <c r="C8065">
        <v>2.3910298627045483</v>
      </c>
      <c r="D8065">
        <v>570</v>
      </c>
    </row>
    <row r="8066" spans="1:4" x14ac:dyDescent="0.25">
      <c r="A8066" t="s">
        <v>52</v>
      </c>
      <c r="B8066" s="1">
        <v>42675</v>
      </c>
      <c r="C8066">
        <v>3.3558313862519977</v>
      </c>
      <c r="D8066">
        <v>800</v>
      </c>
    </row>
    <row r="8067" spans="1:4" x14ac:dyDescent="0.25">
      <c r="A8067" t="s">
        <v>52</v>
      </c>
      <c r="B8067" s="1">
        <v>42705</v>
      </c>
      <c r="C8067">
        <v>4.3625808021275976</v>
      </c>
      <c r="D8067">
        <v>1040</v>
      </c>
    </row>
    <row r="8068" spans="1:4" x14ac:dyDescent="0.25">
      <c r="A8068" t="s">
        <v>52</v>
      </c>
      <c r="B8068" s="1">
        <v>42736</v>
      </c>
      <c r="C8068">
        <v>2.8944045706423482</v>
      </c>
      <c r="D8068">
        <v>690</v>
      </c>
    </row>
    <row r="8069" spans="1:4" x14ac:dyDescent="0.25">
      <c r="A8069" t="s">
        <v>52</v>
      </c>
      <c r="B8069" s="1">
        <v>42767</v>
      </c>
      <c r="C8069">
        <v>2.3071340780482488</v>
      </c>
      <c r="D8069">
        <v>550</v>
      </c>
    </row>
    <row r="8070" spans="1:4" x14ac:dyDescent="0.25">
      <c r="A8070" t="s">
        <v>52</v>
      </c>
      <c r="B8070" s="1">
        <v>42795</v>
      </c>
      <c r="C8070">
        <v>2.1393425087356484</v>
      </c>
      <c r="D8070">
        <v>510</v>
      </c>
    </row>
    <row r="8071" spans="1:4" x14ac:dyDescent="0.25">
      <c r="A8071" t="s">
        <v>52</v>
      </c>
      <c r="B8071" s="1">
        <v>42826</v>
      </c>
      <c r="C8071">
        <v>1.8037593701104488</v>
      </c>
      <c r="D8071">
        <v>430</v>
      </c>
    </row>
    <row r="8072" spans="1:4" x14ac:dyDescent="0.25">
      <c r="A8072" t="s">
        <v>52</v>
      </c>
      <c r="B8072" s="1">
        <v>42856</v>
      </c>
      <c r="C8072">
        <v>1.3423325545007991</v>
      </c>
      <c r="D8072">
        <v>320</v>
      </c>
    </row>
    <row r="8073" spans="1:4" x14ac:dyDescent="0.25">
      <c r="A8073" t="s">
        <v>52</v>
      </c>
      <c r="B8073" s="1">
        <v>42887</v>
      </c>
      <c r="C8073">
        <v>1.3423325545007991</v>
      </c>
      <c r="D8073">
        <v>320</v>
      </c>
    </row>
    <row r="8074" spans="1:4" x14ac:dyDescent="0.25">
      <c r="A8074" t="s">
        <v>52</v>
      </c>
      <c r="B8074" s="1">
        <v>42917</v>
      </c>
      <c r="C8074">
        <v>1.6779156931259989</v>
      </c>
      <c r="D8074">
        <v>400</v>
      </c>
    </row>
    <row r="8075" spans="1:4" x14ac:dyDescent="0.25">
      <c r="A8075" t="s">
        <v>52</v>
      </c>
      <c r="B8075" s="1">
        <v>42948</v>
      </c>
      <c r="C8075">
        <v>1.7198635854541489</v>
      </c>
      <c r="D8075">
        <v>410</v>
      </c>
    </row>
    <row r="8076" spans="1:4" x14ac:dyDescent="0.25">
      <c r="A8076" t="s">
        <v>52</v>
      </c>
      <c r="B8076" s="1">
        <v>42979</v>
      </c>
      <c r="C8076">
        <v>2.0134988317511984</v>
      </c>
      <c r="D8076">
        <v>480</v>
      </c>
    </row>
    <row r="8077" spans="1:4" x14ac:dyDescent="0.25">
      <c r="A8077" t="s">
        <v>52</v>
      </c>
      <c r="B8077" s="1">
        <v>43009</v>
      </c>
      <c r="C8077">
        <v>2.1393425087356484</v>
      </c>
      <c r="D8077">
        <v>510</v>
      </c>
    </row>
    <row r="8078" spans="1:4" x14ac:dyDescent="0.25">
      <c r="A8078" t="s">
        <v>52</v>
      </c>
      <c r="B8078" s="1">
        <v>43040</v>
      </c>
      <c r="C8078">
        <v>3.0202482476267982</v>
      </c>
      <c r="D8078">
        <v>720</v>
      </c>
    </row>
    <row r="8079" spans="1:4" x14ac:dyDescent="0.25">
      <c r="A8079" t="s">
        <v>52</v>
      </c>
      <c r="B8079" s="1">
        <v>43070</v>
      </c>
      <c r="C8079">
        <v>4.6981639407527966</v>
      </c>
      <c r="D8079">
        <v>1120</v>
      </c>
    </row>
    <row r="8080" spans="1:4" x14ac:dyDescent="0.25">
      <c r="A8080" t="s">
        <v>52</v>
      </c>
      <c r="B8080" s="1">
        <v>43101</v>
      </c>
      <c r="C8080">
        <v>3.3138834939238477</v>
      </c>
      <c r="D8080">
        <v>790</v>
      </c>
    </row>
    <row r="8081" spans="1:4" x14ac:dyDescent="0.25">
      <c r="A8081" t="s">
        <v>52</v>
      </c>
      <c r="B8081" s="1">
        <v>43132</v>
      </c>
      <c r="C8081">
        <v>2.6007693243452983</v>
      </c>
      <c r="D8081">
        <v>620</v>
      </c>
    </row>
    <row r="8082" spans="1:4" x14ac:dyDescent="0.25">
      <c r="A8082" t="s">
        <v>52</v>
      </c>
      <c r="B8082" s="1">
        <v>43160</v>
      </c>
      <c r="C8082">
        <v>2.4329777550326983</v>
      </c>
      <c r="D8082">
        <v>580</v>
      </c>
    </row>
    <row r="8083" spans="1:4" x14ac:dyDescent="0.25">
      <c r="A8083" t="s">
        <v>52</v>
      </c>
      <c r="B8083" s="1">
        <v>43191</v>
      </c>
      <c r="C8083">
        <v>2.0973946164074988</v>
      </c>
      <c r="D8083">
        <v>500</v>
      </c>
    </row>
    <row r="8084" spans="1:4" x14ac:dyDescent="0.25">
      <c r="A8084" t="s">
        <v>52</v>
      </c>
      <c r="B8084" s="1">
        <v>43221</v>
      </c>
      <c r="C8084">
        <v>1.3423325545007991</v>
      </c>
      <c r="D8084">
        <v>320</v>
      </c>
    </row>
    <row r="8085" spans="1:4" x14ac:dyDescent="0.25">
      <c r="A8085" t="s">
        <v>52</v>
      </c>
      <c r="B8085" s="1">
        <v>43252</v>
      </c>
      <c r="C8085">
        <v>1.4262283391570989</v>
      </c>
      <c r="D8085">
        <v>340</v>
      </c>
    </row>
    <row r="8086" spans="1:4" x14ac:dyDescent="0.25">
      <c r="A8086" t="s">
        <v>52</v>
      </c>
      <c r="B8086" s="1">
        <v>43282</v>
      </c>
      <c r="C8086">
        <v>1.6779156931259989</v>
      </c>
      <c r="D8086">
        <v>400</v>
      </c>
    </row>
    <row r="8087" spans="1:4" x14ac:dyDescent="0.25">
      <c r="A8087" t="s">
        <v>52</v>
      </c>
      <c r="B8087" s="1">
        <v>43313</v>
      </c>
      <c r="C8087">
        <v>1.9715509394230488</v>
      </c>
      <c r="D8087">
        <v>470</v>
      </c>
    </row>
    <row r="8088" spans="1:4" x14ac:dyDescent="0.25">
      <c r="A8088" t="s">
        <v>52</v>
      </c>
      <c r="B8088" s="1">
        <v>43344</v>
      </c>
      <c r="C8088">
        <v>2.0554467240793488</v>
      </c>
      <c r="D8088">
        <v>490</v>
      </c>
    </row>
    <row r="8089" spans="1:4" x14ac:dyDescent="0.25">
      <c r="A8089" t="s">
        <v>52</v>
      </c>
      <c r="B8089" s="1">
        <v>43374</v>
      </c>
      <c r="C8089">
        <v>2.6427172166734483</v>
      </c>
      <c r="D8089">
        <v>630</v>
      </c>
    </row>
    <row r="8090" spans="1:4" x14ac:dyDescent="0.25">
      <c r="A8090" t="s">
        <v>52</v>
      </c>
      <c r="B8090" s="1">
        <v>43405</v>
      </c>
      <c r="C8090">
        <v>3.3558313862519977</v>
      </c>
      <c r="D8090">
        <v>800</v>
      </c>
    </row>
    <row r="8091" spans="1:4" x14ac:dyDescent="0.25">
      <c r="A8091" t="s">
        <v>52</v>
      </c>
      <c r="B8091" s="1">
        <v>43435</v>
      </c>
      <c r="C8091">
        <v>5.411278110331347</v>
      </c>
      <c r="D8091">
        <v>1290</v>
      </c>
    </row>
    <row r="8092" spans="1:4" x14ac:dyDescent="0.25">
      <c r="A8092" t="s">
        <v>52</v>
      </c>
      <c r="B8092" s="1">
        <v>43466</v>
      </c>
      <c r="C8092">
        <v>3.2299877092675482</v>
      </c>
      <c r="D8092">
        <v>770</v>
      </c>
    </row>
    <row r="8093" spans="1:4" x14ac:dyDescent="0.25">
      <c r="A8093" t="s">
        <v>52</v>
      </c>
      <c r="B8093" s="1">
        <v>43497</v>
      </c>
      <c r="C8093">
        <v>2.9363524629704982</v>
      </c>
      <c r="D8093">
        <v>700</v>
      </c>
    </row>
    <row r="8094" spans="1:4" x14ac:dyDescent="0.25">
      <c r="A8094" t="s">
        <v>52</v>
      </c>
      <c r="B8094" s="1">
        <v>43525</v>
      </c>
      <c r="C8094">
        <v>2.5588214320171483</v>
      </c>
      <c r="D8094">
        <v>610</v>
      </c>
    </row>
    <row r="8095" spans="1:4" x14ac:dyDescent="0.25">
      <c r="A8095" t="s">
        <v>52</v>
      </c>
      <c r="B8095" s="1">
        <v>43556</v>
      </c>
      <c r="C8095">
        <v>1.9296030470948988</v>
      </c>
      <c r="D8095">
        <v>460</v>
      </c>
    </row>
    <row r="8096" spans="1:4" x14ac:dyDescent="0.25">
      <c r="A8096" t="s">
        <v>52</v>
      </c>
      <c r="B8096" s="1">
        <v>43586</v>
      </c>
      <c r="C8096">
        <v>1.6359678007978489</v>
      </c>
      <c r="D8096">
        <v>390</v>
      </c>
    </row>
    <row r="8097" spans="1:4" x14ac:dyDescent="0.25">
      <c r="A8097" t="s">
        <v>52</v>
      </c>
      <c r="B8097" s="1">
        <v>43617</v>
      </c>
      <c r="C8097">
        <v>1.4262283391570989</v>
      </c>
      <c r="D8097">
        <v>340</v>
      </c>
    </row>
    <row r="8098" spans="1:4" x14ac:dyDescent="0.25">
      <c r="A8098" t="s">
        <v>52</v>
      </c>
      <c r="B8098" s="1">
        <v>43647</v>
      </c>
      <c r="C8098">
        <v>1.6779156931259989</v>
      </c>
      <c r="D8098">
        <v>400</v>
      </c>
    </row>
    <row r="8099" spans="1:4" x14ac:dyDescent="0.25">
      <c r="A8099" t="s">
        <v>52</v>
      </c>
      <c r="B8099" s="1">
        <v>43678</v>
      </c>
      <c r="C8099">
        <v>1.9296030470948988</v>
      </c>
      <c r="D8099">
        <v>460</v>
      </c>
    </row>
    <row r="8100" spans="1:4" x14ac:dyDescent="0.25">
      <c r="A8100" t="s">
        <v>52</v>
      </c>
      <c r="B8100" s="1">
        <v>43709</v>
      </c>
      <c r="C8100">
        <v>2.3490819703763983</v>
      </c>
      <c r="D8100">
        <v>560</v>
      </c>
    </row>
    <row r="8101" spans="1:4" x14ac:dyDescent="0.25">
      <c r="A8101" t="s">
        <v>52</v>
      </c>
      <c r="B8101" s="1">
        <v>43739</v>
      </c>
      <c r="C8101">
        <v>2.5168735396889983</v>
      </c>
      <c r="D8101">
        <v>600</v>
      </c>
    </row>
    <row r="8102" spans="1:4" x14ac:dyDescent="0.25">
      <c r="A8102" t="s">
        <v>52</v>
      </c>
      <c r="B8102" s="1">
        <v>43770</v>
      </c>
      <c r="C8102">
        <v>3.9850497711742476</v>
      </c>
      <c r="D8102">
        <v>950</v>
      </c>
    </row>
    <row r="8103" spans="1:4" x14ac:dyDescent="0.25">
      <c r="A8103" t="s">
        <v>52</v>
      </c>
      <c r="B8103" s="1">
        <v>43800</v>
      </c>
      <c r="C8103">
        <v>5.4951738949876461</v>
      </c>
      <c r="D8103">
        <v>1310</v>
      </c>
    </row>
    <row r="8104" spans="1:4" x14ac:dyDescent="0.25">
      <c r="A8104" t="s">
        <v>52</v>
      </c>
      <c r="B8104" s="1">
        <v>43831</v>
      </c>
      <c r="C8104">
        <v>3.4397271709082977</v>
      </c>
      <c r="D8104">
        <v>820</v>
      </c>
    </row>
    <row r="8105" spans="1:4" x14ac:dyDescent="0.25">
      <c r="A8105" t="s">
        <v>52</v>
      </c>
      <c r="B8105" s="1">
        <v>43862</v>
      </c>
      <c r="C8105">
        <v>2.7685608936578983</v>
      </c>
      <c r="D8105">
        <v>660</v>
      </c>
    </row>
    <row r="8106" spans="1:4" x14ac:dyDescent="0.25">
      <c r="A8106" t="s">
        <v>52</v>
      </c>
      <c r="B8106" s="1">
        <v>43891</v>
      </c>
      <c r="C8106">
        <v>1.3003846621726491</v>
      </c>
      <c r="D8106">
        <v>310</v>
      </c>
    </row>
    <row r="8107" spans="1:4" x14ac:dyDescent="0.25">
      <c r="A8107" t="s">
        <v>52</v>
      </c>
      <c r="B8107" s="1">
        <v>43922</v>
      </c>
      <c r="C8107">
        <v>4.1947892328149973E-2</v>
      </c>
      <c r="D8107">
        <v>10</v>
      </c>
    </row>
    <row r="8108" spans="1:4" x14ac:dyDescent="0.25">
      <c r="A8108" t="s">
        <v>52</v>
      </c>
      <c r="B8108" s="1">
        <v>43952</v>
      </c>
      <c r="C8108">
        <v>8.3895784656299946E-2</v>
      </c>
      <c r="D8108">
        <v>20</v>
      </c>
    </row>
    <row r="8109" spans="1:4" x14ac:dyDescent="0.25">
      <c r="A8109" t="s">
        <v>52</v>
      </c>
      <c r="B8109" s="1">
        <v>43983</v>
      </c>
      <c r="C8109">
        <v>0.1258436769844499</v>
      </c>
      <c r="D8109">
        <v>30</v>
      </c>
    </row>
    <row r="8110" spans="1:4" x14ac:dyDescent="0.25">
      <c r="A8110" t="s">
        <v>52</v>
      </c>
      <c r="B8110" s="1">
        <v>44013</v>
      </c>
      <c r="C8110">
        <v>8.3895784656299946E-2</v>
      </c>
      <c r="D8110">
        <v>20</v>
      </c>
    </row>
    <row r="8111" spans="1:4" x14ac:dyDescent="0.25">
      <c r="A8111" t="s">
        <v>52</v>
      </c>
      <c r="B8111" s="1">
        <v>44044</v>
      </c>
      <c r="C8111">
        <v>8.3895784656299946E-2</v>
      </c>
      <c r="D8111">
        <v>20</v>
      </c>
    </row>
    <row r="8112" spans="1:4" x14ac:dyDescent="0.25">
      <c r="A8112" t="s">
        <v>52</v>
      </c>
      <c r="B8112" s="1">
        <v>44075</v>
      </c>
      <c r="C8112">
        <v>8.3895784656299946E-2</v>
      </c>
      <c r="D8112">
        <v>20</v>
      </c>
    </row>
    <row r="8113" spans="1:4" x14ac:dyDescent="0.25">
      <c r="A8113" t="s">
        <v>52</v>
      </c>
      <c r="B8113" s="1">
        <v>44105</v>
      </c>
      <c r="C8113">
        <v>8.3895784656299946E-2</v>
      </c>
      <c r="D8113">
        <v>20</v>
      </c>
    </row>
    <row r="8114" spans="1:4" x14ac:dyDescent="0.25">
      <c r="A8114" t="s">
        <v>52</v>
      </c>
      <c r="B8114" s="1">
        <v>44136</v>
      </c>
      <c r="C8114">
        <v>0.1258436769844499</v>
      </c>
      <c r="D8114">
        <v>30</v>
      </c>
    </row>
    <row r="8115" spans="1:4" x14ac:dyDescent="0.25">
      <c r="A8115" t="s">
        <v>52</v>
      </c>
      <c r="B8115" s="1">
        <v>44166</v>
      </c>
      <c r="C8115">
        <v>4.1947892328149973E-2</v>
      </c>
      <c r="D8115">
        <v>10</v>
      </c>
    </row>
    <row r="8116" spans="1:4" x14ac:dyDescent="0.25">
      <c r="A8116" t="s">
        <v>52</v>
      </c>
      <c r="B8116" s="1">
        <v>44197</v>
      </c>
      <c r="C8116">
        <v>0.16779156931259989</v>
      </c>
      <c r="D8116">
        <v>40</v>
      </c>
    </row>
    <row r="8117" spans="1:4" x14ac:dyDescent="0.25">
      <c r="A8117" t="s">
        <v>52</v>
      </c>
      <c r="B8117" s="1">
        <v>44228</v>
      </c>
      <c r="C8117">
        <v>8.3895784656299946E-2</v>
      </c>
      <c r="D8117">
        <v>20</v>
      </c>
    </row>
    <row r="8118" spans="1:4" x14ac:dyDescent="0.25">
      <c r="A8118" t="s">
        <v>52</v>
      </c>
      <c r="B8118" s="1">
        <v>44256</v>
      </c>
      <c r="C8118">
        <v>0.20973946164074986</v>
      </c>
      <c r="D8118">
        <v>50</v>
      </c>
    </row>
    <row r="8119" spans="1:4" x14ac:dyDescent="0.25">
      <c r="A8119" t="s">
        <v>52</v>
      </c>
      <c r="B8119" s="1">
        <v>44287</v>
      </c>
      <c r="C8119">
        <v>8.3895784656299946E-2</v>
      </c>
      <c r="D8119">
        <v>20</v>
      </c>
    </row>
    <row r="8120" spans="1:4" x14ac:dyDescent="0.25">
      <c r="A8120" t="s">
        <v>52</v>
      </c>
      <c r="B8120" s="1">
        <v>44317</v>
      </c>
      <c r="C8120">
        <v>0.16779156931259989</v>
      </c>
      <c r="D8120">
        <v>40</v>
      </c>
    </row>
    <row r="8121" spans="1:4" x14ac:dyDescent="0.25">
      <c r="A8121" t="s">
        <v>52</v>
      </c>
      <c r="B8121" s="1">
        <v>44348</v>
      </c>
      <c r="C8121">
        <v>0.1258436769844499</v>
      </c>
      <c r="D8121">
        <v>30</v>
      </c>
    </row>
    <row r="8122" spans="1:4" x14ac:dyDescent="0.25">
      <c r="A8122" t="s">
        <v>206</v>
      </c>
      <c r="B8122" s="1">
        <v>42614</v>
      </c>
      <c r="C8122">
        <v>8.1294907394573082E-2</v>
      </c>
      <c r="D8122">
        <v>1390</v>
      </c>
    </row>
    <row r="8123" spans="1:4" x14ac:dyDescent="0.25">
      <c r="A8123" t="s">
        <v>206</v>
      </c>
      <c r="B8123" s="1">
        <v>42644</v>
      </c>
      <c r="C8123">
        <v>0.10234970355431862</v>
      </c>
      <c r="D8123">
        <v>1750</v>
      </c>
    </row>
    <row r="8124" spans="1:4" x14ac:dyDescent="0.25">
      <c r="A8124" t="s">
        <v>206</v>
      </c>
      <c r="B8124" s="1">
        <v>42675</v>
      </c>
      <c r="C8124">
        <v>9.9425426309909526E-2</v>
      </c>
      <c r="D8124">
        <v>1700</v>
      </c>
    </row>
    <row r="8125" spans="1:4" x14ac:dyDescent="0.25">
      <c r="A8125" t="s">
        <v>206</v>
      </c>
      <c r="B8125" s="1">
        <v>42705</v>
      </c>
      <c r="C8125">
        <v>0.19651143082429176</v>
      </c>
      <c r="D8125">
        <v>3360</v>
      </c>
    </row>
    <row r="8126" spans="1:4" x14ac:dyDescent="0.25">
      <c r="A8126" t="s">
        <v>206</v>
      </c>
      <c r="B8126" s="1">
        <v>42736</v>
      </c>
      <c r="C8126">
        <v>0.15089270581150974</v>
      </c>
      <c r="D8126">
        <v>2580</v>
      </c>
    </row>
    <row r="8127" spans="1:4" x14ac:dyDescent="0.25">
      <c r="A8127" t="s">
        <v>206</v>
      </c>
      <c r="B8127" s="1">
        <v>42767</v>
      </c>
      <c r="C8127">
        <v>0.12749848785623691</v>
      </c>
      <c r="D8127">
        <v>2180</v>
      </c>
    </row>
    <row r="8128" spans="1:4" x14ac:dyDescent="0.25">
      <c r="A8128" t="s">
        <v>206</v>
      </c>
      <c r="B8128" s="1">
        <v>42795</v>
      </c>
      <c r="C8128">
        <v>0.10995282438978229</v>
      </c>
      <c r="D8128">
        <v>1880</v>
      </c>
    </row>
    <row r="8129" spans="1:4" x14ac:dyDescent="0.25">
      <c r="A8129" t="s">
        <v>206</v>
      </c>
      <c r="B8129" s="1">
        <v>42826</v>
      </c>
      <c r="C8129">
        <v>9.8840570861027696E-2</v>
      </c>
      <c r="D8129">
        <v>1690</v>
      </c>
    </row>
    <row r="8130" spans="1:4" x14ac:dyDescent="0.25">
      <c r="A8130" t="s">
        <v>206</v>
      </c>
      <c r="B8130" s="1">
        <v>42856</v>
      </c>
      <c r="C8130">
        <v>7.5446352905754868E-2</v>
      </c>
      <c r="D8130">
        <v>1290</v>
      </c>
    </row>
    <row r="8131" spans="1:4" x14ac:dyDescent="0.25">
      <c r="A8131" t="s">
        <v>206</v>
      </c>
      <c r="B8131" s="1">
        <v>42887</v>
      </c>
      <c r="C8131">
        <v>6.49189548258821E-2</v>
      </c>
      <c r="D8131">
        <v>1110</v>
      </c>
    </row>
    <row r="8132" spans="1:4" x14ac:dyDescent="0.25">
      <c r="A8132" t="s">
        <v>206</v>
      </c>
      <c r="B8132" s="1">
        <v>42917</v>
      </c>
      <c r="C8132">
        <v>0.10410426990096409</v>
      </c>
      <c r="D8132">
        <v>1780</v>
      </c>
    </row>
    <row r="8133" spans="1:4" x14ac:dyDescent="0.25">
      <c r="A8133" t="s">
        <v>206</v>
      </c>
      <c r="B8133" s="1">
        <v>42948</v>
      </c>
      <c r="C8133">
        <v>9.7086004514382235E-2</v>
      </c>
      <c r="D8133">
        <v>1660</v>
      </c>
    </row>
    <row r="8134" spans="1:4" x14ac:dyDescent="0.25">
      <c r="A8134" t="s">
        <v>206</v>
      </c>
      <c r="B8134" s="1">
        <v>42979</v>
      </c>
      <c r="C8134">
        <v>9.6501149065500405E-2</v>
      </c>
      <c r="D8134">
        <v>1650</v>
      </c>
    </row>
    <row r="8135" spans="1:4" x14ac:dyDescent="0.25">
      <c r="A8135" t="s">
        <v>206</v>
      </c>
      <c r="B8135" s="1">
        <v>43009</v>
      </c>
      <c r="C8135">
        <v>0.10527398079872773</v>
      </c>
      <c r="D8135">
        <v>1800</v>
      </c>
    </row>
    <row r="8136" spans="1:4" x14ac:dyDescent="0.25">
      <c r="A8136" t="s">
        <v>206</v>
      </c>
      <c r="B8136" s="1">
        <v>43040</v>
      </c>
      <c r="C8136">
        <v>0.11463166798083686</v>
      </c>
      <c r="D8136">
        <v>1960</v>
      </c>
    </row>
    <row r="8137" spans="1:4" x14ac:dyDescent="0.25">
      <c r="A8137" t="s">
        <v>206</v>
      </c>
      <c r="B8137" s="1">
        <v>43070</v>
      </c>
      <c r="C8137">
        <v>0.21932079333068275</v>
      </c>
      <c r="D8137">
        <v>3750</v>
      </c>
    </row>
    <row r="8138" spans="1:4" x14ac:dyDescent="0.25">
      <c r="A8138" t="s">
        <v>206</v>
      </c>
      <c r="B8138" s="1">
        <v>43101</v>
      </c>
      <c r="C8138">
        <v>0.17019293562460983</v>
      </c>
      <c r="D8138">
        <v>2910</v>
      </c>
    </row>
    <row r="8139" spans="1:4" x14ac:dyDescent="0.25">
      <c r="A8139" t="s">
        <v>206</v>
      </c>
      <c r="B8139" s="1">
        <v>43132</v>
      </c>
      <c r="C8139">
        <v>0.1298379096517642</v>
      </c>
      <c r="D8139">
        <v>2220</v>
      </c>
    </row>
    <row r="8140" spans="1:4" x14ac:dyDescent="0.25">
      <c r="A8140" t="s">
        <v>206</v>
      </c>
      <c r="B8140" s="1">
        <v>43160</v>
      </c>
      <c r="C8140">
        <v>0.12281964426518235</v>
      </c>
      <c r="D8140">
        <v>2100</v>
      </c>
    </row>
    <row r="8141" spans="1:4" x14ac:dyDescent="0.25">
      <c r="A8141" t="s">
        <v>206</v>
      </c>
      <c r="B8141" s="1">
        <v>43191</v>
      </c>
      <c r="C8141">
        <v>9.3576871821091312E-2</v>
      </c>
      <c r="D8141">
        <v>1600</v>
      </c>
    </row>
    <row r="8142" spans="1:4" x14ac:dyDescent="0.25">
      <c r="A8142" t="s">
        <v>206</v>
      </c>
      <c r="B8142" s="1">
        <v>43221</v>
      </c>
      <c r="C8142">
        <v>6.9597798416936668E-2</v>
      </c>
      <c r="D8142">
        <v>1190</v>
      </c>
    </row>
    <row r="8143" spans="1:4" x14ac:dyDescent="0.25">
      <c r="A8143" t="s">
        <v>206</v>
      </c>
      <c r="B8143" s="1">
        <v>43252</v>
      </c>
      <c r="C8143">
        <v>8.1879762843454898E-2</v>
      </c>
      <c r="D8143">
        <v>1400</v>
      </c>
    </row>
    <row r="8144" spans="1:4" x14ac:dyDescent="0.25">
      <c r="A8144" t="s">
        <v>206</v>
      </c>
      <c r="B8144" s="1">
        <v>43282</v>
      </c>
      <c r="C8144">
        <v>0.11463166798083686</v>
      </c>
      <c r="D8144">
        <v>1960</v>
      </c>
    </row>
    <row r="8145" spans="1:4" x14ac:dyDescent="0.25">
      <c r="A8145" t="s">
        <v>206</v>
      </c>
      <c r="B8145" s="1">
        <v>43313</v>
      </c>
      <c r="C8145">
        <v>0.10351941445208226</v>
      </c>
      <c r="D8145">
        <v>1770</v>
      </c>
    </row>
    <row r="8146" spans="1:4" x14ac:dyDescent="0.25">
      <c r="A8146" t="s">
        <v>206</v>
      </c>
      <c r="B8146" s="1">
        <v>43344</v>
      </c>
      <c r="C8146">
        <v>0.11112253528754594</v>
      </c>
      <c r="D8146">
        <v>1900</v>
      </c>
    </row>
    <row r="8147" spans="1:4" x14ac:dyDescent="0.25">
      <c r="A8147" t="s">
        <v>206</v>
      </c>
      <c r="B8147" s="1">
        <v>43374</v>
      </c>
      <c r="C8147">
        <v>0.10878311349201866</v>
      </c>
      <c r="D8147">
        <v>1860</v>
      </c>
    </row>
    <row r="8148" spans="1:4" x14ac:dyDescent="0.25">
      <c r="A8148" t="s">
        <v>206</v>
      </c>
      <c r="B8148" s="1">
        <v>43405</v>
      </c>
      <c r="C8148">
        <v>0.13334704234505512</v>
      </c>
      <c r="D8148">
        <v>2280</v>
      </c>
    </row>
    <row r="8149" spans="1:4" x14ac:dyDescent="0.25">
      <c r="A8149" t="s">
        <v>206</v>
      </c>
      <c r="B8149" s="1">
        <v>43435</v>
      </c>
      <c r="C8149">
        <v>0.23686645679713739</v>
      </c>
      <c r="D8149">
        <v>4050</v>
      </c>
    </row>
    <row r="8150" spans="1:4" x14ac:dyDescent="0.25">
      <c r="A8150" t="s">
        <v>206</v>
      </c>
      <c r="B8150" s="1">
        <v>43466</v>
      </c>
      <c r="C8150">
        <v>0.17604149011342801</v>
      </c>
      <c r="D8150">
        <v>3010</v>
      </c>
    </row>
    <row r="8151" spans="1:4" x14ac:dyDescent="0.25">
      <c r="A8151" t="s">
        <v>206</v>
      </c>
      <c r="B8151" s="1">
        <v>43497</v>
      </c>
      <c r="C8151">
        <v>0.13568646414058241</v>
      </c>
      <c r="D8151">
        <v>2320</v>
      </c>
    </row>
    <row r="8152" spans="1:4" x14ac:dyDescent="0.25">
      <c r="A8152" t="s">
        <v>206</v>
      </c>
      <c r="B8152" s="1">
        <v>43525</v>
      </c>
      <c r="C8152">
        <v>0.12749848785623691</v>
      </c>
      <c r="D8152">
        <v>2180</v>
      </c>
    </row>
    <row r="8153" spans="1:4" x14ac:dyDescent="0.25">
      <c r="A8153" t="s">
        <v>206</v>
      </c>
      <c r="B8153" s="1">
        <v>43556</v>
      </c>
      <c r="C8153">
        <v>0.10527398079872773</v>
      </c>
      <c r="D8153">
        <v>1800</v>
      </c>
    </row>
    <row r="8154" spans="1:4" x14ac:dyDescent="0.25">
      <c r="A8154" t="s">
        <v>206</v>
      </c>
      <c r="B8154" s="1">
        <v>43586</v>
      </c>
      <c r="C8154">
        <v>8.4804040087864005E-2</v>
      </c>
      <c r="D8154">
        <v>1450</v>
      </c>
    </row>
    <row r="8155" spans="1:4" x14ac:dyDescent="0.25">
      <c r="A8155" t="s">
        <v>206</v>
      </c>
      <c r="B8155" s="1">
        <v>43617</v>
      </c>
      <c r="C8155">
        <v>8.5973750985627651E-2</v>
      </c>
      <c r="D8155">
        <v>1470</v>
      </c>
    </row>
    <row r="8156" spans="1:4" x14ac:dyDescent="0.25">
      <c r="A8156" t="s">
        <v>206</v>
      </c>
      <c r="B8156" s="1">
        <v>43647</v>
      </c>
      <c r="C8156">
        <v>0.1128771016341914</v>
      </c>
      <c r="D8156">
        <v>1930</v>
      </c>
    </row>
    <row r="8157" spans="1:4" x14ac:dyDescent="0.25">
      <c r="A8157" t="s">
        <v>206</v>
      </c>
      <c r="B8157" s="1">
        <v>43678</v>
      </c>
      <c r="C8157">
        <v>0.1017648481054368</v>
      </c>
      <c r="D8157">
        <v>1740</v>
      </c>
    </row>
    <row r="8158" spans="1:4" x14ac:dyDescent="0.25">
      <c r="A8158" t="s">
        <v>206</v>
      </c>
      <c r="B8158" s="1">
        <v>43709</v>
      </c>
      <c r="C8158">
        <v>0.10878311349201866</v>
      </c>
      <c r="D8158">
        <v>1860</v>
      </c>
    </row>
    <row r="8159" spans="1:4" x14ac:dyDescent="0.25">
      <c r="A8159" t="s">
        <v>206</v>
      </c>
      <c r="B8159" s="1">
        <v>43739</v>
      </c>
      <c r="C8159">
        <v>0.12749848785623691</v>
      </c>
      <c r="D8159">
        <v>2180</v>
      </c>
    </row>
    <row r="8160" spans="1:4" x14ac:dyDescent="0.25">
      <c r="A8160" t="s">
        <v>206</v>
      </c>
      <c r="B8160" s="1">
        <v>43770</v>
      </c>
      <c r="C8160">
        <v>0.13276218689617331</v>
      </c>
      <c r="D8160">
        <v>2270</v>
      </c>
    </row>
    <row r="8161" spans="1:4" x14ac:dyDescent="0.25">
      <c r="A8161" t="s">
        <v>206</v>
      </c>
      <c r="B8161" s="1">
        <v>43800</v>
      </c>
      <c r="C8161">
        <v>0.24856356577477381</v>
      </c>
      <c r="D8161">
        <v>4250</v>
      </c>
    </row>
    <row r="8162" spans="1:4" x14ac:dyDescent="0.25">
      <c r="A8162" t="s">
        <v>206</v>
      </c>
      <c r="B8162" s="1">
        <v>43831</v>
      </c>
      <c r="C8162">
        <v>0.17604149011342801</v>
      </c>
      <c r="D8162">
        <v>3010</v>
      </c>
    </row>
    <row r="8163" spans="1:4" x14ac:dyDescent="0.25">
      <c r="A8163" t="s">
        <v>206</v>
      </c>
      <c r="B8163" s="1">
        <v>43862</v>
      </c>
      <c r="C8163">
        <v>0.14738357311821881</v>
      </c>
      <c r="D8163">
        <v>2520</v>
      </c>
    </row>
    <row r="8164" spans="1:4" x14ac:dyDescent="0.25">
      <c r="A8164" t="s">
        <v>206</v>
      </c>
      <c r="B8164" s="1">
        <v>43891</v>
      </c>
      <c r="C8164">
        <v>8.1879762843454898E-2</v>
      </c>
      <c r="D8164">
        <v>1400</v>
      </c>
    </row>
    <row r="8165" spans="1:4" x14ac:dyDescent="0.25">
      <c r="A8165" t="s">
        <v>206</v>
      </c>
      <c r="B8165" s="1">
        <v>43922</v>
      </c>
      <c r="C8165">
        <v>1.1697108977636414E-3</v>
      </c>
      <c r="D8165">
        <v>20</v>
      </c>
    </row>
    <row r="8166" spans="1:4" x14ac:dyDescent="0.25">
      <c r="A8166" t="s">
        <v>206</v>
      </c>
      <c r="B8166" s="1">
        <v>43952</v>
      </c>
      <c r="C8166">
        <v>1.7545663466454623E-3</v>
      </c>
      <c r="D8166">
        <v>30</v>
      </c>
    </row>
    <row r="8167" spans="1:4" x14ac:dyDescent="0.25">
      <c r="A8167" t="s">
        <v>206</v>
      </c>
      <c r="B8167" s="1">
        <v>43983</v>
      </c>
      <c r="C8167">
        <v>2.3394217955272829E-3</v>
      </c>
      <c r="D8167">
        <v>40</v>
      </c>
    </row>
    <row r="8168" spans="1:4" x14ac:dyDescent="0.25">
      <c r="A8168" t="s">
        <v>206</v>
      </c>
      <c r="B8168" s="1">
        <v>44013</v>
      </c>
      <c r="C8168">
        <v>1.7545663466454623E-3</v>
      </c>
      <c r="D8168">
        <v>30</v>
      </c>
    </row>
    <row r="8169" spans="1:4" x14ac:dyDescent="0.25">
      <c r="A8169" t="s">
        <v>206</v>
      </c>
      <c r="B8169" s="1">
        <v>44044</v>
      </c>
      <c r="C8169">
        <v>1.7545663466454623E-3</v>
      </c>
      <c r="D8169">
        <v>30</v>
      </c>
    </row>
    <row r="8170" spans="1:4" x14ac:dyDescent="0.25">
      <c r="A8170" t="s">
        <v>206</v>
      </c>
      <c r="B8170" s="1">
        <v>44075</v>
      </c>
      <c r="C8170">
        <v>1.1697108977636414E-3</v>
      </c>
      <c r="D8170">
        <v>20</v>
      </c>
    </row>
    <row r="8171" spans="1:4" x14ac:dyDescent="0.25">
      <c r="A8171" t="s">
        <v>206</v>
      </c>
      <c r="B8171" s="1">
        <v>44105</v>
      </c>
      <c r="C8171">
        <v>2.9242772444091035E-3</v>
      </c>
      <c r="D8171">
        <v>50</v>
      </c>
    </row>
    <row r="8172" spans="1:4" x14ac:dyDescent="0.25">
      <c r="A8172" t="s">
        <v>206</v>
      </c>
      <c r="B8172" s="1">
        <v>44136</v>
      </c>
      <c r="C8172">
        <v>3.5091326932909245E-3</v>
      </c>
      <c r="D8172">
        <v>60</v>
      </c>
    </row>
    <row r="8173" spans="1:4" x14ac:dyDescent="0.25">
      <c r="A8173" t="s">
        <v>206</v>
      </c>
      <c r="B8173" s="1">
        <v>44166</v>
      </c>
      <c r="C8173">
        <v>4.6788435910545658E-3</v>
      </c>
      <c r="D8173">
        <v>80</v>
      </c>
    </row>
    <row r="8174" spans="1:4" x14ac:dyDescent="0.25">
      <c r="A8174" t="s">
        <v>206</v>
      </c>
      <c r="B8174" s="1">
        <v>44197</v>
      </c>
      <c r="C8174">
        <v>5.263699039936386E-3</v>
      </c>
      <c r="D8174">
        <v>90</v>
      </c>
    </row>
    <row r="8175" spans="1:4" x14ac:dyDescent="0.25">
      <c r="A8175" t="s">
        <v>206</v>
      </c>
      <c r="B8175" s="1">
        <v>44228</v>
      </c>
      <c r="C8175">
        <v>3.5091326932909245E-3</v>
      </c>
      <c r="D8175">
        <v>60</v>
      </c>
    </row>
    <row r="8176" spans="1:4" x14ac:dyDescent="0.25">
      <c r="A8176" t="s">
        <v>206</v>
      </c>
      <c r="B8176" s="1">
        <v>44256</v>
      </c>
      <c r="C8176">
        <v>3.5091326932909245E-3</v>
      </c>
      <c r="D8176">
        <v>60</v>
      </c>
    </row>
    <row r="8177" spans="1:4" x14ac:dyDescent="0.25">
      <c r="A8177" t="s">
        <v>206</v>
      </c>
      <c r="B8177" s="1">
        <v>44287</v>
      </c>
      <c r="C8177">
        <v>4.0939881421727456E-3</v>
      </c>
      <c r="D8177">
        <v>70</v>
      </c>
    </row>
    <row r="8178" spans="1:4" x14ac:dyDescent="0.25">
      <c r="A8178" t="s">
        <v>206</v>
      </c>
      <c r="B8178" s="1">
        <v>44317</v>
      </c>
      <c r="C8178">
        <v>5.848554488818207E-3</v>
      </c>
      <c r="D8178">
        <v>100</v>
      </c>
    </row>
    <row r="8179" spans="1:4" x14ac:dyDescent="0.25">
      <c r="A8179" t="s">
        <v>206</v>
      </c>
      <c r="B8179" s="1">
        <v>44348</v>
      </c>
      <c r="C8179">
        <v>5.263699039936386E-3</v>
      </c>
      <c r="D8179">
        <v>90</v>
      </c>
    </row>
    <row r="8180" spans="1:4" x14ac:dyDescent="0.25">
      <c r="A8180" t="s">
        <v>194</v>
      </c>
      <c r="B8180" s="1">
        <v>42614</v>
      </c>
      <c r="C8180">
        <v>0</v>
      </c>
      <c r="D8180">
        <v>0</v>
      </c>
    </row>
    <row r="8181" spans="1:4" x14ac:dyDescent="0.25">
      <c r="A8181" t="s">
        <v>194</v>
      </c>
      <c r="B8181" s="1">
        <v>42644</v>
      </c>
      <c r="C8181">
        <v>0.75935910091882453</v>
      </c>
      <c r="D8181">
        <v>20</v>
      </c>
    </row>
    <row r="8182" spans="1:4" x14ac:dyDescent="0.25">
      <c r="A8182" t="s">
        <v>194</v>
      </c>
      <c r="B8182" s="1">
        <v>42675</v>
      </c>
      <c r="C8182">
        <v>0.75935910091882453</v>
      </c>
      <c r="D8182">
        <v>20</v>
      </c>
    </row>
    <row r="8183" spans="1:4" x14ac:dyDescent="0.25">
      <c r="A8183" t="s">
        <v>194</v>
      </c>
      <c r="B8183" s="1">
        <v>42705</v>
      </c>
      <c r="C8183">
        <v>0.75935910091882453</v>
      </c>
      <c r="D8183">
        <v>20</v>
      </c>
    </row>
    <row r="8184" spans="1:4" x14ac:dyDescent="0.25">
      <c r="A8184" t="s">
        <v>194</v>
      </c>
      <c r="B8184" s="1">
        <v>42736</v>
      </c>
      <c r="C8184">
        <v>0.37967955045941226</v>
      </c>
      <c r="D8184">
        <v>10</v>
      </c>
    </row>
    <row r="8185" spans="1:4" x14ac:dyDescent="0.25">
      <c r="A8185" t="s">
        <v>194</v>
      </c>
      <c r="B8185" s="1">
        <v>42767</v>
      </c>
      <c r="C8185">
        <v>0.37967955045941226</v>
      </c>
      <c r="D8185">
        <v>10</v>
      </c>
    </row>
    <row r="8186" spans="1:4" x14ac:dyDescent="0.25">
      <c r="A8186" t="s">
        <v>194</v>
      </c>
      <c r="B8186" s="1">
        <v>42795</v>
      </c>
      <c r="C8186">
        <v>0.37967955045941226</v>
      </c>
      <c r="D8186">
        <v>10</v>
      </c>
    </row>
    <row r="8187" spans="1:4" x14ac:dyDescent="0.25">
      <c r="A8187" t="s">
        <v>194</v>
      </c>
      <c r="B8187" s="1">
        <v>42826</v>
      </c>
      <c r="C8187">
        <v>0.37967955045941226</v>
      </c>
      <c r="D8187">
        <v>10</v>
      </c>
    </row>
    <row r="8188" spans="1:4" x14ac:dyDescent="0.25">
      <c r="A8188" t="s">
        <v>194</v>
      </c>
      <c r="B8188" s="1">
        <v>42856</v>
      </c>
      <c r="C8188">
        <v>0.75935910091882453</v>
      </c>
      <c r="D8188">
        <v>20</v>
      </c>
    </row>
    <row r="8189" spans="1:4" x14ac:dyDescent="0.25">
      <c r="A8189" t="s">
        <v>194</v>
      </c>
      <c r="B8189" s="1">
        <v>42887</v>
      </c>
      <c r="C8189">
        <v>0.37967955045941226</v>
      </c>
      <c r="D8189">
        <v>10</v>
      </c>
    </row>
    <row r="8190" spans="1:4" x14ac:dyDescent="0.25">
      <c r="A8190" t="s">
        <v>194</v>
      </c>
      <c r="B8190" s="1">
        <v>42917</v>
      </c>
      <c r="C8190">
        <v>0.37967955045941226</v>
      </c>
      <c r="D8190">
        <v>10</v>
      </c>
    </row>
    <row r="8191" spans="1:4" x14ac:dyDescent="0.25">
      <c r="A8191" t="s">
        <v>194</v>
      </c>
      <c r="B8191" s="1">
        <v>42948</v>
      </c>
      <c r="C8191">
        <v>0.37967955045941226</v>
      </c>
      <c r="D8191">
        <v>10</v>
      </c>
    </row>
    <row r="8192" spans="1:4" x14ac:dyDescent="0.25">
      <c r="A8192" t="s">
        <v>194</v>
      </c>
      <c r="B8192" s="1">
        <v>42979</v>
      </c>
      <c r="C8192">
        <v>0.75935910091882453</v>
      </c>
      <c r="D8192">
        <v>20</v>
      </c>
    </row>
    <row r="8193" spans="1:4" x14ac:dyDescent="0.25">
      <c r="A8193" t="s">
        <v>194</v>
      </c>
      <c r="B8193" s="1">
        <v>43009</v>
      </c>
      <c r="C8193">
        <v>0.37967955045941226</v>
      </c>
      <c r="D8193">
        <v>10</v>
      </c>
    </row>
    <row r="8194" spans="1:4" x14ac:dyDescent="0.25">
      <c r="A8194" t="s">
        <v>194</v>
      </c>
      <c r="B8194" s="1">
        <v>43040</v>
      </c>
      <c r="C8194">
        <v>0.37967955045941226</v>
      </c>
      <c r="D8194">
        <v>10</v>
      </c>
    </row>
    <row r="8195" spans="1:4" x14ac:dyDescent="0.25">
      <c r="A8195" t="s">
        <v>194</v>
      </c>
      <c r="B8195" s="1">
        <v>43070</v>
      </c>
      <c r="C8195">
        <v>0.75935910091882453</v>
      </c>
      <c r="D8195">
        <v>20</v>
      </c>
    </row>
    <row r="8196" spans="1:4" x14ac:dyDescent="0.25">
      <c r="A8196" t="s">
        <v>194</v>
      </c>
      <c r="B8196" s="1">
        <v>43101</v>
      </c>
      <c r="C8196">
        <v>0.75935910091882453</v>
      </c>
      <c r="D8196">
        <v>20</v>
      </c>
    </row>
    <row r="8197" spans="1:4" x14ac:dyDescent="0.25">
      <c r="A8197" t="s">
        <v>194</v>
      </c>
      <c r="B8197" s="1">
        <v>43132</v>
      </c>
      <c r="C8197">
        <v>0.37967955045941226</v>
      </c>
      <c r="D8197">
        <v>10</v>
      </c>
    </row>
    <row r="8198" spans="1:4" x14ac:dyDescent="0.25">
      <c r="A8198" t="s">
        <v>194</v>
      </c>
      <c r="B8198" s="1">
        <v>43160</v>
      </c>
      <c r="C8198">
        <v>1.1390386513782367</v>
      </c>
      <c r="D8198">
        <v>30</v>
      </c>
    </row>
    <row r="8199" spans="1:4" x14ac:dyDescent="0.25">
      <c r="A8199" t="s">
        <v>194</v>
      </c>
      <c r="B8199" s="1">
        <v>43191</v>
      </c>
      <c r="C8199">
        <v>1.1390386513782367</v>
      </c>
      <c r="D8199">
        <v>30</v>
      </c>
    </row>
    <row r="8200" spans="1:4" x14ac:dyDescent="0.25">
      <c r="A8200" t="s">
        <v>194</v>
      </c>
      <c r="B8200" s="1">
        <v>43221</v>
      </c>
      <c r="C8200">
        <v>0.75935910091882453</v>
      </c>
      <c r="D8200">
        <v>20</v>
      </c>
    </row>
    <row r="8201" spans="1:4" x14ac:dyDescent="0.25">
      <c r="A8201" t="s">
        <v>194</v>
      </c>
      <c r="B8201" s="1">
        <v>43252</v>
      </c>
      <c r="C8201">
        <v>0.75935910091882453</v>
      </c>
      <c r="D8201">
        <v>20</v>
      </c>
    </row>
    <row r="8202" spans="1:4" x14ac:dyDescent="0.25">
      <c r="A8202" t="s">
        <v>194</v>
      </c>
      <c r="B8202" s="1">
        <v>43282</v>
      </c>
      <c r="C8202">
        <v>0.75935910091882453</v>
      </c>
      <c r="D8202">
        <v>20</v>
      </c>
    </row>
    <row r="8203" spans="1:4" x14ac:dyDescent="0.25">
      <c r="A8203" t="s">
        <v>194</v>
      </c>
      <c r="B8203" s="1">
        <v>43313</v>
      </c>
      <c r="C8203">
        <v>0.37967955045941226</v>
      </c>
      <c r="D8203">
        <v>10</v>
      </c>
    </row>
    <row r="8204" spans="1:4" x14ac:dyDescent="0.25">
      <c r="A8204" t="s">
        <v>194</v>
      </c>
      <c r="B8204" s="1">
        <v>43344</v>
      </c>
      <c r="C8204">
        <v>0.37967955045941226</v>
      </c>
      <c r="D8204">
        <v>10</v>
      </c>
    </row>
    <row r="8205" spans="1:4" x14ac:dyDescent="0.25">
      <c r="A8205" t="s">
        <v>194</v>
      </c>
      <c r="B8205" s="1">
        <v>43374</v>
      </c>
      <c r="C8205">
        <v>0.75935910091882453</v>
      </c>
      <c r="D8205">
        <v>20</v>
      </c>
    </row>
    <row r="8206" spans="1:4" x14ac:dyDescent="0.25">
      <c r="A8206" t="s">
        <v>194</v>
      </c>
      <c r="B8206" s="1">
        <v>43405</v>
      </c>
      <c r="C8206">
        <v>0.75935910091882453</v>
      </c>
      <c r="D8206">
        <v>20</v>
      </c>
    </row>
    <row r="8207" spans="1:4" x14ac:dyDescent="0.25">
      <c r="A8207" t="s">
        <v>194</v>
      </c>
      <c r="B8207" s="1">
        <v>43435</v>
      </c>
      <c r="C8207">
        <v>0.37967955045941226</v>
      </c>
      <c r="D8207">
        <v>10</v>
      </c>
    </row>
    <row r="8208" spans="1:4" x14ac:dyDescent="0.25">
      <c r="A8208" t="s">
        <v>194</v>
      </c>
      <c r="B8208" s="1">
        <v>43466</v>
      </c>
      <c r="C8208">
        <v>0.37967955045941226</v>
      </c>
      <c r="D8208">
        <v>10</v>
      </c>
    </row>
    <row r="8209" spans="1:4" x14ac:dyDescent="0.25">
      <c r="A8209" t="s">
        <v>194</v>
      </c>
      <c r="B8209" s="1">
        <v>43497</v>
      </c>
      <c r="C8209">
        <v>0.75935910091882453</v>
      </c>
      <c r="D8209">
        <v>20</v>
      </c>
    </row>
    <row r="8210" spans="1:4" x14ac:dyDescent="0.25">
      <c r="A8210" t="s">
        <v>194</v>
      </c>
      <c r="B8210" s="1">
        <v>43525</v>
      </c>
      <c r="C8210">
        <v>0.75935910091882453</v>
      </c>
      <c r="D8210">
        <v>20</v>
      </c>
    </row>
    <row r="8211" spans="1:4" x14ac:dyDescent="0.25">
      <c r="A8211" t="s">
        <v>194</v>
      </c>
      <c r="B8211" s="1">
        <v>43556</v>
      </c>
      <c r="C8211">
        <v>0.75935910091882453</v>
      </c>
      <c r="D8211">
        <v>20</v>
      </c>
    </row>
    <row r="8212" spans="1:4" x14ac:dyDescent="0.25">
      <c r="A8212" t="s">
        <v>194</v>
      </c>
      <c r="B8212" s="1">
        <v>43586</v>
      </c>
      <c r="C8212">
        <v>0.37967955045941226</v>
      </c>
      <c r="D8212">
        <v>10</v>
      </c>
    </row>
    <row r="8213" spans="1:4" x14ac:dyDescent="0.25">
      <c r="A8213" t="s">
        <v>194</v>
      </c>
      <c r="B8213" s="1">
        <v>43617</v>
      </c>
      <c r="C8213">
        <v>0.75935910091882453</v>
      </c>
      <c r="D8213">
        <v>20</v>
      </c>
    </row>
    <row r="8214" spans="1:4" x14ac:dyDescent="0.25">
      <c r="A8214" t="s">
        <v>194</v>
      </c>
      <c r="B8214" s="1">
        <v>43647</v>
      </c>
      <c r="C8214">
        <v>0.75935910091882453</v>
      </c>
      <c r="D8214">
        <v>20</v>
      </c>
    </row>
    <row r="8215" spans="1:4" x14ac:dyDescent="0.25">
      <c r="A8215" t="s">
        <v>194</v>
      </c>
      <c r="B8215" s="1">
        <v>43678</v>
      </c>
      <c r="C8215">
        <v>0.75935910091882453</v>
      </c>
      <c r="D8215">
        <v>20</v>
      </c>
    </row>
    <row r="8216" spans="1:4" x14ac:dyDescent="0.25">
      <c r="A8216" t="s">
        <v>194</v>
      </c>
      <c r="B8216" s="1">
        <v>43709</v>
      </c>
      <c r="C8216">
        <v>0.75935910091882453</v>
      </c>
      <c r="D8216">
        <v>20</v>
      </c>
    </row>
    <row r="8217" spans="1:4" x14ac:dyDescent="0.25">
      <c r="A8217" t="s">
        <v>194</v>
      </c>
      <c r="B8217" s="1">
        <v>43739</v>
      </c>
      <c r="C8217">
        <v>0.75935910091882453</v>
      </c>
      <c r="D8217">
        <v>20</v>
      </c>
    </row>
    <row r="8218" spans="1:4" x14ac:dyDescent="0.25">
      <c r="A8218" t="s">
        <v>194</v>
      </c>
      <c r="B8218" s="1">
        <v>43770</v>
      </c>
      <c r="C8218">
        <v>0.75935910091882453</v>
      </c>
      <c r="D8218">
        <v>20</v>
      </c>
    </row>
    <row r="8219" spans="1:4" x14ac:dyDescent="0.25">
      <c r="A8219" t="s">
        <v>194</v>
      </c>
      <c r="B8219" s="1">
        <v>43800</v>
      </c>
      <c r="C8219">
        <v>0.75935910091882453</v>
      </c>
      <c r="D8219">
        <v>20</v>
      </c>
    </row>
    <row r="8220" spans="1:4" x14ac:dyDescent="0.25">
      <c r="A8220" t="s">
        <v>194</v>
      </c>
      <c r="B8220" s="1">
        <v>43831</v>
      </c>
      <c r="C8220">
        <v>0.75935910091882453</v>
      </c>
      <c r="D8220">
        <v>20</v>
      </c>
    </row>
    <row r="8221" spans="1:4" x14ac:dyDescent="0.25">
      <c r="A8221" t="s">
        <v>194</v>
      </c>
      <c r="B8221" s="1">
        <v>43862</v>
      </c>
      <c r="C8221">
        <v>0.37967955045941226</v>
      </c>
      <c r="D8221">
        <v>10</v>
      </c>
    </row>
    <row r="8222" spans="1:4" x14ac:dyDescent="0.25">
      <c r="A8222" t="s">
        <v>194</v>
      </c>
      <c r="B8222" s="1">
        <v>43891</v>
      </c>
      <c r="C8222">
        <v>0.37967955045941226</v>
      </c>
      <c r="D8222">
        <v>10</v>
      </c>
    </row>
    <row r="8223" spans="1:4" x14ac:dyDescent="0.25">
      <c r="A8223" t="s">
        <v>194</v>
      </c>
      <c r="B8223" s="1">
        <v>43922</v>
      </c>
      <c r="C8223">
        <v>0</v>
      </c>
      <c r="D8223">
        <v>0</v>
      </c>
    </row>
    <row r="8224" spans="1:4" x14ac:dyDescent="0.25">
      <c r="A8224" t="s">
        <v>194</v>
      </c>
      <c r="B8224" s="1">
        <v>43952</v>
      </c>
      <c r="C8224">
        <v>0</v>
      </c>
      <c r="D8224">
        <v>0</v>
      </c>
    </row>
    <row r="8225" spans="1:4" x14ac:dyDescent="0.25">
      <c r="A8225" t="s">
        <v>194</v>
      </c>
      <c r="B8225" s="1">
        <v>43983</v>
      </c>
      <c r="C8225">
        <v>0</v>
      </c>
      <c r="D8225">
        <v>0</v>
      </c>
    </row>
    <row r="8226" spans="1:4" x14ac:dyDescent="0.25">
      <c r="A8226" t="s">
        <v>194</v>
      </c>
      <c r="B8226" s="1">
        <v>44013</v>
      </c>
      <c r="C8226">
        <v>0</v>
      </c>
      <c r="D8226">
        <v>0</v>
      </c>
    </row>
    <row r="8227" spans="1:4" x14ac:dyDescent="0.25">
      <c r="A8227" t="s">
        <v>194</v>
      </c>
      <c r="B8227" s="1">
        <v>44044</v>
      </c>
      <c r="C8227">
        <v>0</v>
      </c>
      <c r="D8227">
        <v>0</v>
      </c>
    </row>
    <row r="8228" spans="1:4" x14ac:dyDescent="0.25">
      <c r="A8228" t="s">
        <v>194</v>
      </c>
      <c r="B8228" s="1">
        <v>44075</v>
      </c>
      <c r="C8228">
        <v>0</v>
      </c>
      <c r="D8228">
        <v>0</v>
      </c>
    </row>
    <row r="8229" spans="1:4" x14ac:dyDescent="0.25">
      <c r="A8229" t="s">
        <v>194</v>
      </c>
      <c r="B8229" s="1">
        <v>44105</v>
      </c>
      <c r="C8229">
        <v>0</v>
      </c>
      <c r="D8229">
        <v>0</v>
      </c>
    </row>
    <row r="8230" spans="1:4" x14ac:dyDescent="0.25">
      <c r="A8230" t="s">
        <v>194</v>
      </c>
      <c r="B8230" s="1">
        <v>44136</v>
      </c>
      <c r="C8230">
        <v>0</v>
      </c>
      <c r="D8230">
        <v>0</v>
      </c>
    </row>
    <row r="8231" spans="1:4" x14ac:dyDescent="0.25">
      <c r="A8231" t="s">
        <v>194</v>
      </c>
      <c r="B8231" s="1">
        <v>44166</v>
      </c>
      <c r="C8231">
        <v>0</v>
      </c>
      <c r="D8231">
        <v>0</v>
      </c>
    </row>
    <row r="8232" spans="1:4" x14ac:dyDescent="0.25">
      <c r="A8232" t="s">
        <v>194</v>
      </c>
      <c r="B8232" s="1">
        <v>44197</v>
      </c>
      <c r="C8232">
        <v>0</v>
      </c>
      <c r="D8232">
        <v>0</v>
      </c>
    </row>
    <row r="8233" spans="1:4" x14ac:dyDescent="0.25">
      <c r="A8233" t="s">
        <v>194</v>
      </c>
      <c r="B8233" s="1">
        <v>44228</v>
      </c>
      <c r="C8233">
        <v>0</v>
      </c>
      <c r="D8233">
        <v>0</v>
      </c>
    </row>
    <row r="8234" spans="1:4" x14ac:dyDescent="0.25">
      <c r="A8234" t="s">
        <v>194</v>
      </c>
      <c r="B8234" s="1">
        <v>44256</v>
      </c>
      <c r="C8234">
        <v>0</v>
      </c>
      <c r="D8234">
        <v>0</v>
      </c>
    </row>
    <row r="8235" spans="1:4" x14ac:dyDescent="0.25">
      <c r="A8235" t="s">
        <v>194</v>
      </c>
      <c r="B8235" s="1">
        <v>44287</v>
      </c>
      <c r="C8235">
        <v>0.37967955045941226</v>
      </c>
      <c r="D8235">
        <v>10</v>
      </c>
    </row>
    <row r="8236" spans="1:4" x14ac:dyDescent="0.25">
      <c r="A8236" t="s">
        <v>194</v>
      </c>
      <c r="B8236" s="1">
        <v>44317</v>
      </c>
      <c r="C8236">
        <v>0</v>
      </c>
      <c r="D8236">
        <v>0</v>
      </c>
    </row>
    <row r="8237" spans="1:4" x14ac:dyDescent="0.25">
      <c r="A8237" t="s">
        <v>194</v>
      </c>
      <c r="B8237" s="1">
        <v>44348</v>
      </c>
      <c r="C8237">
        <v>0</v>
      </c>
      <c r="D8237">
        <v>0</v>
      </c>
    </row>
    <row r="8238" spans="1:4" x14ac:dyDescent="0.25">
      <c r="A8238" t="s">
        <v>17</v>
      </c>
      <c r="B8238" s="1">
        <v>42614</v>
      </c>
      <c r="C8238">
        <v>161.85784658691063</v>
      </c>
      <c r="D8238">
        <v>460</v>
      </c>
    </row>
    <row r="8239" spans="1:4" x14ac:dyDescent="0.25">
      <c r="A8239" t="s">
        <v>17</v>
      </c>
      <c r="B8239" s="1">
        <v>42644</v>
      </c>
      <c r="C8239">
        <v>182.96973961998592</v>
      </c>
      <c r="D8239">
        <v>520</v>
      </c>
    </row>
    <row r="8240" spans="1:4" x14ac:dyDescent="0.25">
      <c r="A8240" t="s">
        <v>17</v>
      </c>
      <c r="B8240" s="1">
        <v>42675</v>
      </c>
      <c r="C8240">
        <v>197.04433497536948</v>
      </c>
      <c r="D8240">
        <v>560</v>
      </c>
    </row>
    <row r="8241" spans="1:4" x14ac:dyDescent="0.25">
      <c r="A8241" t="s">
        <v>17</v>
      </c>
      <c r="B8241" s="1">
        <v>42705</v>
      </c>
      <c r="C8241">
        <v>344.82758620689657</v>
      </c>
      <c r="D8241">
        <v>980</v>
      </c>
    </row>
    <row r="8242" spans="1:4" x14ac:dyDescent="0.25">
      <c r="A8242" t="s">
        <v>17</v>
      </c>
      <c r="B8242" s="1">
        <v>42736</v>
      </c>
      <c r="C8242">
        <v>130.19000703729768</v>
      </c>
      <c r="D8242">
        <v>370</v>
      </c>
    </row>
    <row r="8243" spans="1:4" x14ac:dyDescent="0.25">
      <c r="A8243" t="s">
        <v>17</v>
      </c>
      <c r="B8243" s="1">
        <v>42767</v>
      </c>
      <c r="C8243">
        <v>126.6713581984518</v>
      </c>
      <c r="D8243">
        <v>360</v>
      </c>
    </row>
    <row r="8244" spans="1:4" x14ac:dyDescent="0.25">
      <c r="A8244" t="s">
        <v>17</v>
      </c>
      <c r="B8244" s="1">
        <v>42795</v>
      </c>
      <c r="C8244">
        <v>147.78325123152712</v>
      </c>
      <c r="D8244">
        <v>420</v>
      </c>
    </row>
    <row r="8245" spans="1:4" x14ac:dyDescent="0.25">
      <c r="A8245" t="s">
        <v>17</v>
      </c>
      <c r="B8245" s="1">
        <v>42826</v>
      </c>
      <c r="C8245">
        <v>172.41379310344828</v>
      </c>
      <c r="D8245">
        <v>490</v>
      </c>
    </row>
    <row r="8246" spans="1:4" x14ac:dyDescent="0.25">
      <c r="A8246" t="s">
        <v>17</v>
      </c>
      <c r="B8246" s="1">
        <v>42856</v>
      </c>
      <c r="C8246">
        <v>140.74595355383531</v>
      </c>
      <c r="D8246">
        <v>400</v>
      </c>
    </row>
    <row r="8247" spans="1:4" x14ac:dyDescent="0.25">
      <c r="A8247" t="s">
        <v>17</v>
      </c>
      <c r="B8247" s="1">
        <v>42887</v>
      </c>
      <c r="C8247">
        <v>179.45109078114004</v>
      </c>
      <c r="D8247">
        <v>510</v>
      </c>
    </row>
    <row r="8248" spans="1:4" x14ac:dyDescent="0.25">
      <c r="A8248" t="s">
        <v>17</v>
      </c>
      <c r="B8248" s="1">
        <v>42917</v>
      </c>
      <c r="C8248">
        <v>151.30190007037297</v>
      </c>
      <c r="D8248">
        <v>430</v>
      </c>
    </row>
    <row r="8249" spans="1:4" x14ac:dyDescent="0.25">
      <c r="A8249" t="s">
        <v>17</v>
      </c>
      <c r="B8249" s="1">
        <v>42948</v>
      </c>
      <c r="C8249">
        <v>172.41379310344828</v>
      </c>
      <c r="D8249">
        <v>490</v>
      </c>
    </row>
    <row r="8250" spans="1:4" x14ac:dyDescent="0.25">
      <c r="A8250" t="s">
        <v>17</v>
      </c>
      <c r="B8250" s="1">
        <v>42979</v>
      </c>
      <c r="C8250">
        <v>218.15622800844474</v>
      </c>
      <c r="D8250">
        <v>620</v>
      </c>
    </row>
    <row r="8251" spans="1:4" x14ac:dyDescent="0.25">
      <c r="A8251" t="s">
        <v>17</v>
      </c>
      <c r="B8251" s="1">
        <v>43009</v>
      </c>
      <c r="C8251">
        <v>186.48838845883182</v>
      </c>
      <c r="D8251">
        <v>530</v>
      </c>
    </row>
    <row r="8252" spans="1:4" x14ac:dyDescent="0.25">
      <c r="A8252" t="s">
        <v>17</v>
      </c>
      <c r="B8252" s="1">
        <v>43040</v>
      </c>
      <c r="C8252">
        <v>193.52568613652357</v>
      </c>
      <c r="D8252">
        <v>550</v>
      </c>
    </row>
    <row r="8253" spans="1:4" x14ac:dyDescent="0.25">
      <c r="A8253" t="s">
        <v>17</v>
      </c>
      <c r="B8253" s="1">
        <v>43070</v>
      </c>
      <c r="C8253">
        <v>351.86488388458832</v>
      </c>
      <c r="D8253">
        <v>1000</v>
      </c>
    </row>
    <row r="8254" spans="1:4" x14ac:dyDescent="0.25">
      <c r="A8254" t="s">
        <v>17</v>
      </c>
      <c r="B8254" s="1">
        <v>43101</v>
      </c>
      <c r="C8254">
        <v>165.3764954257565</v>
      </c>
      <c r="D8254">
        <v>470</v>
      </c>
    </row>
    <row r="8255" spans="1:4" x14ac:dyDescent="0.25">
      <c r="A8255" t="s">
        <v>17</v>
      </c>
      <c r="B8255" s="1">
        <v>43132</v>
      </c>
      <c r="C8255">
        <v>161.85784658691063</v>
      </c>
      <c r="D8255">
        <v>460</v>
      </c>
    </row>
    <row r="8256" spans="1:4" x14ac:dyDescent="0.25">
      <c r="A8256" t="s">
        <v>17</v>
      </c>
      <c r="B8256" s="1">
        <v>43160</v>
      </c>
      <c r="C8256">
        <v>186.48838845883182</v>
      </c>
      <c r="D8256">
        <v>530</v>
      </c>
    </row>
    <row r="8257" spans="1:4" x14ac:dyDescent="0.25">
      <c r="A8257" t="s">
        <v>17</v>
      </c>
      <c r="B8257" s="1">
        <v>43191</v>
      </c>
      <c r="C8257">
        <v>225.19352568613652</v>
      </c>
      <c r="D8257">
        <v>640</v>
      </c>
    </row>
    <row r="8258" spans="1:4" x14ac:dyDescent="0.25">
      <c r="A8258" t="s">
        <v>17</v>
      </c>
      <c r="B8258" s="1">
        <v>43221</v>
      </c>
      <c r="C8258">
        <v>182.96973961998592</v>
      </c>
      <c r="D8258">
        <v>520</v>
      </c>
    </row>
    <row r="8259" spans="1:4" x14ac:dyDescent="0.25">
      <c r="A8259" t="s">
        <v>17</v>
      </c>
      <c r="B8259" s="1">
        <v>43252</v>
      </c>
      <c r="C8259">
        <v>207.60028149190708</v>
      </c>
      <c r="D8259">
        <v>590</v>
      </c>
    </row>
    <row r="8260" spans="1:4" x14ac:dyDescent="0.25">
      <c r="A8260" t="s">
        <v>17</v>
      </c>
      <c r="B8260" s="1">
        <v>43282</v>
      </c>
      <c r="C8260">
        <v>175.93244194229416</v>
      </c>
      <c r="D8260">
        <v>500</v>
      </c>
    </row>
    <row r="8261" spans="1:4" x14ac:dyDescent="0.25">
      <c r="A8261" t="s">
        <v>17</v>
      </c>
      <c r="B8261" s="1">
        <v>43313</v>
      </c>
      <c r="C8261">
        <v>225.19352568613652</v>
      </c>
      <c r="D8261">
        <v>640</v>
      </c>
    </row>
    <row r="8262" spans="1:4" x14ac:dyDescent="0.25">
      <c r="A8262" t="s">
        <v>17</v>
      </c>
      <c r="B8262" s="1">
        <v>43344</v>
      </c>
      <c r="C8262">
        <v>232.23082336382831</v>
      </c>
      <c r="D8262">
        <v>660</v>
      </c>
    </row>
    <row r="8263" spans="1:4" x14ac:dyDescent="0.25">
      <c r="A8263" t="s">
        <v>17</v>
      </c>
      <c r="B8263" s="1">
        <v>43374</v>
      </c>
      <c r="C8263">
        <v>225.19352568613652</v>
      </c>
      <c r="D8263">
        <v>640</v>
      </c>
    </row>
    <row r="8264" spans="1:4" x14ac:dyDescent="0.25">
      <c r="A8264" t="s">
        <v>17</v>
      </c>
      <c r="B8264" s="1">
        <v>43405</v>
      </c>
      <c r="C8264">
        <v>246.30541871921181</v>
      </c>
      <c r="D8264">
        <v>700</v>
      </c>
    </row>
    <row r="8265" spans="1:4" x14ac:dyDescent="0.25">
      <c r="A8265" t="s">
        <v>17</v>
      </c>
      <c r="B8265" s="1">
        <v>43435</v>
      </c>
      <c r="C8265">
        <v>425.75650950035185</v>
      </c>
      <c r="D8265">
        <v>1210</v>
      </c>
    </row>
    <row r="8266" spans="1:4" x14ac:dyDescent="0.25">
      <c r="A8266" t="s">
        <v>17</v>
      </c>
      <c r="B8266" s="1">
        <v>43466</v>
      </c>
      <c r="C8266">
        <v>158.33919774806475</v>
      </c>
      <c r="D8266">
        <v>450</v>
      </c>
    </row>
    <row r="8267" spans="1:4" x14ac:dyDescent="0.25">
      <c r="A8267" t="s">
        <v>17</v>
      </c>
      <c r="B8267" s="1">
        <v>43497</v>
      </c>
      <c r="C8267">
        <v>197.04433497536948</v>
      </c>
      <c r="D8267">
        <v>560</v>
      </c>
    </row>
    <row r="8268" spans="1:4" x14ac:dyDescent="0.25">
      <c r="A8268" t="s">
        <v>17</v>
      </c>
      <c r="B8268" s="1">
        <v>43525</v>
      </c>
      <c r="C8268">
        <v>228.7121745249824</v>
      </c>
      <c r="D8268">
        <v>650</v>
      </c>
    </row>
    <row r="8269" spans="1:4" x14ac:dyDescent="0.25">
      <c r="A8269" t="s">
        <v>17</v>
      </c>
      <c r="B8269" s="1">
        <v>43556</v>
      </c>
      <c r="C8269">
        <v>211.11893033075299</v>
      </c>
      <c r="D8269">
        <v>600</v>
      </c>
    </row>
    <row r="8270" spans="1:4" x14ac:dyDescent="0.25">
      <c r="A8270" t="s">
        <v>17</v>
      </c>
      <c r="B8270" s="1">
        <v>43586</v>
      </c>
      <c r="C8270">
        <v>235.74947220267418</v>
      </c>
      <c r="D8270">
        <v>670</v>
      </c>
    </row>
    <row r="8271" spans="1:4" x14ac:dyDescent="0.25">
      <c r="A8271" t="s">
        <v>17</v>
      </c>
      <c r="B8271" s="1">
        <v>43617</v>
      </c>
      <c r="C8271">
        <v>200.56298381421533</v>
      </c>
      <c r="D8271">
        <v>570</v>
      </c>
    </row>
    <row r="8272" spans="1:4" x14ac:dyDescent="0.25">
      <c r="A8272" t="s">
        <v>17</v>
      </c>
      <c r="B8272" s="1">
        <v>43647</v>
      </c>
      <c r="C8272">
        <v>211.11893033075299</v>
      </c>
      <c r="D8272">
        <v>600</v>
      </c>
    </row>
    <row r="8273" spans="1:4" x14ac:dyDescent="0.25">
      <c r="A8273" t="s">
        <v>17</v>
      </c>
      <c r="B8273" s="1">
        <v>43678</v>
      </c>
      <c r="C8273">
        <v>200.56298381421533</v>
      </c>
      <c r="D8273">
        <v>570</v>
      </c>
    </row>
    <row r="8274" spans="1:4" x14ac:dyDescent="0.25">
      <c r="A8274" t="s">
        <v>17</v>
      </c>
      <c r="B8274" s="1">
        <v>43709</v>
      </c>
      <c r="C8274">
        <v>249.82406755805769</v>
      </c>
      <c r="D8274">
        <v>710</v>
      </c>
    </row>
    <row r="8275" spans="1:4" x14ac:dyDescent="0.25">
      <c r="A8275" t="s">
        <v>17</v>
      </c>
      <c r="B8275" s="1">
        <v>43739</v>
      </c>
      <c r="C8275">
        <v>246.30541871921181</v>
      </c>
      <c r="D8275">
        <v>700</v>
      </c>
    </row>
    <row r="8276" spans="1:4" x14ac:dyDescent="0.25">
      <c r="A8276" t="s">
        <v>17</v>
      </c>
      <c r="B8276" s="1">
        <v>43770</v>
      </c>
      <c r="C8276">
        <v>267.41731175228711</v>
      </c>
      <c r="D8276">
        <v>760</v>
      </c>
    </row>
    <row r="8277" spans="1:4" x14ac:dyDescent="0.25">
      <c r="A8277" t="s">
        <v>17</v>
      </c>
      <c r="B8277" s="1">
        <v>43800</v>
      </c>
      <c r="C8277">
        <v>358.90218156228008</v>
      </c>
      <c r="D8277">
        <v>1020</v>
      </c>
    </row>
    <row r="8278" spans="1:4" x14ac:dyDescent="0.25">
      <c r="A8278" t="s">
        <v>17</v>
      </c>
      <c r="B8278" s="1">
        <v>43831</v>
      </c>
      <c r="C8278">
        <v>204.08163265306123</v>
      </c>
      <c r="D8278">
        <v>580</v>
      </c>
    </row>
    <row r="8279" spans="1:4" x14ac:dyDescent="0.25">
      <c r="A8279" t="s">
        <v>17</v>
      </c>
      <c r="B8279" s="1">
        <v>43862</v>
      </c>
      <c r="C8279">
        <v>204.08163265306123</v>
      </c>
      <c r="D8279">
        <v>580</v>
      </c>
    </row>
    <row r="8280" spans="1:4" x14ac:dyDescent="0.25">
      <c r="A8280" t="s">
        <v>17</v>
      </c>
      <c r="B8280" s="1">
        <v>43891</v>
      </c>
      <c r="C8280">
        <v>95.003518648838849</v>
      </c>
      <c r="D8280">
        <v>270</v>
      </c>
    </row>
    <row r="8281" spans="1:4" x14ac:dyDescent="0.25">
      <c r="A8281" t="s">
        <v>17</v>
      </c>
      <c r="B8281" s="1">
        <v>43922</v>
      </c>
      <c r="C8281">
        <v>10.555946516537649</v>
      </c>
      <c r="D8281">
        <v>30</v>
      </c>
    </row>
    <row r="8282" spans="1:4" x14ac:dyDescent="0.25">
      <c r="A8282" t="s">
        <v>17</v>
      </c>
      <c r="B8282" s="1">
        <v>43952</v>
      </c>
      <c r="C8282">
        <v>3.5186488388458832</v>
      </c>
      <c r="D8282">
        <v>10</v>
      </c>
    </row>
    <row r="8283" spans="1:4" x14ac:dyDescent="0.25">
      <c r="A8283" t="s">
        <v>17</v>
      </c>
      <c r="B8283" s="1">
        <v>43983</v>
      </c>
      <c r="C8283">
        <v>0</v>
      </c>
      <c r="D8283">
        <v>0</v>
      </c>
    </row>
    <row r="8284" spans="1:4" x14ac:dyDescent="0.25">
      <c r="A8284" t="s">
        <v>17</v>
      </c>
      <c r="B8284" s="1">
        <v>44013</v>
      </c>
      <c r="C8284">
        <v>0</v>
      </c>
      <c r="D8284">
        <v>0</v>
      </c>
    </row>
    <row r="8285" spans="1:4" x14ac:dyDescent="0.25">
      <c r="A8285" t="s">
        <v>17</v>
      </c>
      <c r="B8285" s="1">
        <v>44044</v>
      </c>
      <c r="C8285">
        <v>0</v>
      </c>
      <c r="D8285">
        <v>0</v>
      </c>
    </row>
    <row r="8286" spans="1:4" x14ac:dyDescent="0.25">
      <c r="A8286" t="s">
        <v>17</v>
      </c>
      <c r="B8286" s="1">
        <v>44075</v>
      </c>
      <c r="C8286">
        <v>0</v>
      </c>
      <c r="D8286">
        <v>0</v>
      </c>
    </row>
    <row r="8287" spans="1:4" x14ac:dyDescent="0.25">
      <c r="A8287" t="s">
        <v>17</v>
      </c>
      <c r="B8287" s="1">
        <v>44105</v>
      </c>
      <c r="C8287">
        <v>3.5186488388458832</v>
      </c>
      <c r="D8287">
        <v>10</v>
      </c>
    </row>
    <row r="8288" spans="1:4" x14ac:dyDescent="0.25">
      <c r="A8288" t="s">
        <v>17</v>
      </c>
      <c r="B8288" s="1">
        <v>44136</v>
      </c>
      <c r="C8288">
        <v>0</v>
      </c>
      <c r="D8288">
        <v>0</v>
      </c>
    </row>
    <row r="8289" spans="1:4" x14ac:dyDescent="0.25">
      <c r="A8289" t="s">
        <v>17</v>
      </c>
      <c r="B8289" s="1">
        <v>44166</v>
      </c>
      <c r="C8289">
        <v>3.5186488388458832</v>
      </c>
      <c r="D8289">
        <v>10</v>
      </c>
    </row>
    <row r="8290" spans="1:4" x14ac:dyDescent="0.25">
      <c r="A8290" t="s">
        <v>17</v>
      </c>
      <c r="B8290" s="1">
        <v>44197</v>
      </c>
      <c r="C8290">
        <v>0</v>
      </c>
      <c r="D8290">
        <v>0</v>
      </c>
    </row>
    <row r="8291" spans="1:4" x14ac:dyDescent="0.25">
      <c r="A8291" t="s">
        <v>17</v>
      </c>
      <c r="B8291" s="1">
        <v>44228</v>
      </c>
      <c r="C8291">
        <v>0</v>
      </c>
      <c r="D8291">
        <v>0</v>
      </c>
    </row>
    <row r="8292" spans="1:4" x14ac:dyDescent="0.25">
      <c r="A8292" t="s">
        <v>17</v>
      </c>
      <c r="B8292" s="1">
        <v>44256</v>
      </c>
      <c r="C8292">
        <v>0</v>
      </c>
      <c r="D8292">
        <v>0</v>
      </c>
    </row>
    <row r="8293" spans="1:4" x14ac:dyDescent="0.25">
      <c r="A8293" t="s">
        <v>17</v>
      </c>
      <c r="B8293" s="1">
        <v>44287</v>
      </c>
      <c r="C8293">
        <v>116.11541168191415</v>
      </c>
      <c r="D8293">
        <v>330</v>
      </c>
    </row>
    <row r="8294" spans="1:4" x14ac:dyDescent="0.25">
      <c r="A8294" t="s">
        <v>17</v>
      </c>
      <c r="B8294" s="1">
        <v>44317</v>
      </c>
      <c r="C8294">
        <v>70.372976776917653</v>
      </c>
      <c r="D8294">
        <v>200</v>
      </c>
    </row>
    <row r="8295" spans="1:4" x14ac:dyDescent="0.25">
      <c r="A8295" t="s">
        <v>17</v>
      </c>
      <c r="B8295" s="1">
        <v>44348</v>
      </c>
      <c r="C8295">
        <v>186.48838845883182</v>
      </c>
      <c r="D8295">
        <v>530</v>
      </c>
    </row>
    <row r="8296" spans="1:4" x14ac:dyDescent="0.25">
      <c r="A8296" t="s">
        <v>43</v>
      </c>
      <c r="B8296" s="1">
        <v>42614</v>
      </c>
      <c r="C8296">
        <v>0</v>
      </c>
      <c r="D8296">
        <v>0</v>
      </c>
    </row>
    <row r="8297" spans="1:4" x14ac:dyDescent="0.25">
      <c r="A8297" t="s">
        <v>43</v>
      </c>
      <c r="B8297" s="1">
        <v>42644</v>
      </c>
      <c r="C8297">
        <v>163.93442622950818</v>
      </c>
      <c r="D8297">
        <v>10</v>
      </c>
    </row>
    <row r="8298" spans="1:4" x14ac:dyDescent="0.25">
      <c r="A8298" t="s">
        <v>43</v>
      </c>
      <c r="B8298" s="1">
        <v>42675</v>
      </c>
      <c r="C8298">
        <v>163.93442622950818</v>
      </c>
      <c r="D8298">
        <v>10</v>
      </c>
    </row>
    <row r="8299" spans="1:4" x14ac:dyDescent="0.25">
      <c r="A8299" t="s">
        <v>43</v>
      </c>
      <c r="B8299" s="1">
        <v>42705</v>
      </c>
      <c r="C8299">
        <v>0</v>
      </c>
      <c r="D8299">
        <v>0</v>
      </c>
    </row>
    <row r="8300" spans="1:4" x14ac:dyDescent="0.25">
      <c r="A8300" t="s">
        <v>43</v>
      </c>
      <c r="B8300" s="1">
        <v>42736</v>
      </c>
      <c r="C8300">
        <v>163.93442622950818</v>
      </c>
      <c r="D8300">
        <v>10</v>
      </c>
    </row>
    <row r="8301" spans="1:4" x14ac:dyDescent="0.25">
      <c r="A8301" t="s">
        <v>43</v>
      </c>
      <c r="B8301" s="1">
        <v>42767</v>
      </c>
      <c r="C8301">
        <v>0</v>
      </c>
      <c r="D8301">
        <v>0</v>
      </c>
    </row>
    <row r="8302" spans="1:4" x14ac:dyDescent="0.25">
      <c r="A8302" t="s">
        <v>43</v>
      </c>
      <c r="B8302" s="1">
        <v>42795</v>
      </c>
      <c r="C8302">
        <v>0</v>
      </c>
      <c r="D8302">
        <v>0</v>
      </c>
    </row>
    <row r="8303" spans="1:4" x14ac:dyDescent="0.25">
      <c r="A8303" t="s">
        <v>43</v>
      </c>
      <c r="B8303" s="1">
        <v>42826</v>
      </c>
      <c r="C8303">
        <v>0</v>
      </c>
      <c r="D8303">
        <v>0</v>
      </c>
    </row>
    <row r="8304" spans="1:4" x14ac:dyDescent="0.25">
      <c r="A8304" t="s">
        <v>43</v>
      </c>
      <c r="B8304" s="1">
        <v>42856</v>
      </c>
      <c r="C8304">
        <v>0</v>
      </c>
      <c r="D8304">
        <v>0</v>
      </c>
    </row>
    <row r="8305" spans="1:4" x14ac:dyDescent="0.25">
      <c r="A8305" t="s">
        <v>43</v>
      </c>
      <c r="B8305" s="1">
        <v>42887</v>
      </c>
      <c r="C8305">
        <v>0</v>
      </c>
      <c r="D8305">
        <v>0</v>
      </c>
    </row>
    <row r="8306" spans="1:4" x14ac:dyDescent="0.25">
      <c r="A8306" t="s">
        <v>43</v>
      </c>
      <c r="B8306" s="1">
        <v>42917</v>
      </c>
      <c r="C8306">
        <v>0</v>
      </c>
      <c r="D8306">
        <v>0</v>
      </c>
    </row>
    <row r="8307" spans="1:4" x14ac:dyDescent="0.25">
      <c r="A8307" t="s">
        <v>43</v>
      </c>
      <c r="B8307" s="1">
        <v>42948</v>
      </c>
      <c r="C8307">
        <v>163.93442622950818</v>
      </c>
      <c r="D8307">
        <v>10</v>
      </c>
    </row>
    <row r="8308" spans="1:4" x14ac:dyDescent="0.25">
      <c r="A8308" t="s">
        <v>43</v>
      </c>
      <c r="B8308" s="1">
        <v>42979</v>
      </c>
      <c r="C8308">
        <v>0</v>
      </c>
      <c r="D8308">
        <v>0</v>
      </c>
    </row>
    <row r="8309" spans="1:4" x14ac:dyDescent="0.25">
      <c r="A8309" t="s">
        <v>43</v>
      </c>
      <c r="B8309" s="1">
        <v>43009</v>
      </c>
      <c r="C8309">
        <v>0</v>
      </c>
      <c r="D8309">
        <v>0</v>
      </c>
    </row>
    <row r="8310" spans="1:4" x14ac:dyDescent="0.25">
      <c r="A8310" t="s">
        <v>43</v>
      </c>
      <c r="B8310" s="1">
        <v>43040</v>
      </c>
      <c r="C8310">
        <v>163.93442622950818</v>
      </c>
      <c r="D8310">
        <v>10</v>
      </c>
    </row>
    <row r="8311" spans="1:4" x14ac:dyDescent="0.25">
      <c r="A8311" t="s">
        <v>43</v>
      </c>
      <c r="B8311" s="1">
        <v>43070</v>
      </c>
      <c r="C8311">
        <v>163.93442622950818</v>
      </c>
      <c r="D8311">
        <v>10</v>
      </c>
    </row>
    <row r="8312" spans="1:4" x14ac:dyDescent="0.25">
      <c r="A8312" t="s">
        <v>43</v>
      </c>
      <c r="B8312" s="1">
        <v>43101</v>
      </c>
      <c r="C8312">
        <v>0</v>
      </c>
      <c r="D8312">
        <v>0</v>
      </c>
    </row>
    <row r="8313" spans="1:4" x14ac:dyDescent="0.25">
      <c r="A8313" t="s">
        <v>43</v>
      </c>
      <c r="B8313" s="1">
        <v>43132</v>
      </c>
      <c r="C8313">
        <v>0</v>
      </c>
      <c r="D8313">
        <v>0</v>
      </c>
    </row>
    <row r="8314" spans="1:4" x14ac:dyDescent="0.25">
      <c r="A8314" t="s">
        <v>43</v>
      </c>
      <c r="B8314" s="1">
        <v>43160</v>
      </c>
      <c r="C8314">
        <v>0</v>
      </c>
      <c r="D8314">
        <v>0</v>
      </c>
    </row>
    <row r="8315" spans="1:4" x14ac:dyDescent="0.25">
      <c r="A8315" t="s">
        <v>43</v>
      </c>
      <c r="B8315" s="1">
        <v>43191</v>
      </c>
      <c r="C8315">
        <v>0</v>
      </c>
      <c r="D8315">
        <v>0</v>
      </c>
    </row>
    <row r="8316" spans="1:4" x14ac:dyDescent="0.25">
      <c r="A8316" t="s">
        <v>43</v>
      </c>
      <c r="B8316" s="1">
        <v>43221</v>
      </c>
      <c r="C8316">
        <v>0</v>
      </c>
      <c r="D8316">
        <v>0</v>
      </c>
    </row>
    <row r="8317" spans="1:4" x14ac:dyDescent="0.25">
      <c r="A8317" t="s">
        <v>43</v>
      </c>
      <c r="B8317" s="1">
        <v>43252</v>
      </c>
      <c r="C8317">
        <v>0</v>
      </c>
      <c r="D8317">
        <v>0</v>
      </c>
    </row>
    <row r="8318" spans="1:4" x14ac:dyDescent="0.25">
      <c r="A8318" t="s">
        <v>43</v>
      </c>
      <c r="B8318" s="1">
        <v>43282</v>
      </c>
      <c r="C8318">
        <v>163.93442622950818</v>
      </c>
      <c r="D8318">
        <v>10</v>
      </c>
    </row>
    <row r="8319" spans="1:4" x14ac:dyDescent="0.25">
      <c r="A8319" t="s">
        <v>43</v>
      </c>
      <c r="B8319" s="1">
        <v>43313</v>
      </c>
      <c r="C8319">
        <v>0</v>
      </c>
      <c r="D8319">
        <v>0</v>
      </c>
    </row>
    <row r="8320" spans="1:4" x14ac:dyDescent="0.25">
      <c r="A8320" t="s">
        <v>43</v>
      </c>
      <c r="B8320" s="1">
        <v>43344</v>
      </c>
      <c r="C8320">
        <v>0</v>
      </c>
      <c r="D8320">
        <v>0</v>
      </c>
    </row>
    <row r="8321" spans="1:4" x14ac:dyDescent="0.25">
      <c r="A8321" t="s">
        <v>43</v>
      </c>
      <c r="B8321" s="1">
        <v>43374</v>
      </c>
      <c r="C8321">
        <v>163.93442622950818</v>
      </c>
      <c r="D8321">
        <v>10</v>
      </c>
    </row>
    <row r="8322" spans="1:4" x14ac:dyDescent="0.25">
      <c r="A8322" t="s">
        <v>43</v>
      </c>
      <c r="B8322" s="1">
        <v>43405</v>
      </c>
      <c r="C8322">
        <v>0</v>
      </c>
      <c r="D8322">
        <v>0</v>
      </c>
    </row>
    <row r="8323" spans="1:4" x14ac:dyDescent="0.25">
      <c r="A8323" t="s">
        <v>43</v>
      </c>
      <c r="B8323" s="1">
        <v>43435</v>
      </c>
      <c r="C8323">
        <v>0</v>
      </c>
      <c r="D8323">
        <v>0</v>
      </c>
    </row>
    <row r="8324" spans="1:4" x14ac:dyDescent="0.25">
      <c r="A8324" t="s">
        <v>43</v>
      </c>
      <c r="B8324" s="1">
        <v>43466</v>
      </c>
      <c r="C8324">
        <v>0</v>
      </c>
      <c r="D8324">
        <v>0</v>
      </c>
    </row>
    <row r="8325" spans="1:4" x14ac:dyDescent="0.25">
      <c r="A8325" t="s">
        <v>43</v>
      </c>
      <c r="B8325" s="1">
        <v>43497</v>
      </c>
      <c r="C8325">
        <v>0</v>
      </c>
      <c r="D8325">
        <v>0</v>
      </c>
    </row>
    <row r="8326" spans="1:4" x14ac:dyDescent="0.25">
      <c r="A8326" t="s">
        <v>43</v>
      </c>
      <c r="B8326" s="1">
        <v>43525</v>
      </c>
      <c r="C8326">
        <v>0</v>
      </c>
      <c r="D8326">
        <v>0</v>
      </c>
    </row>
    <row r="8327" spans="1:4" x14ac:dyDescent="0.25">
      <c r="A8327" t="s">
        <v>43</v>
      </c>
      <c r="B8327" s="1">
        <v>43556</v>
      </c>
      <c r="C8327">
        <v>0</v>
      </c>
      <c r="D8327">
        <v>0</v>
      </c>
    </row>
    <row r="8328" spans="1:4" x14ac:dyDescent="0.25">
      <c r="A8328" t="s">
        <v>43</v>
      </c>
      <c r="B8328" s="1">
        <v>43586</v>
      </c>
      <c r="C8328">
        <v>0</v>
      </c>
      <c r="D8328">
        <v>0</v>
      </c>
    </row>
    <row r="8329" spans="1:4" x14ac:dyDescent="0.25">
      <c r="A8329" t="s">
        <v>43</v>
      </c>
      <c r="B8329" s="1">
        <v>43617</v>
      </c>
      <c r="C8329">
        <v>0</v>
      </c>
      <c r="D8329">
        <v>0</v>
      </c>
    </row>
    <row r="8330" spans="1:4" x14ac:dyDescent="0.25">
      <c r="A8330" t="s">
        <v>43</v>
      </c>
      <c r="B8330" s="1">
        <v>43647</v>
      </c>
      <c r="C8330">
        <v>0</v>
      </c>
      <c r="D8330">
        <v>0</v>
      </c>
    </row>
    <row r="8331" spans="1:4" x14ac:dyDescent="0.25">
      <c r="A8331" t="s">
        <v>43</v>
      </c>
      <c r="B8331" s="1">
        <v>43678</v>
      </c>
      <c r="C8331">
        <v>0</v>
      </c>
      <c r="D8331">
        <v>0</v>
      </c>
    </row>
    <row r="8332" spans="1:4" x14ac:dyDescent="0.25">
      <c r="A8332" t="s">
        <v>43</v>
      </c>
      <c r="B8332" s="1">
        <v>43709</v>
      </c>
      <c r="C8332">
        <v>0</v>
      </c>
      <c r="D8332">
        <v>0</v>
      </c>
    </row>
    <row r="8333" spans="1:4" x14ac:dyDescent="0.25">
      <c r="A8333" t="s">
        <v>43</v>
      </c>
      <c r="B8333" s="1">
        <v>43739</v>
      </c>
      <c r="C8333">
        <v>0</v>
      </c>
      <c r="D8333">
        <v>0</v>
      </c>
    </row>
    <row r="8334" spans="1:4" x14ac:dyDescent="0.25">
      <c r="A8334" t="s">
        <v>43</v>
      </c>
      <c r="B8334" s="1">
        <v>43770</v>
      </c>
      <c r="C8334">
        <v>0</v>
      </c>
      <c r="D8334">
        <v>0</v>
      </c>
    </row>
    <row r="8335" spans="1:4" x14ac:dyDescent="0.25">
      <c r="A8335" t="s">
        <v>43</v>
      </c>
      <c r="B8335" s="1">
        <v>43800</v>
      </c>
      <c r="C8335">
        <v>163.93442622950818</v>
      </c>
      <c r="D8335">
        <v>10</v>
      </c>
    </row>
    <row r="8336" spans="1:4" x14ac:dyDescent="0.25">
      <c r="A8336" t="s">
        <v>43</v>
      </c>
      <c r="B8336" s="1">
        <v>43831</v>
      </c>
      <c r="C8336">
        <v>0</v>
      </c>
      <c r="D8336">
        <v>0</v>
      </c>
    </row>
    <row r="8337" spans="1:4" x14ac:dyDescent="0.25">
      <c r="A8337" t="s">
        <v>43</v>
      </c>
      <c r="B8337" s="1">
        <v>43862</v>
      </c>
      <c r="C8337">
        <v>0</v>
      </c>
      <c r="D8337">
        <v>0</v>
      </c>
    </row>
    <row r="8338" spans="1:4" x14ac:dyDescent="0.25">
      <c r="A8338" t="s">
        <v>43</v>
      </c>
      <c r="B8338" s="1">
        <v>43891</v>
      </c>
      <c r="C8338">
        <v>0</v>
      </c>
      <c r="D8338">
        <v>0</v>
      </c>
    </row>
    <row r="8339" spans="1:4" x14ac:dyDescent="0.25">
      <c r="A8339" t="s">
        <v>43</v>
      </c>
      <c r="B8339" s="1">
        <v>43922</v>
      </c>
      <c r="C8339">
        <v>0</v>
      </c>
      <c r="D8339">
        <v>0</v>
      </c>
    </row>
    <row r="8340" spans="1:4" x14ac:dyDescent="0.25">
      <c r="A8340" t="s">
        <v>43</v>
      </c>
      <c r="B8340" s="1">
        <v>43952</v>
      </c>
      <c r="C8340">
        <v>0</v>
      </c>
      <c r="D8340">
        <v>0</v>
      </c>
    </row>
    <row r="8341" spans="1:4" x14ac:dyDescent="0.25">
      <c r="A8341" t="s">
        <v>43</v>
      </c>
      <c r="B8341" s="1">
        <v>43983</v>
      </c>
      <c r="C8341">
        <v>0</v>
      </c>
      <c r="D8341">
        <v>0</v>
      </c>
    </row>
    <row r="8342" spans="1:4" x14ac:dyDescent="0.25">
      <c r="A8342" t="s">
        <v>43</v>
      </c>
      <c r="B8342" s="1">
        <v>44013</v>
      </c>
      <c r="C8342">
        <v>0</v>
      </c>
      <c r="D8342">
        <v>0</v>
      </c>
    </row>
    <row r="8343" spans="1:4" x14ac:dyDescent="0.25">
      <c r="A8343" t="s">
        <v>43</v>
      </c>
      <c r="B8343" s="1">
        <v>44044</v>
      </c>
      <c r="C8343">
        <v>0</v>
      </c>
      <c r="D8343">
        <v>0</v>
      </c>
    </row>
    <row r="8344" spans="1:4" x14ac:dyDescent="0.25">
      <c r="A8344" t="s">
        <v>43</v>
      </c>
      <c r="B8344" s="1">
        <v>44075</v>
      </c>
      <c r="C8344">
        <v>0</v>
      </c>
      <c r="D8344">
        <v>0</v>
      </c>
    </row>
    <row r="8345" spans="1:4" x14ac:dyDescent="0.25">
      <c r="A8345" t="s">
        <v>43</v>
      </c>
      <c r="B8345" s="1">
        <v>44105</v>
      </c>
      <c r="C8345">
        <v>0</v>
      </c>
      <c r="D8345">
        <v>0</v>
      </c>
    </row>
    <row r="8346" spans="1:4" x14ac:dyDescent="0.25">
      <c r="A8346" t="s">
        <v>43</v>
      </c>
      <c r="B8346" s="1">
        <v>44136</v>
      </c>
      <c r="C8346">
        <v>0</v>
      </c>
      <c r="D8346">
        <v>0</v>
      </c>
    </row>
    <row r="8347" spans="1:4" x14ac:dyDescent="0.25">
      <c r="A8347" t="s">
        <v>43</v>
      </c>
      <c r="B8347" s="1">
        <v>44166</v>
      </c>
      <c r="C8347">
        <v>0</v>
      </c>
      <c r="D8347">
        <v>0</v>
      </c>
    </row>
    <row r="8348" spans="1:4" x14ac:dyDescent="0.25">
      <c r="A8348" t="s">
        <v>43</v>
      </c>
      <c r="B8348" s="1">
        <v>44197</v>
      </c>
      <c r="C8348">
        <v>0</v>
      </c>
      <c r="D8348">
        <v>0</v>
      </c>
    </row>
    <row r="8349" spans="1:4" x14ac:dyDescent="0.25">
      <c r="A8349" t="s">
        <v>43</v>
      </c>
      <c r="B8349" s="1">
        <v>44228</v>
      </c>
      <c r="C8349">
        <v>0</v>
      </c>
      <c r="D8349">
        <v>0</v>
      </c>
    </row>
    <row r="8350" spans="1:4" x14ac:dyDescent="0.25">
      <c r="A8350" t="s">
        <v>43</v>
      </c>
      <c r="B8350" s="1">
        <v>44256</v>
      </c>
      <c r="C8350">
        <v>0</v>
      </c>
      <c r="D8350">
        <v>0</v>
      </c>
    </row>
    <row r="8351" spans="1:4" x14ac:dyDescent="0.25">
      <c r="A8351" t="s">
        <v>43</v>
      </c>
      <c r="B8351" s="1">
        <v>44287</v>
      </c>
      <c r="C8351">
        <v>0</v>
      </c>
      <c r="D8351">
        <v>0</v>
      </c>
    </row>
    <row r="8352" spans="1:4" x14ac:dyDescent="0.25">
      <c r="A8352" t="s">
        <v>43</v>
      </c>
      <c r="B8352" s="1">
        <v>44317</v>
      </c>
      <c r="C8352">
        <v>0</v>
      </c>
      <c r="D8352">
        <v>0</v>
      </c>
    </row>
    <row r="8353" spans="1:4" x14ac:dyDescent="0.25">
      <c r="A8353" t="s">
        <v>43</v>
      </c>
      <c r="B8353" s="1">
        <v>44348</v>
      </c>
      <c r="C8353">
        <v>0</v>
      </c>
      <c r="D8353">
        <v>0</v>
      </c>
    </row>
    <row r="8354" spans="1:4" x14ac:dyDescent="0.25">
      <c r="A8354" t="s">
        <v>82</v>
      </c>
      <c r="B8354" s="1">
        <v>42614</v>
      </c>
      <c r="C8354">
        <v>0.36749484809437644</v>
      </c>
      <c r="D8354">
        <v>790</v>
      </c>
    </row>
    <row r="8355" spans="1:4" x14ac:dyDescent="0.25">
      <c r="A8355" t="s">
        <v>82</v>
      </c>
      <c r="B8355" s="1">
        <v>42644</v>
      </c>
      <c r="C8355">
        <v>0.42331685033656014</v>
      </c>
      <c r="D8355">
        <v>910</v>
      </c>
    </row>
    <row r="8356" spans="1:4" x14ac:dyDescent="0.25">
      <c r="A8356" t="s">
        <v>82</v>
      </c>
      <c r="B8356" s="1">
        <v>42675</v>
      </c>
      <c r="C8356">
        <v>0.33958384697328448</v>
      </c>
      <c r="D8356">
        <v>730</v>
      </c>
    </row>
    <row r="8357" spans="1:4" x14ac:dyDescent="0.25">
      <c r="A8357" t="s">
        <v>82</v>
      </c>
      <c r="B8357" s="1">
        <v>42705</v>
      </c>
      <c r="C8357">
        <v>0.40005768273565023</v>
      </c>
      <c r="D8357">
        <v>860</v>
      </c>
    </row>
    <row r="8358" spans="1:4" x14ac:dyDescent="0.25">
      <c r="A8358" t="s">
        <v>82</v>
      </c>
      <c r="B8358" s="1">
        <v>42736</v>
      </c>
      <c r="C8358">
        <v>0.84198186715293832</v>
      </c>
      <c r="D8358">
        <v>1810</v>
      </c>
    </row>
    <row r="8359" spans="1:4" x14ac:dyDescent="0.25">
      <c r="A8359" t="s">
        <v>82</v>
      </c>
      <c r="B8359" s="1">
        <v>42767</v>
      </c>
      <c r="C8359">
        <v>1.7909559052700621</v>
      </c>
      <c r="D8359">
        <v>3850</v>
      </c>
    </row>
    <row r="8360" spans="1:4" x14ac:dyDescent="0.25">
      <c r="A8360" t="s">
        <v>82</v>
      </c>
      <c r="B8360" s="1">
        <v>42795</v>
      </c>
      <c r="C8360">
        <v>0.63264935874474926</v>
      </c>
      <c r="D8360">
        <v>1360</v>
      </c>
    </row>
    <row r="8361" spans="1:4" x14ac:dyDescent="0.25">
      <c r="A8361" t="s">
        <v>82</v>
      </c>
      <c r="B8361" s="1">
        <v>42826</v>
      </c>
      <c r="C8361">
        <v>0.42796868385674214</v>
      </c>
      <c r="D8361">
        <v>920</v>
      </c>
    </row>
    <row r="8362" spans="1:4" x14ac:dyDescent="0.25">
      <c r="A8362" t="s">
        <v>82</v>
      </c>
      <c r="B8362" s="1">
        <v>42856</v>
      </c>
      <c r="C8362">
        <v>0.31632467937237463</v>
      </c>
      <c r="D8362">
        <v>680</v>
      </c>
    </row>
    <row r="8363" spans="1:4" x14ac:dyDescent="0.25">
      <c r="A8363" t="s">
        <v>82</v>
      </c>
      <c r="B8363" s="1">
        <v>42887</v>
      </c>
      <c r="C8363">
        <v>0.42796868385674214</v>
      </c>
      <c r="D8363">
        <v>920</v>
      </c>
    </row>
    <row r="8364" spans="1:4" x14ac:dyDescent="0.25">
      <c r="A8364" t="s">
        <v>82</v>
      </c>
      <c r="B8364" s="1">
        <v>42917</v>
      </c>
      <c r="C8364">
        <v>1.4467202247765956</v>
      </c>
      <c r="D8364">
        <v>3110</v>
      </c>
    </row>
    <row r="8365" spans="1:4" x14ac:dyDescent="0.25">
      <c r="A8365" t="s">
        <v>82</v>
      </c>
      <c r="B8365" s="1">
        <v>42948</v>
      </c>
      <c r="C8365">
        <v>0.70707869506766097</v>
      </c>
      <c r="D8365">
        <v>1520</v>
      </c>
    </row>
    <row r="8366" spans="1:4" x14ac:dyDescent="0.25">
      <c r="A8366" t="s">
        <v>82</v>
      </c>
      <c r="B8366" s="1">
        <v>42979</v>
      </c>
      <c r="C8366">
        <v>0.36284301457419438</v>
      </c>
      <c r="D8366">
        <v>780</v>
      </c>
    </row>
    <row r="8367" spans="1:4" x14ac:dyDescent="0.25">
      <c r="A8367" t="s">
        <v>82</v>
      </c>
      <c r="B8367" s="1">
        <v>43009</v>
      </c>
      <c r="C8367">
        <v>0.33028017993292058</v>
      </c>
      <c r="D8367">
        <v>710</v>
      </c>
    </row>
    <row r="8368" spans="1:4" x14ac:dyDescent="0.25">
      <c r="A8368" t="s">
        <v>82</v>
      </c>
      <c r="B8368" s="1">
        <v>43040</v>
      </c>
      <c r="C8368">
        <v>0.28841367825128272</v>
      </c>
      <c r="D8368">
        <v>620</v>
      </c>
    </row>
    <row r="8369" spans="1:4" x14ac:dyDescent="0.25">
      <c r="A8369" t="s">
        <v>82</v>
      </c>
      <c r="B8369" s="1">
        <v>43070</v>
      </c>
      <c r="C8369">
        <v>0.40470951625583224</v>
      </c>
      <c r="D8369">
        <v>870</v>
      </c>
    </row>
    <row r="8370" spans="1:4" x14ac:dyDescent="0.25">
      <c r="A8370" t="s">
        <v>82</v>
      </c>
      <c r="B8370" s="1">
        <v>43101</v>
      </c>
      <c r="C8370">
        <v>1.0838772102024012</v>
      </c>
      <c r="D8370">
        <v>2330</v>
      </c>
    </row>
    <row r="8371" spans="1:4" x14ac:dyDescent="0.25">
      <c r="A8371" t="s">
        <v>82</v>
      </c>
      <c r="B8371" s="1">
        <v>43132</v>
      </c>
      <c r="C8371">
        <v>1.4699793923775057</v>
      </c>
      <c r="D8371">
        <v>3160</v>
      </c>
    </row>
    <row r="8372" spans="1:4" x14ac:dyDescent="0.25">
      <c r="A8372" t="s">
        <v>82</v>
      </c>
      <c r="B8372" s="1">
        <v>43160</v>
      </c>
      <c r="C8372">
        <v>0.54891635538147354</v>
      </c>
      <c r="D8372">
        <v>1180</v>
      </c>
    </row>
    <row r="8373" spans="1:4" x14ac:dyDescent="0.25">
      <c r="A8373" t="s">
        <v>82</v>
      </c>
      <c r="B8373" s="1">
        <v>43191</v>
      </c>
      <c r="C8373">
        <v>0.33028017993292058</v>
      </c>
      <c r="D8373">
        <v>710</v>
      </c>
    </row>
    <row r="8374" spans="1:4" x14ac:dyDescent="0.25">
      <c r="A8374" t="s">
        <v>82</v>
      </c>
      <c r="B8374" s="1">
        <v>43221</v>
      </c>
      <c r="C8374">
        <v>0.33493201345310253</v>
      </c>
      <c r="D8374">
        <v>720</v>
      </c>
    </row>
    <row r="8375" spans="1:4" x14ac:dyDescent="0.25">
      <c r="A8375" t="s">
        <v>82</v>
      </c>
      <c r="B8375" s="1">
        <v>43252</v>
      </c>
      <c r="C8375">
        <v>0.61404202466402136</v>
      </c>
      <c r="D8375">
        <v>1320</v>
      </c>
    </row>
    <row r="8376" spans="1:4" x14ac:dyDescent="0.25">
      <c r="A8376" t="s">
        <v>82</v>
      </c>
      <c r="B8376" s="1">
        <v>43282</v>
      </c>
      <c r="C8376">
        <v>1.4188092236555039</v>
      </c>
      <c r="D8376">
        <v>3050</v>
      </c>
    </row>
    <row r="8377" spans="1:4" x14ac:dyDescent="0.25">
      <c r="A8377" t="s">
        <v>82</v>
      </c>
      <c r="B8377" s="1">
        <v>43313</v>
      </c>
      <c r="C8377">
        <v>0.66986402690620506</v>
      </c>
      <c r="D8377">
        <v>1440</v>
      </c>
    </row>
    <row r="8378" spans="1:4" x14ac:dyDescent="0.25">
      <c r="A8378" t="s">
        <v>82</v>
      </c>
      <c r="B8378" s="1">
        <v>43344</v>
      </c>
      <c r="C8378">
        <v>0.36284301457419438</v>
      </c>
      <c r="D8378">
        <v>780</v>
      </c>
    </row>
    <row r="8379" spans="1:4" x14ac:dyDescent="0.25">
      <c r="A8379" t="s">
        <v>82</v>
      </c>
      <c r="B8379" s="1">
        <v>43374</v>
      </c>
      <c r="C8379">
        <v>0.40005768273565023</v>
      </c>
      <c r="D8379">
        <v>860</v>
      </c>
    </row>
    <row r="8380" spans="1:4" x14ac:dyDescent="0.25">
      <c r="A8380" t="s">
        <v>82</v>
      </c>
      <c r="B8380" s="1">
        <v>43405</v>
      </c>
      <c r="C8380">
        <v>0.31632467937237463</v>
      </c>
      <c r="D8380">
        <v>680</v>
      </c>
    </row>
    <row r="8381" spans="1:4" x14ac:dyDescent="0.25">
      <c r="A8381" t="s">
        <v>82</v>
      </c>
      <c r="B8381" s="1">
        <v>43435</v>
      </c>
      <c r="C8381">
        <v>0.41401318329619624</v>
      </c>
      <c r="D8381">
        <v>890</v>
      </c>
    </row>
    <row r="8382" spans="1:4" x14ac:dyDescent="0.25">
      <c r="A8382" t="s">
        <v>82</v>
      </c>
      <c r="B8382" s="1">
        <v>43466</v>
      </c>
      <c r="C8382">
        <v>1.0327070414803996</v>
      </c>
      <c r="D8382">
        <v>2220</v>
      </c>
    </row>
    <row r="8383" spans="1:4" x14ac:dyDescent="0.25">
      <c r="A8383" t="s">
        <v>82</v>
      </c>
      <c r="B8383" s="1">
        <v>43497</v>
      </c>
      <c r="C8383">
        <v>1.795607738790244</v>
      </c>
      <c r="D8383">
        <v>3860</v>
      </c>
    </row>
    <row r="8384" spans="1:4" x14ac:dyDescent="0.25">
      <c r="A8384" t="s">
        <v>82</v>
      </c>
      <c r="B8384" s="1">
        <v>43525</v>
      </c>
      <c r="C8384">
        <v>0.75359703026948066</v>
      </c>
      <c r="D8384">
        <v>1620</v>
      </c>
    </row>
    <row r="8385" spans="1:4" x14ac:dyDescent="0.25">
      <c r="A8385" t="s">
        <v>82</v>
      </c>
      <c r="B8385" s="1">
        <v>43556</v>
      </c>
      <c r="C8385">
        <v>0.52100535426038175</v>
      </c>
      <c r="D8385">
        <v>1120</v>
      </c>
    </row>
    <row r="8386" spans="1:4" x14ac:dyDescent="0.25">
      <c r="A8386" t="s">
        <v>82</v>
      </c>
      <c r="B8386" s="1">
        <v>43586</v>
      </c>
      <c r="C8386">
        <v>0.36749484809437644</v>
      </c>
      <c r="D8386">
        <v>790</v>
      </c>
    </row>
    <row r="8387" spans="1:4" x14ac:dyDescent="0.25">
      <c r="A8387" t="s">
        <v>82</v>
      </c>
      <c r="B8387" s="1">
        <v>43617</v>
      </c>
      <c r="C8387">
        <v>0.82802636659239248</v>
      </c>
      <c r="D8387">
        <v>1780</v>
      </c>
    </row>
    <row r="8388" spans="1:4" x14ac:dyDescent="0.25">
      <c r="A8388" t="s">
        <v>82</v>
      </c>
      <c r="B8388" s="1">
        <v>43647</v>
      </c>
      <c r="C8388">
        <v>1.3257725532518643</v>
      </c>
      <c r="D8388">
        <v>2850</v>
      </c>
    </row>
    <row r="8389" spans="1:4" x14ac:dyDescent="0.25">
      <c r="A8389" t="s">
        <v>82</v>
      </c>
      <c r="B8389" s="1">
        <v>43678</v>
      </c>
      <c r="C8389">
        <v>0.674515860426387</v>
      </c>
      <c r="D8389">
        <v>1450</v>
      </c>
    </row>
    <row r="8390" spans="1:4" x14ac:dyDescent="0.25">
      <c r="A8390" t="s">
        <v>82</v>
      </c>
      <c r="B8390" s="1">
        <v>43709</v>
      </c>
      <c r="C8390">
        <v>0.37214668161455838</v>
      </c>
      <c r="D8390">
        <v>800</v>
      </c>
    </row>
    <row r="8391" spans="1:4" x14ac:dyDescent="0.25">
      <c r="A8391" t="s">
        <v>82</v>
      </c>
      <c r="B8391" s="1">
        <v>43739</v>
      </c>
      <c r="C8391">
        <v>0.42796868385674214</v>
      </c>
      <c r="D8391">
        <v>920</v>
      </c>
    </row>
    <row r="8392" spans="1:4" x14ac:dyDescent="0.25">
      <c r="A8392" t="s">
        <v>82</v>
      </c>
      <c r="B8392" s="1">
        <v>43770</v>
      </c>
      <c r="C8392">
        <v>0.38610218217510428</v>
      </c>
      <c r="D8392">
        <v>830</v>
      </c>
    </row>
    <row r="8393" spans="1:4" x14ac:dyDescent="0.25">
      <c r="A8393" t="s">
        <v>82</v>
      </c>
      <c r="B8393" s="1">
        <v>43800</v>
      </c>
      <c r="C8393">
        <v>0.38145034865492233</v>
      </c>
      <c r="D8393">
        <v>820</v>
      </c>
    </row>
    <row r="8394" spans="1:4" x14ac:dyDescent="0.25">
      <c r="A8394" t="s">
        <v>82</v>
      </c>
      <c r="B8394" s="1">
        <v>43831</v>
      </c>
      <c r="C8394">
        <v>1.0606180426014913</v>
      </c>
      <c r="D8394">
        <v>2280</v>
      </c>
    </row>
    <row r="8395" spans="1:4" x14ac:dyDescent="0.25">
      <c r="A8395" t="s">
        <v>82</v>
      </c>
      <c r="B8395" s="1">
        <v>43862</v>
      </c>
      <c r="C8395">
        <v>1.7444375700682424</v>
      </c>
      <c r="D8395">
        <v>3750</v>
      </c>
    </row>
    <row r="8396" spans="1:4" x14ac:dyDescent="0.25">
      <c r="A8396" t="s">
        <v>82</v>
      </c>
      <c r="B8396" s="1">
        <v>43891</v>
      </c>
      <c r="C8396">
        <v>0.46983518553837994</v>
      </c>
      <c r="D8396">
        <v>1010</v>
      </c>
    </row>
    <row r="8397" spans="1:4" x14ac:dyDescent="0.25">
      <c r="A8397" t="s">
        <v>82</v>
      </c>
      <c r="B8397" s="1">
        <v>43922</v>
      </c>
      <c r="C8397">
        <v>0</v>
      </c>
      <c r="D8397">
        <v>0</v>
      </c>
    </row>
    <row r="8398" spans="1:4" x14ac:dyDescent="0.25">
      <c r="A8398" t="s">
        <v>82</v>
      </c>
      <c r="B8398" s="1">
        <v>43952</v>
      </c>
      <c r="C8398">
        <v>0</v>
      </c>
      <c r="D8398">
        <v>0</v>
      </c>
    </row>
    <row r="8399" spans="1:4" x14ac:dyDescent="0.25">
      <c r="A8399" t="s">
        <v>82</v>
      </c>
      <c r="B8399" s="1">
        <v>43983</v>
      </c>
      <c r="C8399">
        <v>9.3036670403639585E-3</v>
      </c>
      <c r="D8399">
        <v>20</v>
      </c>
    </row>
    <row r="8400" spans="1:4" x14ac:dyDescent="0.25">
      <c r="A8400" t="s">
        <v>82</v>
      </c>
      <c r="B8400" s="1">
        <v>44013</v>
      </c>
      <c r="C8400">
        <v>0</v>
      </c>
      <c r="D8400">
        <v>0</v>
      </c>
    </row>
    <row r="8401" spans="1:4" x14ac:dyDescent="0.25">
      <c r="A8401" t="s">
        <v>82</v>
      </c>
      <c r="B8401" s="1">
        <v>44044</v>
      </c>
      <c r="C8401">
        <v>0</v>
      </c>
      <c r="D8401">
        <v>0</v>
      </c>
    </row>
    <row r="8402" spans="1:4" x14ac:dyDescent="0.25">
      <c r="A8402" t="s">
        <v>82</v>
      </c>
      <c r="B8402" s="1">
        <v>44075</v>
      </c>
      <c r="C8402">
        <v>4.6518335201819793E-3</v>
      </c>
      <c r="D8402">
        <v>10</v>
      </c>
    </row>
    <row r="8403" spans="1:4" x14ac:dyDescent="0.25">
      <c r="A8403" t="s">
        <v>82</v>
      </c>
      <c r="B8403" s="1">
        <v>44105</v>
      </c>
      <c r="C8403">
        <v>1.3955500560545939E-2</v>
      </c>
      <c r="D8403">
        <v>30</v>
      </c>
    </row>
    <row r="8404" spans="1:4" x14ac:dyDescent="0.25">
      <c r="A8404" t="s">
        <v>82</v>
      </c>
      <c r="B8404" s="1">
        <v>44136</v>
      </c>
      <c r="C8404">
        <v>9.3036670403639585E-3</v>
      </c>
      <c r="D8404">
        <v>20</v>
      </c>
    </row>
    <row r="8405" spans="1:4" x14ac:dyDescent="0.25">
      <c r="A8405" t="s">
        <v>82</v>
      </c>
      <c r="B8405" s="1">
        <v>44166</v>
      </c>
      <c r="C8405">
        <v>0</v>
      </c>
      <c r="D8405">
        <v>0</v>
      </c>
    </row>
    <row r="8406" spans="1:4" x14ac:dyDescent="0.25">
      <c r="A8406" t="s">
        <v>82</v>
      </c>
      <c r="B8406" s="1">
        <v>44197</v>
      </c>
      <c r="C8406">
        <v>1.8607334080727917E-2</v>
      </c>
      <c r="D8406">
        <v>40</v>
      </c>
    </row>
    <row r="8407" spans="1:4" x14ac:dyDescent="0.25">
      <c r="A8407" t="s">
        <v>82</v>
      </c>
      <c r="B8407" s="1">
        <v>44228</v>
      </c>
      <c r="C8407">
        <v>1.3955500560545939E-2</v>
      </c>
      <c r="D8407">
        <v>30</v>
      </c>
    </row>
    <row r="8408" spans="1:4" x14ac:dyDescent="0.25">
      <c r="A8408" t="s">
        <v>82</v>
      </c>
      <c r="B8408" s="1">
        <v>44256</v>
      </c>
      <c r="C8408">
        <v>1.3955500560545939E-2</v>
      </c>
      <c r="D8408">
        <v>30</v>
      </c>
    </row>
    <row r="8409" spans="1:4" x14ac:dyDescent="0.25">
      <c r="A8409" t="s">
        <v>82</v>
      </c>
      <c r="B8409" s="1">
        <v>44287</v>
      </c>
      <c r="C8409">
        <v>9.3036670403639585E-3</v>
      </c>
      <c r="D8409">
        <v>20</v>
      </c>
    </row>
    <row r="8410" spans="1:4" x14ac:dyDescent="0.25">
      <c r="A8410" t="s">
        <v>82</v>
      </c>
      <c r="B8410" s="1">
        <v>44317</v>
      </c>
      <c r="C8410">
        <v>4.6518335201819793E-3</v>
      </c>
      <c r="D8410">
        <v>10</v>
      </c>
    </row>
    <row r="8411" spans="1:4" x14ac:dyDescent="0.25">
      <c r="A8411" t="s">
        <v>82</v>
      </c>
      <c r="B8411" s="1">
        <v>44348</v>
      </c>
      <c r="C8411">
        <v>1.3955500560545939E-2</v>
      </c>
      <c r="D8411">
        <v>30</v>
      </c>
    </row>
    <row r="8412" spans="1:4" x14ac:dyDescent="0.25">
      <c r="A8412" t="s">
        <v>176</v>
      </c>
      <c r="B8412" s="1">
        <v>42614</v>
      </c>
      <c r="C8412">
        <v>5.0833155417289375E-2</v>
      </c>
      <c r="D8412">
        <v>10</v>
      </c>
    </row>
    <row r="8413" spans="1:4" x14ac:dyDescent="0.25">
      <c r="A8413" t="s">
        <v>176</v>
      </c>
      <c r="B8413" s="1">
        <v>42644</v>
      </c>
      <c r="C8413">
        <v>5.0833155417289375E-2</v>
      </c>
      <c r="D8413">
        <v>10</v>
      </c>
    </row>
    <row r="8414" spans="1:4" x14ac:dyDescent="0.25">
      <c r="A8414" t="s">
        <v>176</v>
      </c>
      <c r="B8414" s="1">
        <v>42675</v>
      </c>
      <c r="C8414">
        <v>5.0833155417289375E-2</v>
      </c>
      <c r="D8414">
        <v>10</v>
      </c>
    </row>
    <row r="8415" spans="1:4" x14ac:dyDescent="0.25">
      <c r="A8415" t="s">
        <v>176</v>
      </c>
      <c r="B8415" s="1">
        <v>42705</v>
      </c>
      <c r="C8415">
        <v>5.0833155417289375E-2</v>
      </c>
      <c r="D8415">
        <v>10</v>
      </c>
    </row>
    <row r="8416" spans="1:4" x14ac:dyDescent="0.25">
      <c r="A8416" t="s">
        <v>176</v>
      </c>
      <c r="B8416" s="1">
        <v>42736</v>
      </c>
      <c r="C8416">
        <v>0</v>
      </c>
      <c r="D8416">
        <v>0</v>
      </c>
    </row>
    <row r="8417" spans="1:4" x14ac:dyDescent="0.25">
      <c r="A8417" t="s">
        <v>176</v>
      </c>
      <c r="B8417" s="1">
        <v>42767</v>
      </c>
      <c r="C8417">
        <v>0</v>
      </c>
      <c r="D8417">
        <v>0</v>
      </c>
    </row>
    <row r="8418" spans="1:4" x14ac:dyDescent="0.25">
      <c r="A8418" t="s">
        <v>176</v>
      </c>
      <c r="B8418" s="1">
        <v>42795</v>
      </c>
      <c r="C8418">
        <v>5.0833155417289375E-2</v>
      </c>
      <c r="D8418">
        <v>10</v>
      </c>
    </row>
    <row r="8419" spans="1:4" x14ac:dyDescent="0.25">
      <c r="A8419" t="s">
        <v>176</v>
      </c>
      <c r="B8419" s="1">
        <v>42826</v>
      </c>
      <c r="C8419">
        <v>5.0833155417289375E-2</v>
      </c>
      <c r="D8419">
        <v>10</v>
      </c>
    </row>
    <row r="8420" spans="1:4" x14ac:dyDescent="0.25">
      <c r="A8420" t="s">
        <v>176</v>
      </c>
      <c r="B8420" s="1">
        <v>42856</v>
      </c>
      <c r="C8420">
        <v>0</v>
      </c>
      <c r="D8420">
        <v>0</v>
      </c>
    </row>
    <row r="8421" spans="1:4" x14ac:dyDescent="0.25">
      <c r="A8421" t="s">
        <v>176</v>
      </c>
      <c r="B8421" s="1">
        <v>42887</v>
      </c>
      <c r="C8421">
        <v>5.0833155417289375E-2</v>
      </c>
      <c r="D8421">
        <v>10</v>
      </c>
    </row>
    <row r="8422" spans="1:4" x14ac:dyDescent="0.25">
      <c r="A8422" t="s">
        <v>176</v>
      </c>
      <c r="B8422" s="1">
        <v>42917</v>
      </c>
      <c r="C8422">
        <v>5.0833155417289375E-2</v>
      </c>
      <c r="D8422">
        <v>10</v>
      </c>
    </row>
    <row r="8423" spans="1:4" x14ac:dyDescent="0.25">
      <c r="A8423" t="s">
        <v>176</v>
      </c>
      <c r="B8423" s="1">
        <v>42948</v>
      </c>
      <c r="C8423">
        <v>0</v>
      </c>
      <c r="D8423">
        <v>0</v>
      </c>
    </row>
    <row r="8424" spans="1:4" x14ac:dyDescent="0.25">
      <c r="A8424" t="s">
        <v>176</v>
      </c>
      <c r="B8424" s="1">
        <v>42979</v>
      </c>
      <c r="C8424">
        <v>5.0833155417289375E-2</v>
      </c>
      <c r="D8424">
        <v>10</v>
      </c>
    </row>
    <row r="8425" spans="1:4" x14ac:dyDescent="0.25">
      <c r="A8425" t="s">
        <v>176</v>
      </c>
      <c r="B8425" s="1">
        <v>43009</v>
      </c>
      <c r="C8425">
        <v>0</v>
      </c>
      <c r="D8425">
        <v>0</v>
      </c>
    </row>
    <row r="8426" spans="1:4" x14ac:dyDescent="0.25">
      <c r="A8426" t="s">
        <v>176</v>
      </c>
      <c r="B8426" s="1">
        <v>43040</v>
      </c>
      <c r="C8426">
        <v>5.0833155417289375E-2</v>
      </c>
      <c r="D8426">
        <v>10</v>
      </c>
    </row>
    <row r="8427" spans="1:4" x14ac:dyDescent="0.25">
      <c r="A8427" t="s">
        <v>176</v>
      </c>
      <c r="B8427" s="1">
        <v>43070</v>
      </c>
      <c r="C8427">
        <v>5.0833155417289375E-2</v>
      </c>
      <c r="D8427">
        <v>10</v>
      </c>
    </row>
    <row r="8428" spans="1:4" x14ac:dyDescent="0.25">
      <c r="A8428" t="s">
        <v>176</v>
      </c>
      <c r="B8428" s="1">
        <v>43101</v>
      </c>
      <c r="C8428">
        <v>0</v>
      </c>
      <c r="D8428">
        <v>0</v>
      </c>
    </row>
    <row r="8429" spans="1:4" x14ac:dyDescent="0.25">
      <c r="A8429" t="s">
        <v>176</v>
      </c>
      <c r="B8429" s="1">
        <v>43132</v>
      </c>
      <c r="C8429">
        <v>0</v>
      </c>
      <c r="D8429">
        <v>0</v>
      </c>
    </row>
    <row r="8430" spans="1:4" x14ac:dyDescent="0.25">
      <c r="A8430" t="s">
        <v>176</v>
      </c>
      <c r="B8430" s="1">
        <v>43160</v>
      </c>
      <c r="C8430">
        <v>0.10166631083457875</v>
      </c>
      <c r="D8430">
        <v>20</v>
      </c>
    </row>
    <row r="8431" spans="1:4" x14ac:dyDescent="0.25">
      <c r="A8431" t="s">
        <v>176</v>
      </c>
      <c r="B8431" s="1">
        <v>43191</v>
      </c>
      <c r="C8431">
        <v>5.0833155417289375E-2</v>
      </c>
      <c r="D8431">
        <v>10</v>
      </c>
    </row>
    <row r="8432" spans="1:4" x14ac:dyDescent="0.25">
      <c r="A8432" t="s">
        <v>176</v>
      </c>
      <c r="B8432" s="1">
        <v>43221</v>
      </c>
      <c r="C8432">
        <v>5.0833155417289375E-2</v>
      </c>
      <c r="D8432">
        <v>10</v>
      </c>
    </row>
    <row r="8433" spans="1:4" x14ac:dyDescent="0.25">
      <c r="A8433" t="s">
        <v>176</v>
      </c>
      <c r="B8433" s="1">
        <v>43252</v>
      </c>
      <c r="C8433">
        <v>5.0833155417289375E-2</v>
      </c>
      <c r="D8433">
        <v>10</v>
      </c>
    </row>
    <row r="8434" spans="1:4" x14ac:dyDescent="0.25">
      <c r="A8434" t="s">
        <v>176</v>
      </c>
      <c r="B8434" s="1">
        <v>43282</v>
      </c>
      <c r="C8434">
        <v>5.0833155417289375E-2</v>
      </c>
      <c r="D8434">
        <v>10</v>
      </c>
    </row>
    <row r="8435" spans="1:4" x14ac:dyDescent="0.25">
      <c r="A8435" t="s">
        <v>176</v>
      </c>
      <c r="B8435" s="1">
        <v>43313</v>
      </c>
      <c r="C8435">
        <v>5.0833155417289375E-2</v>
      </c>
      <c r="D8435">
        <v>10</v>
      </c>
    </row>
    <row r="8436" spans="1:4" x14ac:dyDescent="0.25">
      <c r="A8436" t="s">
        <v>176</v>
      </c>
      <c r="B8436" s="1">
        <v>43344</v>
      </c>
      <c r="C8436">
        <v>5.0833155417289375E-2</v>
      </c>
      <c r="D8436">
        <v>10</v>
      </c>
    </row>
    <row r="8437" spans="1:4" x14ac:dyDescent="0.25">
      <c r="A8437" t="s">
        <v>176</v>
      </c>
      <c r="B8437" s="1">
        <v>43374</v>
      </c>
      <c r="C8437">
        <v>5.0833155417289375E-2</v>
      </c>
      <c r="D8437">
        <v>10</v>
      </c>
    </row>
    <row r="8438" spans="1:4" x14ac:dyDescent="0.25">
      <c r="A8438" t="s">
        <v>176</v>
      </c>
      <c r="B8438" s="1">
        <v>43405</v>
      </c>
      <c r="C8438">
        <v>5.0833155417289375E-2</v>
      </c>
      <c r="D8438">
        <v>10</v>
      </c>
    </row>
    <row r="8439" spans="1:4" x14ac:dyDescent="0.25">
      <c r="A8439" t="s">
        <v>176</v>
      </c>
      <c r="B8439" s="1">
        <v>43435</v>
      </c>
      <c r="C8439">
        <v>5.0833155417289375E-2</v>
      </c>
      <c r="D8439">
        <v>10</v>
      </c>
    </row>
    <row r="8440" spans="1:4" x14ac:dyDescent="0.25">
      <c r="A8440" t="s">
        <v>176</v>
      </c>
      <c r="B8440" s="1">
        <v>43466</v>
      </c>
      <c r="C8440">
        <v>5.0833155417289375E-2</v>
      </c>
      <c r="D8440">
        <v>10</v>
      </c>
    </row>
    <row r="8441" spans="1:4" x14ac:dyDescent="0.25">
      <c r="A8441" t="s">
        <v>176</v>
      </c>
      <c r="B8441" s="1">
        <v>43497</v>
      </c>
      <c r="C8441">
        <v>0</v>
      </c>
      <c r="D8441">
        <v>0</v>
      </c>
    </row>
    <row r="8442" spans="1:4" x14ac:dyDescent="0.25">
      <c r="A8442" t="s">
        <v>176</v>
      </c>
      <c r="B8442" s="1">
        <v>43525</v>
      </c>
      <c r="C8442">
        <v>5.0833155417289375E-2</v>
      </c>
      <c r="D8442">
        <v>10</v>
      </c>
    </row>
    <row r="8443" spans="1:4" x14ac:dyDescent="0.25">
      <c r="A8443" t="s">
        <v>176</v>
      </c>
      <c r="B8443" s="1">
        <v>43556</v>
      </c>
      <c r="C8443">
        <v>0</v>
      </c>
      <c r="D8443">
        <v>0</v>
      </c>
    </row>
    <row r="8444" spans="1:4" x14ac:dyDescent="0.25">
      <c r="A8444" t="s">
        <v>176</v>
      </c>
      <c r="B8444" s="1">
        <v>43586</v>
      </c>
      <c r="C8444">
        <v>5.0833155417289375E-2</v>
      </c>
      <c r="D8444">
        <v>10</v>
      </c>
    </row>
    <row r="8445" spans="1:4" x14ac:dyDescent="0.25">
      <c r="A8445" t="s">
        <v>176</v>
      </c>
      <c r="B8445" s="1">
        <v>43617</v>
      </c>
      <c r="C8445">
        <v>0.10166631083457875</v>
      </c>
      <c r="D8445">
        <v>20</v>
      </c>
    </row>
    <row r="8446" spans="1:4" x14ac:dyDescent="0.25">
      <c r="A8446" t="s">
        <v>176</v>
      </c>
      <c r="B8446" s="1">
        <v>43647</v>
      </c>
      <c r="C8446">
        <v>0</v>
      </c>
      <c r="D8446">
        <v>0</v>
      </c>
    </row>
    <row r="8447" spans="1:4" x14ac:dyDescent="0.25">
      <c r="A8447" t="s">
        <v>176</v>
      </c>
      <c r="B8447" s="1">
        <v>43678</v>
      </c>
      <c r="C8447">
        <v>5.0833155417289375E-2</v>
      </c>
      <c r="D8447">
        <v>10</v>
      </c>
    </row>
    <row r="8448" spans="1:4" x14ac:dyDescent="0.25">
      <c r="A8448" t="s">
        <v>176</v>
      </c>
      <c r="B8448" s="1">
        <v>43709</v>
      </c>
      <c r="C8448">
        <v>5.0833155417289375E-2</v>
      </c>
      <c r="D8448">
        <v>10</v>
      </c>
    </row>
    <row r="8449" spans="1:4" x14ac:dyDescent="0.25">
      <c r="A8449" t="s">
        <v>176</v>
      </c>
      <c r="B8449" s="1">
        <v>43739</v>
      </c>
      <c r="C8449">
        <v>5.0833155417289375E-2</v>
      </c>
      <c r="D8449">
        <v>10</v>
      </c>
    </row>
    <row r="8450" spans="1:4" x14ac:dyDescent="0.25">
      <c r="A8450" t="s">
        <v>176</v>
      </c>
      <c r="B8450" s="1">
        <v>43770</v>
      </c>
      <c r="C8450">
        <v>5.0833155417289375E-2</v>
      </c>
      <c r="D8450">
        <v>10</v>
      </c>
    </row>
    <row r="8451" spans="1:4" x14ac:dyDescent="0.25">
      <c r="A8451" t="s">
        <v>176</v>
      </c>
      <c r="B8451" s="1">
        <v>43800</v>
      </c>
      <c r="C8451">
        <v>5.0833155417289375E-2</v>
      </c>
      <c r="D8451">
        <v>10</v>
      </c>
    </row>
    <row r="8452" spans="1:4" x14ac:dyDescent="0.25">
      <c r="A8452" t="s">
        <v>176</v>
      </c>
      <c r="B8452" s="1">
        <v>43831</v>
      </c>
      <c r="C8452">
        <v>5.0833155417289375E-2</v>
      </c>
      <c r="D8452">
        <v>10</v>
      </c>
    </row>
    <row r="8453" spans="1:4" x14ac:dyDescent="0.25">
      <c r="A8453" t="s">
        <v>176</v>
      </c>
      <c r="B8453" s="1">
        <v>43862</v>
      </c>
      <c r="C8453">
        <v>5.0833155417289375E-2</v>
      </c>
      <c r="D8453">
        <v>10</v>
      </c>
    </row>
    <row r="8454" spans="1:4" x14ac:dyDescent="0.25">
      <c r="A8454" t="s">
        <v>176</v>
      </c>
      <c r="B8454" s="1">
        <v>43891</v>
      </c>
      <c r="C8454">
        <v>0</v>
      </c>
      <c r="D8454">
        <v>0</v>
      </c>
    </row>
    <row r="8455" spans="1:4" x14ac:dyDescent="0.25">
      <c r="A8455" t="s">
        <v>176</v>
      </c>
      <c r="B8455" s="1">
        <v>43922</v>
      </c>
      <c r="C8455">
        <v>0</v>
      </c>
      <c r="D8455">
        <v>0</v>
      </c>
    </row>
    <row r="8456" spans="1:4" x14ac:dyDescent="0.25">
      <c r="A8456" t="s">
        <v>176</v>
      </c>
      <c r="B8456" s="1">
        <v>43952</v>
      </c>
      <c r="C8456">
        <v>0</v>
      </c>
      <c r="D8456">
        <v>0</v>
      </c>
    </row>
    <row r="8457" spans="1:4" x14ac:dyDescent="0.25">
      <c r="A8457" t="s">
        <v>176</v>
      </c>
      <c r="B8457" s="1">
        <v>43983</v>
      </c>
      <c r="C8457">
        <v>0</v>
      </c>
      <c r="D8457">
        <v>0</v>
      </c>
    </row>
    <row r="8458" spans="1:4" x14ac:dyDescent="0.25">
      <c r="A8458" t="s">
        <v>176</v>
      </c>
      <c r="B8458" s="1">
        <v>44013</v>
      </c>
      <c r="C8458">
        <v>0</v>
      </c>
      <c r="D8458">
        <v>0</v>
      </c>
    </row>
    <row r="8459" spans="1:4" x14ac:dyDescent="0.25">
      <c r="A8459" t="s">
        <v>176</v>
      </c>
      <c r="B8459" s="1">
        <v>44044</v>
      </c>
      <c r="C8459">
        <v>0</v>
      </c>
      <c r="D8459">
        <v>0</v>
      </c>
    </row>
    <row r="8460" spans="1:4" x14ac:dyDescent="0.25">
      <c r="A8460" t="s">
        <v>176</v>
      </c>
      <c r="B8460" s="1">
        <v>44075</v>
      </c>
      <c r="C8460">
        <v>0</v>
      </c>
      <c r="D8460">
        <v>0</v>
      </c>
    </row>
    <row r="8461" spans="1:4" x14ac:dyDescent="0.25">
      <c r="A8461" t="s">
        <v>176</v>
      </c>
      <c r="B8461" s="1">
        <v>44105</v>
      </c>
      <c r="C8461">
        <v>0</v>
      </c>
      <c r="D8461">
        <v>0</v>
      </c>
    </row>
    <row r="8462" spans="1:4" x14ac:dyDescent="0.25">
      <c r="A8462" t="s">
        <v>176</v>
      </c>
      <c r="B8462" s="1">
        <v>44136</v>
      </c>
      <c r="C8462">
        <v>0</v>
      </c>
      <c r="D8462">
        <v>0</v>
      </c>
    </row>
    <row r="8463" spans="1:4" x14ac:dyDescent="0.25">
      <c r="A8463" t="s">
        <v>176</v>
      </c>
      <c r="B8463" s="1">
        <v>44166</v>
      </c>
      <c r="C8463">
        <v>0</v>
      </c>
      <c r="D8463">
        <v>0</v>
      </c>
    </row>
    <row r="8464" spans="1:4" x14ac:dyDescent="0.25">
      <c r="A8464" t="s">
        <v>176</v>
      </c>
      <c r="B8464" s="1">
        <v>44197</v>
      </c>
      <c r="C8464">
        <v>0</v>
      </c>
      <c r="D8464">
        <v>0</v>
      </c>
    </row>
    <row r="8465" spans="1:4" x14ac:dyDescent="0.25">
      <c r="A8465" t="s">
        <v>176</v>
      </c>
      <c r="B8465" s="1">
        <v>44228</v>
      </c>
      <c r="C8465">
        <v>0</v>
      </c>
      <c r="D8465">
        <v>0</v>
      </c>
    </row>
    <row r="8466" spans="1:4" x14ac:dyDescent="0.25">
      <c r="A8466" t="s">
        <v>176</v>
      </c>
      <c r="B8466" s="1">
        <v>44256</v>
      </c>
      <c r="C8466">
        <v>0</v>
      </c>
      <c r="D8466">
        <v>0</v>
      </c>
    </row>
    <row r="8467" spans="1:4" x14ac:dyDescent="0.25">
      <c r="A8467" t="s">
        <v>176</v>
      </c>
      <c r="B8467" s="1">
        <v>44287</v>
      </c>
      <c r="C8467">
        <v>0</v>
      </c>
      <c r="D8467">
        <v>0</v>
      </c>
    </row>
    <row r="8468" spans="1:4" x14ac:dyDescent="0.25">
      <c r="A8468" t="s">
        <v>176</v>
      </c>
      <c r="B8468" s="1">
        <v>44317</v>
      </c>
      <c r="C8468">
        <v>0</v>
      </c>
      <c r="D8468">
        <v>0</v>
      </c>
    </row>
    <row r="8469" spans="1:4" x14ac:dyDescent="0.25">
      <c r="A8469" t="s">
        <v>176</v>
      </c>
      <c r="B8469" s="1">
        <v>44348</v>
      </c>
      <c r="C8469">
        <v>0</v>
      </c>
      <c r="D8469">
        <v>0</v>
      </c>
    </row>
    <row r="8470" spans="1:4" x14ac:dyDescent="0.25">
      <c r="A8470" t="s">
        <v>55</v>
      </c>
      <c r="B8470" s="1">
        <v>42614</v>
      </c>
      <c r="C8470">
        <v>3.621507226038637</v>
      </c>
      <c r="D8470">
        <v>320</v>
      </c>
    </row>
    <row r="8471" spans="1:4" x14ac:dyDescent="0.25">
      <c r="A8471" t="s">
        <v>55</v>
      </c>
      <c r="B8471" s="1">
        <v>42644</v>
      </c>
      <c r="C8471">
        <v>3.5083351252249293</v>
      </c>
      <c r="D8471">
        <v>310</v>
      </c>
    </row>
    <row r="8472" spans="1:4" x14ac:dyDescent="0.25">
      <c r="A8472" t="s">
        <v>55</v>
      </c>
      <c r="B8472" s="1">
        <v>42675</v>
      </c>
      <c r="C8472">
        <v>4.1873677301071748</v>
      </c>
      <c r="D8472">
        <v>370</v>
      </c>
    </row>
    <row r="8473" spans="1:4" x14ac:dyDescent="0.25">
      <c r="A8473" t="s">
        <v>55</v>
      </c>
      <c r="B8473" s="1">
        <v>42705</v>
      </c>
      <c r="C8473">
        <v>7.2430144520772739</v>
      </c>
      <c r="D8473">
        <v>640</v>
      </c>
    </row>
    <row r="8474" spans="1:4" x14ac:dyDescent="0.25">
      <c r="A8474" t="s">
        <v>55</v>
      </c>
      <c r="B8474" s="1">
        <v>42736</v>
      </c>
      <c r="C8474">
        <v>5.6586050406853703</v>
      </c>
      <c r="D8474">
        <v>500</v>
      </c>
    </row>
    <row r="8475" spans="1:4" x14ac:dyDescent="0.25">
      <c r="A8475" t="s">
        <v>55</v>
      </c>
      <c r="B8475" s="1">
        <v>42767</v>
      </c>
      <c r="C8475">
        <v>4.0741956292934667</v>
      </c>
      <c r="D8475">
        <v>360</v>
      </c>
    </row>
    <row r="8476" spans="1:4" x14ac:dyDescent="0.25">
      <c r="A8476" t="s">
        <v>55</v>
      </c>
      <c r="B8476" s="1">
        <v>42795</v>
      </c>
      <c r="C8476">
        <v>3.5083351252249293</v>
      </c>
      <c r="D8476">
        <v>310</v>
      </c>
    </row>
    <row r="8477" spans="1:4" x14ac:dyDescent="0.25">
      <c r="A8477" t="s">
        <v>55</v>
      </c>
      <c r="B8477" s="1">
        <v>42826</v>
      </c>
      <c r="C8477">
        <v>2.4897862179015631</v>
      </c>
      <c r="D8477">
        <v>220</v>
      </c>
    </row>
    <row r="8478" spans="1:4" x14ac:dyDescent="0.25">
      <c r="A8478" t="s">
        <v>55</v>
      </c>
      <c r="B8478" s="1">
        <v>42856</v>
      </c>
      <c r="C8478">
        <v>2.1502699154604406</v>
      </c>
      <c r="D8478">
        <v>190</v>
      </c>
    </row>
    <row r="8479" spans="1:4" x14ac:dyDescent="0.25">
      <c r="A8479" t="s">
        <v>55</v>
      </c>
      <c r="B8479" s="1">
        <v>42887</v>
      </c>
      <c r="C8479">
        <v>2.3766141170878554</v>
      </c>
      <c r="D8479">
        <v>210</v>
      </c>
    </row>
    <row r="8480" spans="1:4" x14ac:dyDescent="0.25">
      <c r="A8480" t="s">
        <v>55</v>
      </c>
      <c r="B8480" s="1">
        <v>42917</v>
      </c>
      <c r="C8480">
        <v>2.8293025203426851</v>
      </c>
      <c r="D8480">
        <v>250</v>
      </c>
    </row>
    <row r="8481" spans="1:4" x14ac:dyDescent="0.25">
      <c r="A8481" t="s">
        <v>55</v>
      </c>
      <c r="B8481" s="1">
        <v>42948</v>
      </c>
      <c r="C8481">
        <v>3.3951630244112221</v>
      </c>
      <c r="D8481">
        <v>300</v>
      </c>
    </row>
    <row r="8482" spans="1:4" x14ac:dyDescent="0.25">
      <c r="A8482" t="s">
        <v>55</v>
      </c>
      <c r="B8482" s="1">
        <v>42979</v>
      </c>
      <c r="C8482">
        <v>4.0741956292934667</v>
      </c>
      <c r="D8482">
        <v>360</v>
      </c>
    </row>
    <row r="8483" spans="1:4" x14ac:dyDescent="0.25">
      <c r="A8483" t="s">
        <v>55</v>
      </c>
      <c r="B8483" s="1">
        <v>43009</v>
      </c>
      <c r="C8483">
        <v>4.1873677301071748</v>
      </c>
      <c r="D8483">
        <v>370</v>
      </c>
    </row>
    <row r="8484" spans="1:4" x14ac:dyDescent="0.25">
      <c r="A8484" t="s">
        <v>55</v>
      </c>
      <c r="B8484" s="1">
        <v>43040</v>
      </c>
      <c r="C8484">
        <v>4.0741956292934667</v>
      </c>
      <c r="D8484">
        <v>360</v>
      </c>
    </row>
    <row r="8485" spans="1:4" x14ac:dyDescent="0.25">
      <c r="A8485" t="s">
        <v>55</v>
      </c>
      <c r="B8485" s="1">
        <v>43070</v>
      </c>
      <c r="C8485">
        <v>7.0166702504498586</v>
      </c>
      <c r="D8485">
        <v>620</v>
      </c>
    </row>
    <row r="8486" spans="1:4" x14ac:dyDescent="0.25">
      <c r="A8486" t="s">
        <v>55</v>
      </c>
      <c r="B8486" s="1">
        <v>43101</v>
      </c>
      <c r="C8486">
        <v>5.7717771414990775</v>
      </c>
      <c r="D8486">
        <v>510</v>
      </c>
    </row>
    <row r="8487" spans="1:4" x14ac:dyDescent="0.25">
      <c r="A8487" t="s">
        <v>55</v>
      </c>
      <c r="B8487" s="1">
        <v>43132</v>
      </c>
      <c r="C8487">
        <v>4.6400561333620036</v>
      </c>
      <c r="D8487">
        <v>410</v>
      </c>
    </row>
    <row r="8488" spans="1:4" x14ac:dyDescent="0.25">
      <c r="A8488" t="s">
        <v>55</v>
      </c>
      <c r="B8488" s="1">
        <v>43160</v>
      </c>
      <c r="C8488">
        <v>3.2819909235975149</v>
      </c>
      <c r="D8488">
        <v>290</v>
      </c>
    </row>
    <row r="8489" spans="1:4" x14ac:dyDescent="0.25">
      <c r="A8489" t="s">
        <v>55</v>
      </c>
      <c r="B8489" s="1">
        <v>43191</v>
      </c>
      <c r="C8489">
        <v>3.0556467219701</v>
      </c>
      <c r="D8489">
        <v>270</v>
      </c>
    </row>
    <row r="8490" spans="1:4" x14ac:dyDescent="0.25">
      <c r="A8490" t="s">
        <v>55</v>
      </c>
      <c r="B8490" s="1">
        <v>43221</v>
      </c>
      <c r="C8490">
        <v>1.9239257138330259</v>
      </c>
      <c r="D8490">
        <v>170</v>
      </c>
    </row>
    <row r="8491" spans="1:4" x14ac:dyDescent="0.25">
      <c r="A8491" t="s">
        <v>55</v>
      </c>
      <c r="B8491" s="1">
        <v>43252</v>
      </c>
      <c r="C8491">
        <v>2.2634420162741478</v>
      </c>
      <c r="D8491">
        <v>200</v>
      </c>
    </row>
    <row r="8492" spans="1:4" x14ac:dyDescent="0.25">
      <c r="A8492" t="s">
        <v>55</v>
      </c>
      <c r="B8492" s="1">
        <v>43282</v>
      </c>
      <c r="C8492">
        <v>3.2819909235975149</v>
      </c>
      <c r="D8492">
        <v>290</v>
      </c>
    </row>
    <row r="8493" spans="1:4" x14ac:dyDescent="0.25">
      <c r="A8493" t="s">
        <v>55</v>
      </c>
      <c r="B8493" s="1">
        <v>43313</v>
      </c>
      <c r="C8493">
        <v>3.2819909235975149</v>
      </c>
      <c r="D8493">
        <v>290</v>
      </c>
    </row>
    <row r="8494" spans="1:4" x14ac:dyDescent="0.25">
      <c r="A8494" t="s">
        <v>55</v>
      </c>
      <c r="B8494" s="1">
        <v>43344</v>
      </c>
      <c r="C8494">
        <v>3.961023528479759</v>
      </c>
      <c r="D8494">
        <v>350</v>
      </c>
    </row>
    <row r="8495" spans="1:4" x14ac:dyDescent="0.25">
      <c r="A8495" t="s">
        <v>55</v>
      </c>
      <c r="B8495" s="1">
        <v>43374</v>
      </c>
      <c r="C8495">
        <v>3.3951630244112221</v>
      </c>
      <c r="D8495">
        <v>300</v>
      </c>
    </row>
    <row r="8496" spans="1:4" x14ac:dyDescent="0.25">
      <c r="A8496" t="s">
        <v>55</v>
      </c>
      <c r="B8496" s="1">
        <v>43405</v>
      </c>
      <c r="C8496">
        <v>3.961023528479759</v>
      </c>
      <c r="D8496">
        <v>350</v>
      </c>
    </row>
    <row r="8497" spans="1:4" x14ac:dyDescent="0.25">
      <c r="A8497" t="s">
        <v>55</v>
      </c>
      <c r="B8497" s="1">
        <v>43435</v>
      </c>
      <c r="C8497">
        <v>7.3561865528909811</v>
      </c>
      <c r="D8497">
        <v>650</v>
      </c>
    </row>
    <row r="8498" spans="1:4" x14ac:dyDescent="0.25">
      <c r="A8498" t="s">
        <v>55</v>
      </c>
      <c r="B8498" s="1">
        <v>43466</v>
      </c>
      <c r="C8498">
        <v>5.6586050406853703</v>
      </c>
      <c r="D8498">
        <v>500</v>
      </c>
    </row>
    <row r="8499" spans="1:4" x14ac:dyDescent="0.25">
      <c r="A8499" t="s">
        <v>55</v>
      </c>
      <c r="B8499" s="1">
        <v>43497</v>
      </c>
      <c r="C8499">
        <v>4.5268840325482955</v>
      </c>
      <c r="D8499">
        <v>400</v>
      </c>
    </row>
    <row r="8500" spans="1:4" x14ac:dyDescent="0.25">
      <c r="A8500" t="s">
        <v>55</v>
      </c>
      <c r="B8500" s="1">
        <v>43525</v>
      </c>
      <c r="C8500">
        <v>3.0556467219701</v>
      </c>
      <c r="D8500">
        <v>270</v>
      </c>
    </row>
    <row r="8501" spans="1:4" x14ac:dyDescent="0.25">
      <c r="A8501" t="s">
        <v>55</v>
      </c>
      <c r="B8501" s="1">
        <v>43556</v>
      </c>
      <c r="C8501">
        <v>2.3766141170878554</v>
      </c>
      <c r="D8501">
        <v>210</v>
      </c>
    </row>
    <row r="8502" spans="1:4" x14ac:dyDescent="0.25">
      <c r="A8502" t="s">
        <v>55</v>
      </c>
      <c r="B8502" s="1">
        <v>43586</v>
      </c>
      <c r="C8502">
        <v>2.3766141170878554</v>
      </c>
      <c r="D8502">
        <v>210</v>
      </c>
    </row>
    <row r="8503" spans="1:4" x14ac:dyDescent="0.25">
      <c r="A8503" t="s">
        <v>55</v>
      </c>
      <c r="B8503" s="1">
        <v>43617</v>
      </c>
      <c r="C8503">
        <v>2.6029583187152703</v>
      </c>
      <c r="D8503">
        <v>230</v>
      </c>
    </row>
    <row r="8504" spans="1:4" x14ac:dyDescent="0.25">
      <c r="A8504" t="s">
        <v>55</v>
      </c>
      <c r="B8504" s="1">
        <v>43647</v>
      </c>
      <c r="C8504">
        <v>3.0556467219701</v>
      </c>
      <c r="D8504">
        <v>270</v>
      </c>
    </row>
    <row r="8505" spans="1:4" x14ac:dyDescent="0.25">
      <c r="A8505" t="s">
        <v>55</v>
      </c>
      <c r="B8505" s="1">
        <v>43678</v>
      </c>
      <c r="C8505">
        <v>3.1688188227838072</v>
      </c>
      <c r="D8505">
        <v>280</v>
      </c>
    </row>
    <row r="8506" spans="1:4" x14ac:dyDescent="0.25">
      <c r="A8506" t="s">
        <v>55</v>
      </c>
      <c r="B8506" s="1">
        <v>43709</v>
      </c>
      <c r="C8506">
        <v>3.7346793268523446</v>
      </c>
      <c r="D8506">
        <v>330</v>
      </c>
    </row>
    <row r="8507" spans="1:4" x14ac:dyDescent="0.25">
      <c r="A8507" t="s">
        <v>55</v>
      </c>
      <c r="B8507" s="1">
        <v>43739</v>
      </c>
      <c r="C8507">
        <v>4.1873677301071748</v>
      </c>
      <c r="D8507">
        <v>370</v>
      </c>
    </row>
    <row r="8508" spans="1:4" x14ac:dyDescent="0.25">
      <c r="A8508" t="s">
        <v>55</v>
      </c>
      <c r="B8508" s="1">
        <v>43770</v>
      </c>
      <c r="C8508">
        <v>5.3190887382442487</v>
      </c>
      <c r="D8508">
        <v>470</v>
      </c>
    </row>
    <row r="8509" spans="1:4" x14ac:dyDescent="0.25">
      <c r="A8509" t="s">
        <v>55</v>
      </c>
      <c r="B8509" s="1">
        <v>43800</v>
      </c>
      <c r="C8509">
        <v>7.6957028553321036</v>
      </c>
      <c r="D8509">
        <v>680</v>
      </c>
    </row>
    <row r="8510" spans="1:4" x14ac:dyDescent="0.25">
      <c r="A8510" t="s">
        <v>55</v>
      </c>
      <c r="B8510" s="1">
        <v>43831</v>
      </c>
      <c r="C8510">
        <v>6.4508097463813225</v>
      </c>
      <c r="D8510">
        <v>570</v>
      </c>
    </row>
    <row r="8511" spans="1:4" x14ac:dyDescent="0.25">
      <c r="A8511" t="s">
        <v>55</v>
      </c>
      <c r="B8511" s="1">
        <v>43862</v>
      </c>
      <c r="C8511">
        <v>4.4137119317345883</v>
      </c>
      <c r="D8511">
        <v>390</v>
      </c>
    </row>
    <row r="8512" spans="1:4" x14ac:dyDescent="0.25">
      <c r="A8512" t="s">
        <v>55</v>
      </c>
      <c r="B8512" s="1">
        <v>43891</v>
      </c>
      <c r="C8512">
        <v>1.9239257138330259</v>
      </c>
      <c r="D8512">
        <v>170</v>
      </c>
    </row>
    <row r="8513" spans="1:4" x14ac:dyDescent="0.25">
      <c r="A8513" t="s">
        <v>55</v>
      </c>
      <c r="B8513" s="1">
        <v>43922</v>
      </c>
      <c r="C8513">
        <v>0</v>
      </c>
      <c r="D8513">
        <v>0</v>
      </c>
    </row>
    <row r="8514" spans="1:4" x14ac:dyDescent="0.25">
      <c r="A8514" t="s">
        <v>55</v>
      </c>
      <c r="B8514" s="1">
        <v>43952</v>
      </c>
      <c r="C8514">
        <v>0</v>
      </c>
      <c r="D8514">
        <v>0</v>
      </c>
    </row>
    <row r="8515" spans="1:4" x14ac:dyDescent="0.25">
      <c r="A8515" t="s">
        <v>55</v>
      </c>
      <c r="B8515" s="1">
        <v>43983</v>
      </c>
      <c r="C8515">
        <v>0.1131721008137074</v>
      </c>
      <c r="D8515">
        <v>10</v>
      </c>
    </row>
    <row r="8516" spans="1:4" x14ac:dyDescent="0.25">
      <c r="A8516" t="s">
        <v>55</v>
      </c>
      <c r="B8516" s="1">
        <v>44013</v>
      </c>
      <c r="C8516">
        <v>0.1131721008137074</v>
      </c>
      <c r="D8516">
        <v>10</v>
      </c>
    </row>
    <row r="8517" spans="1:4" x14ac:dyDescent="0.25">
      <c r="A8517" t="s">
        <v>55</v>
      </c>
      <c r="B8517" s="1">
        <v>44044</v>
      </c>
      <c r="C8517">
        <v>0.1131721008137074</v>
      </c>
      <c r="D8517">
        <v>10</v>
      </c>
    </row>
    <row r="8518" spans="1:4" x14ac:dyDescent="0.25">
      <c r="A8518" t="s">
        <v>55</v>
      </c>
      <c r="B8518" s="1">
        <v>44075</v>
      </c>
      <c r="C8518">
        <v>0.1131721008137074</v>
      </c>
      <c r="D8518">
        <v>10</v>
      </c>
    </row>
    <row r="8519" spans="1:4" x14ac:dyDescent="0.25">
      <c r="A8519" t="s">
        <v>55</v>
      </c>
      <c r="B8519" s="1">
        <v>44105</v>
      </c>
      <c r="C8519">
        <v>0.22634420162741481</v>
      </c>
      <c r="D8519">
        <v>20</v>
      </c>
    </row>
    <row r="8520" spans="1:4" x14ac:dyDescent="0.25">
      <c r="A8520" t="s">
        <v>55</v>
      </c>
      <c r="B8520" s="1">
        <v>44136</v>
      </c>
      <c r="C8520">
        <v>0.1131721008137074</v>
      </c>
      <c r="D8520">
        <v>10</v>
      </c>
    </row>
    <row r="8521" spans="1:4" x14ac:dyDescent="0.25">
      <c r="A8521" t="s">
        <v>55</v>
      </c>
      <c r="B8521" s="1">
        <v>44166</v>
      </c>
      <c r="C8521">
        <v>0.1131721008137074</v>
      </c>
      <c r="D8521">
        <v>10</v>
      </c>
    </row>
    <row r="8522" spans="1:4" x14ac:dyDescent="0.25">
      <c r="A8522" t="s">
        <v>55</v>
      </c>
      <c r="B8522" s="1">
        <v>44197</v>
      </c>
      <c r="C8522">
        <v>0.33951630244112224</v>
      </c>
      <c r="D8522">
        <v>30</v>
      </c>
    </row>
    <row r="8523" spans="1:4" x14ac:dyDescent="0.25">
      <c r="A8523" t="s">
        <v>55</v>
      </c>
      <c r="B8523" s="1">
        <v>44228</v>
      </c>
      <c r="C8523">
        <v>0.1131721008137074</v>
      </c>
      <c r="D8523">
        <v>10</v>
      </c>
    </row>
    <row r="8524" spans="1:4" x14ac:dyDescent="0.25">
      <c r="A8524" t="s">
        <v>55</v>
      </c>
      <c r="B8524" s="1">
        <v>44256</v>
      </c>
      <c r="C8524">
        <v>0.1131721008137074</v>
      </c>
      <c r="D8524">
        <v>10</v>
      </c>
    </row>
    <row r="8525" spans="1:4" x14ac:dyDescent="0.25">
      <c r="A8525" t="s">
        <v>55</v>
      </c>
      <c r="B8525" s="1">
        <v>44287</v>
      </c>
      <c r="C8525">
        <v>0.22634420162741481</v>
      </c>
      <c r="D8525">
        <v>20</v>
      </c>
    </row>
    <row r="8526" spans="1:4" x14ac:dyDescent="0.25">
      <c r="A8526" t="s">
        <v>55</v>
      </c>
      <c r="B8526" s="1">
        <v>44317</v>
      </c>
      <c r="C8526">
        <v>0.1131721008137074</v>
      </c>
      <c r="D8526">
        <v>10</v>
      </c>
    </row>
    <row r="8527" spans="1:4" x14ac:dyDescent="0.25">
      <c r="A8527" t="s">
        <v>55</v>
      </c>
      <c r="B8527" s="1">
        <v>44348</v>
      </c>
      <c r="C8527">
        <v>0.1131721008137074</v>
      </c>
      <c r="D8527">
        <v>10</v>
      </c>
    </row>
    <row r="8528" spans="1:4" x14ac:dyDescent="0.25">
      <c r="A8528" t="s">
        <v>195</v>
      </c>
      <c r="B8528" s="1">
        <v>42614</v>
      </c>
      <c r="C8528">
        <v>110.61946902654867</v>
      </c>
      <c r="D8528">
        <v>50</v>
      </c>
    </row>
    <row r="8529" spans="1:4" x14ac:dyDescent="0.25">
      <c r="A8529" t="s">
        <v>195</v>
      </c>
      <c r="B8529" s="1">
        <v>42644</v>
      </c>
      <c r="C8529">
        <v>66.371681415929203</v>
      </c>
      <c r="D8529">
        <v>30</v>
      </c>
    </row>
    <row r="8530" spans="1:4" x14ac:dyDescent="0.25">
      <c r="A8530" t="s">
        <v>195</v>
      </c>
      <c r="B8530" s="1">
        <v>42675</v>
      </c>
      <c r="C8530">
        <v>66.371681415929203</v>
      </c>
      <c r="D8530">
        <v>30</v>
      </c>
    </row>
    <row r="8531" spans="1:4" x14ac:dyDescent="0.25">
      <c r="A8531" t="s">
        <v>195</v>
      </c>
      <c r="B8531" s="1">
        <v>42705</v>
      </c>
      <c r="C8531">
        <v>243.36283185840708</v>
      </c>
      <c r="D8531">
        <v>110</v>
      </c>
    </row>
    <row r="8532" spans="1:4" x14ac:dyDescent="0.25">
      <c r="A8532" t="s">
        <v>195</v>
      </c>
      <c r="B8532" s="1">
        <v>42736</v>
      </c>
      <c r="C8532">
        <v>110.61946902654867</v>
      </c>
      <c r="D8532">
        <v>50</v>
      </c>
    </row>
    <row r="8533" spans="1:4" x14ac:dyDescent="0.25">
      <c r="A8533" t="s">
        <v>195</v>
      </c>
      <c r="B8533" s="1">
        <v>42767</v>
      </c>
      <c r="C8533">
        <v>88.495575221238937</v>
      </c>
      <c r="D8533">
        <v>40</v>
      </c>
    </row>
    <row r="8534" spans="1:4" x14ac:dyDescent="0.25">
      <c r="A8534" t="s">
        <v>195</v>
      </c>
      <c r="B8534" s="1">
        <v>42795</v>
      </c>
      <c r="C8534">
        <v>66.371681415929203</v>
      </c>
      <c r="D8534">
        <v>30</v>
      </c>
    </row>
    <row r="8535" spans="1:4" x14ac:dyDescent="0.25">
      <c r="A8535" t="s">
        <v>195</v>
      </c>
      <c r="B8535" s="1">
        <v>42826</v>
      </c>
      <c r="C8535">
        <v>88.495575221238937</v>
      </c>
      <c r="D8535">
        <v>40</v>
      </c>
    </row>
    <row r="8536" spans="1:4" x14ac:dyDescent="0.25">
      <c r="A8536" t="s">
        <v>195</v>
      </c>
      <c r="B8536" s="1">
        <v>42856</v>
      </c>
      <c r="C8536">
        <v>44.247787610619469</v>
      </c>
      <c r="D8536">
        <v>20</v>
      </c>
    </row>
    <row r="8537" spans="1:4" x14ac:dyDescent="0.25">
      <c r="A8537" t="s">
        <v>195</v>
      </c>
      <c r="B8537" s="1">
        <v>42887</v>
      </c>
      <c r="C8537">
        <v>66.371681415929203</v>
      </c>
      <c r="D8537">
        <v>30</v>
      </c>
    </row>
    <row r="8538" spans="1:4" x14ac:dyDescent="0.25">
      <c r="A8538" t="s">
        <v>195</v>
      </c>
      <c r="B8538" s="1">
        <v>42917</v>
      </c>
      <c r="C8538">
        <v>88.495575221238937</v>
      </c>
      <c r="D8538">
        <v>40</v>
      </c>
    </row>
    <row r="8539" spans="1:4" x14ac:dyDescent="0.25">
      <c r="A8539" t="s">
        <v>195</v>
      </c>
      <c r="B8539" s="1">
        <v>42948</v>
      </c>
      <c r="C8539">
        <v>44.247787610619469</v>
      </c>
      <c r="D8539">
        <v>20</v>
      </c>
    </row>
    <row r="8540" spans="1:4" x14ac:dyDescent="0.25">
      <c r="A8540" t="s">
        <v>195</v>
      </c>
      <c r="B8540" s="1">
        <v>42979</v>
      </c>
      <c r="C8540">
        <v>44.247787610619469</v>
      </c>
      <c r="D8540">
        <v>20</v>
      </c>
    </row>
    <row r="8541" spans="1:4" x14ac:dyDescent="0.25">
      <c r="A8541" t="s">
        <v>195</v>
      </c>
      <c r="B8541" s="1">
        <v>43009</v>
      </c>
      <c r="C8541">
        <v>66.371681415929203</v>
      </c>
      <c r="D8541">
        <v>30</v>
      </c>
    </row>
    <row r="8542" spans="1:4" x14ac:dyDescent="0.25">
      <c r="A8542" t="s">
        <v>195</v>
      </c>
      <c r="B8542" s="1">
        <v>43040</v>
      </c>
      <c r="C8542">
        <v>44.247787610619469</v>
      </c>
      <c r="D8542">
        <v>20</v>
      </c>
    </row>
    <row r="8543" spans="1:4" x14ac:dyDescent="0.25">
      <c r="A8543" t="s">
        <v>195</v>
      </c>
      <c r="B8543" s="1">
        <v>43070</v>
      </c>
      <c r="C8543">
        <v>176.99115044247787</v>
      </c>
      <c r="D8543">
        <v>80</v>
      </c>
    </row>
    <row r="8544" spans="1:4" x14ac:dyDescent="0.25">
      <c r="A8544" t="s">
        <v>195</v>
      </c>
      <c r="B8544" s="1">
        <v>43101</v>
      </c>
      <c r="C8544">
        <v>132.74336283185841</v>
      </c>
      <c r="D8544">
        <v>60</v>
      </c>
    </row>
    <row r="8545" spans="1:4" x14ac:dyDescent="0.25">
      <c r="A8545" t="s">
        <v>195</v>
      </c>
      <c r="B8545" s="1">
        <v>43132</v>
      </c>
      <c r="C8545">
        <v>110.61946902654867</v>
      </c>
      <c r="D8545">
        <v>50</v>
      </c>
    </row>
    <row r="8546" spans="1:4" x14ac:dyDescent="0.25">
      <c r="A8546" t="s">
        <v>195</v>
      </c>
      <c r="B8546" s="1">
        <v>43160</v>
      </c>
      <c r="C8546">
        <v>176.99115044247787</v>
      </c>
      <c r="D8546">
        <v>80</v>
      </c>
    </row>
    <row r="8547" spans="1:4" x14ac:dyDescent="0.25">
      <c r="A8547" t="s">
        <v>195</v>
      </c>
      <c r="B8547" s="1">
        <v>43191</v>
      </c>
      <c r="C8547">
        <v>132.74336283185841</v>
      </c>
      <c r="D8547">
        <v>60</v>
      </c>
    </row>
    <row r="8548" spans="1:4" x14ac:dyDescent="0.25">
      <c r="A8548" t="s">
        <v>195</v>
      </c>
      <c r="B8548" s="1">
        <v>43221</v>
      </c>
      <c r="C8548">
        <v>66.371681415929203</v>
      </c>
      <c r="D8548">
        <v>30</v>
      </c>
    </row>
    <row r="8549" spans="1:4" x14ac:dyDescent="0.25">
      <c r="A8549" t="s">
        <v>195</v>
      </c>
      <c r="B8549" s="1">
        <v>43252</v>
      </c>
      <c r="C8549">
        <v>44.247787610619469</v>
      </c>
      <c r="D8549">
        <v>20</v>
      </c>
    </row>
    <row r="8550" spans="1:4" x14ac:dyDescent="0.25">
      <c r="A8550" t="s">
        <v>195</v>
      </c>
      <c r="B8550" s="1">
        <v>43282</v>
      </c>
      <c r="C8550">
        <v>88.495575221238937</v>
      </c>
      <c r="D8550">
        <v>40</v>
      </c>
    </row>
    <row r="8551" spans="1:4" x14ac:dyDescent="0.25">
      <c r="A8551" t="s">
        <v>195</v>
      </c>
      <c r="B8551" s="1">
        <v>43313</v>
      </c>
      <c r="C8551">
        <v>66.371681415929203</v>
      </c>
      <c r="D8551">
        <v>30</v>
      </c>
    </row>
    <row r="8552" spans="1:4" x14ac:dyDescent="0.25">
      <c r="A8552" t="s">
        <v>195</v>
      </c>
      <c r="B8552" s="1">
        <v>43344</v>
      </c>
      <c r="C8552">
        <v>66.371681415929203</v>
      </c>
      <c r="D8552">
        <v>30</v>
      </c>
    </row>
    <row r="8553" spans="1:4" x14ac:dyDescent="0.25">
      <c r="A8553" t="s">
        <v>195</v>
      </c>
      <c r="B8553" s="1">
        <v>43374</v>
      </c>
      <c r="C8553">
        <v>66.371681415929203</v>
      </c>
      <c r="D8553">
        <v>30</v>
      </c>
    </row>
    <row r="8554" spans="1:4" x14ac:dyDescent="0.25">
      <c r="A8554" t="s">
        <v>195</v>
      </c>
      <c r="B8554" s="1">
        <v>43405</v>
      </c>
      <c r="C8554">
        <v>88.495575221238937</v>
      </c>
      <c r="D8554">
        <v>40</v>
      </c>
    </row>
    <row r="8555" spans="1:4" x14ac:dyDescent="0.25">
      <c r="A8555" t="s">
        <v>195</v>
      </c>
      <c r="B8555" s="1">
        <v>43435</v>
      </c>
      <c r="C8555">
        <v>243.36283185840708</v>
      </c>
      <c r="D8555">
        <v>110</v>
      </c>
    </row>
    <row r="8556" spans="1:4" x14ac:dyDescent="0.25">
      <c r="A8556" t="s">
        <v>195</v>
      </c>
      <c r="B8556" s="1">
        <v>43466</v>
      </c>
      <c r="C8556">
        <v>110.61946902654867</v>
      </c>
      <c r="D8556">
        <v>50</v>
      </c>
    </row>
    <row r="8557" spans="1:4" x14ac:dyDescent="0.25">
      <c r="A8557" t="s">
        <v>195</v>
      </c>
      <c r="B8557" s="1">
        <v>43497</v>
      </c>
      <c r="C8557">
        <v>66.371681415929203</v>
      </c>
      <c r="D8557">
        <v>30</v>
      </c>
    </row>
    <row r="8558" spans="1:4" x14ac:dyDescent="0.25">
      <c r="A8558" t="s">
        <v>195</v>
      </c>
      <c r="B8558" s="1">
        <v>43525</v>
      </c>
      <c r="C8558">
        <v>110.61946902654867</v>
      </c>
      <c r="D8558">
        <v>50</v>
      </c>
    </row>
    <row r="8559" spans="1:4" x14ac:dyDescent="0.25">
      <c r="A8559" t="s">
        <v>195</v>
      </c>
      <c r="B8559" s="1">
        <v>43556</v>
      </c>
      <c r="C8559">
        <v>44.247787610619469</v>
      </c>
      <c r="D8559">
        <v>20</v>
      </c>
    </row>
    <row r="8560" spans="1:4" x14ac:dyDescent="0.25">
      <c r="A8560" t="s">
        <v>195</v>
      </c>
      <c r="B8560" s="1">
        <v>43586</v>
      </c>
      <c r="C8560">
        <v>88.495575221238937</v>
      </c>
      <c r="D8560">
        <v>40</v>
      </c>
    </row>
    <row r="8561" spans="1:4" x14ac:dyDescent="0.25">
      <c r="A8561" t="s">
        <v>195</v>
      </c>
      <c r="B8561" s="1">
        <v>43617</v>
      </c>
      <c r="C8561">
        <v>66.371681415929203</v>
      </c>
      <c r="D8561">
        <v>30</v>
      </c>
    </row>
    <row r="8562" spans="1:4" x14ac:dyDescent="0.25">
      <c r="A8562" t="s">
        <v>195</v>
      </c>
      <c r="B8562" s="1">
        <v>43647</v>
      </c>
      <c r="C8562">
        <v>88.495575221238937</v>
      </c>
      <c r="D8562">
        <v>40</v>
      </c>
    </row>
    <row r="8563" spans="1:4" x14ac:dyDescent="0.25">
      <c r="A8563" t="s">
        <v>195</v>
      </c>
      <c r="B8563" s="1">
        <v>43678</v>
      </c>
      <c r="C8563">
        <v>44.247787610619469</v>
      </c>
      <c r="D8563">
        <v>20</v>
      </c>
    </row>
    <row r="8564" spans="1:4" x14ac:dyDescent="0.25">
      <c r="A8564" t="s">
        <v>195</v>
      </c>
      <c r="B8564" s="1">
        <v>43709</v>
      </c>
      <c r="C8564">
        <v>66.371681415929203</v>
      </c>
      <c r="D8564">
        <v>30</v>
      </c>
    </row>
    <row r="8565" spans="1:4" x14ac:dyDescent="0.25">
      <c r="A8565" t="s">
        <v>195</v>
      </c>
      <c r="B8565" s="1">
        <v>43739</v>
      </c>
      <c r="C8565">
        <v>88.495575221238937</v>
      </c>
      <c r="D8565">
        <v>40</v>
      </c>
    </row>
    <row r="8566" spans="1:4" x14ac:dyDescent="0.25">
      <c r="A8566" t="s">
        <v>195</v>
      </c>
      <c r="B8566" s="1">
        <v>43770</v>
      </c>
      <c r="C8566">
        <v>66.371681415929203</v>
      </c>
      <c r="D8566">
        <v>30</v>
      </c>
    </row>
    <row r="8567" spans="1:4" x14ac:dyDescent="0.25">
      <c r="A8567" t="s">
        <v>195</v>
      </c>
      <c r="B8567" s="1">
        <v>43800</v>
      </c>
      <c r="C8567">
        <v>243.36283185840708</v>
      </c>
      <c r="D8567">
        <v>110</v>
      </c>
    </row>
    <row r="8568" spans="1:4" x14ac:dyDescent="0.25">
      <c r="A8568" t="s">
        <v>195</v>
      </c>
      <c r="B8568" s="1">
        <v>43831</v>
      </c>
      <c r="C8568">
        <v>110.61946902654867</v>
      </c>
      <c r="D8568">
        <v>50</v>
      </c>
    </row>
    <row r="8569" spans="1:4" x14ac:dyDescent="0.25">
      <c r="A8569" t="s">
        <v>195</v>
      </c>
      <c r="B8569" s="1">
        <v>43862</v>
      </c>
      <c r="C8569">
        <v>88.495575221238937</v>
      </c>
      <c r="D8569">
        <v>40</v>
      </c>
    </row>
    <row r="8570" spans="1:4" x14ac:dyDescent="0.25">
      <c r="A8570" t="s">
        <v>195</v>
      </c>
      <c r="B8570" s="1">
        <v>43891</v>
      </c>
      <c r="C8570">
        <v>22.123893805309734</v>
      </c>
      <c r="D8570">
        <v>10</v>
      </c>
    </row>
    <row r="8571" spans="1:4" x14ac:dyDescent="0.25">
      <c r="A8571" t="s">
        <v>195</v>
      </c>
      <c r="B8571" s="1">
        <v>43922</v>
      </c>
      <c r="C8571">
        <v>0</v>
      </c>
      <c r="D8571">
        <v>0</v>
      </c>
    </row>
    <row r="8572" spans="1:4" x14ac:dyDescent="0.25">
      <c r="A8572" t="s">
        <v>195</v>
      </c>
      <c r="B8572" s="1">
        <v>43952</v>
      </c>
      <c r="C8572">
        <v>0</v>
      </c>
      <c r="D8572">
        <v>0</v>
      </c>
    </row>
    <row r="8573" spans="1:4" x14ac:dyDescent="0.25">
      <c r="A8573" t="s">
        <v>195</v>
      </c>
      <c r="B8573" s="1">
        <v>43983</v>
      </c>
      <c r="C8573">
        <v>0</v>
      </c>
      <c r="D8573">
        <v>0</v>
      </c>
    </row>
    <row r="8574" spans="1:4" x14ac:dyDescent="0.25">
      <c r="A8574" t="s">
        <v>195</v>
      </c>
      <c r="B8574" s="1">
        <v>44013</v>
      </c>
      <c r="C8574">
        <v>0</v>
      </c>
      <c r="D8574">
        <v>0</v>
      </c>
    </row>
    <row r="8575" spans="1:4" x14ac:dyDescent="0.25">
      <c r="A8575" t="s">
        <v>195</v>
      </c>
      <c r="B8575" s="1">
        <v>44044</v>
      </c>
      <c r="C8575">
        <v>0</v>
      </c>
      <c r="D8575">
        <v>0</v>
      </c>
    </row>
    <row r="8576" spans="1:4" x14ac:dyDescent="0.25">
      <c r="A8576" t="s">
        <v>195</v>
      </c>
      <c r="B8576" s="1">
        <v>44075</v>
      </c>
      <c r="C8576">
        <v>0</v>
      </c>
      <c r="D8576">
        <v>0</v>
      </c>
    </row>
    <row r="8577" spans="1:4" x14ac:dyDescent="0.25">
      <c r="A8577" t="s">
        <v>195</v>
      </c>
      <c r="B8577" s="1">
        <v>44105</v>
      </c>
      <c r="C8577">
        <v>0</v>
      </c>
      <c r="D8577">
        <v>0</v>
      </c>
    </row>
    <row r="8578" spans="1:4" x14ac:dyDescent="0.25">
      <c r="A8578" t="s">
        <v>195</v>
      </c>
      <c r="B8578" s="1">
        <v>44136</v>
      </c>
      <c r="C8578">
        <v>0</v>
      </c>
      <c r="D8578">
        <v>0</v>
      </c>
    </row>
    <row r="8579" spans="1:4" x14ac:dyDescent="0.25">
      <c r="A8579" t="s">
        <v>195</v>
      </c>
      <c r="B8579" s="1">
        <v>44166</v>
      </c>
      <c r="C8579">
        <v>0</v>
      </c>
      <c r="D8579">
        <v>0</v>
      </c>
    </row>
    <row r="8580" spans="1:4" x14ac:dyDescent="0.25">
      <c r="A8580" t="s">
        <v>195</v>
      </c>
      <c r="B8580" s="1">
        <v>44197</v>
      </c>
      <c r="C8580">
        <v>0</v>
      </c>
      <c r="D8580">
        <v>0</v>
      </c>
    </row>
    <row r="8581" spans="1:4" x14ac:dyDescent="0.25">
      <c r="A8581" t="s">
        <v>195</v>
      </c>
      <c r="B8581" s="1">
        <v>44228</v>
      </c>
      <c r="C8581">
        <v>0</v>
      </c>
      <c r="D8581">
        <v>0</v>
      </c>
    </row>
    <row r="8582" spans="1:4" x14ac:dyDescent="0.25">
      <c r="A8582" t="s">
        <v>195</v>
      </c>
      <c r="B8582" s="1">
        <v>44256</v>
      </c>
      <c r="C8582">
        <v>0</v>
      </c>
      <c r="D8582">
        <v>0</v>
      </c>
    </row>
    <row r="8583" spans="1:4" x14ac:dyDescent="0.25">
      <c r="A8583" t="s">
        <v>195</v>
      </c>
      <c r="B8583" s="1">
        <v>44287</v>
      </c>
      <c r="C8583">
        <v>0</v>
      </c>
      <c r="D8583">
        <v>0</v>
      </c>
    </row>
    <row r="8584" spans="1:4" x14ac:dyDescent="0.25">
      <c r="A8584" t="s">
        <v>195</v>
      </c>
      <c r="B8584" s="1">
        <v>44317</v>
      </c>
      <c r="C8584">
        <v>0</v>
      </c>
      <c r="D8584">
        <v>0</v>
      </c>
    </row>
    <row r="8585" spans="1:4" x14ac:dyDescent="0.25">
      <c r="A8585" t="s">
        <v>195</v>
      </c>
      <c r="B8585" s="1">
        <v>44348</v>
      </c>
      <c r="C8585">
        <v>0</v>
      </c>
      <c r="D8585">
        <v>0</v>
      </c>
    </row>
    <row r="8586" spans="1:4" x14ac:dyDescent="0.25">
      <c r="A8586" t="s">
        <v>177</v>
      </c>
      <c r="B8586" s="1">
        <v>42614</v>
      </c>
      <c r="C8586">
        <v>0.27878449958182328</v>
      </c>
      <c r="D8586">
        <v>20</v>
      </c>
    </row>
    <row r="8587" spans="1:4" x14ac:dyDescent="0.25">
      <c r="A8587" t="s">
        <v>177</v>
      </c>
      <c r="B8587" s="1">
        <v>42644</v>
      </c>
      <c r="C8587">
        <v>0.41817674937273491</v>
      </c>
      <c r="D8587">
        <v>30</v>
      </c>
    </row>
    <row r="8588" spans="1:4" x14ac:dyDescent="0.25">
      <c r="A8588" t="s">
        <v>177</v>
      </c>
      <c r="B8588" s="1">
        <v>42675</v>
      </c>
      <c r="C8588">
        <v>0.27878449958182328</v>
      </c>
      <c r="D8588">
        <v>20</v>
      </c>
    </row>
    <row r="8589" spans="1:4" x14ac:dyDescent="0.25">
      <c r="A8589" t="s">
        <v>177</v>
      </c>
      <c r="B8589" s="1">
        <v>42705</v>
      </c>
      <c r="C8589">
        <v>0.41817674937273491</v>
      </c>
      <c r="D8589">
        <v>30</v>
      </c>
    </row>
    <row r="8590" spans="1:4" x14ac:dyDescent="0.25">
      <c r="A8590" t="s">
        <v>177</v>
      </c>
      <c r="B8590" s="1">
        <v>42736</v>
      </c>
      <c r="C8590">
        <v>0.41817674937273491</v>
      </c>
      <c r="D8590">
        <v>30</v>
      </c>
    </row>
    <row r="8591" spans="1:4" x14ac:dyDescent="0.25">
      <c r="A8591" t="s">
        <v>177</v>
      </c>
      <c r="B8591" s="1">
        <v>42767</v>
      </c>
      <c r="C8591">
        <v>0.41817674937273491</v>
      </c>
      <c r="D8591">
        <v>30</v>
      </c>
    </row>
    <row r="8592" spans="1:4" x14ac:dyDescent="0.25">
      <c r="A8592" t="s">
        <v>177</v>
      </c>
      <c r="B8592" s="1">
        <v>42795</v>
      </c>
      <c r="C8592">
        <v>0.27878449958182328</v>
      </c>
      <c r="D8592">
        <v>20</v>
      </c>
    </row>
    <row r="8593" spans="1:4" x14ac:dyDescent="0.25">
      <c r="A8593" t="s">
        <v>177</v>
      </c>
      <c r="B8593" s="1">
        <v>42826</v>
      </c>
      <c r="C8593">
        <v>0.41817674937273491</v>
      </c>
      <c r="D8593">
        <v>30</v>
      </c>
    </row>
    <row r="8594" spans="1:4" x14ac:dyDescent="0.25">
      <c r="A8594" t="s">
        <v>177</v>
      </c>
      <c r="B8594" s="1">
        <v>42856</v>
      </c>
      <c r="C8594">
        <v>0.27878449958182328</v>
      </c>
      <c r="D8594">
        <v>20</v>
      </c>
    </row>
    <row r="8595" spans="1:4" x14ac:dyDescent="0.25">
      <c r="A8595" t="s">
        <v>177</v>
      </c>
      <c r="B8595" s="1">
        <v>42887</v>
      </c>
      <c r="C8595">
        <v>0.27878449958182328</v>
      </c>
      <c r="D8595">
        <v>20</v>
      </c>
    </row>
    <row r="8596" spans="1:4" x14ac:dyDescent="0.25">
      <c r="A8596" t="s">
        <v>177</v>
      </c>
      <c r="B8596" s="1">
        <v>42917</v>
      </c>
      <c r="C8596">
        <v>0.27878449958182328</v>
      </c>
      <c r="D8596">
        <v>20</v>
      </c>
    </row>
    <row r="8597" spans="1:4" x14ac:dyDescent="0.25">
      <c r="A8597" t="s">
        <v>177</v>
      </c>
      <c r="B8597" s="1">
        <v>42948</v>
      </c>
      <c r="C8597">
        <v>0.27878449958182328</v>
      </c>
      <c r="D8597">
        <v>20</v>
      </c>
    </row>
    <row r="8598" spans="1:4" x14ac:dyDescent="0.25">
      <c r="A8598" t="s">
        <v>177</v>
      </c>
      <c r="B8598" s="1">
        <v>42979</v>
      </c>
      <c r="C8598">
        <v>0.41817674937273491</v>
      </c>
      <c r="D8598">
        <v>30</v>
      </c>
    </row>
    <row r="8599" spans="1:4" x14ac:dyDescent="0.25">
      <c r="A8599" t="s">
        <v>177</v>
      </c>
      <c r="B8599" s="1">
        <v>43009</v>
      </c>
      <c r="C8599">
        <v>0.27878449958182328</v>
      </c>
      <c r="D8599">
        <v>20</v>
      </c>
    </row>
    <row r="8600" spans="1:4" x14ac:dyDescent="0.25">
      <c r="A8600" t="s">
        <v>177</v>
      </c>
      <c r="B8600" s="1">
        <v>43040</v>
      </c>
      <c r="C8600">
        <v>0.27878449958182328</v>
      </c>
      <c r="D8600">
        <v>20</v>
      </c>
    </row>
    <row r="8601" spans="1:4" x14ac:dyDescent="0.25">
      <c r="A8601" t="s">
        <v>177</v>
      </c>
      <c r="B8601" s="1">
        <v>43070</v>
      </c>
      <c r="C8601">
        <v>0.27878449958182328</v>
      </c>
      <c r="D8601">
        <v>20</v>
      </c>
    </row>
    <row r="8602" spans="1:4" x14ac:dyDescent="0.25">
      <c r="A8602" t="s">
        <v>177</v>
      </c>
      <c r="B8602" s="1">
        <v>43101</v>
      </c>
      <c r="C8602">
        <v>0.41817674937273491</v>
      </c>
      <c r="D8602">
        <v>30</v>
      </c>
    </row>
    <row r="8603" spans="1:4" x14ac:dyDescent="0.25">
      <c r="A8603" t="s">
        <v>177</v>
      </c>
      <c r="B8603" s="1">
        <v>43132</v>
      </c>
      <c r="C8603">
        <v>0.41817674937273491</v>
      </c>
      <c r="D8603">
        <v>30</v>
      </c>
    </row>
    <row r="8604" spans="1:4" x14ac:dyDescent="0.25">
      <c r="A8604" t="s">
        <v>177</v>
      </c>
      <c r="B8604" s="1">
        <v>43160</v>
      </c>
      <c r="C8604">
        <v>1.5333147477000277</v>
      </c>
      <c r="D8604">
        <v>110</v>
      </c>
    </row>
    <row r="8605" spans="1:4" x14ac:dyDescent="0.25">
      <c r="A8605" t="s">
        <v>177</v>
      </c>
      <c r="B8605" s="1">
        <v>43191</v>
      </c>
      <c r="C8605">
        <v>0.55756899916364655</v>
      </c>
      <c r="D8605">
        <v>40</v>
      </c>
    </row>
    <row r="8606" spans="1:4" x14ac:dyDescent="0.25">
      <c r="A8606" t="s">
        <v>177</v>
      </c>
      <c r="B8606" s="1">
        <v>43221</v>
      </c>
      <c r="C8606">
        <v>0.27878449958182328</v>
      </c>
      <c r="D8606">
        <v>20</v>
      </c>
    </row>
    <row r="8607" spans="1:4" x14ac:dyDescent="0.25">
      <c r="A8607" t="s">
        <v>177</v>
      </c>
      <c r="B8607" s="1">
        <v>43252</v>
      </c>
      <c r="C8607">
        <v>0.13939224979091164</v>
      </c>
      <c r="D8607">
        <v>10</v>
      </c>
    </row>
    <row r="8608" spans="1:4" x14ac:dyDescent="0.25">
      <c r="A8608" t="s">
        <v>177</v>
      </c>
      <c r="B8608" s="1">
        <v>43282</v>
      </c>
      <c r="C8608">
        <v>0.13939224979091164</v>
      </c>
      <c r="D8608">
        <v>10</v>
      </c>
    </row>
    <row r="8609" spans="1:4" x14ac:dyDescent="0.25">
      <c r="A8609" t="s">
        <v>177</v>
      </c>
      <c r="B8609" s="1">
        <v>43313</v>
      </c>
      <c r="C8609">
        <v>0.27878449958182328</v>
      </c>
      <c r="D8609">
        <v>20</v>
      </c>
    </row>
    <row r="8610" spans="1:4" x14ac:dyDescent="0.25">
      <c r="A8610" t="s">
        <v>177</v>
      </c>
      <c r="B8610" s="1">
        <v>43344</v>
      </c>
      <c r="C8610">
        <v>0.27878449958182328</v>
      </c>
      <c r="D8610">
        <v>20</v>
      </c>
    </row>
    <row r="8611" spans="1:4" x14ac:dyDescent="0.25">
      <c r="A8611" t="s">
        <v>177</v>
      </c>
      <c r="B8611" s="1">
        <v>43374</v>
      </c>
      <c r="C8611">
        <v>0.27878449958182328</v>
      </c>
      <c r="D8611">
        <v>20</v>
      </c>
    </row>
    <row r="8612" spans="1:4" x14ac:dyDescent="0.25">
      <c r="A8612" t="s">
        <v>177</v>
      </c>
      <c r="B8612" s="1">
        <v>43405</v>
      </c>
      <c r="C8612">
        <v>0.13939224979091164</v>
      </c>
      <c r="D8612">
        <v>10</v>
      </c>
    </row>
    <row r="8613" spans="1:4" x14ac:dyDescent="0.25">
      <c r="A8613" t="s">
        <v>177</v>
      </c>
      <c r="B8613" s="1">
        <v>43435</v>
      </c>
      <c r="C8613">
        <v>0.13939224979091164</v>
      </c>
      <c r="D8613">
        <v>10</v>
      </c>
    </row>
    <row r="8614" spans="1:4" x14ac:dyDescent="0.25">
      <c r="A8614" t="s">
        <v>177</v>
      </c>
      <c r="B8614" s="1">
        <v>43466</v>
      </c>
      <c r="C8614">
        <v>0.41817674937273491</v>
      </c>
      <c r="D8614">
        <v>30</v>
      </c>
    </row>
    <row r="8615" spans="1:4" x14ac:dyDescent="0.25">
      <c r="A8615" t="s">
        <v>177</v>
      </c>
      <c r="B8615" s="1">
        <v>43497</v>
      </c>
      <c r="C8615">
        <v>0.41817674937273491</v>
      </c>
      <c r="D8615">
        <v>30</v>
      </c>
    </row>
    <row r="8616" spans="1:4" x14ac:dyDescent="0.25">
      <c r="A8616" t="s">
        <v>177</v>
      </c>
      <c r="B8616" s="1">
        <v>43525</v>
      </c>
      <c r="C8616">
        <v>0.13939224979091164</v>
      </c>
      <c r="D8616">
        <v>10</v>
      </c>
    </row>
    <row r="8617" spans="1:4" x14ac:dyDescent="0.25">
      <c r="A8617" t="s">
        <v>177</v>
      </c>
      <c r="B8617" s="1">
        <v>43556</v>
      </c>
      <c r="C8617">
        <v>0.13939224979091164</v>
      </c>
      <c r="D8617">
        <v>10</v>
      </c>
    </row>
    <row r="8618" spans="1:4" x14ac:dyDescent="0.25">
      <c r="A8618" t="s">
        <v>177</v>
      </c>
      <c r="B8618" s="1">
        <v>43586</v>
      </c>
      <c r="C8618">
        <v>0.27878449958182328</v>
      </c>
      <c r="D8618">
        <v>20</v>
      </c>
    </row>
    <row r="8619" spans="1:4" x14ac:dyDescent="0.25">
      <c r="A8619" t="s">
        <v>177</v>
      </c>
      <c r="B8619" s="1">
        <v>43617</v>
      </c>
      <c r="C8619">
        <v>0.13939224979091164</v>
      </c>
      <c r="D8619">
        <v>10</v>
      </c>
    </row>
    <row r="8620" spans="1:4" x14ac:dyDescent="0.25">
      <c r="A8620" t="s">
        <v>177</v>
      </c>
      <c r="B8620" s="1">
        <v>43647</v>
      </c>
      <c r="C8620">
        <v>0.27878449958182328</v>
      </c>
      <c r="D8620">
        <v>20</v>
      </c>
    </row>
    <row r="8621" spans="1:4" x14ac:dyDescent="0.25">
      <c r="A8621" t="s">
        <v>177</v>
      </c>
      <c r="B8621" s="1">
        <v>43678</v>
      </c>
      <c r="C8621">
        <v>0.27878449958182328</v>
      </c>
      <c r="D8621">
        <v>20</v>
      </c>
    </row>
    <row r="8622" spans="1:4" x14ac:dyDescent="0.25">
      <c r="A8622" t="s">
        <v>177</v>
      </c>
      <c r="B8622" s="1">
        <v>43709</v>
      </c>
      <c r="C8622">
        <v>0.13939224979091164</v>
      </c>
      <c r="D8622">
        <v>10</v>
      </c>
    </row>
    <row r="8623" spans="1:4" x14ac:dyDescent="0.25">
      <c r="A8623" t="s">
        <v>177</v>
      </c>
      <c r="B8623" s="1">
        <v>43739</v>
      </c>
      <c r="C8623">
        <v>0.13939224979091164</v>
      </c>
      <c r="D8623">
        <v>10</v>
      </c>
    </row>
    <row r="8624" spans="1:4" x14ac:dyDescent="0.25">
      <c r="A8624" t="s">
        <v>177</v>
      </c>
      <c r="B8624" s="1">
        <v>43770</v>
      </c>
      <c r="C8624">
        <v>0.13939224979091164</v>
      </c>
      <c r="D8624">
        <v>10</v>
      </c>
    </row>
    <row r="8625" spans="1:4" x14ac:dyDescent="0.25">
      <c r="A8625" t="s">
        <v>177</v>
      </c>
      <c r="B8625" s="1">
        <v>43800</v>
      </c>
      <c r="C8625">
        <v>0.41817674937273491</v>
      </c>
      <c r="D8625">
        <v>30</v>
      </c>
    </row>
    <row r="8626" spans="1:4" x14ac:dyDescent="0.25">
      <c r="A8626" t="s">
        <v>177</v>
      </c>
      <c r="B8626" s="1">
        <v>43831</v>
      </c>
      <c r="C8626">
        <v>0.55756899916364655</v>
      </c>
      <c r="D8626">
        <v>40</v>
      </c>
    </row>
    <row r="8627" spans="1:4" x14ac:dyDescent="0.25">
      <c r="A8627" t="s">
        <v>177</v>
      </c>
      <c r="B8627" s="1">
        <v>43862</v>
      </c>
      <c r="C8627">
        <v>0.27878449958182328</v>
      </c>
      <c r="D8627">
        <v>20</v>
      </c>
    </row>
    <row r="8628" spans="1:4" x14ac:dyDescent="0.25">
      <c r="A8628" t="s">
        <v>177</v>
      </c>
      <c r="B8628" s="1">
        <v>43891</v>
      </c>
      <c r="C8628">
        <v>0.13939224979091164</v>
      </c>
      <c r="D8628">
        <v>10</v>
      </c>
    </row>
    <row r="8629" spans="1:4" x14ac:dyDescent="0.25">
      <c r="A8629" t="s">
        <v>177</v>
      </c>
      <c r="B8629" s="1">
        <v>43922</v>
      </c>
      <c r="C8629">
        <v>0</v>
      </c>
      <c r="D8629">
        <v>0</v>
      </c>
    </row>
    <row r="8630" spans="1:4" x14ac:dyDescent="0.25">
      <c r="A8630" t="s">
        <v>177</v>
      </c>
      <c r="B8630" s="1">
        <v>43952</v>
      </c>
      <c r="C8630">
        <v>0</v>
      </c>
      <c r="D8630">
        <v>0</v>
      </c>
    </row>
    <row r="8631" spans="1:4" x14ac:dyDescent="0.25">
      <c r="A8631" t="s">
        <v>177</v>
      </c>
      <c r="B8631" s="1">
        <v>43983</v>
      </c>
      <c r="C8631">
        <v>0</v>
      </c>
      <c r="D8631">
        <v>0</v>
      </c>
    </row>
    <row r="8632" spans="1:4" x14ac:dyDescent="0.25">
      <c r="A8632" t="s">
        <v>177</v>
      </c>
      <c r="B8632" s="1">
        <v>44013</v>
      </c>
      <c r="C8632">
        <v>0</v>
      </c>
      <c r="D8632">
        <v>0</v>
      </c>
    </row>
    <row r="8633" spans="1:4" x14ac:dyDescent="0.25">
      <c r="A8633" t="s">
        <v>177</v>
      </c>
      <c r="B8633" s="1">
        <v>44044</v>
      </c>
      <c r="C8633">
        <v>0</v>
      </c>
      <c r="D8633">
        <v>0</v>
      </c>
    </row>
    <row r="8634" spans="1:4" x14ac:dyDescent="0.25">
      <c r="A8634" t="s">
        <v>177</v>
      </c>
      <c r="B8634" s="1">
        <v>44075</v>
      </c>
      <c r="C8634">
        <v>0</v>
      </c>
      <c r="D8634">
        <v>0</v>
      </c>
    </row>
    <row r="8635" spans="1:4" x14ac:dyDescent="0.25">
      <c r="A8635" t="s">
        <v>177</v>
      </c>
      <c r="B8635" s="1">
        <v>44105</v>
      </c>
      <c r="C8635">
        <v>0</v>
      </c>
      <c r="D8635">
        <v>0</v>
      </c>
    </row>
    <row r="8636" spans="1:4" x14ac:dyDescent="0.25">
      <c r="A8636" t="s">
        <v>177</v>
      </c>
      <c r="B8636" s="1">
        <v>44136</v>
      </c>
      <c r="C8636">
        <v>0</v>
      </c>
      <c r="D8636">
        <v>0</v>
      </c>
    </row>
    <row r="8637" spans="1:4" x14ac:dyDescent="0.25">
      <c r="A8637" t="s">
        <v>177</v>
      </c>
      <c r="B8637" s="1">
        <v>44166</v>
      </c>
      <c r="C8637">
        <v>0</v>
      </c>
      <c r="D8637">
        <v>0</v>
      </c>
    </row>
    <row r="8638" spans="1:4" x14ac:dyDescent="0.25">
      <c r="A8638" t="s">
        <v>177</v>
      </c>
      <c r="B8638" s="1">
        <v>44197</v>
      </c>
      <c r="C8638">
        <v>0</v>
      </c>
      <c r="D8638">
        <v>0</v>
      </c>
    </row>
    <row r="8639" spans="1:4" x14ac:dyDescent="0.25">
      <c r="A8639" t="s">
        <v>177</v>
      </c>
      <c r="B8639" s="1">
        <v>44228</v>
      </c>
      <c r="C8639">
        <v>0</v>
      </c>
      <c r="D8639">
        <v>0</v>
      </c>
    </row>
    <row r="8640" spans="1:4" x14ac:dyDescent="0.25">
      <c r="A8640" t="s">
        <v>177</v>
      </c>
      <c r="B8640" s="1">
        <v>44256</v>
      </c>
      <c r="C8640">
        <v>0</v>
      </c>
      <c r="D8640">
        <v>0</v>
      </c>
    </row>
    <row r="8641" spans="1:4" x14ac:dyDescent="0.25">
      <c r="A8641" t="s">
        <v>177</v>
      </c>
      <c r="B8641" s="1">
        <v>44287</v>
      </c>
      <c r="C8641">
        <v>0</v>
      </c>
      <c r="D8641">
        <v>0</v>
      </c>
    </row>
    <row r="8642" spans="1:4" x14ac:dyDescent="0.25">
      <c r="A8642" t="s">
        <v>177</v>
      </c>
      <c r="B8642" s="1">
        <v>44317</v>
      </c>
      <c r="C8642">
        <v>0.13939224979091164</v>
      </c>
      <c r="D8642">
        <v>10</v>
      </c>
    </row>
    <row r="8643" spans="1:4" x14ac:dyDescent="0.25">
      <c r="A8643" t="s">
        <v>177</v>
      </c>
      <c r="B8643" s="1">
        <v>44348</v>
      </c>
      <c r="C8643">
        <v>0</v>
      </c>
      <c r="D8643">
        <v>0</v>
      </c>
    </row>
    <row r="8644" spans="1:4" x14ac:dyDescent="0.25">
      <c r="A8644" t="s">
        <v>95</v>
      </c>
      <c r="B8644" s="1">
        <v>42614</v>
      </c>
      <c r="C8644">
        <v>44478.873239436616</v>
      </c>
      <c r="D8644">
        <v>31580</v>
      </c>
    </row>
    <row r="8645" spans="1:4" x14ac:dyDescent="0.25">
      <c r="A8645" t="s">
        <v>95</v>
      </c>
      <c r="B8645" s="1">
        <v>42644</v>
      </c>
      <c r="C8645">
        <v>35929.577464788737</v>
      </c>
      <c r="D8645">
        <v>25510</v>
      </c>
    </row>
    <row r="8646" spans="1:4" x14ac:dyDescent="0.25">
      <c r="A8646" t="s">
        <v>95</v>
      </c>
      <c r="B8646" s="1">
        <v>42675</v>
      </c>
      <c r="C8646">
        <v>51042.25352112676</v>
      </c>
      <c r="D8646">
        <v>36240</v>
      </c>
    </row>
    <row r="8647" spans="1:4" x14ac:dyDescent="0.25">
      <c r="A8647" t="s">
        <v>95</v>
      </c>
      <c r="B8647" s="1">
        <v>42705</v>
      </c>
      <c r="C8647">
        <v>59605.633802816905</v>
      </c>
      <c r="D8647">
        <v>42320</v>
      </c>
    </row>
    <row r="8648" spans="1:4" x14ac:dyDescent="0.25">
      <c r="A8648" t="s">
        <v>95</v>
      </c>
      <c r="B8648" s="1">
        <v>42736</v>
      </c>
      <c r="C8648">
        <v>23661.971830985916</v>
      </c>
      <c r="D8648">
        <v>16800</v>
      </c>
    </row>
    <row r="8649" spans="1:4" x14ac:dyDescent="0.25">
      <c r="A8649" t="s">
        <v>95</v>
      </c>
      <c r="B8649" s="1">
        <v>42767</v>
      </c>
      <c r="C8649">
        <v>32281.690140845072</v>
      </c>
      <c r="D8649">
        <v>22920</v>
      </c>
    </row>
    <row r="8650" spans="1:4" x14ac:dyDescent="0.25">
      <c r="A8650" t="s">
        <v>95</v>
      </c>
      <c r="B8650" s="1">
        <v>42795</v>
      </c>
      <c r="C8650">
        <v>39661.971830985909</v>
      </c>
      <c r="D8650">
        <v>28160</v>
      </c>
    </row>
    <row r="8651" spans="1:4" x14ac:dyDescent="0.25">
      <c r="A8651" t="s">
        <v>95</v>
      </c>
      <c r="B8651" s="1">
        <v>42826</v>
      </c>
      <c r="C8651">
        <v>34774.647887323947</v>
      </c>
      <c r="D8651">
        <v>24690</v>
      </c>
    </row>
    <row r="8652" spans="1:4" x14ac:dyDescent="0.25">
      <c r="A8652" t="s">
        <v>95</v>
      </c>
      <c r="B8652" s="1">
        <v>42856</v>
      </c>
      <c r="C8652">
        <v>44028.169014084502</v>
      </c>
      <c r="D8652">
        <v>31260</v>
      </c>
    </row>
    <row r="8653" spans="1:4" x14ac:dyDescent="0.25">
      <c r="A8653" t="s">
        <v>95</v>
      </c>
      <c r="B8653" s="1">
        <v>42887</v>
      </c>
      <c r="C8653">
        <v>58929.577464788737</v>
      </c>
      <c r="D8653">
        <v>41840</v>
      </c>
    </row>
    <row r="8654" spans="1:4" x14ac:dyDescent="0.25">
      <c r="A8654" t="s">
        <v>95</v>
      </c>
      <c r="B8654" s="1">
        <v>42917</v>
      </c>
      <c r="C8654">
        <v>34845.070422535209</v>
      </c>
      <c r="D8654">
        <v>24740</v>
      </c>
    </row>
    <row r="8655" spans="1:4" x14ac:dyDescent="0.25">
      <c r="A8655" t="s">
        <v>95</v>
      </c>
      <c r="B8655" s="1">
        <v>42948</v>
      </c>
      <c r="C8655">
        <v>39563.380281690144</v>
      </c>
      <c r="D8655">
        <v>28090</v>
      </c>
    </row>
    <row r="8656" spans="1:4" x14ac:dyDescent="0.25">
      <c r="A8656" t="s">
        <v>95</v>
      </c>
      <c r="B8656" s="1">
        <v>42979</v>
      </c>
      <c r="C8656">
        <v>38873.239436619719</v>
      </c>
      <c r="D8656">
        <v>27600</v>
      </c>
    </row>
    <row r="8657" spans="1:4" x14ac:dyDescent="0.25">
      <c r="A8657" t="s">
        <v>95</v>
      </c>
      <c r="B8657" s="1">
        <v>43009</v>
      </c>
      <c r="C8657">
        <v>35408.450704225354</v>
      </c>
      <c r="D8657">
        <v>25140</v>
      </c>
    </row>
    <row r="8658" spans="1:4" x14ac:dyDescent="0.25">
      <c r="A8658" t="s">
        <v>95</v>
      </c>
      <c r="B8658" s="1">
        <v>43040</v>
      </c>
      <c r="C8658">
        <v>52563.380281690144</v>
      </c>
      <c r="D8658">
        <v>37320</v>
      </c>
    </row>
    <row r="8659" spans="1:4" x14ac:dyDescent="0.25">
      <c r="A8659" t="s">
        <v>95</v>
      </c>
      <c r="B8659" s="1">
        <v>43070</v>
      </c>
      <c r="C8659">
        <v>53211.267605633802</v>
      </c>
      <c r="D8659">
        <v>37780</v>
      </c>
    </row>
    <row r="8660" spans="1:4" x14ac:dyDescent="0.25">
      <c r="A8660" t="s">
        <v>95</v>
      </c>
      <c r="B8660" s="1">
        <v>43101</v>
      </c>
      <c r="C8660">
        <v>21492.957746478871</v>
      </c>
      <c r="D8660">
        <v>15260</v>
      </c>
    </row>
    <row r="8661" spans="1:4" x14ac:dyDescent="0.25">
      <c r="A8661" t="s">
        <v>95</v>
      </c>
      <c r="B8661" s="1">
        <v>43132</v>
      </c>
      <c r="C8661">
        <v>35098.591549295779</v>
      </c>
      <c r="D8661">
        <v>24920</v>
      </c>
    </row>
    <row r="8662" spans="1:4" x14ac:dyDescent="0.25">
      <c r="A8662" t="s">
        <v>95</v>
      </c>
      <c r="B8662" s="1">
        <v>43160</v>
      </c>
      <c r="C8662">
        <v>41464.788732394365</v>
      </c>
      <c r="D8662">
        <v>29440</v>
      </c>
    </row>
    <row r="8663" spans="1:4" x14ac:dyDescent="0.25">
      <c r="A8663" t="s">
        <v>95</v>
      </c>
      <c r="B8663" s="1">
        <v>43191</v>
      </c>
      <c r="C8663">
        <v>32746.478873239441</v>
      </c>
      <c r="D8663">
        <v>23250</v>
      </c>
    </row>
    <row r="8664" spans="1:4" x14ac:dyDescent="0.25">
      <c r="A8664" t="s">
        <v>95</v>
      </c>
      <c r="B8664" s="1">
        <v>43221</v>
      </c>
      <c r="C8664">
        <v>44788.732394366198</v>
      </c>
      <c r="D8664">
        <v>31800</v>
      </c>
    </row>
    <row r="8665" spans="1:4" x14ac:dyDescent="0.25">
      <c r="A8665" t="s">
        <v>95</v>
      </c>
      <c r="B8665" s="1">
        <v>43252</v>
      </c>
      <c r="C8665">
        <v>58436.619718309856</v>
      </c>
      <c r="D8665">
        <v>41490</v>
      </c>
    </row>
    <row r="8666" spans="1:4" x14ac:dyDescent="0.25">
      <c r="A8666" t="s">
        <v>95</v>
      </c>
      <c r="B8666" s="1">
        <v>43282</v>
      </c>
      <c r="C8666">
        <v>36295.774647887323</v>
      </c>
      <c r="D8666">
        <v>25770</v>
      </c>
    </row>
    <row r="8667" spans="1:4" x14ac:dyDescent="0.25">
      <c r="A8667" t="s">
        <v>95</v>
      </c>
      <c r="B8667" s="1">
        <v>43313</v>
      </c>
      <c r="C8667">
        <v>42366.197183098593</v>
      </c>
      <c r="D8667">
        <v>30080</v>
      </c>
    </row>
    <row r="8668" spans="1:4" x14ac:dyDescent="0.25">
      <c r="A8668" t="s">
        <v>95</v>
      </c>
      <c r="B8668" s="1">
        <v>43344</v>
      </c>
      <c r="C8668">
        <v>37915.492957746479</v>
      </c>
      <c r="D8668">
        <v>26920</v>
      </c>
    </row>
    <row r="8669" spans="1:4" x14ac:dyDescent="0.25">
      <c r="A8669" t="s">
        <v>95</v>
      </c>
      <c r="B8669" s="1">
        <v>43374</v>
      </c>
      <c r="C8669">
        <v>33760.563380281688</v>
      </c>
      <c r="D8669">
        <v>23970</v>
      </c>
    </row>
    <row r="8670" spans="1:4" x14ac:dyDescent="0.25">
      <c r="A8670" t="s">
        <v>95</v>
      </c>
      <c r="B8670" s="1">
        <v>43405</v>
      </c>
      <c r="C8670">
        <v>53295.774647887323</v>
      </c>
      <c r="D8670">
        <v>37840</v>
      </c>
    </row>
    <row r="8671" spans="1:4" x14ac:dyDescent="0.25">
      <c r="A8671" t="s">
        <v>95</v>
      </c>
      <c r="B8671" s="1">
        <v>43435</v>
      </c>
      <c r="C8671">
        <v>54845.070422535209</v>
      </c>
      <c r="D8671">
        <v>38940</v>
      </c>
    </row>
    <row r="8672" spans="1:4" x14ac:dyDescent="0.25">
      <c r="A8672" t="s">
        <v>95</v>
      </c>
      <c r="B8672" s="1">
        <v>43466</v>
      </c>
      <c r="C8672">
        <v>22619.718309859156</v>
      </c>
      <c r="D8672">
        <v>16060</v>
      </c>
    </row>
    <row r="8673" spans="1:4" x14ac:dyDescent="0.25">
      <c r="A8673" t="s">
        <v>95</v>
      </c>
      <c r="B8673" s="1">
        <v>43497</v>
      </c>
      <c r="C8673">
        <v>35239.436619718312</v>
      </c>
      <c r="D8673">
        <v>25020</v>
      </c>
    </row>
    <row r="8674" spans="1:4" x14ac:dyDescent="0.25">
      <c r="A8674" t="s">
        <v>95</v>
      </c>
      <c r="B8674" s="1">
        <v>43525</v>
      </c>
      <c r="C8674">
        <v>38859.154929577468</v>
      </c>
      <c r="D8674">
        <v>27590</v>
      </c>
    </row>
    <row r="8675" spans="1:4" x14ac:dyDescent="0.25">
      <c r="A8675" t="s">
        <v>95</v>
      </c>
      <c r="B8675" s="1">
        <v>43556</v>
      </c>
      <c r="C8675">
        <v>31647.887323943662</v>
      </c>
      <c r="D8675">
        <v>22470</v>
      </c>
    </row>
    <row r="8676" spans="1:4" x14ac:dyDescent="0.25">
      <c r="A8676" t="s">
        <v>95</v>
      </c>
      <c r="B8676" s="1">
        <v>43586</v>
      </c>
      <c r="C8676">
        <v>45225.352112676053</v>
      </c>
      <c r="D8676">
        <v>32110</v>
      </c>
    </row>
    <row r="8677" spans="1:4" x14ac:dyDescent="0.25">
      <c r="A8677" t="s">
        <v>95</v>
      </c>
      <c r="B8677" s="1">
        <v>43617</v>
      </c>
      <c r="C8677">
        <v>70352.112676056335</v>
      </c>
      <c r="D8677">
        <v>49950</v>
      </c>
    </row>
    <row r="8678" spans="1:4" x14ac:dyDescent="0.25">
      <c r="A8678" t="s">
        <v>95</v>
      </c>
      <c r="B8678" s="1">
        <v>43647</v>
      </c>
      <c r="C8678">
        <v>37605.633802816905</v>
      </c>
      <c r="D8678">
        <v>26700</v>
      </c>
    </row>
    <row r="8679" spans="1:4" x14ac:dyDescent="0.25">
      <c r="A8679" t="s">
        <v>95</v>
      </c>
      <c r="B8679" s="1">
        <v>43678</v>
      </c>
      <c r="C8679">
        <v>47450.704225352114</v>
      </c>
      <c r="D8679">
        <v>33690</v>
      </c>
    </row>
    <row r="8680" spans="1:4" x14ac:dyDescent="0.25">
      <c r="A8680" t="s">
        <v>95</v>
      </c>
      <c r="B8680" s="1">
        <v>43709</v>
      </c>
      <c r="C8680">
        <v>41887.32394366197</v>
      </c>
      <c r="D8680">
        <v>29740</v>
      </c>
    </row>
    <row r="8681" spans="1:4" x14ac:dyDescent="0.25">
      <c r="A8681" t="s">
        <v>95</v>
      </c>
      <c r="B8681" s="1">
        <v>43739</v>
      </c>
      <c r="C8681">
        <v>37436.619718309856</v>
      </c>
      <c r="D8681">
        <v>26580</v>
      </c>
    </row>
    <row r="8682" spans="1:4" x14ac:dyDescent="0.25">
      <c r="A8682" t="s">
        <v>95</v>
      </c>
      <c r="B8682" s="1">
        <v>43770</v>
      </c>
      <c r="C8682">
        <v>55000</v>
      </c>
      <c r="D8682">
        <v>39050</v>
      </c>
    </row>
    <row r="8683" spans="1:4" x14ac:dyDescent="0.25">
      <c r="A8683" t="s">
        <v>95</v>
      </c>
      <c r="B8683" s="1">
        <v>43800</v>
      </c>
      <c r="C8683">
        <v>52478.873239436616</v>
      </c>
      <c r="D8683">
        <v>37260</v>
      </c>
    </row>
    <row r="8684" spans="1:4" x14ac:dyDescent="0.25">
      <c r="A8684" t="s">
        <v>95</v>
      </c>
      <c r="B8684" s="1">
        <v>43831</v>
      </c>
      <c r="C8684">
        <v>24676.056338028167</v>
      </c>
      <c r="D8684">
        <v>17520</v>
      </c>
    </row>
    <row r="8685" spans="1:4" x14ac:dyDescent="0.25">
      <c r="A8685" t="s">
        <v>95</v>
      </c>
      <c r="B8685" s="1">
        <v>43862</v>
      </c>
      <c r="C8685">
        <v>27985.915492957749</v>
      </c>
      <c r="D8685">
        <v>19870</v>
      </c>
    </row>
    <row r="8686" spans="1:4" x14ac:dyDescent="0.25">
      <c r="A8686" t="s">
        <v>95</v>
      </c>
      <c r="B8686" s="1">
        <v>43891</v>
      </c>
      <c r="C8686">
        <v>14000</v>
      </c>
      <c r="D8686">
        <v>9940</v>
      </c>
    </row>
    <row r="8687" spans="1:4" x14ac:dyDescent="0.25">
      <c r="A8687" t="s">
        <v>95</v>
      </c>
      <c r="B8687" s="1">
        <v>43922</v>
      </c>
      <c r="C8687">
        <v>84.507042253521121</v>
      </c>
      <c r="D8687">
        <v>60</v>
      </c>
    </row>
    <row r="8688" spans="1:4" x14ac:dyDescent="0.25">
      <c r="A8688" t="s">
        <v>95</v>
      </c>
      <c r="B8688" s="1">
        <v>43952</v>
      </c>
      <c r="C8688">
        <v>154.92957746478871</v>
      </c>
      <c r="D8688">
        <v>110</v>
      </c>
    </row>
    <row r="8689" spans="1:4" x14ac:dyDescent="0.25">
      <c r="A8689" t="s">
        <v>95</v>
      </c>
      <c r="B8689" s="1">
        <v>43983</v>
      </c>
      <c r="C8689">
        <v>197.18309859154928</v>
      </c>
      <c r="D8689">
        <v>140</v>
      </c>
    </row>
    <row r="8690" spans="1:4" x14ac:dyDescent="0.25">
      <c r="A8690" t="s">
        <v>95</v>
      </c>
      <c r="B8690" s="1">
        <v>44013</v>
      </c>
      <c r="C8690">
        <v>197.18309859154928</v>
      </c>
      <c r="D8690">
        <v>140</v>
      </c>
    </row>
    <row r="8691" spans="1:4" x14ac:dyDescent="0.25">
      <c r="A8691" t="s">
        <v>95</v>
      </c>
      <c r="B8691" s="1">
        <v>44044</v>
      </c>
      <c r="C8691">
        <v>183.09859154929578</v>
      </c>
      <c r="D8691">
        <v>130</v>
      </c>
    </row>
    <row r="8692" spans="1:4" x14ac:dyDescent="0.25">
      <c r="A8692" t="s">
        <v>95</v>
      </c>
      <c r="B8692" s="1">
        <v>44075</v>
      </c>
      <c r="C8692">
        <v>169.01408450704224</v>
      </c>
      <c r="D8692">
        <v>120</v>
      </c>
    </row>
    <row r="8693" spans="1:4" x14ac:dyDescent="0.25">
      <c r="A8693" t="s">
        <v>95</v>
      </c>
      <c r="B8693" s="1">
        <v>44105</v>
      </c>
      <c r="C8693">
        <v>380.28169014084506</v>
      </c>
      <c r="D8693">
        <v>270</v>
      </c>
    </row>
    <row r="8694" spans="1:4" x14ac:dyDescent="0.25">
      <c r="A8694" t="s">
        <v>95</v>
      </c>
      <c r="B8694" s="1">
        <v>44136</v>
      </c>
      <c r="C8694">
        <v>183.09859154929578</v>
      </c>
      <c r="D8694">
        <v>130</v>
      </c>
    </row>
    <row r="8695" spans="1:4" x14ac:dyDescent="0.25">
      <c r="A8695" t="s">
        <v>95</v>
      </c>
      <c r="B8695" s="1">
        <v>44166</v>
      </c>
      <c r="C8695">
        <v>436.61971830985914</v>
      </c>
      <c r="D8695">
        <v>310</v>
      </c>
    </row>
    <row r="8696" spans="1:4" x14ac:dyDescent="0.25">
      <c r="A8696" t="s">
        <v>95</v>
      </c>
      <c r="B8696" s="1">
        <v>44197</v>
      </c>
      <c r="C8696">
        <v>492.95774647887328</v>
      </c>
      <c r="D8696">
        <v>350</v>
      </c>
    </row>
    <row r="8697" spans="1:4" x14ac:dyDescent="0.25">
      <c r="A8697" t="s">
        <v>95</v>
      </c>
      <c r="B8697" s="1">
        <v>44228</v>
      </c>
      <c r="C8697">
        <v>323.94366197183098</v>
      </c>
      <c r="D8697">
        <v>230</v>
      </c>
    </row>
    <row r="8698" spans="1:4" x14ac:dyDescent="0.25">
      <c r="A8698" t="s">
        <v>95</v>
      </c>
      <c r="B8698" s="1">
        <v>44256</v>
      </c>
      <c r="C8698">
        <v>323.94366197183098</v>
      </c>
      <c r="D8698">
        <v>230</v>
      </c>
    </row>
    <row r="8699" spans="1:4" x14ac:dyDescent="0.25">
      <c r="A8699" t="s">
        <v>95</v>
      </c>
      <c r="B8699" s="1">
        <v>44287</v>
      </c>
      <c r="C8699">
        <v>281.69014084507046</v>
      </c>
      <c r="D8699">
        <v>200</v>
      </c>
    </row>
    <row r="8700" spans="1:4" x14ac:dyDescent="0.25">
      <c r="A8700" t="s">
        <v>95</v>
      </c>
      <c r="B8700" s="1">
        <v>44317</v>
      </c>
      <c r="C8700">
        <v>394.36619718309856</v>
      </c>
      <c r="D8700">
        <v>280</v>
      </c>
    </row>
    <row r="8701" spans="1:4" x14ac:dyDescent="0.25">
      <c r="A8701" t="s">
        <v>95</v>
      </c>
      <c r="B8701" s="1">
        <v>44348</v>
      </c>
      <c r="C8701">
        <v>422.53521126760563</v>
      </c>
      <c r="D8701">
        <v>300</v>
      </c>
    </row>
    <row r="8702" spans="1:4" x14ac:dyDescent="0.25">
      <c r="A8702" t="s">
        <v>63</v>
      </c>
      <c r="B8702" s="1">
        <v>42614</v>
      </c>
      <c r="C8702">
        <v>9.78852703060954</v>
      </c>
      <c r="D8702">
        <v>480</v>
      </c>
    </row>
    <row r="8703" spans="1:4" x14ac:dyDescent="0.25">
      <c r="A8703" t="s">
        <v>63</v>
      </c>
      <c r="B8703" s="1">
        <v>42644</v>
      </c>
      <c r="C8703">
        <v>10.196382323551605</v>
      </c>
      <c r="D8703">
        <v>500</v>
      </c>
    </row>
    <row r="8704" spans="1:4" x14ac:dyDescent="0.25">
      <c r="A8704" t="s">
        <v>63</v>
      </c>
      <c r="B8704" s="1">
        <v>42675</v>
      </c>
      <c r="C8704">
        <v>11.216020555906763</v>
      </c>
      <c r="D8704">
        <v>550</v>
      </c>
    </row>
    <row r="8705" spans="1:4" x14ac:dyDescent="0.25">
      <c r="A8705" t="s">
        <v>63</v>
      </c>
      <c r="B8705" s="1">
        <v>42705</v>
      </c>
      <c r="C8705">
        <v>21.616330525929399</v>
      </c>
      <c r="D8705">
        <v>1060</v>
      </c>
    </row>
    <row r="8706" spans="1:4" x14ac:dyDescent="0.25">
      <c r="A8706" t="s">
        <v>63</v>
      </c>
      <c r="B8706" s="1">
        <v>42736</v>
      </c>
      <c r="C8706">
        <v>18.55741582886392</v>
      </c>
      <c r="D8706">
        <v>910</v>
      </c>
    </row>
    <row r="8707" spans="1:4" x14ac:dyDescent="0.25">
      <c r="A8707" t="s">
        <v>63</v>
      </c>
      <c r="B8707" s="1">
        <v>42767</v>
      </c>
      <c r="C8707">
        <v>15.906356424740503</v>
      </c>
      <c r="D8707">
        <v>780</v>
      </c>
    </row>
    <row r="8708" spans="1:4" x14ac:dyDescent="0.25">
      <c r="A8708" t="s">
        <v>63</v>
      </c>
      <c r="B8708" s="1">
        <v>42795</v>
      </c>
      <c r="C8708">
        <v>12.439586434732957</v>
      </c>
      <c r="D8708">
        <v>610</v>
      </c>
    </row>
    <row r="8709" spans="1:4" x14ac:dyDescent="0.25">
      <c r="A8709" t="s">
        <v>63</v>
      </c>
      <c r="B8709" s="1">
        <v>42826</v>
      </c>
      <c r="C8709">
        <v>10.196382323551605</v>
      </c>
      <c r="D8709">
        <v>500</v>
      </c>
    </row>
    <row r="8710" spans="1:4" x14ac:dyDescent="0.25">
      <c r="A8710" t="s">
        <v>63</v>
      </c>
      <c r="B8710" s="1">
        <v>42856</v>
      </c>
      <c r="C8710">
        <v>7.341395272957155</v>
      </c>
      <c r="D8710">
        <v>360</v>
      </c>
    </row>
    <row r="8711" spans="1:4" x14ac:dyDescent="0.25">
      <c r="A8711" t="s">
        <v>63</v>
      </c>
      <c r="B8711" s="1">
        <v>42887</v>
      </c>
      <c r="C8711">
        <v>5.9139017476599305</v>
      </c>
      <c r="D8711">
        <v>290</v>
      </c>
    </row>
    <row r="8712" spans="1:4" x14ac:dyDescent="0.25">
      <c r="A8712" t="s">
        <v>63</v>
      </c>
      <c r="B8712" s="1">
        <v>42917</v>
      </c>
      <c r="C8712">
        <v>8.3610335053123155</v>
      </c>
      <c r="D8712">
        <v>410</v>
      </c>
    </row>
    <row r="8713" spans="1:4" x14ac:dyDescent="0.25">
      <c r="A8713" t="s">
        <v>63</v>
      </c>
      <c r="B8713" s="1">
        <v>42948</v>
      </c>
      <c r="C8713">
        <v>9.9924546770805716</v>
      </c>
      <c r="D8713">
        <v>490</v>
      </c>
    </row>
    <row r="8714" spans="1:4" x14ac:dyDescent="0.25">
      <c r="A8714" t="s">
        <v>63</v>
      </c>
      <c r="B8714" s="1">
        <v>42979</v>
      </c>
      <c r="C8714">
        <v>11.827803495319861</v>
      </c>
      <c r="D8714">
        <v>580</v>
      </c>
    </row>
    <row r="8715" spans="1:4" x14ac:dyDescent="0.25">
      <c r="A8715" t="s">
        <v>63</v>
      </c>
      <c r="B8715" s="1">
        <v>43009</v>
      </c>
      <c r="C8715">
        <v>9.9924546770805716</v>
      </c>
      <c r="D8715">
        <v>490</v>
      </c>
    </row>
    <row r="8716" spans="1:4" x14ac:dyDescent="0.25">
      <c r="A8716" t="s">
        <v>63</v>
      </c>
      <c r="B8716" s="1">
        <v>43040</v>
      </c>
      <c r="C8716">
        <v>11.419948202377796</v>
      </c>
      <c r="D8716">
        <v>560</v>
      </c>
    </row>
    <row r="8717" spans="1:4" x14ac:dyDescent="0.25">
      <c r="A8717" t="s">
        <v>63</v>
      </c>
      <c r="B8717" s="1">
        <v>43070</v>
      </c>
      <c r="C8717">
        <v>22.432041111813525</v>
      </c>
      <c r="D8717">
        <v>1100</v>
      </c>
    </row>
    <row r="8718" spans="1:4" x14ac:dyDescent="0.25">
      <c r="A8718" t="s">
        <v>63</v>
      </c>
      <c r="B8718" s="1">
        <v>43101</v>
      </c>
      <c r="C8718">
        <v>19.78098170769011</v>
      </c>
      <c r="D8718">
        <v>970</v>
      </c>
    </row>
    <row r="8719" spans="1:4" x14ac:dyDescent="0.25">
      <c r="A8719" t="s">
        <v>63</v>
      </c>
      <c r="B8719" s="1">
        <v>43132</v>
      </c>
      <c r="C8719">
        <v>14.886718192385342</v>
      </c>
      <c r="D8719">
        <v>730</v>
      </c>
    </row>
    <row r="8720" spans="1:4" x14ac:dyDescent="0.25">
      <c r="A8720" t="s">
        <v>63</v>
      </c>
      <c r="B8720" s="1">
        <v>43160</v>
      </c>
      <c r="C8720">
        <v>11.419948202377796</v>
      </c>
      <c r="D8720">
        <v>560</v>
      </c>
    </row>
    <row r="8721" spans="1:4" x14ac:dyDescent="0.25">
      <c r="A8721" t="s">
        <v>63</v>
      </c>
      <c r="B8721" s="1">
        <v>43191</v>
      </c>
      <c r="C8721">
        <v>9.9924546770805716</v>
      </c>
      <c r="D8721">
        <v>490</v>
      </c>
    </row>
    <row r="8722" spans="1:4" x14ac:dyDescent="0.25">
      <c r="A8722" t="s">
        <v>63</v>
      </c>
      <c r="B8722" s="1">
        <v>43221</v>
      </c>
      <c r="C8722">
        <v>5.9139017476599305</v>
      </c>
      <c r="D8722">
        <v>290</v>
      </c>
    </row>
    <row r="8723" spans="1:4" x14ac:dyDescent="0.25">
      <c r="A8723" t="s">
        <v>63</v>
      </c>
      <c r="B8723" s="1">
        <v>43252</v>
      </c>
      <c r="C8723">
        <v>7.1374676264861225</v>
      </c>
      <c r="D8723">
        <v>350</v>
      </c>
    </row>
    <row r="8724" spans="1:4" x14ac:dyDescent="0.25">
      <c r="A8724" t="s">
        <v>63</v>
      </c>
      <c r="B8724" s="1">
        <v>43282</v>
      </c>
      <c r="C8724">
        <v>8.9728164447254102</v>
      </c>
      <c r="D8724">
        <v>440</v>
      </c>
    </row>
    <row r="8725" spans="1:4" x14ac:dyDescent="0.25">
      <c r="A8725" t="s">
        <v>63</v>
      </c>
      <c r="B8725" s="1">
        <v>43313</v>
      </c>
      <c r="C8725">
        <v>9.78852703060954</v>
      </c>
      <c r="D8725">
        <v>480</v>
      </c>
    </row>
    <row r="8726" spans="1:4" x14ac:dyDescent="0.25">
      <c r="A8726" t="s">
        <v>63</v>
      </c>
      <c r="B8726" s="1">
        <v>43344</v>
      </c>
      <c r="C8726">
        <v>9.78852703060954</v>
      </c>
      <c r="D8726">
        <v>480</v>
      </c>
    </row>
    <row r="8727" spans="1:4" x14ac:dyDescent="0.25">
      <c r="A8727" t="s">
        <v>63</v>
      </c>
      <c r="B8727" s="1">
        <v>43374</v>
      </c>
      <c r="C8727">
        <v>11.623875848848829</v>
      </c>
      <c r="D8727">
        <v>570</v>
      </c>
    </row>
    <row r="8728" spans="1:4" x14ac:dyDescent="0.25">
      <c r="A8728" t="s">
        <v>63</v>
      </c>
      <c r="B8728" s="1">
        <v>43405</v>
      </c>
      <c r="C8728">
        <v>13.663152313559149</v>
      </c>
      <c r="D8728">
        <v>670</v>
      </c>
    </row>
    <row r="8729" spans="1:4" x14ac:dyDescent="0.25">
      <c r="A8729" t="s">
        <v>63</v>
      </c>
      <c r="B8729" s="1">
        <v>43435</v>
      </c>
      <c r="C8729">
        <v>22.228113465342499</v>
      </c>
      <c r="D8729">
        <v>1090</v>
      </c>
    </row>
    <row r="8730" spans="1:4" x14ac:dyDescent="0.25">
      <c r="A8730" t="s">
        <v>63</v>
      </c>
      <c r="B8730" s="1">
        <v>43466</v>
      </c>
      <c r="C8730">
        <v>19.57705406121908</v>
      </c>
      <c r="D8730">
        <v>960</v>
      </c>
    </row>
    <row r="8731" spans="1:4" x14ac:dyDescent="0.25">
      <c r="A8731" t="s">
        <v>63</v>
      </c>
      <c r="B8731" s="1">
        <v>43497</v>
      </c>
      <c r="C8731">
        <v>14.886718192385342</v>
      </c>
      <c r="D8731">
        <v>730</v>
      </c>
    </row>
    <row r="8732" spans="1:4" x14ac:dyDescent="0.25">
      <c r="A8732" t="s">
        <v>63</v>
      </c>
      <c r="B8732" s="1">
        <v>43525</v>
      </c>
      <c r="C8732">
        <v>12.235658788261924</v>
      </c>
      <c r="D8732">
        <v>600</v>
      </c>
    </row>
    <row r="8733" spans="1:4" x14ac:dyDescent="0.25">
      <c r="A8733" t="s">
        <v>63</v>
      </c>
      <c r="B8733" s="1">
        <v>43556</v>
      </c>
      <c r="C8733">
        <v>9.5845993841385084</v>
      </c>
      <c r="D8733">
        <v>470</v>
      </c>
    </row>
    <row r="8734" spans="1:4" x14ac:dyDescent="0.25">
      <c r="A8734" t="s">
        <v>63</v>
      </c>
      <c r="B8734" s="1">
        <v>43586</v>
      </c>
      <c r="C8734">
        <v>6.7296123335440585</v>
      </c>
      <c r="D8734">
        <v>330</v>
      </c>
    </row>
    <row r="8735" spans="1:4" x14ac:dyDescent="0.25">
      <c r="A8735" t="s">
        <v>63</v>
      </c>
      <c r="B8735" s="1">
        <v>43617</v>
      </c>
      <c r="C8735">
        <v>7.749250565899219</v>
      </c>
      <c r="D8735">
        <v>380</v>
      </c>
    </row>
    <row r="8736" spans="1:4" x14ac:dyDescent="0.25">
      <c r="A8736" t="s">
        <v>63</v>
      </c>
      <c r="B8736" s="1">
        <v>43647</v>
      </c>
      <c r="C8736">
        <v>8.3610335053123155</v>
      </c>
      <c r="D8736">
        <v>410</v>
      </c>
    </row>
    <row r="8737" spans="1:4" x14ac:dyDescent="0.25">
      <c r="A8737" t="s">
        <v>63</v>
      </c>
      <c r="B8737" s="1">
        <v>43678</v>
      </c>
      <c r="C8737">
        <v>9.5845993841385084</v>
      </c>
      <c r="D8737">
        <v>470</v>
      </c>
    </row>
    <row r="8738" spans="1:4" x14ac:dyDescent="0.25">
      <c r="A8738" t="s">
        <v>63</v>
      </c>
      <c r="B8738" s="1">
        <v>43709</v>
      </c>
      <c r="C8738">
        <v>9.78852703060954</v>
      </c>
      <c r="D8738">
        <v>480</v>
      </c>
    </row>
    <row r="8739" spans="1:4" x14ac:dyDescent="0.25">
      <c r="A8739" t="s">
        <v>63</v>
      </c>
      <c r="B8739" s="1">
        <v>43739</v>
      </c>
      <c r="C8739">
        <v>10.400309970022636</v>
      </c>
      <c r="D8739">
        <v>510</v>
      </c>
    </row>
    <row r="8740" spans="1:4" x14ac:dyDescent="0.25">
      <c r="A8740" t="s">
        <v>63</v>
      </c>
      <c r="B8740" s="1">
        <v>43770</v>
      </c>
      <c r="C8740">
        <v>14.071007606501214</v>
      </c>
      <c r="D8740">
        <v>690</v>
      </c>
    </row>
    <row r="8741" spans="1:4" x14ac:dyDescent="0.25">
      <c r="A8741" t="s">
        <v>63</v>
      </c>
      <c r="B8741" s="1">
        <v>43800</v>
      </c>
      <c r="C8741">
        <v>21.412402879458369</v>
      </c>
      <c r="D8741">
        <v>1050</v>
      </c>
    </row>
    <row r="8742" spans="1:4" x14ac:dyDescent="0.25">
      <c r="A8742" t="s">
        <v>63</v>
      </c>
      <c r="B8742" s="1">
        <v>43831</v>
      </c>
      <c r="C8742">
        <v>17.537777596508761</v>
      </c>
      <c r="D8742">
        <v>860</v>
      </c>
    </row>
    <row r="8743" spans="1:4" x14ac:dyDescent="0.25">
      <c r="A8743" t="s">
        <v>63</v>
      </c>
      <c r="B8743" s="1">
        <v>43862</v>
      </c>
      <c r="C8743">
        <v>15.498501131798438</v>
      </c>
      <c r="D8743">
        <v>760</v>
      </c>
    </row>
    <row r="8744" spans="1:4" x14ac:dyDescent="0.25">
      <c r="A8744" t="s">
        <v>63</v>
      </c>
      <c r="B8744" s="1">
        <v>43891</v>
      </c>
      <c r="C8744">
        <v>5.5060464547178665</v>
      </c>
      <c r="D8744">
        <v>270</v>
      </c>
    </row>
    <row r="8745" spans="1:4" x14ac:dyDescent="0.25">
      <c r="A8745" t="s">
        <v>63</v>
      </c>
      <c r="B8745" s="1">
        <v>43922</v>
      </c>
      <c r="C8745">
        <v>0</v>
      </c>
      <c r="D8745">
        <v>0</v>
      </c>
    </row>
    <row r="8746" spans="1:4" x14ac:dyDescent="0.25">
      <c r="A8746" t="s">
        <v>63</v>
      </c>
      <c r="B8746" s="1">
        <v>43952</v>
      </c>
      <c r="C8746">
        <v>0</v>
      </c>
      <c r="D8746">
        <v>0</v>
      </c>
    </row>
    <row r="8747" spans="1:4" x14ac:dyDescent="0.25">
      <c r="A8747" t="s">
        <v>63</v>
      </c>
      <c r="B8747" s="1">
        <v>43983</v>
      </c>
      <c r="C8747">
        <v>0</v>
      </c>
      <c r="D8747">
        <v>0</v>
      </c>
    </row>
    <row r="8748" spans="1:4" x14ac:dyDescent="0.25">
      <c r="A8748" t="s">
        <v>63</v>
      </c>
      <c r="B8748" s="1">
        <v>44013</v>
      </c>
      <c r="C8748">
        <v>0.20392764647103206</v>
      </c>
      <c r="D8748">
        <v>10</v>
      </c>
    </row>
    <row r="8749" spans="1:4" x14ac:dyDescent="0.25">
      <c r="A8749" t="s">
        <v>63</v>
      </c>
      <c r="B8749" s="1">
        <v>44044</v>
      </c>
      <c r="C8749">
        <v>0</v>
      </c>
      <c r="D8749">
        <v>0</v>
      </c>
    </row>
    <row r="8750" spans="1:4" x14ac:dyDescent="0.25">
      <c r="A8750" t="s">
        <v>63</v>
      </c>
      <c r="B8750" s="1">
        <v>44075</v>
      </c>
      <c r="C8750">
        <v>0.20392764647103206</v>
      </c>
      <c r="D8750">
        <v>10</v>
      </c>
    </row>
    <row r="8751" spans="1:4" x14ac:dyDescent="0.25">
      <c r="A8751" t="s">
        <v>63</v>
      </c>
      <c r="B8751" s="1">
        <v>44105</v>
      </c>
      <c r="C8751">
        <v>0</v>
      </c>
      <c r="D8751">
        <v>0</v>
      </c>
    </row>
    <row r="8752" spans="1:4" x14ac:dyDescent="0.25">
      <c r="A8752" t="s">
        <v>63</v>
      </c>
      <c r="B8752" s="1">
        <v>44136</v>
      </c>
      <c r="C8752">
        <v>0</v>
      </c>
      <c r="D8752">
        <v>0</v>
      </c>
    </row>
    <row r="8753" spans="1:4" x14ac:dyDescent="0.25">
      <c r="A8753" t="s">
        <v>63</v>
      </c>
      <c r="B8753" s="1">
        <v>44166</v>
      </c>
      <c r="C8753">
        <v>0</v>
      </c>
      <c r="D8753">
        <v>0</v>
      </c>
    </row>
    <row r="8754" spans="1:4" x14ac:dyDescent="0.25">
      <c r="A8754" t="s">
        <v>63</v>
      </c>
      <c r="B8754" s="1">
        <v>44197</v>
      </c>
      <c r="C8754">
        <v>0.40785529294206413</v>
      </c>
      <c r="D8754">
        <v>20</v>
      </c>
    </row>
    <row r="8755" spans="1:4" x14ac:dyDescent="0.25">
      <c r="A8755" t="s">
        <v>63</v>
      </c>
      <c r="B8755" s="1">
        <v>44228</v>
      </c>
      <c r="C8755">
        <v>0.20392764647103206</v>
      </c>
      <c r="D8755">
        <v>10</v>
      </c>
    </row>
    <row r="8756" spans="1:4" x14ac:dyDescent="0.25">
      <c r="A8756" t="s">
        <v>63</v>
      </c>
      <c r="B8756" s="1">
        <v>44256</v>
      </c>
      <c r="C8756">
        <v>0</v>
      </c>
      <c r="D8756">
        <v>0</v>
      </c>
    </row>
    <row r="8757" spans="1:4" x14ac:dyDescent="0.25">
      <c r="A8757" t="s">
        <v>63</v>
      </c>
      <c r="B8757" s="1">
        <v>44287</v>
      </c>
      <c r="C8757">
        <v>0.20392764647103206</v>
      </c>
      <c r="D8757">
        <v>10</v>
      </c>
    </row>
    <row r="8758" spans="1:4" x14ac:dyDescent="0.25">
      <c r="A8758" t="s">
        <v>63</v>
      </c>
      <c r="B8758" s="1">
        <v>44317</v>
      </c>
      <c r="C8758">
        <v>0.20392764647103206</v>
      </c>
      <c r="D8758">
        <v>10</v>
      </c>
    </row>
    <row r="8759" spans="1:4" x14ac:dyDescent="0.25">
      <c r="A8759" t="s">
        <v>63</v>
      </c>
      <c r="B8759" s="1">
        <v>44348</v>
      </c>
      <c r="C8759">
        <v>0.40785529294206413</v>
      </c>
      <c r="D8759">
        <v>20</v>
      </c>
    </row>
    <row r="8760" spans="1:4" x14ac:dyDescent="0.25">
      <c r="A8760" t="s">
        <v>53</v>
      </c>
      <c r="B8760" s="1">
        <v>42614</v>
      </c>
      <c r="C8760">
        <v>10.358605041187788</v>
      </c>
      <c r="D8760">
        <v>210</v>
      </c>
    </row>
    <row r="8761" spans="1:4" x14ac:dyDescent="0.25">
      <c r="A8761" t="s">
        <v>53</v>
      </c>
      <c r="B8761" s="1">
        <v>42644</v>
      </c>
      <c r="C8761">
        <v>14.304740294973609</v>
      </c>
      <c r="D8761">
        <v>290</v>
      </c>
    </row>
    <row r="8762" spans="1:4" x14ac:dyDescent="0.25">
      <c r="A8762" t="s">
        <v>53</v>
      </c>
      <c r="B8762" s="1">
        <v>42675</v>
      </c>
      <c r="C8762">
        <v>12.331672668080699</v>
      </c>
      <c r="D8762">
        <v>250</v>
      </c>
    </row>
    <row r="8763" spans="1:4" x14ac:dyDescent="0.25">
      <c r="A8763" t="s">
        <v>53</v>
      </c>
      <c r="B8763" s="1">
        <v>42705</v>
      </c>
      <c r="C8763">
        <v>22.690277709268486</v>
      </c>
      <c r="D8763">
        <v>460</v>
      </c>
    </row>
    <row r="8764" spans="1:4" x14ac:dyDescent="0.25">
      <c r="A8764" t="s">
        <v>53</v>
      </c>
      <c r="B8764" s="1">
        <v>42736</v>
      </c>
      <c r="C8764">
        <v>14.798007201696839</v>
      </c>
      <c r="D8764">
        <v>300</v>
      </c>
    </row>
    <row r="8765" spans="1:4" x14ac:dyDescent="0.25">
      <c r="A8765" t="s">
        <v>53</v>
      </c>
      <c r="B8765" s="1">
        <v>42767</v>
      </c>
      <c r="C8765">
        <v>23.183544615991714</v>
      </c>
      <c r="D8765">
        <v>470</v>
      </c>
    </row>
    <row r="8766" spans="1:4" x14ac:dyDescent="0.25">
      <c r="A8766" t="s">
        <v>53</v>
      </c>
      <c r="B8766" s="1">
        <v>42795</v>
      </c>
      <c r="C8766">
        <v>11.345138854634243</v>
      </c>
      <c r="D8766">
        <v>230</v>
      </c>
    </row>
    <row r="8767" spans="1:4" x14ac:dyDescent="0.25">
      <c r="A8767" t="s">
        <v>53</v>
      </c>
      <c r="B8767" s="1">
        <v>42826</v>
      </c>
      <c r="C8767">
        <v>13.318206481527154</v>
      </c>
      <c r="D8767">
        <v>270</v>
      </c>
    </row>
    <row r="8768" spans="1:4" x14ac:dyDescent="0.25">
      <c r="A8768" t="s">
        <v>53</v>
      </c>
      <c r="B8768" s="1">
        <v>42856</v>
      </c>
      <c r="C8768">
        <v>7.8922705075716477</v>
      </c>
      <c r="D8768">
        <v>160</v>
      </c>
    </row>
    <row r="8769" spans="1:4" x14ac:dyDescent="0.25">
      <c r="A8769" t="s">
        <v>53</v>
      </c>
      <c r="B8769" s="1">
        <v>42887</v>
      </c>
      <c r="C8769">
        <v>7.3990036008484195</v>
      </c>
      <c r="D8769">
        <v>150</v>
      </c>
    </row>
    <row r="8770" spans="1:4" x14ac:dyDescent="0.25">
      <c r="A8770" t="s">
        <v>53</v>
      </c>
      <c r="B8770" s="1">
        <v>42917</v>
      </c>
      <c r="C8770">
        <v>12.331672668080699</v>
      </c>
      <c r="D8770">
        <v>250</v>
      </c>
    </row>
    <row r="8771" spans="1:4" x14ac:dyDescent="0.25">
      <c r="A8771" t="s">
        <v>53</v>
      </c>
      <c r="B8771" s="1">
        <v>42948</v>
      </c>
      <c r="C8771">
        <v>7.8922705075716477</v>
      </c>
      <c r="D8771">
        <v>160</v>
      </c>
    </row>
    <row r="8772" spans="1:4" x14ac:dyDescent="0.25">
      <c r="A8772" t="s">
        <v>53</v>
      </c>
      <c r="B8772" s="1">
        <v>42979</v>
      </c>
      <c r="C8772">
        <v>12.331672668080699</v>
      </c>
      <c r="D8772">
        <v>250</v>
      </c>
    </row>
    <row r="8773" spans="1:4" x14ac:dyDescent="0.25">
      <c r="A8773" t="s">
        <v>53</v>
      </c>
      <c r="B8773" s="1">
        <v>43009</v>
      </c>
      <c r="C8773">
        <v>15.784541015143295</v>
      </c>
      <c r="D8773">
        <v>320</v>
      </c>
    </row>
    <row r="8774" spans="1:4" x14ac:dyDescent="0.25">
      <c r="A8774" t="s">
        <v>53</v>
      </c>
      <c r="B8774" s="1">
        <v>43040</v>
      </c>
      <c r="C8774">
        <v>13.811473388250382</v>
      </c>
      <c r="D8774">
        <v>280</v>
      </c>
    </row>
    <row r="8775" spans="1:4" x14ac:dyDescent="0.25">
      <c r="A8775" t="s">
        <v>53</v>
      </c>
      <c r="B8775" s="1">
        <v>43070</v>
      </c>
      <c r="C8775">
        <v>27.129679869777537</v>
      </c>
      <c r="D8775">
        <v>550</v>
      </c>
    </row>
    <row r="8776" spans="1:4" x14ac:dyDescent="0.25">
      <c r="A8776" t="s">
        <v>53</v>
      </c>
      <c r="B8776" s="1">
        <v>43101</v>
      </c>
      <c r="C8776">
        <v>19.237409362205891</v>
      </c>
      <c r="D8776">
        <v>390</v>
      </c>
    </row>
    <row r="8777" spans="1:4" x14ac:dyDescent="0.25">
      <c r="A8777" t="s">
        <v>53</v>
      </c>
      <c r="B8777" s="1">
        <v>43132</v>
      </c>
      <c r="C8777">
        <v>20.717210082375576</v>
      </c>
      <c r="D8777">
        <v>420</v>
      </c>
    </row>
    <row r="8778" spans="1:4" x14ac:dyDescent="0.25">
      <c r="A8778" t="s">
        <v>53</v>
      </c>
      <c r="B8778" s="1">
        <v>43160</v>
      </c>
      <c r="C8778">
        <v>12.331672668080699</v>
      </c>
      <c r="D8778">
        <v>250</v>
      </c>
    </row>
    <row r="8779" spans="1:4" x14ac:dyDescent="0.25">
      <c r="A8779" t="s">
        <v>53</v>
      </c>
      <c r="B8779" s="1">
        <v>43191</v>
      </c>
      <c r="C8779">
        <v>10.358605041187788</v>
      </c>
      <c r="D8779">
        <v>210</v>
      </c>
    </row>
    <row r="8780" spans="1:4" x14ac:dyDescent="0.25">
      <c r="A8780" t="s">
        <v>53</v>
      </c>
      <c r="B8780" s="1">
        <v>43221</v>
      </c>
      <c r="C8780">
        <v>5.9192028806787347</v>
      </c>
      <c r="D8780">
        <v>120</v>
      </c>
    </row>
    <row r="8781" spans="1:4" x14ac:dyDescent="0.25">
      <c r="A8781" t="s">
        <v>53</v>
      </c>
      <c r="B8781" s="1">
        <v>43252</v>
      </c>
      <c r="C8781">
        <v>8.8788043210181034</v>
      </c>
      <c r="D8781">
        <v>180</v>
      </c>
    </row>
    <row r="8782" spans="1:4" x14ac:dyDescent="0.25">
      <c r="A8782" t="s">
        <v>53</v>
      </c>
      <c r="B8782" s="1">
        <v>43282</v>
      </c>
      <c r="C8782">
        <v>10.358605041187788</v>
      </c>
      <c r="D8782">
        <v>210</v>
      </c>
    </row>
    <row r="8783" spans="1:4" x14ac:dyDescent="0.25">
      <c r="A8783" t="s">
        <v>53</v>
      </c>
      <c r="B8783" s="1">
        <v>43313</v>
      </c>
      <c r="C8783">
        <v>10.358605041187788</v>
      </c>
      <c r="D8783">
        <v>210</v>
      </c>
    </row>
    <row r="8784" spans="1:4" x14ac:dyDescent="0.25">
      <c r="A8784" t="s">
        <v>53</v>
      </c>
      <c r="B8784" s="1">
        <v>43344</v>
      </c>
      <c r="C8784">
        <v>13.318206481527154</v>
      </c>
      <c r="D8784">
        <v>270</v>
      </c>
    </row>
    <row r="8785" spans="1:4" x14ac:dyDescent="0.25">
      <c r="A8785" t="s">
        <v>53</v>
      </c>
      <c r="B8785" s="1">
        <v>43374</v>
      </c>
      <c r="C8785">
        <v>11.838405761357469</v>
      </c>
      <c r="D8785">
        <v>240</v>
      </c>
    </row>
    <row r="8786" spans="1:4" x14ac:dyDescent="0.25">
      <c r="A8786" t="s">
        <v>53</v>
      </c>
      <c r="B8786" s="1">
        <v>43405</v>
      </c>
      <c r="C8786">
        <v>15.784541015143295</v>
      </c>
      <c r="D8786">
        <v>320</v>
      </c>
    </row>
    <row r="8787" spans="1:4" x14ac:dyDescent="0.25">
      <c r="A8787" t="s">
        <v>53</v>
      </c>
      <c r="B8787" s="1">
        <v>43435</v>
      </c>
      <c r="C8787">
        <v>25.156612242884623</v>
      </c>
      <c r="D8787">
        <v>510</v>
      </c>
    </row>
    <row r="8788" spans="1:4" x14ac:dyDescent="0.25">
      <c r="A8788" t="s">
        <v>53</v>
      </c>
      <c r="B8788" s="1">
        <v>43466</v>
      </c>
      <c r="C8788">
        <v>17.757608642036207</v>
      </c>
      <c r="D8788">
        <v>360</v>
      </c>
    </row>
    <row r="8789" spans="1:4" x14ac:dyDescent="0.25">
      <c r="A8789" t="s">
        <v>53</v>
      </c>
      <c r="B8789" s="1">
        <v>43497</v>
      </c>
      <c r="C8789">
        <v>21.703743895822029</v>
      </c>
      <c r="D8789">
        <v>440</v>
      </c>
    </row>
    <row r="8790" spans="1:4" x14ac:dyDescent="0.25">
      <c r="A8790" t="s">
        <v>53</v>
      </c>
      <c r="B8790" s="1">
        <v>43525</v>
      </c>
      <c r="C8790">
        <v>13.811473388250382</v>
      </c>
      <c r="D8790">
        <v>280</v>
      </c>
    </row>
    <row r="8791" spans="1:4" x14ac:dyDescent="0.25">
      <c r="A8791" t="s">
        <v>53</v>
      </c>
      <c r="B8791" s="1">
        <v>43556</v>
      </c>
      <c r="C8791">
        <v>7.8922705075716477</v>
      </c>
      <c r="D8791">
        <v>160</v>
      </c>
    </row>
    <row r="8792" spans="1:4" x14ac:dyDescent="0.25">
      <c r="A8792" t="s">
        <v>53</v>
      </c>
      <c r="B8792" s="1">
        <v>43586</v>
      </c>
      <c r="C8792">
        <v>7.3990036008484195</v>
      </c>
      <c r="D8792">
        <v>150</v>
      </c>
    </row>
    <row r="8793" spans="1:4" x14ac:dyDescent="0.25">
      <c r="A8793" t="s">
        <v>53</v>
      </c>
      <c r="B8793" s="1">
        <v>43617</v>
      </c>
      <c r="C8793">
        <v>9.3720712277413298</v>
      </c>
      <c r="D8793">
        <v>190</v>
      </c>
    </row>
    <row r="8794" spans="1:4" x14ac:dyDescent="0.25">
      <c r="A8794" t="s">
        <v>53</v>
      </c>
      <c r="B8794" s="1">
        <v>43647</v>
      </c>
      <c r="C8794">
        <v>12.331672668080699</v>
      </c>
      <c r="D8794">
        <v>250</v>
      </c>
    </row>
    <row r="8795" spans="1:4" x14ac:dyDescent="0.25">
      <c r="A8795" t="s">
        <v>53</v>
      </c>
      <c r="B8795" s="1">
        <v>43678</v>
      </c>
      <c r="C8795">
        <v>9.3720712277413298</v>
      </c>
      <c r="D8795">
        <v>190</v>
      </c>
    </row>
    <row r="8796" spans="1:4" x14ac:dyDescent="0.25">
      <c r="A8796" t="s">
        <v>53</v>
      </c>
      <c r="B8796" s="1">
        <v>43709</v>
      </c>
      <c r="C8796">
        <v>9.8653381344645581</v>
      </c>
      <c r="D8796">
        <v>200</v>
      </c>
    </row>
    <row r="8797" spans="1:4" x14ac:dyDescent="0.25">
      <c r="A8797" t="s">
        <v>53</v>
      </c>
      <c r="B8797" s="1">
        <v>43739</v>
      </c>
      <c r="C8797">
        <v>12.824939574803928</v>
      </c>
      <c r="D8797">
        <v>260</v>
      </c>
    </row>
    <row r="8798" spans="1:4" x14ac:dyDescent="0.25">
      <c r="A8798" t="s">
        <v>53</v>
      </c>
      <c r="B8798" s="1">
        <v>43770</v>
      </c>
      <c r="C8798">
        <v>14.798007201696839</v>
      </c>
      <c r="D8798">
        <v>300</v>
      </c>
    </row>
    <row r="8799" spans="1:4" x14ac:dyDescent="0.25">
      <c r="A8799" t="s">
        <v>53</v>
      </c>
      <c r="B8799" s="1">
        <v>43800</v>
      </c>
      <c r="C8799">
        <v>26.14314605633108</v>
      </c>
      <c r="D8799">
        <v>530</v>
      </c>
    </row>
    <row r="8800" spans="1:4" x14ac:dyDescent="0.25">
      <c r="A8800" t="s">
        <v>53</v>
      </c>
      <c r="B8800" s="1">
        <v>43831</v>
      </c>
      <c r="C8800">
        <v>18.250875548759435</v>
      </c>
      <c r="D8800">
        <v>370</v>
      </c>
    </row>
    <row r="8801" spans="1:4" x14ac:dyDescent="0.25">
      <c r="A8801" t="s">
        <v>53</v>
      </c>
      <c r="B8801" s="1">
        <v>43862</v>
      </c>
      <c r="C8801">
        <v>17.757608642036207</v>
      </c>
      <c r="D8801">
        <v>360</v>
      </c>
    </row>
    <row r="8802" spans="1:4" x14ac:dyDescent="0.25">
      <c r="A8802" t="s">
        <v>53</v>
      </c>
      <c r="B8802" s="1">
        <v>43891</v>
      </c>
      <c r="C8802">
        <v>6.9057366941251912</v>
      </c>
      <c r="D8802">
        <v>140</v>
      </c>
    </row>
    <row r="8803" spans="1:4" x14ac:dyDescent="0.25">
      <c r="A8803" t="s">
        <v>53</v>
      </c>
      <c r="B8803" s="1">
        <v>43922</v>
      </c>
      <c r="C8803">
        <v>0.49326690672322798</v>
      </c>
      <c r="D8803">
        <v>10</v>
      </c>
    </row>
    <row r="8804" spans="1:4" x14ac:dyDescent="0.25">
      <c r="A8804" t="s">
        <v>53</v>
      </c>
      <c r="B8804" s="1">
        <v>43952</v>
      </c>
      <c r="C8804">
        <v>0</v>
      </c>
      <c r="D8804">
        <v>0</v>
      </c>
    </row>
    <row r="8805" spans="1:4" x14ac:dyDescent="0.25">
      <c r="A8805" t="s">
        <v>53</v>
      </c>
      <c r="B8805" s="1">
        <v>43983</v>
      </c>
      <c r="C8805">
        <v>0</v>
      </c>
      <c r="D8805">
        <v>0</v>
      </c>
    </row>
    <row r="8806" spans="1:4" x14ac:dyDescent="0.25">
      <c r="A8806" t="s">
        <v>53</v>
      </c>
      <c r="B8806" s="1">
        <v>44013</v>
      </c>
      <c r="C8806">
        <v>0</v>
      </c>
      <c r="D8806">
        <v>0</v>
      </c>
    </row>
    <row r="8807" spans="1:4" x14ac:dyDescent="0.25">
      <c r="A8807" t="s">
        <v>53</v>
      </c>
      <c r="B8807" s="1">
        <v>44044</v>
      </c>
      <c r="C8807">
        <v>0</v>
      </c>
      <c r="D8807">
        <v>0</v>
      </c>
    </row>
    <row r="8808" spans="1:4" x14ac:dyDescent="0.25">
      <c r="A8808" t="s">
        <v>53</v>
      </c>
      <c r="B8808" s="1">
        <v>44075</v>
      </c>
      <c r="C8808">
        <v>0</v>
      </c>
      <c r="D8808">
        <v>0</v>
      </c>
    </row>
    <row r="8809" spans="1:4" x14ac:dyDescent="0.25">
      <c r="A8809" t="s">
        <v>53</v>
      </c>
      <c r="B8809" s="1">
        <v>44105</v>
      </c>
      <c r="C8809">
        <v>0</v>
      </c>
      <c r="D8809">
        <v>0</v>
      </c>
    </row>
    <row r="8810" spans="1:4" x14ac:dyDescent="0.25">
      <c r="A8810" t="s">
        <v>53</v>
      </c>
      <c r="B8810" s="1">
        <v>44136</v>
      </c>
      <c r="C8810">
        <v>0</v>
      </c>
      <c r="D8810">
        <v>0</v>
      </c>
    </row>
    <row r="8811" spans="1:4" x14ac:dyDescent="0.25">
      <c r="A8811" t="s">
        <v>53</v>
      </c>
      <c r="B8811" s="1">
        <v>44166</v>
      </c>
      <c r="C8811">
        <v>0.49326690672322798</v>
      </c>
      <c r="D8811">
        <v>10</v>
      </c>
    </row>
    <row r="8812" spans="1:4" x14ac:dyDescent="0.25">
      <c r="A8812" t="s">
        <v>53</v>
      </c>
      <c r="B8812" s="1">
        <v>44197</v>
      </c>
      <c r="C8812">
        <v>0.49326690672322798</v>
      </c>
      <c r="D8812">
        <v>10</v>
      </c>
    </row>
    <row r="8813" spans="1:4" x14ac:dyDescent="0.25">
      <c r="A8813" t="s">
        <v>53</v>
      </c>
      <c r="B8813" s="1">
        <v>44228</v>
      </c>
      <c r="C8813">
        <v>0.49326690672322798</v>
      </c>
      <c r="D8813">
        <v>10</v>
      </c>
    </row>
    <row r="8814" spans="1:4" x14ac:dyDescent="0.25">
      <c r="A8814" t="s">
        <v>53</v>
      </c>
      <c r="B8814" s="1">
        <v>44256</v>
      </c>
      <c r="C8814">
        <v>0.49326690672322798</v>
      </c>
      <c r="D8814">
        <v>10</v>
      </c>
    </row>
    <row r="8815" spans="1:4" x14ac:dyDescent="0.25">
      <c r="A8815" t="s">
        <v>53</v>
      </c>
      <c r="B8815" s="1">
        <v>44287</v>
      </c>
      <c r="C8815">
        <v>0</v>
      </c>
      <c r="D8815">
        <v>0</v>
      </c>
    </row>
    <row r="8816" spans="1:4" x14ac:dyDescent="0.25">
      <c r="A8816" t="s">
        <v>53</v>
      </c>
      <c r="B8816" s="1">
        <v>44317</v>
      </c>
      <c r="C8816">
        <v>0.49326690672322798</v>
      </c>
      <c r="D8816">
        <v>10</v>
      </c>
    </row>
    <row r="8817" spans="1:4" x14ac:dyDescent="0.25">
      <c r="A8817" t="s">
        <v>53</v>
      </c>
      <c r="B8817" s="1">
        <v>44348</v>
      </c>
      <c r="C8817">
        <v>0.98653381344645596</v>
      </c>
      <c r="D8817">
        <v>20</v>
      </c>
    </row>
    <row r="8818" spans="1:4" x14ac:dyDescent="0.25">
      <c r="A8818" t="s">
        <v>6</v>
      </c>
      <c r="B8818" s="1">
        <v>42614</v>
      </c>
      <c r="C8818">
        <v>19.033776301218161</v>
      </c>
      <c r="D8818">
        <v>550</v>
      </c>
    </row>
    <row r="8819" spans="1:4" x14ac:dyDescent="0.25">
      <c r="A8819" t="s">
        <v>6</v>
      </c>
      <c r="B8819" s="1">
        <v>42644</v>
      </c>
      <c r="C8819">
        <v>17.303433001107418</v>
      </c>
      <c r="D8819">
        <v>500</v>
      </c>
    </row>
    <row r="8820" spans="1:4" x14ac:dyDescent="0.25">
      <c r="A8820" t="s">
        <v>6</v>
      </c>
      <c r="B8820" s="1">
        <v>42675</v>
      </c>
      <c r="C8820">
        <v>22.840531561461795</v>
      </c>
      <c r="D8820">
        <v>660</v>
      </c>
    </row>
    <row r="8821" spans="1:4" x14ac:dyDescent="0.25">
      <c r="A8821" t="s">
        <v>6</v>
      </c>
      <c r="B8821" s="1">
        <v>42705</v>
      </c>
      <c r="C8821">
        <v>25.955149501661129</v>
      </c>
      <c r="D8821">
        <v>750</v>
      </c>
    </row>
    <row r="8822" spans="1:4" x14ac:dyDescent="0.25">
      <c r="A8822" t="s">
        <v>6</v>
      </c>
      <c r="B8822" s="1">
        <v>42736</v>
      </c>
      <c r="C8822">
        <v>21.4562569213732</v>
      </c>
      <c r="D8822">
        <v>620</v>
      </c>
    </row>
    <row r="8823" spans="1:4" x14ac:dyDescent="0.25">
      <c r="A8823" t="s">
        <v>6</v>
      </c>
      <c r="B8823" s="1">
        <v>42767</v>
      </c>
      <c r="C8823">
        <v>13.15060908084164</v>
      </c>
      <c r="D8823">
        <v>380</v>
      </c>
    </row>
    <row r="8824" spans="1:4" x14ac:dyDescent="0.25">
      <c r="A8824" t="s">
        <v>6</v>
      </c>
      <c r="B8824" s="1">
        <v>42795</v>
      </c>
      <c r="C8824">
        <v>16.611295681063122</v>
      </c>
      <c r="D8824">
        <v>480</v>
      </c>
    </row>
    <row r="8825" spans="1:4" x14ac:dyDescent="0.25">
      <c r="A8825" t="s">
        <v>6</v>
      </c>
      <c r="B8825" s="1">
        <v>42826</v>
      </c>
      <c r="C8825">
        <v>16.611295681063122</v>
      </c>
      <c r="D8825">
        <v>480</v>
      </c>
    </row>
    <row r="8826" spans="1:4" x14ac:dyDescent="0.25">
      <c r="A8826" t="s">
        <v>6</v>
      </c>
      <c r="B8826" s="1">
        <v>42856</v>
      </c>
      <c r="C8826">
        <v>18.341638981173865</v>
      </c>
      <c r="D8826">
        <v>530</v>
      </c>
    </row>
    <row r="8827" spans="1:4" x14ac:dyDescent="0.25">
      <c r="A8827" t="s">
        <v>6</v>
      </c>
      <c r="B8827" s="1">
        <v>42887</v>
      </c>
      <c r="C8827">
        <v>16.265227021040975</v>
      </c>
      <c r="D8827">
        <v>470</v>
      </c>
    </row>
    <row r="8828" spans="1:4" x14ac:dyDescent="0.25">
      <c r="A8828" t="s">
        <v>6</v>
      </c>
      <c r="B8828" s="1">
        <v>42917</v>
      </c>
      <c r="C8828">
        <v>17.64950166112957</v>
      </c>
      <c r="D8828">
        <v>510</v>
      </c>
    </row>
    <row r="8829" spans="1:4" x14ac:dyDescent="0.25">
      <c r="A8829" t="s">
        <v>6</v>
      </c>
      <c r="B8829" s="1">
        <v>42948</v>
      </c>
      <c r="C8829">
        <v>12.458471760797343</v>
      </c>
      <c r="D8829">
        <v>360</v>
      </c>
    </row>
    <row r="8830" spans="1:4" x14ac:dyDescent="0.25">
      <c r="A8830" t="s">
        <v>6</v>
      </c>
      <c r="B8830" s="1">
        <v>42979</v>
      </c>
      <c r="C8830">
        <v>20.418050941306756</v>
      </c>
      <c r="D8830">
        <v>590</v>
      </c>
    </row>
    <row r="8831" spans="1:4" x14ac:dyDescent="0.25">
      <c r="A8831" t="s">
        <v>6</v>
      </c>
      <c r="B8831" s="1">
        <v>43009</v>
      </c>
      <c r="C8831">
        <v>23.53266888150609</v>
      </c>
      <c r="D8831">
        <v>680</v>
      </c>
    </row>
    <row r="8832" spans="1:4" x14ac:dyDescent="0.25">
      <c r="A8832" t="s">
        <v>6</v>
      </c>
      <c r="B8832" s="1">
        <v>43040</v>
      </c>
      <c r="C8832">
        <v>20.764119601328904</v>
      </c>
      <c r="D8832">
        <v>600</v>
      </c>
    </row>
    <row r="8833" spans="1:4" x14ac:dyDescent="0.25">
      <c r="A8833" t="s">
        <v>6</v>
      </c>
      <c r="B8833" s="1">
        <v>43070</v>
      </c>
      <c r="C8833">
        <v>25.263012181616833</v>
      </c>
      <c r="D8833">
        <v>730</v>
      </c>
    </row>
    <row r="8834" spans="1:4" x14ac:dyDescent="0.25">
      <c r="A8834" t="s">
        <v>6</v>
      </c>
      <c r="B8834" s="1">
        <v>43101</v>
      </c>
      <c r="C8834">
        <v>21.4562569213732</v>
      </c>
      <c r="D8834">
        <v>620</v>
      </c>
    </row>
    <row r="8835" spans="1:4" x14ac:dyDescent="0.25">
      <c r="A8835" t="s">
        <v>6</v>
      </c>
      <c r="B8835" s="1">
        <v>43132</v>
      </c>
      <c r="C8835">
        <v>15.919158361018825</v>
      </c>
      <c r="D8835">
        <v>460</v>
      </c>
    </row>
    <row r="8836" spans="1:4" x14ac:dyDescent="0.25">
      <c r="A8836" t="s">
        <v>6</v>
      </c>
      <c r="B8836" s="1">
        <v>43160</v>
      </c>
      <c r="C8836">
        <v>16.611295681063122</v>
      </c>
      <c r="D8836">
        <v>480</v>
      </c>
    </row>
    <row r="8837" spans="1:4" x14ac:dyDescent="0.25">
      <c r="A8837" t="s">
        <v>6</v>
      </c>
      <c r="B8837" s="1">
        <v>43191</v>
      </c>
      <c r="C8837">
        <v>19.379844961240309</v>
      </c>
      <c r="D8837">
        <v>560</v>
      </c>
    </row>
    <row r="8838" spans="1:4" x14ac:dyDescent="0.25">
      <c r="A8838" t="s">
        <v>6</v>
      </c>
      <c r="B8838" s="1">
        <v>43221</v>
      </c>
      <c r="C8838">
        <v>21.110188261351052</v>
      </c>
      <c r="D8838">
        <v>610</v>
      </c>
    </row>
    <row r="8839" spans="1:4" x14ac:dyDescent="0.25">
      <c r="A8839" t="s">
        <v>6</v>
      </c>
      <c r="B8839" s="1">
        <v>43252</v>
      </c>
      <c r="C8839">
        <v>19.379844961240309</v>
      </c>
      <c r="D8839">
        <v>560</v>
      </c>
    </row>
    <row r="8840" spans="1:4" x14ac:dyDescent="0.25">
      <c r="A8840" t="s">
        <v>6</v>
      </c>
      <c r="B8840" s="1">
        <v>43282</v>
      </c>
      <c r="C8840">
        <v>19.033776301218161</v>
      </c>
      <c r="D8840">
        <v>550</v>
      </c>
    </row>
    <row r="8841" spans="1:4" x14ac:dyDescent="0.25">
      <c r="A8841" t="s">
        <v>6</v>
      </c>
      <c r="B8841" s="1">
        <v>43313</v>
      </c>
      <c r="C8841">
        <v>14.88095238095238</v>
      </c>
      <c r="D8841">
        <v>430</v>
      </c>
    </row>
    <row r="8842" spans="1:4" x14ac:dyDescent="0.25">
      <c r="A8842" t="s">
        <v>6</v>
      </c>
      <c r="B8842" s="1">
        <v>43344</v>
      </c>
      <c r="C8842">
        <v>21.802325581395351</v>
      </c>
      <c r="D8842">
        <v>630</v>
      </c>
    </row>
    <row r="8843" spans="1:4" x14ac:dyDescent="0.25">
      <c r="A8843" t="s">
        <v>6</v>
      </c>
      <c r="B8843" s="1">
        <v>43374</v>
      </c>
      <c r="C8843">
        <v>19.033776301218161</v>
      </c>
      <c r="D8843">
        <v>550</v>
      </c>
    </row>
    <row r="8844" spans="1:4" x14ac:dyDescent="0.25">
      <c r="A8844" t="s">
        <v>6</v>
      </c>
      <c r="B8844" s="1">
        <v>43405</v>
      </c>
      <c r="C8844">
        <v>23.186600221483943</v>
      </c>
      <c r="D8844">
        <v>670</v>
      </c>
    </row>
    <row r="8845" spans="1:4" x14ac:dyDescent="0.25">
      <c r="A8845" t="s">
        <v>6</v>
      </c>
      <c r="B8845" s="1">
        <v>43435</v>
      </c>
      <c r="C8845">
        <v>29.415836101882615</v>
      </c>
      <c r="D8845">
        <v>850</v>
      </c>
    </row>
    <row r="8846" spans="1:4" x14ac:dyDescent="0.25">
      <c r="A8846" t="s">
        <v>6</v>
      </c>
      <c r="B8846" s="1">
        <v>43466</v>
      </c>
      <c r="C8846">
        <v>23.878737541528238</v>
      </c>
      <c r="D8846">
        <v>690</v>
      </c>
    </row>
    <row r="8847" spans="1:4" x14ac:dyDescent="0.25">
      <c r="A8847" t="s">
        <v>6</v>
      </c>
      <c r="B8847" s="1">
        <v>43497</v>
      </c>
      <c r="C8847">
        <v>15.227021040974529</v>
      </c>
      <c r="D8847">
        <v>440</v>
      </c>
    </row>
    <row r="8848" spans="1:4" x14ac:dyDescent="0.25">
      <c r="A8848" t="s">
        <v>6</v>
      </c>
      <c r="B8848" s="1">
        <v>43525</v>
      </c>
      <c r="C8848">
        <v>15.227021040974529</v>
      </c>
      <c r="D8848">
        <v>440</v>
      </c>
    </row>
    <row r="8849" spans="1:4" x14ac:dyDescent="0.25">
      <c r="A8849" t="s">
        <v>6</v>
      </c>
      <c r="B8849" s="1">
        <v>43556</v>
      </c>
      <c r="C8849">
        <v>15.919158361018825</v>
      </c>
      <c r="D8849">
        <v>460</v>
      </c>
    </row>
    <row r="8850" spans="1:4" x14ac:dyDescent="0.25">
      <c r="A8850" t="s">
        <v>6</v>
      </c>
      <c r="B8850" s="1">
        <v>43586</v>
      </c>
      <c r="C8850">
        <v>21.110188261351052</v>
      </c>
      <c r="D8850">
        <v>610</v>
      </c>
    </row>
    <row r="8851" spans="1:4" x14ac:dyDescent="0.25">
      <c r="A8851" t="s">
        <v>6</v>
      </c>
      <c r="B8851" s="1">
        <v>43617</v>
      </c>
      <c r="C8851">
        <v>19.379844961240309</v>
      </c>
      <c r="D8851">
        <v>560</v>
      </c>
    </row>
    <row r="8852" spans="1:4" x14ac:dyDescent="0.25">
      <c r="A8852" t="s">
        <v>6</v>
      </c>
      <c r="B8852" s="1">
        <v>43647</v>
      </c>
      <c r="C8852">
        <v>22.840531561461795</v>
      </c>
      <c r="D8852">
        <v>660</v>
      </c>
    </row>
    <row r="8853" spans="1:4" x14ac:dyDescent="0.25">
      <c r="A8853" t="s">
        <v>6</v>
      </c>
      <c r="B8853" s="1">
        <v>43678</v>
      </c>
      <c r="C8853">
        <v>15.919158361018825</v>
      </c>
      <c r="D8853">
        <v>460</v>
      </c>
    </row>
    <row r="8854" spans="1:4" x14ac:dyDescent="0.25">
      <c r="A8854" t="s">
        <v>6</v>
      </c>
      <c r="B8854" s="1">
        <v>43709</v>
      </c>
      <c r="C8854">
        <v>21.802325581395351</v>
      </c>
      <c r="D8854">
        <v>630</v>
      </c>
    </row>
    <row r="8855" spans="1:4" x14ac:dyDescent="0.25">
      <c r="A8855" t="s">
        <v>6</v>
      </c>
      <c r="B8855" s="1">
        <v>43739</v>
      </c>
      <c r="C8855">
        <v>25.263012181616833</v>
      </c>
      <c r="D8855">
        <v>730</v>
      </c>
    </row>
    <row r="8856" spans="1:4" x14ac:dyDescent="0.25">
      <c r="A8856" t="s">
        <v>6</v>
      </c>
      <c r="B8856" s="1">
        <v>43770</v>
      </c>
      <c r="C8856">
        <v>24.916943521594686</v>
      </c>
      <c r="D8856">
        <v>720</v>
      </c>
    </row>
    <row r="8857" spans="1:4" x14ac:dyDescent="0.25">
      <c r="A8857" t="s">
        <v>6</v>
      </c>
      <c r="B8857" s="1">
        <v>43800</v>
      </c>
      <c r="C8857">
        <v>23.878737541528238</v>
      </c>
      <c r="D8857">
        <v>690</v>
      </c>
    </row>
    <row r="8858" spans="1:4" x14ac:dyDescent="0.25">
      <c r="A8858" t="s">
        <v>6</v>
      </c>
      <c r="B8858" s="1">
        <v>43831</v>
      </c>
      <c r="C8858">
        <v>21.4562569213732</v>
      </c>
      <c r="D8858">
        <v>620</v>
      </c>
    </row>
    <row r="8859" spans="1:4" x14ac:dyDescent="0.25">
      <c r="A8859" t="s">
        <v>6</v>
      </c>
      <c r="B8859" s="1">
        <v>43862</v>
      </c>
      <c r="C8859">
        <v>16.95736434108527</v>
      </c>
      <c r="D8859">
        <v>490</v>
      </c>
    </row>
    <row r="8860" spans="1:4" x14ac:dyDescent="0.25">
      <c r="A8860" t="s">
        <v>6</v>
      </c>
      <c r="B8860" s="1">
        <v>43891</v>
      </c>
      <c r="C8860">
        <v>8.3056478405315612</v>
      </c>
      <c r="D8860">
        <v>240</v>
      </c>
    </row>
    <row r="8861" spans="1:4" x14ac:dyDescent="0.25">
      <c r="A8861" t="s">
        <v>6</v>
      </c>
      <c r="B8861" s="1">
        <v>43922</v>
      </c>
      <c r="C8861">
        <v>0</v>
      </c>
      <c r="D8861">
        <v>0</v>
      </c>
    </row>
    <row r="8862" spans="1:4" x14ac:dyDescent="0.25">
      <c r="A8862" t="s">
        <v>6</v>
      </c>
      <c r="B8862" s="1">
        <v>43952</v>
      </c>
      <c r="C8862">
        <v>0</v>
      </c>
      <c r="D8862">
        <v>0</v>
      </c>
    </row>
    <row r="8863" spans="1:4" x14ac:dyDescent="0.25">
      <c r="A8863" t="s">
        <v>6</v>
      </c>
      <c r="B8863" s="1">
        <v>43983</v>
      </c>
      <c r="C8863">
        <v>0</v>
      </c>
      <c r="D8863">
        <v>0</v>
      </c>
    </row>
    <row r="8864" spans="1:4" x14ac:dyDescent="0.25">
      <c r="A8864" t="s">
        <v>6</v>
      </c>
      <c r="B8864" s="1">
        <v>44013</v>
      </c>
      <c r="C8864">
        <v>0.34606866002214842</v>
      </c>
      <c r="D8864">
        <v>10</v>
      </c>
    </row>
    <row r="8865" spans="1:4" x14ac:dyDescent="0.25">
      <c r="A8865" t="s">
        <v>6</v>
      </c>
      <c r="B8865" s="1">
        <v>44044</v>
      </c>
      <c r="C8865">
        <v>0</v>
      </c>
      <c r="D8865">
        <v>0</v>
      </c>
    </row>
    <row r="8866" spans="1:4" x14ac:dyDescent="0.25">
      <c r="A8866" t="s">
        <v>6</v>
      </c>
      <c r="B8866" s="1">
        <v>44075</v>
      </c>
      <c r="C8866">
        <v>0</v>
      </c>
      <c r="D8866">
        <v>0</v>
      </c>
    </row>
    <row r="8867" spans="1:4" x14ac:dyDescent="0.25">
      <c r="A8867" t="s">
        <v>6</v>
      </c>
      <c r="B8867" s="1">
        <v>44105</v>
      </c>
      <c r="C8867">
        <v>0.34606866002214842</v>
      </c>
      <c r="D8867">
        <v>10</v>
      </c>
    </row>
    <row r="8868" spans="1:4" x14ac:dyDescent="0.25">
      <c r="A8868" t="s">
        <v>6</v>
      </c>
      <c r="B8868" s="1">
        <v>44136</v>
      </c>
      <c r="C8868">
        <v>6.2292358803986714</v>
      </c>
      <c r="D8868">
        <v>180</v>
      </c>
    </row>
    <row r="8869" spans="1:4" x14ac:dyDescent="0.25">
      <c r="A8869" t="s">
        <v>6</v>
      </c>
      <c r="B8869" s="1">
        <v>44166</v>
      </c>
      <c r="C8869">
        <v>0.34606866002214842</v>
      </c>
      <c r="D8869">
        <v>10</v>
      </c>
    </row>
    <row r="8870" spans="1:4" x14ac:dyDescent="0.25">
      <c r="A8870" t="s">
        <v>6</v>
      </c>
      <c r="B8870" s="1">
        <v>44197</v>
      </c>
      <c r="C8870">
        <v>0.34606866002214842</v>
      </c>
      <c r="D8870">
        <v>10</v>
      </c>
    </row>
    <row r="8871" spans="1:4" x14ac:dyDescent="0.25">
      <c r="A8871" t="s">
        <v>6</v>
      </c>
      <c r="B8871" s="1">
        <v>44228</v>
      </c>
      <c r="C8871">
        <v>0.69213732004429684</v>
      </c>
      <c r="D8871">
        <v>20</v>
      </c>
    </row>
    <row r="8872" spans="1:4" x14ac:dyDescent="0.25">
      <c r="A8872" t="s">
        <v>6</v>
      </c>
      <c r="B8872" s="1">
        <v>44256</v>
      </c>
      <c r="C8872">
        <v>5.5370985603543748</v>
      </c>
      <c r="D8872">
        <v>160</v>
      </c>
    </row>
    <row r="8873" spans="1:4" x14ac:dyDescent="0.25">
      <c r="A8873" t="s">
        <v>6</v>
      </c>
      <c r="B8873" s="1">
        <v>44287</v>
      </c>
      <c r="C8873">
        <v>12.458471760797343</v>
      </c>
      <c r="D8873">
        <v>360</v>
      </c>
    </row>
    <row r="8874" spans="1:4" x14ac:dyDescent="0.25">
      <c r="A8874" t="s">
        <v>6</v>
      </c>
      <c r="B8874" s="1">
        <v>44317</v>
      </c>
      <c r="C8874">
        <v>11.420265780730897</v>
      </c>
      <c r="D8874">
        <v>330</v>
      </c>
    </row>
    <row r="8875" spans="1:4" x14ac:dyDescent="0.25">
      <c r="A8875" t="s">
        <v>6</v>
      </c>
      <c r="B8875" s="1">
        <v>44348</v>
      </c>
      <c r="C8875">
        <v>6.2292358803986714</v>
      </c>
      <c r="D8875">
        <v>180</v>
      </c>
    </row>
    <row r="8876" spans="1:4" x14ac:dyDescent="0.25">
      <c r="A8876" t="s">
        <v>196</v>
      </c>
      <c r="B8876" s="1">
        <v>42614</v>
      </c>
      <c r="C8876">
        <v>4.7047236994183395E-2</v>
      </c>
      <c r="D8876">
        <v>30</v>
      </c>
    </row>
    <row r="8877" spans="1:4" x14ac:dyDescent="0.25">
      <c r="A8877" t="s">
        <v>196</v>
      </c>
      <c r="B8877" s="1">
        <v>42644</v>
      </c>
      <c r="C8877">
        <v>6.2729649325577855E-2</v>
      </c>
      <c r="D8877">
        <v>40</v>
      </c>
    </row>
    <row r="8878" spans="1:4" x14ac:dyDescent="0.25">
      <c r="A8878" t="s">
        <v>196</v>
      </c>
      <c r="B8878" s="1">
        <v>42675</v>
      </c>
      <c r="C8878">
        <v>6.2729649325577855E-2</v>
      </c>
      <c r="D8878">
        <v>40</v>
      </c>
    </row>
    <row r="8879" spans="1:4" x14ac:dyDescent="0.25">
      <c r="A8879" t="s">
        <v>196</v>
      </c>
      <c r="B8879" s="1">
        <v>42705</v>
      </c>
      <c r="C8879">
        <v>3.1364824662788927E-2</v>
      </c>
      <c r="D8879">
        <v>20</v>
      </c>
    </row>
    <row r="8880" spans="1:4" x14ac:dyDescent="0.25">
      <c r="A8880" t="s">
        <v>196</v>
      </c>
      <c r="B8880" s="1">
        <v>42736</v>
      </c>
      <c r="C8880">
        <v>4.7047236994183395E-2</v>
      </c>
      <c r="D8880">
        <v>30</v>
      </c>
    </row>
    <row r="8881" spans="1:4" x14ac:dyDescent="0.25">
      <c r="A8881" t="s">
        <v>196</v>
      </c>
      <c r="B8881" s="1">
        <v>42767</v>
      </c>
      <c r="C8881">
        <v>4.7047236994183395E-2</v>
      </c>
      <c r="D8881">
        <v>30</v>
      </c>
    </row>
    <row r="8882" spans="1:4" x14ac:dyDescent="0.25">
      <c r="A8882" t="s">
        <v>196</v>
      </c>
      <c r="B8882" s="1">
        <v>42795</v>
      </c>
      <c r="C8882">
        <v>6.2729649325577855E-2</v>
      </c>
      <c r="D8882">
        <v>40</v>
      </c>
    </row>
    <row r="8883" spans="1:4" x14ac:dyDescent="0.25">
      <c r="A8883" t="s">
        <v>196</v>
      </c>
      <c r="B8883" s="1">
        <v>42826</v>
      </c>
      <c r="C8883">
        <v>4.7047236994183395E-2</v>
      </c>
      <c r="D8883">
        <v>30</v>
      </c>
    </row>
    <row r="8884" spans="1:4" x14ac:dyDescent="0.25">
      <c r="A8884" t="s">
        <v>196</v>
      </c>
      <c r="B8884" s="1">
        <v>42856</v>
      </c>
      <c r="C8884">
        <v>4.7047236994183395E-2</v>
      </c>
      <c r="D8884">
        <v>30</v>
      </c>
    </row>
    <row r="8885" spans="1:4" x14ac:dyDescent="0.25">
      <c r="A8885" t="s">
        <v>196</v>
      </c>
      <c r="B8885" s="1">
        <v>42887</v>
      </c>
      <c r="C8885">
        <v>6.2729649325577855E-2</v>
      </c>
      <c r="D8885">
        <v>40</v>
      </c>
    </row>
    <row r="8886" spans="1:4" x14ac:dyDescent="0.25">
      <c r="A8886" t="s">
        <v>196</v>
      </c>
      <c r="B8886" s="1">
        <v>42917</v>
      </c>
      <c r="C8886">
        <v>4.7047236994183395E-2</v>
      </c>
      <c r="D8886">
        <v>30</v>
      </c>
    </row>
    <row r="8887" spans="1:4" x14ac:dyDescent="0.25">
      <c r="A8887" t="s">
        <v>196</v>
      </c>
      <c r="B8887" s="1">
        <v>42948</v>
      </c>
      <c r="C8887">
        <v>6.2729649325577855E-2</v>
      </c>
      <c r="D8887">
        <v>40</v>
      </c>
    </row>
    <row r="8888" spans="1:4" x14ac:dyDescent="0.25">
      <c r="A8888" t="s">
        <v>196</v>
      </c>
      <c r="B8888" s="1">
        <v>42979</v>
      </c>
      <c r="C8888">
        <v>4.7047236994183395E-2</v>
      </c>
      <c r="D8888">
        <v>30</v>
      </c>
    </row>
    <row r="8889" spans="1:4" x14ac:dyDescent="0.25">
      <c r="A8889" t="s">
        <v>196</v>
      </c>
      <c r="B8889" s="1">
        <v>43009</v>
      </c>
      <c r="C8889">
        <v>6.2729649325577855E-2</v>
      </c>
      <c r="D8889">
        <v>40</v>
      </c>
    </row>
    <row r="8890" spans="1:4" x14ac:dyDescent="0.25">
      <c r="A8890" t="s">
        <v>196</v>
      </c>
      <c r="B8890" s="1">
        <v>43040</v>
      </c>
      <c r="C8890">
        <v>4.7047236994183395E-2</v>
      </c>
      <c r="D8890">
        <v>30</v>
      </c>
    </row>
    <row r="8891" spans="1:4" x14ac:dyDescent="0.25">
      <c r="A8891" t="s">
        <v>196</v>
      </c>
      <c r="B8891" s="1">
        <v>43070</v>
      </c>
      <c r="C8891">
        <v>4.7047236994183395E-2</v>
      </c>
      <c r="D8891">
        <v>30</v>
      </c>
    </row>
    <row r="8892" spans="1:4" x14ac:dyDescent="0.25">
      <c r="A8892" t="s">
        <v>196</v>
      </c>
      <c r="B8892" s="1">
        <v>43101</v>
      </c>
      <c r="C8892">
        <v>1.5682412331394464E-2</v>
      </c>
      <c r="D8892">
        <v>10</v>
      </c>
    </row>
    <row r="8893" spans="1:4" x14ac:dyDescent="0.25">
      <c r="A8893" t="s">
        <v>196</v>
      </c>
      <c r="B8893" s="1">
        <v>43132</v>
      </c>
      <c r="C8893">
        <v>3.1364824662788927E-2</v>
      </c>
      <c r="D8893">
        <v>20</v>
      </c>
    </row>
    <row r="8894" spans="1:4" x14ac:dyDescent="0.25">
      <c r="A8894" t="s">
        <v>196</v>
      </c>
      <c r="B8894" s="1">
        <v>43160</v>
      </c>
      <c r="C8894">
        <v>6.2729649325577855E-2</v>
      </c>
      <c r="D8894">
        <v>40</v>
      </c>
    </row>
    <row r="8895" spans="1:4" x14ac:dyDescent="0.25">
      <c r="A8895" t="s">
        <v>196</v>
      </c>
      <c r="B8895" s="1">
        <v>43191</v>
      </c>
      <c r="C8895">
        <v>3.1364824662788927E-2</v>
      </c>
      <c r="D8895">
        <v>20</v>
      </c>
    </row>
    <row r="8896" spans="1:4" x14ac:dyDescent="0.25">
      <c r="A8896" t="s">
        <v>196</v>
      </c>
      <c r="B8896" s="1">
        <v>43221</v>
      </c>
      <c r="C8896">
        <v>3.1364824662788927E-2</v>
      </c>
      <c r="D8896">
        <v>20</v>
      </c>
    </row>
    <row r="8897" spans="1:4" x14ac:dyDescent="0.25">
      <c r="A8897" t="s">
        <v>196</v>
      </c>
      <c r="B8897" s="1">
        <v>43252</v>
      </c>
      <c r="C8897">
        <v>4.7047236994183395E-2</v>
      </c>
      <c r="D8897">
        <v>30</v>
      </c>
    </row>
    <row r="8898" spans="1:4" x14ac:dyDescent="0.25">
      <c r="A8898" t="s">
        <v>196</v>
      </c>
      <c r="B8898" s="1">
        <v>43282</v>
      </c>
      <c r="C8898">
        <v>6.2729649325577855E-2</v>
      </c>
      <c r="D8898">
        <v>40</v>
      </c>
    </row>
    <row r="8899" spans="1:4" x14ac:dyDescent="0.25">
      <c r="A8899" t="s">
        <v>196</v>
      </c>
      <c r="B8899" s="1">
        <v>43313</v>
      </c>
      <c r="C8899">
        <v>3.1364824662788927E-2</v>
      </c>
      <c r="D8899">
        <v>20</v>
      </c>
    </row>
    <row r="8900" spans="1:4" x14ac:dyDescent="0.25">
      <c r="A8900" t="s">
        <v>196</v>
      </c>
      <c r="B8900" s="1">
        <v>43344</v>
      </c>
      <c r="C8900">
        <v>6.2729649325577855E-2</v>
      </c>
      <c r="D8900">
        <v>40</v>
      </c>
    </row>
    <row r="8901" spans="1:4" x14ac:dyDescent="0.25">
      <c r="A8901" t="s">
        <v>196</v>
      </c>
      <c r="B8901" s="1">
        <v>43374</v>
      </c>
      <c r="C8901">
        <v>6.2729649325577855E-2</v>
      </c>
      <c r="D8901">
        <v>40</v>
      </c>
    </row>
    <row r="8902" spans="1:4" x14ac:dyDescent="0.25">
      <c r="A8902" t="s">
        <v>196</v>
      </c>
      <c r="B8902" s="1">
        <v>43405</v>
      </c>
      <c r="C8902">
        <v>3.1364824662788927E-2</v>
      </c>
      <c r="D8902">
        <v>20</v>
      </c>
    </row>
    <row r="8903" spans="1:4" x14ac:dyDescent="0.25">
      <c r="A8903" t="s">
        <v>196</v>
      </c>
      <c r="B8903" s="1">
        <v>43435</v>
      </c>
      <c r="C8903">
        <v>4.7047236994183395E-2</v>
      </c>
      <c r="D8903">
        <v>30</v>
      </c>
    </row>
    <row r="8904" spans="1:4" x14ac:dyDescent="0.25">
      <c r="A8904" t="s">
        <v>196</v>
      </c>
      <c r="B8904" s="1">
        <v>43466</v>
      </c>
      <c r="C8904">
        <v>6.2729649325577855E-2</v>
      </c>
      <c r="D8904">
        <v>40</v>
      </c>
    </row>
    <row r="8905" spans="1:4" x14ac:dyDescent="0.25">
      <c r="A8905" t="s">
        <v>196</v>
      </c>
      <c r="B8905" s="1">
        <v>43497</v>
      </c>
      <c r="C8905">
        <v>3.1364824662788927E-2</v>
      </c>
      <c r="D8905">
        <v>20</v>
      </c>
    </row>
    <row r="8906" spans="1:4" x14ac:dyDescent="0.25">
      <c r="A8906" t="s">
        <v>196</v>
      </c>
      <c r="B8906" s="1">
        <v>43525</v>
      </c>
      <c r="C8906">
        <v>6.2729649325577855E-2</v>
      </c>
      <c r="D8906">
        <v>40</v>
      </c>
    </row>
    <row r="8907" spans="1:4" x14ac:dyDescent="0.25">
      <c r="A8907" t="s">
        <v>196</v>
      </c>
      <c r="B8907" s="1">
        <v>43556</v>
      </c>
      <c r="C8907">
        <v>3.1364824662788927E-2</v>
      </c>
      <c r="D8907">
        <v>20</v>
      </c>
    </row>
    <row r="8908" spans="1:4" x14ac:dyDescent="0.25">
      <c r="A8908" t="s">
        <v>196</v>
      </c>
      <c r="B8908" s="1">
        <v>43586</v>
      </c>
      <c r="C8908">
        <v>4.7047236994183395E-2</v>
      </c>
      <c r="D8908">
        <v>30</v>
      </c>
    </row>
    <row r="8909" spans="1:4" x14ac:dyDescent="0.25">
      <c r="A8909" t="s">
        <v>196</v>
      </c>
      <c r="B8909" s="1">
        <v>43617</v>
      </c>
      <c r="C8909">
        <v>3.1364824662788927E-2</v>
      </c>
      <c r="D8909">
        <v>20</v>
      </c>
    </row>
    <row r="8910" spans="1:4" x14ac:dyDescent="0.25">
      <c r="A8910" t="s">
        <v>196</v>
      </c>
      <c r="B8910" s="1">
        <v>43647</v>
      </c>
      <c r="C8910">
        <v>4.7047236994183395E-2</v>
      </c>
      <c r="D8910">
        <v>30</v>
      </c>
    </row>
    <row r="8911" spans="1:4" x14ac:dyDescent="0.25">
      <c r="A8911" t="s">
        <v>196</v>
      </c>
      <c r="B8911" s="1">
        <v>43678</v>
      </c>
      <c r="C8911">
        <v>6.2729649325577855E-2</v>
      </c>
      <c r="D8911">
        <v>40</v>
      </c>
    </row>
    <row r="8912" spans="1:4" x14ac:dyDescent="0.25">
      <c r="A8912" t="s">
        <v>196</v>
      </c>
      <c r="B8912" s="1">
        <v>43709</v>
      </c>
      <c r="C8912">
        <v>6.2729649325577855E-2</v>
      </c>
      <c r="D8912">
        <v>40</v>
      </c>
    </row>
    <row r="8913" spans="1:4" x14ac:dyDescent="0.25">
      <c r="A8913" t="s">
        <v>196</v>
      </c>
      <c r="B8913" s="1">
        <v>43739</v>
      </c>
      <c r="C8913">
        <v>3.1364824662788927E-2</v>
      </c>
      <c r="D8913">
        <v>20</v>
      </c>
    </row>
    <row r="8914" spans="1:4" x14ac:dyDescent="0.25">
      <c r="A8914" t="s">
        <v>196</v>
      </c>
      <c r="B8914" s="1">
        <v>43770</v>
      </c>
      <c r="C8914">
        <v>4.7047236994183395E-2</v>
      </c>
      <c r="D8914">
        <v>30</v>
      </c>
    </row>
    <row r="8915" spans="1:4" x14ac:dyDescent="0.25">
      <c r="A8915" t="s">
        <v>196</v>
      </c>
      <c r="B8915" s="1">
        <v>43800</v>
      </c>
      <c r="C8915">
        <v>3.1364824662788927E-2</v>
      </c>
      <c r="D8915">
        <v>20</v>
      </c>
    </row>
    <row r="8916" spans="1:4" x14ac:dyDescent="0.25">
      <c r="A8916" t="s">
        <v>196</v>
      </c>
      <c r="B8916" s="1">
        <v>43831</v>
      </c>
      <c r="C8916">
        <v>7.8412061656972329E-2</v>
      </c>
      <c r="D8916">
        <v>50</v>
      </c>
    </row>
    <row r="8917" spans="1:4" x14ac:dyDescent="0.25">
      <c r="A8917" t="s">
        <v>196</v>
      </c>
      <c r="B8917" s="1">
        <v>43862</v>
      </c>
      <c r="C8917">
        <v>6.2729649325577855E-2</v>
      </c>
      <c r="D8917">
        <v>40</v>
      </c>
    </row>
    <row r="8918" spans="1:4" x14ac:dyDescent="0.25">
      <c r="A8918" t="s">
        <v>196</v>
      </c>
      <c r="B8918" s="1">
        <v>43891</v>
      </c>
      <c r="C8918">
        <v>3.1364824662788927E-2</v>
      </c>
      <c r="D8918">
        <v>20</v>
      </c>
    </row>
    <row r="8919" spans="1:4" x14ac:dyDescent="0.25">
      <c r="A8919" t="s">
        <v>196</v>
      </c>
      <c r="B8919" s="1">
        <v>43922</v>
      </c>
      <c r="C8919">
        <v>0</v>
      </c>
      <c r="D8919">
        <v>0</v>
      </c>
    </row>
    <row r="8920" spans="1:4" x14ac:dyDescent="0.25">
      <c r="A8920" t="s">
        <v>196</v>
      </c>
      <c r="B8920" s="1">
        <v>43952</v>
      </c>
      <c r="C8920">
        <v>1.5682412331394464E-2</v>
      </c>
      <c r="D8920">
        <v>10</v>
      </c>
    </row>
    <row r="8921" spans="1:4" x14ac:dyDescent="0.25">
      <c r="A8921" t="s">
        <v>196</v>
      </c>
      <c r="B8921" s="1">
        <v>43983</v>
      </c>
      <c r="C8921">
        <v>0</v>
      </c>
      <c r="D8921">
        <v>0</v>
      </c>
    </row>
    <row r="8922" spans="1:4" x14ac:dyDescent="0.25">
      <c r="A8922" t="s">
        <v>196</v>
      </c>
      <c r="B8922" s="1">
        <v>44013</v>
      </c>
      <c r="C8922">
        <v>0</v>
      </c>
      <c r="D8922">
        <v>0</v>
      </c>
    </row>
    <row r="8923" spans="1:4" x14ac:dyDescent="0.25">
      <c r="A8923" t="s">
        <v>196</v>
      </c>
      <c r="B8923" s="1">
        <v>44044</v>
      </c>
      <c r="C8923">
        <v>0</v>
      </c>
      <c r="D8923">
        <v>0</v>
      </c>
    </row>
    <row r="8924" spans="1:4" x14ac:dyDescent="0.25">
      <c r="A8924" t="s">
        <v>196</v>
      </c>
      <c r="B8924" s="1">
        <v>44075</v>
      </c>
      <c r="C8924">
        <v>0</v>
      </c>
      <c r="D8924">
        <v>0</v>
      </c>
    </row>
    <row r="8925" spans="1:4" x14ac:dyDescent="0.25">
      <c r="A8925" t="s">
        <v>196</v>
      </c>
      <c r="B8925" s="1">
        <v>44105</v>
      </c>
      <c r="C8925">
        <v>0</v>
      </c>
      <c r="D8925">
        <v>0</v>
      </c>
    </row>
    <row r="8926" spans="1:4" x14ac:dyDescent="0.25">
      <c r="A8926" t="s">
        <v>196</v>
      </c>
      <c r="B8926" s="1">
        <v>44136</v>
      </c>
      <c r="C8926">
        <v>0</v>
      </c>
      <c r="D8926">
        <v>0</v>
      </c>
    </row>
    <row r="8927" spans="1:4" x14ac:dyDescent="0.25">
      <c r="A8927" t="s">
        <v>196</v>
      </c>
      <c r="B8927" s="1">
        <v>44166</v>
      </c>
      <c r="C8927">
        <v>0</v>
      </c>
      <c r="D8927">
        <v>0</v>
      </c>
    </row>
    <row r="8928" spans="1:4" x14ac:dyDescent="0.25">
      <c r="A8928" t="s">
        <v>196</v>
      </c>
      <c r="B8928" s="1">
        <v>44197</v>
      </c>
      <c r="C8928">
        <v>0</v>
      </c>
      <c r="D8928">
        <v>0</v>
      </c>
    </row>
    <row r="8929" spans="1:4" x14ac:dyDescent="0.25">
      <c r="A8929" t="s">
        <v>196</v>
      </c>
      <c r="B8929" s="1">
        <v>44228</v>
      </c>
      <c r="C8929">
        <v>1.5682412331394464E-2</v>
      </c>
      <c r="D8929">
        <v>10</v>
      </c>
    </row>
    <row r="8930" spans="1:4" x14ac:dyDescent="0.25">
      <c r="A8930" t="s">
        <v>196</v>
      </c>
      <c r="B8930" s="1">
        <v>44256</v>
      </c>
      <c r="C8930">
        <v>1.5682412331394464E-2</v>
      </c>
      <c r="D8930">
        <v>10</v>
      </c>
    </row>
    <row r="8931" spans="1:4" x14ac:dyDescent="0.25">
      <c r="A8931" t="s">
        <v>196</v>
      </c>
      <c r="B8931" s="1">
        <v>44287</v>
      </c>
      <c r="C8931">
        <v>3.1364824662788927E-2</v>
      </c>
      <c r="D8931">
        <v>20</v>
      </c>
    </row>
    <row r="8932" spans="1:4" x14ac:dyDescent="0.25">
      <c r="A8932" t="s">
        <v>196</v>
      </c>
      <c r="B8932" s="1">
        <v>44317</v>
      </c>
      <c r="C8932">
        <v>1.5682412331394464E-2</v>
      </c>
      <c r="D8932">
        <v>10</v>
      </c>
    </row>
    <row r="8933" spans="1:4" x14ac:dyDescent="0.25">
      <c r="A8933" t="s">
        <v>196</v>
      </c>
      <c r="B8933" s="1">
        <v>44348</v>
      </c>
      <c r="C8933">
        <v>0</v>
      </c>
      <c r="D8933">
        <v>0</v>
      </c>
    </row>
    <row r="8934" spans="1:4" x14ac:dyDescent="0.25">
      <c r="A8934" t="s">
        <v>197</v>
      </c>
      <c r="B8934" s="1">
        <v>42614</v>
      </c>
      <c r="C8934">
        <v>4.6927324888598783</v>
      </c>
      <c r="D8934">
        <v>5730</v>
      </c>
    </row>
    <row r="8935" spans="1:4" x14ac:dyDescent="0.25">
      <c r="A8935" t="s">
        <v>197</v>
      </c>
      <c r="B8935" s="1">
        <v>42644</v>
      </c>
      <c r="C8935">
        <v>4.7910096090454255</v>
      </c>
      <c r="D8935">
        <v>5850</v>
      </c>
    </row>
    <row r="8936" spans="1:4" x14ac:dyDescent="0.25">
      <c r="A8936" t="s">
        <v>197</v>
      </c>
      <c r="B8936" s="1">
        <v>42675</v>
      </c>
      <c r="C8936">
        <v>4.758250568983577</v>
      </c>
      <c r="D8936">
        <v>5810</v>
      </c>
    </row>
    <row r="8937" spans="1:4" x14ac:dyDescent="0.25">
      <c r="A8937" t="s">
        <v>197</v>
      </c>
      <c r="B8937" s="1">
        <v>42705</v>
      </c>
      <c r="C8937">
        <v>9.2134800173950495</v>
      </c>
      <c r="D8937">
        <v>11250</v>
      </c>
    </row>
    <row r="8938" spans="1:4" x14ac:dyDescent="0.25">
      <c r="A8938" t="s">
        <v>197</v>
      </c>
      <c r="B8938" s="1">
        <v>42736</v>
      </c>
      <c r="C8938">
        <v>5.487139210359719</v>
      </c>
      <c r="D8938">
        <v>6700</v>
      </c>
    </row>
    <row r="8939" spans="1:4" x14ac:dyDescent="0.25">
      <c r="A8939" t="s">
        <v>197</v>
      </c>
      <c r="B8939" s="1">
        <v>42767</v>
      </c>
      <c r="C8939">
        <v>3.9884131275301242</v>
      </c>
      <c r="D8939">
        <v>4870</v>
      </c>
    </row>
    <row r="8940" spans="1:4" x14ac:dyDescent="0.25">
      <c r="A8940" t="s">
        <v>197</v>
      </c>
      <c r="B8940" s="1">
        <v>42795</v>
      </c>
      <c r="C8940">
        <v>4.8974764892464355</v>
      </c>
      <c r="D8940">
        <v>5980</v>
      </c>
    </row>
    <row r="8941" spans="1:4" x14ac:dyDescent="0.25">
      <c r="A8941" t="s">
        <v>197</v>
      </c>
      <c r="B8941" s="1">
        <v>42826</v>
      </c>
      <c r="C8941">
        <v>5.9375760112101439</v>
      </c>
      <c r="D8941">
        <v>7250</v>
      </c>
    </row>
    <row r="8942" spans="1:4" x14ac:dyDescent="0.25">
      <c r="A8942" t="s">
        <v>197</v>
      </c>
      <c r="B8942" s="1">
        <v>42856</v>
      </c>
      <c r="C8942">
        <v>3.7590998470971808</v>
      </c>
      <c r="D8942">
        <v>4590</v>
      </c>
    </row>
    <row r="8943" spans="1:4" x14ac:dyDescent="0.25">
      <c r="A8943" t="s">
        <v>197</v>
      </c>
      <c r="B8943" s="1">
        <v>42887</v>
      </c>
      <c r="C8943">
        <v>4.0293619276074359</v>
      </c>
      <c r="D8943">
        <v>4920</v>
      </c>
    </row>
    <row r="8944" spans="1:4" x14ac:dyDescent="0.25">
      <c r="A8944" t="s">
        <v>197</v>
      </c>
      <c r="B8944" s="1">
        <v>42917</v>
      </c>
      <c r="C8944">
        <v>4.8401481691381996</v>
      </c>
      <c r="D8944">
        <v>5910</v>
      </c>
    </row>
    <row r="8945" spans="1:4" x14ac:dyDescent="0.25">
      <c r="A8945" t="s">
        <v>197</v>
      </c>
      <c r="B8945" s="1">
        <v>42948</v>
      </c>
      <c r="C8945">
        <v>4.0129824075765104</v>
      </c>
      <c r="D8945">
        <v>4900</v>
      </c>
    </row>
    <row r="8946" spans="1:4" x14ac:dyDescent="0.25">
      <c r="A8946" t="s">
        <v>197</v>
      </c>
      <c r="B8946" s="1">
        <v>42979</v>
      </c>
      <c r="C8946">
        <v>4.9629945693701334</v>
      </c>
      <c r="D8946">
        <v>6060</v>
      </c>
    </row>
    <row r="8947" spans="1:4" x14ac:dyDescent="0.25">
      <c r="A8947" t="s">
        <v>197</v>
      </c>
      <c r="B8947" s="1">
        <v>43009</v>
      </c>
      <c r="C8947">
        <v>4.7091120088908038</v>
      </c>
      <c r="D8947">
        <v>5750</v>
      </c>
    </row>
    <row r="8948" spans="1:4" x14ac:dyDescent="0.25">
      <c r="A8948" t="s">
        <v>197</v>
      </c>
      <c r="B8948" s="1">
        <v>43040</v>
      </c>
      <c r="C8948">
        <v>4.8483379291536624</v>
      </c>
      <c r="D8948">
        <v>5920</v>
      </c>
    </row>
    <row r="8949" spans="1:4" x14ac:dyDescent="0.25">
      <c r="A8949" t="s">
        <v>197</v>
      </c>
      <c r="B8949" s="1">
        <v>43070</v>
      </c>
      <c r="C8949">
        <v>9.8113324985237966</v>
      </c>
      <c r="D8949">
        <v>11980</v>
      </c>
    </row>
    <row r="8950" spans="1:4" x14ac:dyDescent="0.25">
      <c r="A8950" t="s">
        <v>197</v>
      </c>
      <c r="B8950" s="1">
        <v>43101</v>
      </c>
      <c r="C8950">
        <v>5.6181753706071147</v>
      </c>
      <c r="D8950">
        <v>6860</v>
      </c>
    </row>
    <row r="8951" spans="1:4" x14ac:dyDescent="0.25">
      <c r="A8951" t="s">
        <v>197</v>
      </c>
      <c r="B8951" s="1">
        <v>43132</v>
      </c>
      <c r="C8951">
        <v>4.0621209676692844</v>
      </c>
      <c r="D8951">
        <v>4960</v>
      </c>
    </row>
    <row r="8952" spans="1:4" x14ac:dyDescent="0.25">
      <c r="A8952" t="s">
        <v>197</v>
      </c>
      <c r="B8952" s="1">
        <v>43160</v>
      </c>
      <c r="C8952">
        <v>5.8556784110555204</v>
      </c>
      <c r="D8952">
        <v>7150</v>
      </c>
    </row>
    <row r="8953" spans="1:4" x14ac:dyDescent="0.25">
      <c r="A8953" t="s">
        <v>197</v>
      </c>
      <c r="B8953" s="1">
        <v>43191</v>
      </c>
      <c r="C8953">
        <v>5.3970518501896336</v>
      </c>
      <c r="D8953">
        <v>6590</v>
      </c>
    </row>
    <row r="8954" spans="1:4" x14ac:dyDescent="0.25">
      <c r="A8954" t="s">
        <v>197</v>
      </c>
      <c r="B8954" s="1">
        <v>43221</v>
      </c>
      <c r="C8954">
        <v>3.9147052873909636</v>
      </c>
      <c r="D8954">
        <v>4780</v>
      </c>
    </row>
    <row r="8955" spans="1:4" x14ac:dyDescent="0.25">
      <c r="A8955" t="s">
        <v>197</v>
      </c>
      <c r="B8955" s="1">
        <v>43252</v>
      </c>
      <c r="C8955">
        <v>4.7336812889371904</v>
      </c>
      <c r="D8955">
        <v>5780</v>
      </c>
    </row>
    <row r="8956" spans="1:4" x14ac:dyDescent="0.25">
      <c r="A8956" t="s">
        <v>197</v>
      </c>
      <c r="B8956" s="1">
        <v>43282</v>
      </c>
      <c r="C8956">
        <v>4.7664403289990389</v>
      </c>
      <c r="D8956">
        <v>5820</v>
      </c>
    </row>
    <row r="8957" spans="1:4" x14ac:dyDescent="0.25">
      <c r="A8957" t="s">
        <v>197</v>
      </c>
      <c r="B8957" s="1">
        <v>43313</v>
      </c>
      <c r="C8957">
        <v>4.3897113682877755</v>
      </c>
      <c r="D8957">
        <v>5360</v>
      </c>
    </row>
    <row r="8958" spans="1:4" x14ac:dyDescent="0.25">
      <c r="A8958" t="s">
        <v>197</v>
      </c>
      <c r="B8958" s="1">
        <v>43344</v>
      </c>
      <c r="C8958">
        <v>5.3561030501123224</v>
      </c>
      <c r="D8958">
        <v>6540</v>
      </c>
    </row>
    <row r="8959" spans="1:4" x14ac:dyDescent="0.25">
      <c r="A8959" t="s">
        <v>197</v>
      </c>
      <c r="B8959" s="1">
        <v>43374</v>
      </c>
      <c r="C8959">
        <v>5.1431692897103041</v>
      </c>
      <c r="D8959">
        <v>6280</v>
      </c>
    </row>
    <row r="8960" spans="1:4" x14ac:dyDescent="0.25">
      <c r="A8960" t="s">
        <v>197</v>
      </c>
      <c r="B8960" s="1">
        <v>43405</v>
      </c>
      <c r="C8960">
        <v>5.2496361699113123</v>
      </c>
      <c r="D8960">
        <v>6410</v>
      </c>
    </row>
    <row r="8961" spans="1:4" x14ac:dyDescent="0.25">
      <c r="A8961" t="s">
        <v>197</v>
      </c>
      <c r="B8961" s="1">
        <v>43435</v>
      </c>
      <c r="C8961">
        <v>10.114353619095899</v>
      </c>
      <c r="D8961">
        <v>12350</v>
      </c>
    </row>
    <row r="8962" spans="1:4" x14ac:dyDescent="0.25">
      <c r="A8962" t="s">
        <v>197</v>
      </c>
      <c r="B8962" s="1">
        <v>43466</v>
      </c>
      <c r="C8962">
        <v>6.1668892916430877</v>
      </c>
      <c r="D8962">
        <v>7530</v>
      </c>
    </row>
    <row r="8963" spans="1:4" x14ac:dyDescent="0.25">
      <c r="A8963" t="s">
        <v>197</v>
      </c>
      <c r="B8963" s="1">
        <v>43497</v>
      </c>
      <c r="C8963">
        <v>4.2586752080403789</v>
      </c>
      <c r="D8963">
        <v>5200</v>
      </c>
    </row>
    <row r="8964" spans="1:4" x14ac:dyDescent="0.25">
      <c r="A8964" t="s">
        <v>197</v>
      </c>
      <c r="B8964" s="1">
        <v>43525</v>
      </c>
      <c r="C8964">
        <v>5.4707596903287943</v>
      </c>
      <c r="D8964">
        <v>6680</v>
      </c>
    </row>
    <row r="8965" spans="1:4" x14ac:dyDescent="0.25">
      <c r="A8965" t="s">
        <v>197</v>
      </c>
      <c r="B8965" s="1">
        <v>43556</v>
      </c>
      <c r="C8965">
        <v>5.9375760112101439</v>
      </c>
      <c r="D8965">
        <v>7250</v>
      </c>
    </row>
    <row r="8966" spans="1:4" x14ac:dyDescent="0.25">
      <c r="A8966" t="s">
        <v>197</v>
      </c>
      <c r="B8966" s="1">
        <v>43586</v>
      </c>
      <c r="C8966">
        <v>4.1849673679012183</v>
      </c>
      <c r="D8966">
        <v>5110</v>
      </c>
    </row>
    <row r="8967" spans="1:4" x14ac:dyDescent="0.25">
      <c r="A8967" t="s">
        <v>197</v>
      </c>
      <c r="B8967" s="1">
        <v>43617</v>
      </c>
      <c r="C8967">
        <v>4.8073891290763511</v>
      </c>
      <c r="D8967">
        <v>5870</v>
      </c>
    </row>
    <row r="8968" spans="1:4" x14ac:dyDescent="0.25">
      <c r="A8968" t="s">
        <v>197</v>
      </c>
      <c r="B8968" s="1">
        <v>43647</v>
      </c>
      <c r="C8968">
        <v>4.7173017689062657</v>
      </c>
      <c r="D8968">
        <v>5760</v>
      </c>
    </row>
    <row r="8969" spans="1:4" x14ac:dyDescent="0.25">
      <c r="A8969" t="s">
        <v>197</v>
      </c>
      <c r="B8969" s="1">
        <v>43678</v>
      </c>
      <c r="C8969">
        <v>4.5780758486434072</v>
      </c>
      <c r="D8969">
        <v>5590</v>
      </c>
    </row>
    <row r="8970" spans="1:4" x14ac:dyDescent="0.25">
      <c r="A8970" t="s">
        <v>197</v>
      </c>
      <c r="B8970" s="1">
        <v>43709</v>
      </c>
      <c r="C8970">
        <v>5.5198982504215675</v>
      </c>
      <c r="D8970">
        <v>6740</v>
      </c>
    </row>
    <row r="8971" spans="1:4" x14ac:dyDescent="0.25">
      <c r="A8971" t="s">
        <v>197</v>
      </c>
      <c r="B8971" s="1">
        <v>43739</v>
      </c>
      <c r="C8971">
        <v>5.2086873698340019</v>
      </c>
      <c r="D8971">
        <v>6360</v>
      </c>
    </row>
    <row r="8972" spans="1:4" x14ac:dyDescent="0.25">
      <c r="A8972" t="s">
        <v>197</v>
      </c>
      <c r="B8972" s="1">
        <v>43770</v>
      </c>
      <c r="C8972">
        <v>5.5035187303906437</v>
      </c>
      <c r="D8972">
        <v>6720</v>
      </c>
    </row>
    <row r="8973" spans="1:4" x14ac:dyDescent="0.25">
      <c r="A8973" t="s">
        <v>197</v>
      </c>
      <c r="B8973" s="1">
        <v>43800</v>
      </c>
      <c r="C8973">
        <v>10.859621780502966</v>
      </c>
      <c r="D8973">
        <v>13260</v>
      </c>
    </row>
    <row r="8974" spans="1:4" x14ac:dyDescent="0.25">
      <c r="A8974" t="s">
        <v>197</v>
      </c>
      <c r="B8974" s="1">
        <v>43831</v>
      </c>
      <c r="C8974">
        <v>6.379823052045106</v>
      </c>
      <c r="D8974">
        <v>7790</v>
      </c>
    </row>
    <row r="8975" spans="1:4" x14ac:dyDescent="0.25">
      <c r="A8975" t="s">
        <v>197</v>
      </c>
      <c r="B8975" s="1">
        <v>43862</v>
      </c>
      <c r="C8975">
        <v>4.5453168085815578</v>
      </c>
      <c r="D8975">
        <v>5550</v>
      </c>
    </row>
    <row r="8976" spans="1:4" x14ac:dyDescent="0.25">
      <c r="A8976" t="s">
        <v>197</v>
      </c>
      <c r="B8976" s="1">
        <v>43891</v>
      </c>
      <c r="C8976">
        <v>3.3332323262931425</v>
      </c>
      <c r="D8976">
        <v>4070</v>
      </c>
    </row>
    <row r="8977" spans="1:4" x14ac:dyDescent="0.25">
      <c r="A8977" t="s">
        <v>197</v>
      </c>
      <c r="B8977" s="1">
        <v>43922</v>
      </c>
      <c r="C8977">
        <v>0.13922592026285854</v>
      </c>
      <c r="D8977">
        <v>170</v>
      </c>
    </row>
    <row r="8978" spans="1:4" x14ac:dyDescent="0.25">
      <c r="A8978" t="s">
        <v>197</v>
      </c>
      <c r="B8978" s="1">
        <v>43952</v>
      </c>
      <c r="C8978">
        <v>0.13922592026285854</v>
      </c>
      <c r="D8978">
        <v>170</v>
      </c>
    </row>
    <row r="8979" spans="1:4" x14ac:dyDescent="0.25">
      <c r="A8979" t="s">
        <v>197</v>
      </c>
      <c r="B8979" s="1">
        <v>43983</v>
      </c>
      <c r="C8979">
        <v>0.27026208051025485</v>
      </c>
      <c r="D8979">
        <v>330</v>
      </c>
    </row>
    <row r="8980" spans="1:4" x14ac:dyDescent="0.25">
      <c r="A8980" t="s">
        <v>197</v>
      </c>
      <c r="B8980" s="1">
        <v>44013</v>
      </c>
      <c r="C8980">
        <v>4.0948800077311338E-2</v>
      </c>
      <c r="D8980">
        <v>50</v>
      </c>
    </row>
    <row r="8981" spans="1:4" x14ac:dyDescent="0.25">
      <c r="A8981" t="s">
        <v>197</v>
      </c>
      <c r="B8981" s="1">
        <v>44044</v>
      </c>
      <c r="C8981">
        <v>8.1897600154622677E-2</v>
      </c>
      <c r="D8981">
        <v>100</v>
      </c>
    </row>
    <row r="8982" spans="1:4" x14ac:dyDescent="0.25">
      <c r="A8982" t="s">
        <v>197</v>
      </c>
      <c r="B8982" s="1">
        <v>44075</v>
      </c>
      <c r="C8982">
        <v>6.5518080123698141E-2</v>
      </c>
      <c r="D8982">
        <v>80</v>
      </c>
    </row>
    <row r="8983" spans="1:4" x14ac:dyDescent="0.25">
      <c r="A8983" t="s">
        <v>197</v>
      </c>
      <c r="B8983" s="1">
        <v>44105</v>
      </c>
      <c r="C8983">
        <v>0.23750304044840573</v>
      </c>
      <c r="D8983">
        <v>290</v>
      </c>
    </row>
    <row r="8984" spans="1:4" x14ac:dyDescent="0.25">
      <c r="A8984" t="s">
        <v>197</v>
      </c>
      <c r="B8984" s="1">
        <v>44136</v>
      </c>
      <c r="C8984">
        <v>0.31121088058756619</v>
      </c>
      <c r="D8984">
        <v>380</v>
      </c>
    </row>
    <row r="8985" spans="1:4" x14ac:dyDescent="0.25">
      <c r="A8985" t="s">
        <v>197</v>
      </c>
      <c r="B8985" s="1">
        <v>44166</v>
      </c>
      <c r="C8985">
        <v>0.37672896071126427</v>
      </c>
      <c r="D8985">
        <v>460</v>
      </c>
    </row>
    <row r="8986" spans="1:4" x14ac:dyDescent="0.25">
      <c r="A8986" t="s">
        <v>197</v>
      </c>
      <c r="B8986" s="1">
        <v>44197</v>
      </c>
      <c r="C8986">
        <v>0.24569280046386804</v>
      </c>
      <c r="D8986">
        <v>300</v>
      </c>
    </row>
    <row r="8987" spans="1:4" x14ac:dyDescent="0.25">
      <c r="A8987" t="s">
        <v>197</v>
      </c>
      <c r="B8987" s="1">
        <v>44228</v>
      </c>
      <c r="C8987">
        <v>0.16379520030924535</v>
      </c>
      <c r="D8987">
        <v>200</v>
      </c>
    </row>
    <row r="8988" spans="1:4" x14ac:dyDescent="0.25">
      <c r="A8988" t="s">
        <v>197</v>
      </c>
      <c r="B8988" s="1">
        <v>44256</v>
      </c>
      <c r="C8988">
        <v>0.21293376040201895</v>
      </c>
      <c r="D8988">
        <v>260</v>
      </c>
    </row>
    <row r="8989" spans="1:4" x14ac:dyDescent="0.25">
      <c r="A8989" t="s">
        <v>197</v>
      </c>
      <c r="B8989" s="1">
        <v>44287</v>
      </c>
      <c r="C8989">
        <v>0.28664160054117938</v>
      </c>
      <c r="D8989">
        <v>350</v>
      </c>
    </row>
    <row r="8990" spans="1:4" x14ac:dyDescent="0.25">
      <c r="A8990" t="s">
        <v>197</v>
      </c>
      <c r="B8990" s="1">
        <v>44317</v>
      </c>
      <c r="C8990">
        <v>0.37672896071126427</v>
      </c>
      <c r="D8990">
        <v>460</v>
      </c>
    </row>
    <row r="8991" spans="1:4" x14ac:dyDescent="0.25">
      <c r="A8991" t="s">
        <v>197</v>
      </c>
      <c r="B8991" s="1">
        <v>44348</v>
      </c>
      <c r="C8991">
        <v>0.3030211205721039</v>
      </c>
      <c r="D8991">
        <v>370</v>
      </c>
    </row>
    <row r="8992" spans="1:4" x14ac:dyDescent="0.25">
      <c r="A8992" t="s">
        <v>215</v>
      </c>
      <c r="B8992" s="1">
        <v>42614</v>
      </c>
      <c r="C8992">
        <v>233.11046801716395</v>
      </c>
      <c r="D8992">
        <v>23360</v>
      </c>
    </row>
    <row r="8993" spans="1:4" x14ac:dyDescent="0.25">
      <c r="A8993" t="s">
        <v>215</v>
      </c>
      <c r="B8993" s="1">
        <v>42644</v>
      </c>
      <c r="C8993">
        <v>241.69244586368626</v>
      </c>
      <c r="D8993">
        <v>24220</v>
      </c>
    </row>
    <row r="8994" spans="1:4" x14ac:dyDescent="0.25">
      <c r="A8994" t="s">
        <v>215</v>
      </c>
      <c r="B8994" s="1">
        <v>42675</v>
      </c>
      <c r="C8994">
        <v>278.21574693144396</v>
      </c>
      <c r="D8994">
        <v>27880</v>
      </c>
    </row>
    <row r="8995" spans="1:4" x14ac:dyDescent="0.25">
      <c r="A8995" t="s">
        <v>215</v>
      </c>
      <c r="B8995" s="1">
        <v>42705</v>
      </c>
      <c r="C8995">
        <v>315.03841931942924</v>
      </c>
      <c r="D8995">
        <v>31570</v>
      </c>
    </row>
    <row r="8996" spans="1:4" x14ac:dyDescent="0.25">
      <c r="A8996" t="s">
        <v>215</v>
      </c>
      <c r="B8996" s="1">
        <v>42736</v>
      </c>
      <c r="C8996">
        <v>364.93363935734959</v>
      </c>
      <c r="D8996">
        <v>36570</v>
      </c>
    </row>
    <row r="8997" spans="1:4" x14ac:dyDescent="0.25">
      <c r="A8997" t="s">
        <v>215</v>
      </c>
      <c r="B8997" s="1">
        <v>42767</v>
      </c>
      <c r="C8997">
        <v>314.53946711905002</v>
      </c>
      <c r="D8997">
        <v>31520</v>
      </c>
    </row>
    <row r="8998" spans="1:4" x14ac:dyDescent="0.25">
      <c r="A8998" t="s">
        <v>215</v>
      </c>
      <c r="B8998" s="1">
        <v>42795</v>
      </c>
      <c r="C8998">
        <v>260.652629478096</v>
      </c>
      <c r="D8998">
        <v>26120</v>
      </c>
    </row>
    <row r="8999" spans="1:4" x14ac:dyDescent="0.25">
      <c r="A8999" t="s">
        <v>215</v>
      </c>
      <c r="B8999" s="1">
        <v>42826</v>
      </c>
      <c r="C8999">
        <v>262.54864783953695</v>
      </c>
      <c r="D8999">
        <v>26310</v>
      </c>
    </row>
    <row r="9000" spans="1:4" x14ac:dyDescent="0.25">
      <c r="A9000" t="s">
        <v>215</v>
      </c>
      <c r="B9000" s="1">
        <v>42856</v>
      </c>
      <c r="C9000">
        <v>231.91298273625387</v>
      </c>
      <c r="D9000">
        <v>23240</v>
      </c>
    </row>
    <row r="9001" spans="1:4" x14ac:dyDescent="0.25">
      <c r="A9001" t="s">
        <v>215</v>
      </c>
      <c r="B9001" s="1">
        <v>42887</v>
      </c>
      <c r="C9001">
        <v>211.35615208063069</v>
      </c>
      <c r="D9001">
        <v>21180</v>
      </c>
    </row>
    <row r="9002" spans="1:4" x14ac:dyDescent="0.25">
      <c r="A9002" t="s">
        <v>215</v>
      </c>
      <c r="B9002" s="1">
        <v>42917</v>
      </c>
      <c r="C9002">
        <v>242.49076938429297</v>
      </c>
      <c r="D9002">
        <v>24300</v>
      </c>
    </row>
    <row r="9003" spans="1:4" x14ac:dyDescent="0.25">
      <c r="A9003" t="s">
        <v>215</v>
      </c>
      <c r="B9003" s="1">
        <v>42948</v>
      </c>
      <c r="C9003">
        <v>236.90250474004591</v>
      </c>
      <c r="D9003">
        <v>23740</v>
      </c>
    </row>
    <row r="9004" spans="1:4" x14ac:dyDescent="0.25">
      <c r="A9004" t="s">
        <v>215</v>
      </c>
      <c r="B9004" s="1">
        <v>42979</v>
      </c>
      <c r="C9004">
        <v>294.88075042410941</v>
      </c>
      <c r="D9004">
        <v>29550</v>
      </c>
    </row>
    <row r="9005" spans="1:4" x14ac:dyDescent="0.25">
      <c r="A9005" t="s">
        <v>215</v>
      </c>
      <c r="B9005" s="1">
        <v>43009</v>
      </c>
      <c r="C9005">
        <v>319.72857000299371</v>
      </c>
      <c r="D9005">
        <v>32040</v>
      </c>
    </row>
    <row r="9006" spans="1:4" x14ac:dyDescent="0.25">
      <c r="A9006" t="s">
        <v>215</v>
      </c>
      <c r="B9006" s="1">
        <v>43040</v>
      </c>
      <c r="C9006">
        <v>302.56461430994915</v>
      </c>
      <c r="D9006">
        <v>30320</v>
      </c>
    </row>
    <row r="9007" spans="1:4" x14ac:dyDescent="0.25">
      <c r="A9007" t="s">
        <v>215</v>
      </c>
      <c r="B9007" s="1">
        <v>43070</v>
      </c>
      <c r="C9007">
        <v>362.83804011575694</v>
      </c>
      <c r="D9007">
        <v>36360</v>
      </c>
    </row>
    <row r="9008" spans="1:4" x14ac:dyDescent="0.25">
      <c r="A9008" t="s">
        <v>215</v>
      </c>
      <c r="B9008" s="1">
        <v>43101</v>
      </c>
      <c r="C9008">
        <v>403.95170142700334</v>
      </c>
      <c r="D9008">
        <v>40480</v>
      </c>
    </row>
    <row r="9009" spans="1:4" x14ac:dyDescent="0.25">
      <c r="A9009" t="s">
        <v>215</v>
      </c>
      <c r="B9009" s="1">
        <v>43132</v>
      </c>
      <c r="C9009">
        <v>303.06356651032831</v>
      </c>
      <c r="D9009">
        <v>30370</v>
      </c>
    </row>
    <row r="9010" spans="1:4" x14ac:dyDescent="0.25">
      <c r="A9010" t="s">
        <v>215</v>
      </c>
      <c r="B9010" s="1">
        <v>43160</v>
      </c>
      <c r="C9010">
        <v>299.17173934737053</v>
      </c>
      <c r="D9010">
        <v>29980</v>
      </c>
    </row>
    <row r="9011" spans="1:4" x14ac:dyDescent="0.25">
      <c r="A9011" t="s">
        <v>215</v>
      </c>
      <c r="B9011" s="1">
        <v>43191</v>
      </c>
      <c r="C9011">
        <v>260.4530485979443</v>
      </c>
      <c r="D9011">
        <v>26100</v>
      </c>
    </row>
    <row r="9012" spans="1:4" x14ac:dyDescent="0.25">
      <c r="A9012" t="s">
        <v>215</v>
      </c>
      <c r="B9012" s="1">
        <v>43221</v>
      </c>
      <c r="C9012">
        <v>236.20397165951502</v>
      </c>
      <c r="D9012">
        <v>23670</v>
      </c>
    </row>
    <row r="9013" spans="1:4" x14ac:dyDescent="0.25">
      <c r="A9013" t="s">
        <v>215</v>
      </c>
      <c r="B9013" s="1">
        <v>43252</v>
      </c>
      <c r="C9013">
        <v>232.41193493663306</v>
      </c>
      <c r="D9013">
        <v>23290</v>
      </c>
    </row>
    <row r="9014" spans="1:4" x14ac:dyDescent="0.25">
      <c r="A9014" t="s">
        <v>215</v>
      </c>
      <c r="B9014" s="1">
        <v>43282</v>
      </c>
      <c r="C9014">
        <v>259.65472507733762</v>
      </c>
      <c r="D9014">
        <v>26020</v>
      </c>
    </row>
    <row r="9015" spans="1:4" x14ac:dyDescent="0.25">
      <c r="A9015" t="s">
        <v>215</v>
      </c>
      <c r="B9015" s="1">
        <v>43313</v>
      </c>
      <c r="C9015">
        <v>273.02664404750027</v>
      </c>
      <c r="D9015">
        <v>27360</v>
      </c>
    </row>
    <row r="9016" spans="1:4" x14ac:dyDescent="0.25">
      <c r="A9016" t="s">
        <v>215</v>
      </c>
      <c r="B9016" s="1">
        <v>43344</v>
      </c>
      <c r="C9016">
        <v>266.04131324219139</v>
      </c>
      <c r="D9016">
        <v>26660</v>
      </c>
    </row>
    <row r="9017" spans="1:4" x14ac:dyDescent="0.25">
      <c r="A9017" t="s">
        <v>215</v>
      </c>
      <c r="B9017" s="1">
        <v>43374</v>
      </c>
      <c r="C9017">
        <v>274.72308152878952</v>
      </c>
      <c r="D9017">
        <v>27530</v>
      </c>
    </row>
    <row r="9018" spans="1:4" x14ac:dyDescent="0.25">
      <c r="A9018" t="s">
        <v>215</v>
      </c>
      <c r="B9018" s="1">
        <v>43405</v>
      </c>
      <c r="C9018">
        <v>305.15916575192097</v>
      </c>
      <c r="D9018">
        <v>30580</v>
      </c>
    </row>
    <row r="9019" spans="1:4" x14ac:dyDescent="0.25">
      <c r="A9019" t="s">
        <v>215</v>
      </c>
      <c r="B9019" s="1">
        <v>43435</v>
      </c>
      <c r="C9019">
        <v>351.56172038718694</v>
      </c>
      <c r="D9019">
        <v>35230</v>
      </c>
    </row>
    <row r="9020" spans="1:4" x14ac:dyDescent="0.25">
      <c r="A9020" t="s">
        <v>215</v>
      </c>
      <c r="B9020" s="1">
        <v>43466</v>
      </c>
      <c r="C9020">
        <v>389.38229717593055</v>
      </c>
      <c r="D9020">
        <v>39020</v>
      </c>
    </row>
    <row r="9021" spans="1:4" x14ac:dyDescent="0.25">
      <c r="A9021" t="s">
        <v>215</v>
      </c>
      <c r="B9021" s="1">
        <v>43497</v>
      </c>
      <c r="C9021">
        <v>369.62379004091406</v>
      </c>
      <c r="D9021">
        <v>37040</v>
      </c>
    </row>
    <row r="9022" spans="1:4" x14ac:dyDescent="0.25">
      <c r="A9022" t="s">
        <v>215</v>
      </c>
      <c r="B9022" s="1">
        <v>43525</v>
      </c>
      <c r="C9022">
        <v>314.73904799920166</v>
      </c>
      <c r="D9022">
        <v>31540</v>
      </c>
    </row>
    <row r="9023" spans="1:4" x14ac:dyDescent="0.25">
      <c r="A9023" t="s">
        <v>215</v>
      </c>
      <c r="B9023" s="1">
        <v>43556</v>
      </c>
      <c r="C9023">
        <v>230.41612613511626</v>
      </c>
      <c r="D9023">
        <v>23090</v>
      </c>
    </row>
    <row r="9024" spans="1:4" x14ac:dyDescent="0.25">
      <c r="A9024" t="s">
        <v>215</v>
      </c>
      <c r="B9024" s="1">
        <v>43586</v>
      </c>
      <c r="C9024">
        <v>243.18930246482387</v>
      </c>
      <c r="D9024">
        <v>24370</v>
      </c>
    </row>
    <row r="9025" spans="1:4" x14ac:dyDescent="0.25">
      <c r="A9025" t="s">
        <v>215</v>
      </c>
      <c r="B9025" s="1">
        <v>43617</v>
      </c>
      <c r="C9025">
        <v>245.08532082626485</v>
      </c>
      <c r="D9025">
        <v>24560</v>
      </c>
    </row>
    <row r="9026" spans="1:4" x14ac:dyDescent="0.25">
      <c r="A9026" t="s">
        <v>215</v>
      </c>
      <c r="B9026" s="1">
        <v>43647</v>
      </c>
      <c r="C9026">
        <v>268.83544556431491</v>
      </c>
      <c r="D9026">
        <v>26940</v>
      </c>
    </row>
    <row r="9027" spans="1:4" x14ac:dyDescent="0.25">
      <c r="A9027" t="s">
        <v>215</v>
      </c>
      <c r="B9027" s="1">
        <v>43678</v>
      </c>
      <c r="C9027">
        <v>266.24089412234309</v>
      </c>
      <c r="D9027">
        <v>26680</v>
      </c>
    </row>
    <row r="9028" spans="1:4" x14ac:dyDescent="0.25">
      <c r="A9028" t="s">
        <v>215</v>
      </c>
      <c r="B9028" s="1">
        <v>43709</v>
      </c>
      <c r="C9028">
        <v>250.67358547051194</v>
      </c>
      <c r="D9028">
        <v>25120</v>
      </c>
    </row>
    <row r="9029" spans="1:4" x14ac:dyDescent="0.25">
      <c r="A9029" t="s">
        <v>215</v>
      </c>
      <c r="B9029" s="1">
        <v>43739</v>
      </c>
      <c r="C9029">
        <v>271.3302065662109</v>
      </c>
      <c r="D9029">
        <v>27190</v>
      </c>
    </row>
    <row r="9030" spans="1:4" x14ac:dyDescent="0.25">
      <c r="A9030" t="s">
        <v>215</v>
      </c>
      <c r="B9030" s="1">
        <v>43770</v>
      </c>
      <c r="C9030">
        <v>321.62458836443471</v>
      </c>
      <c r="D9030">
        <v>32230</v>
      </c>
    </row>
    <row r="9031" spans="1:4" x14ac:dyDescent="0.25">
      <c r="A9031" t="s">
        <v>215</v>
      </c>
      <c r="B9031" s="1">
        <v>43800</v>
      </c>
      <c r="C9031">
        <v>380.40115756910484</v>
      </c>
      <c r="D9031">
        <v>38120</v>
      </c>
    </row>
    <row r="9032" spans="1:4" x14ac:dyDescent="0.25">
      <c r="A9032" t="s">
        <v>215</v>
      </c>
      <c r="B9032" s="1">
        <v>43831</v>
      </c>
      <c r="C9032">
        <v>379.70262448857403</v>
      </c>
      <c r="D9032">
        <v>38050</v>
      </c>
    </row>
    <row r="9033" spans="1:4" x14ac:dyDescent="0.25">
      <c r="A9033" t="s">
        <v>215</v>
      </c>
      <c r="B9033" s="1">
        <v>43862</v>
      </c>
      <c r="C9033">
        <v>273.82496756810696</v>
      </c>
      <c r="D9033">
        <v>27440</v>
      </c>
    </row>
    <row r="9034" spans="1:4" x14ac:dyDescent="0.25">
      <c r="A9034" t="s">
        <v>215</v>
      </c>
      <c r="B9034" s="1">
        <v>43891</v>
      </c>
      <c r="C9034">
        <v>40.514918670791339</v>
      </c>
      <c r="D9034">
        <v>4060</v>
      </c>
    </row>
    <row r="9035" spans="1:4" x14ac:dyDescent="0.25">
      <c r="A9035" t="s">
        <v>215</v>
      </c>
      <c r="B9035" s="1">
        <v>43922</v>
      </c>
      <c r="C9035">
        <v>0.29937132022752222</v>
      </c>
      <c r="D9035">
        <v>30</v>
      </c>
    </row>
    <row r="9036" spans="1:4" x14ac:dyDescent="0.25">
      <c r="A9036" t="s">
        <v>215</v>
      </c>
      <c r="B9036" s="1">
        <v>43952</v>
      </c>
      <c r="C9036">
        <v>0.79832352060672584</v>
      </c>
      <c r="D9036">
        <v>80</v>
      </c>
    </row>
    <row r="9037" spans="1:4" x14ac:dyDescent="0.25">
      <c r="A9037" t="s">
        <v>215</v>
      </c>
      <c r="B9037" s="1">
        <v>43983</v>
      </c>
      <c r="C9037">
        <v>0.99790440075840736</v>
      </c>
      <c r="D9037">
        <v>100</v>
      </c>
    </row>
    <row r="9038" spans="1:4" x14ac:dyDescent="0.25">
      <c r="A9038" t="s">
        <v>215</v>
      </c>
      <c r="B9038" s="1">
        <v>44013</v>
      </c>
      <c r="C9038">
        <v>1.0976948408342482</v>
      </c>
      <c r="D9038">
        <v>110</v>
      </c>
    </row>
    <row r="9039" spans="1:4" x14ac:dyDescent="0.25">
      <c r="A9039" t="s">
        <v>215</v>
      </c>
      <c r="B9039" s="1">
        <v>44044</v>
      </c>
      <c r="C9039">
        <v>1.1974852809100889</v>
      </c>
      <c r="D9039">
        <v>120</v>
      </c>
    </row>
    <row r="9040" spans="1:4" x14ac:dyDescent="0.25">
      <c r="A9040" t="s">
        <v>215</v>
      </c>
      <c r="B9040" s="1">
        <v>44075</v>
      </c>
      <c r="C9040">
        <v>0.99790440075840736</v>
      </c>
      <c r="D9040">
        <v>100</v>
      </c>
    </row>
    <row r="9041" spans="1:4" x14ac:dyDescent="0.25">
      <c r="A9041" t="s">
        <v>215</v>
      </c>
      <c r="B9041" s="1">
        <v>44105</v>
      </c>
      <c r="C9041">
        <v>1.2972757209859294</v>
      </c>
      <c r="D9041">
        <v>130</v>
      </c>
    </row>
    <row r="9042" spans="1:4" x14ac:dyDescent="0.25">
      <c r="A9042" t="s">
        <v>215</v>
      </c>
      <c r="B9042" s="1">
        <v>44136</v>
      </c>
      <c r="C9042">
        <v>1.2972757209859294</v>
      </c>
      <c r="D9042">
        <v>130</v>
      </c>
    </row>
    <row r="9043" spans="1:4" x14ac:dyDescent="0.25">
      <c r="A9043" t="s">
        <v>215</v>
      </c>
      <c r="B9043" s="1">
        <v>44166</v>
      </c>
      <c r="C9043">
        <v>1.9958088015168147</v>
      </c>
      <c r="D9043">
        <v>200</v>
      </c>
    </row>
    <row r="9044" spans="1:4" x14ac:dyDescent="0.25">
      <c r="A9044" t="s">
        <v>215</v>
      </c>
      <c r="B9044" s="1">
        <v>44197</v>
      </c>
      <c r="C9044">
        <v>2.0955992415926552</v>
      </c>
      <c r="D9044">
        <v>210</v>
      </c>
    </row>
    <row r="9045" spans="1:4" x14ac:dyDescent="0.25">
      <c r="A9045" t="s">
        <v>215</v>
      </c>
      <c r="B9045" s="1">
        <v>44228</v>
      </c>
      <c r="C9045">
        <v>1.8960183614409738</v>
      </c>
      <c r="D9045">
        <v>190</v>
      </c>
    </row>
    <row r="9046" spans="1:4" x14ac:dyDescent="0.25">
      <c r="A9046" t="s">
        <v>215</v>
      </c>
      <c r="B9046" s="1">
        <v>44256</v>
      </c>
      <c r="C9046">
        <v>1.9958088015168147</v>
      </c>
      <c r="D9046">
        <v>200</v>
      </c>
    </row>
    <row r="9047" spans="1:4" x14ac:dyDescent="0.25">
      <c r="A9047" t="s">
        <v>215</v>
      </c>
      <c r="B9047" s="1">
        <v>44287</v>
      </c>
      <c r="C9047">
        <v>1.9958088015168147</v>
      </c>
      <c r="D9047">
        <v>200</v>
      </c>
    </row>
    <row r="9048" spans="1:4" x14ac:dyDescent="0.25">
      <c r="A9048" t="s">
        <v>215</v>
      </c>
      <c r="B9048" s="1">
        <v>44317</v>
      </c>
      <c r="C9048">
        <v>2.5945514419718587</v>
      </c>
      <c r="D9048">
        <v>260</v>
      </c>
    </row>
    <row r="9049" spans="1:4" x14ac:dyDescent="0.25">
      <c r="A9049" t="s">
        <v>215</v>
      </c>
      <c r="B9049" s="1">
        <v>44348</v>
      </c>
      <c r="C9049">
        <v>2.1953896816684964</v>
      </c>
      <c r="D9049">
        <v>220</v>
      </c>
    </row>
    <row r="9050" spans="1:4" x14ac:dyDescent="0.25">
      <c r="A9050" t="s">
        <v>72</v>
      </c>
      <c r="B9050" s="1">
        <v>42614</v>
      </c>
      <c r="C9050">
        <v>9.681401221470122E-2</v>
      </c>
      <c r="D9050">
        <v>60</v>
      </c>
    </row>
    <row r="9051" spans="1:4" x14ac:dyDescent="0.25">
      <c r="A9051" t="s">
        <v>72</v>
      </c>
      <c r="B9051" s="1">
        <v>42644</v>
      </c>
      <c r="C9051">
        <v>0.12908534961960161</v>
      </c>
      <c r="D9051">
        <v>80</v>
      </c>
    </row>
    <row r="9052" spans="1:4" x14ac:dyDescent="0.25">
      <c r="A9052" t="s">
        <v>72</v>
      </c>
      <c r="B9052" s="1">
        <v>42675</v>
      </c>
      <c r="C9052">
        <v>6.4542674809800804E-2</v>
      </c>
      <c r="D9052">
        <v>40</v>
      </c>
    </row>
    <row r="9053" spans="1:4" x14ac:dyDescent="0.25">
      <c r="A9053" t="s">
        <v>72</v>
      </c>
      <c r="B9053" s="1">
        <v>42705</v>
      </c>
      <c r="C9053">
        <v>0.14522101832205181</v>
      </c>
      <c r="D9053">
        <v>90</v>
      </c>
    </row>
    <row r="9054" spans="1:4" x14ac:dyDescent="0.25">
      <c r="A9054" t="s">
        <v>72</v>
      </c>
      <c r="B9054" s="1">
        <v>42736</v>
      </c>
      <c r="C9054">
        <v>6.4542674809800804E-2</v>
      </c>
      <c r="D9054">
        <v>40</v>
      </c>
    </row>
    <row r="9055" spans="1:4" x14ac:dyDescent="0.25">
      <c r="A9055" t="s">
        <v>72</v>
      </c>
      <c r="B9055" s="1">
        <v>42767</v>
      </c>
      <c r="C9055">
        <v>0.14522101832205181</v>
      </c>
      <c r="D9055">
        <v>90</v>
      </c>
    </row>
    <row r="9056" spans="1:4" x14ac:dyDescent="0.25">
      <c r="A9056" t="s">
        <v>72</v>
      </c>
      <c r="B9056" s="1">
        <v>42795</v>
      </c>
      <c r="C9056">
        <v>9.681401221470122E-2</v>
      </c>
      <c r="D9056">
        <v>60</v>
      </c>
    </row>
    <row r="9057" spans="1:4" x14ac:dyDescent="0.25">
      <c r="A9057" t="s">
        <v>72</v>
      </c>
      <c r="B9057" s="1">
        <v>42826</v>
      </c>
      <c r="C9057">
        <v>8.0678343512251005E-2</v>
      </c>
      <c r="D9057">
        <v>50</v>
      </c>
    </row>
    <row r="9058" spans="1:4" x14ac:dyDescent="0.25">
      <c r="A9058" t="s">
        <v>72</v>
      </c>
      <c r="B9058" s="1">
        <v>42856</v>
      </c>
      <c r="C9058">
        <v>4.840700610735061E-2</v>
      </c>
      <c r="D9058">
        <v>30</v>
      </c>
    </row>
    <row r="9059" spans="1:4" x14ac:dyDescent="0.25">
      <c r="A9059" t="s">
        <v>72</v>
      </c>
      <c r="B9059" s="1">
        <v>42887</v>
      </c>
      <c r="C9059">
        <v>6.4542674809800804E-2</v>
      </c>
      <c r="D9059">
        <v>40</v>
      </c>
    </row>
    <row r="9060" spans="1:4" x14ac:dyDescent="0.25">
      <c r="A9060" t="s">
        <v>72</v>
      </c>
      <c r="B9060" s="1">
        <v>42917</v>
      </c>
      <c r="C9060">
        <v>3.2271337404900402E-2</v>
      </c>
      <c r="D9060">
        <v>20</v>
      </c>
    </row>
    <row r="9061" spans="1:4" x14ac:dyDescent="0.25">
      <c r="A9061" t="s">
        <v>72</v>
      </c>
      <c r="B9061" s="1">
        <v>42948</v>
      </c>
      <c r="C9061">
        <v>3.2271337404900402E-2</v>
      </c>
      <c r="D9061">
        <v>20</v>
      </c>
    </row>
    <row r="9062" spans="1:4" x14ac:dyDescent="0.25">
      <c r="A9062" t="s">
        <v>72</v>
      </c>
      <c r="B9062" s="1">
        <v>42979</v>
      </c>
      <c r="C9062">
        <v>6.4542674809800804E-2</v>
      </c>
      <c r="D9062">
        <v>40</v>
      </c>
    </row>
    <row r="9063" spans="1:4" x14ac:dyDescent="0.25">
      <c r="A9063" t="s">
        <v>72</v>
      </c>
      <c r="B9063" s="1">
        <v>43009</v>
      </c>
      <c r="C9063">
        <v>4.840700610735061E-2</v>
      </c>
      <c r="D9063">
        <v>30</v>
      </c>
    </row>
    <row r="9064" spans="1:4" x14ac:dyDescent="0.25">
      <c r="A9064" t="s">
        <v>72</v>
      </c>
      <c r="B9064" s="1">
        <v>43040</v>
      </c>
      <c r="C9064">
        <v>4.840700610735061E-2</v>
      </c>
      <c r="D9064">
        <v>30</v>
      </c>
    </row>
    <row r="9065" spans="1:4" x14ac:dyDescent="0.25">
      <c r="A9065" t="s">
        <v>72</v>
      </c>
      <c r="B9065" s="1">
        <v>43070</v>
      </c>
      <c r="C9065">
        <v>6.4542674809800804E-2</v>
      </c>
      <c r="D9065">
        <v>40</v>
      </c>
    </row>
    <row r="9066" spans="1:4" x14ac:dyDescent="0.25">
      <c r="A9066" t="s">
        <v>72</v>
      </c>
      <c r="B9066" s="1">
        <v>43101</v>
      </c>
      <c r="C9066">
        <v>4.840700610735061E-2</v>
      </c>
      <c r="D9066">
        <v>30</v>
      </c>
    </row>
    <row r="9067" spans="1:4" x14ac:dyDescent="0.25">
      <c r="A9067" t="s">
        <v>72</v>
      </c>
      <c r="B9067" s="1">
        <v>43132</v>
      </c>
      <c r="C9067">
        <v>6.4542674809800804E-2</v>
      </c>
      <c r="D9067">
        <v>40</v>
      </c>
    </row>
    <row r="9068" spans="1:4" x14ac:dyDescent="0.25">
      <c r="A9068" t="s">
        <v>72</v>
      </c>
      <c r="B9068" s="1">
        <v>43160</v>
      </c>
      <c r="C9068">
        <v>6.4542674809800804E-2</v>
      </c>
      <c r="D9068">
        <v>40</v>
      </c>
    </row>
    <row r="9069" spans="1:4" x14ac:dyDescent="0.25">
      <c r="A9069" t="s">
        <v>72</v>
      </c>
      <c r="B9069" s="1">
        <v>43191</v>
      </c>
      <c r="C9069">
        <v>3.2271337404900402E-2</v>
      </c>
      <c r="D9069">
        <v>20</v>
      </c>
    </row>
    <row r="9070" spans="1:4" x14ac:dyDescent="0.25">
      <c r="A9070" t="s">
        <v>72</v>
      </c>
      <c r="B9070" s="1">
        <v>43221</v>
      </c>
      <c r="C9070">
        <v>4.840700610735061E-2</v>
      </c>
      <c r="D9070">
        <v>30</v>
      </c>
    </row>
    <row r="9071" spans="1:4" x14ac:dyDescent="0.25">
      <c r="A9071" t="s">
        <v>72</v>
      </c>
      <c r="B9071" s="1">
        <v>43252</v>
      </c>
      <c r="C9071">
        <v>3.2271337404900402E-2</v>
      </c>
      <c r="D9071">
        <v>20</v>
      </c>
    </row>
    <row r="9072" spans="1:4" x14ac:dyDescent="0.25">
      <c r="A9072" t="s">
        <v>72</v>
      </c>
      <c r="B9072" s="1">
        <v>43282</v>
      </c>
      <c r="C9072">
        <v>3.2271337404900402E-2</v>
      </c>
      <c r="D9072">
        <v>20</v>
      </c>
    </row>
    <row r="9073" spans="1:4" x14ac:dyDescent="0.25">
      <c r="A9073" t="s">
        <v>72</v>
      </c>
      <c r="B9073" s="1">
        <v>43313</v>
      </c>
      <c r="C9073">
        <v>3.2271337404900402E-2</v>
      </c>
      <c r="D9073">
        <v>20</v>
      </c>
    </row>
    <row r="9074" spans="1:4" x14ac:dyDescent="0.25">
      <c r="A9074" t="s">
        <v>72</v>
      </c>
      <c r="B9074" s="1">
        <v>43344</v>
      </c>
      <c r="C9074">
        <v>3.2271337404900402E-2</v>
      </c>
      <c r="D9074">
        <v>20</v>
      </c>
    </row>
    <row r="9075" spans="1:4" x14ac:dyDescent="0.25">
      <c r="A9075" t="s">
        <v>72</v>
      </c>
      <c r="B9075" s="1">
        <v>43374</v>
      </c>
      <c r="C9075">
        <v>4.840700610735061E-2</v>
      </c>
      <c r="D9075">
        <v>30</v>
      </c>
    </row>
    <row r="9076" spans="1:4" x14ac:dyDescent="0.25">
      <c r="A9076" t="s">
        <v>72</v>
      </c>
      <c r="B9076" s="1">
        <v>43405</v>
      </c>
      <c r="C9076">
        <v>4.840700610735061E-2</v>
      </c>
      <c r="D9076">
        <v>30</v>
      </c>
    </row>
    <row r="9077" spans="1:4" x14ac:dyDescent="0.25">
      <c r="A9077" t="s">
        <v>72</v>
      </c>
      <c r="B9077" s="1">
        <v>43435</v>
      </c>
      <c r="C9077">
        <v>4.840700610735061E-2</v>
      </c>
      <c r="D9077">
        <v>30</v>
      </c>
    </row>
    <row r="9078" spans="1:4" x14ac:dyDescent="0.25">
      <c r="A9078" t="s">
        <v>72</v>
      </c>
      <c r="B9078" s="1">
        <v>43466</v>
      </c>
      <c r="C9078">
        <v>3.2271337404900402E-2</v>
      </c>
      <c r="D9078">
        <v>20</v>
      </c>
    </row>
    <row r="9079" spans="1:4" x14ac:dyDescent="0.25">
      <c r="A9079" t="s">
        <v>72</v>
      </c>
      <c r="B9079" s="1">
        <v>43497</v>
      </c>
      <c r="C9079">
        <v>3.2271337404900402E-2</v>
      </c>
      <c r="D9079">
        <v>20</v>
      </c>
    </row>
    <row r="9080" spans="1:4" x14ac:dyDescent="0.25">
      <c r="A9080" t="s">
        <v>72</v>
      </c>
      <c r="B9080" s="1">
        <v>43525</v>
      </c>
      <c r="C9080">
        <v>4.840700610735061E-2</v>
      </c>
      <c r="D9080">
        <v>30</v>
      </c>
    </row>
    <row r="9081" spans="1:4" x14ac:dyDescent="0.25">
      <c r="A9081" t="s">
        <v>72</v>
      </c>
      <c r="B9081" s="1">
        <v>43556</v>
      </c>
      <c r="C9081">
        <v>3.2271337404900402E-2</v>
      </c>
      <c r="D9081">
        <v>20</v>
      </c>
    </row>
    <row r="9082" spans="1:4" x14ac:dyDescent="0.25">
      <c r="A9082" t="s">
        <v>72</v>
      </c>
      <c r="B9082" s="1">
        <v>43586</v>
      </c>
      <c r="C9082">
        <v>1.6135668702450201E-2</v>
      </c>
      <c r="D9082">
        <v>10</v>
      </c>
    </row>
    <row r="9083" spans="1:4" x14ac:dyDescent="0.25">
      <c r="A9083" t="s">
        <v>72</v>
      </c>
      <c r="B9083" s="1">
        <v>43617</v>
      </c>
      <c r="C9083">
        <v>4.840700610735061E-2</v>
      </c>
      <c r="D9083">
        <v>30</v>
      </c>
    </row>
    <row r="9084" spans="1:4" x14ac:dyDescent="0.25">
      <c r="A9084" t="s">
        <v>72</v>
      </c>
      <c r="B9084" s="1">
        <v>43647</v>
      </c>
      <c r="C9084">
        <v>3.2271337404900402E-2</v>
      </c>
      <c r="D9084">
        <v>20</v>
      </c>
    </row>
    <row r="9085" spans="1:4" x14ac:dyDescent="0.25">
      <c r="A9085" t="s">
        <v>72</v>
      </c>
      <c r="B9085" s="1">
        <v>43678</v>
      </c>
      <c r="C9085">
        <v>3.2271337404900402E-2</v>
      </c>
      <c r="D9085">
        <v>20</v>
      </c>
    </row>
    <row r="9086" spans="1:4" x14ac:dyDescent="0.25">
      <c r="A9086" t="s">
        <v>72</v>
      </c>
      <c r="B9086" s="1">
        <v>43709</v>
      </c>
      <c r="C9086">
        <v>3.2271337404900402E-2</v>
      </c>
      <c r="D9086">
        <v>20</v>
      </c>
    </row>
    <row r="9087" spans="1:4" x14ac:dyDescent="0.25">
      <c r="A9087" t="s">
        <v>72</v>
      </c>
      <c r="B9087" s="1">
        <v>43739</v>
      </c>
      <c r="C9087">
        <v>3.2271337404900402E-2</v>
      </c>
      <c r="D9087">
        <v>20</v>
      </c>
    </row>
    <row r="9088" spans="1:4" x14ac:dyDescent="0.25">
      <c r="A9088" t="s">
        <v>72</v>
      </c>
      <c r="B9088" s="1">
        <v>43770</v>
      </c>
      <c r="C9088">
        <v>3.2271337404900402E-2</v>
      </c>
      <c r="D9088">
        <v>20</v>
      </c>
    </row>
    <row r="9089" spans="1:4" x14ac:dyDescent="0.25">
      <c r="A9089" t="s">
        <v>72</v>
      </c>
      <c r="B9089" s="1">
        <v>43800</v>
      </c>
      <c r="C9089">
        <v>4.840700610735061E-2</v>
      </c>
      <c r="D9089">
        <v>30</v>
      </c>
    </row>
    <row r="9090" spans="1:4" x14ac:dyDescent="0.25">
      <c r="A9090" t="s">
        <v>72</v>
      </c>
      <c r="B9090" s="1">
        <v>43831</v>
      </c>
      <c r="C9090">
        <v>4.840700610735061E-2</v>
      </c>
      <c r="D9090">
        <v>30</v>
      </c>
    </row>
    <row r="9091" spans="1:4" x14ac:dyDescent="0.25">
      <c r="A9091" t="s">
        <v>72</v>
      </c>
      <c r="B9091" s="1">
        <v>43862</v>
      </c>
      <c r="C9091">
        <v>4.840700610735061E-2</v>
      </c>
      <c r="D9091">
        <v>30</v>
      </c>
    </row>
    <row r="9092" spans="1:4" x14ac:dyDescent="0.25">
      <c r="A9092" t="s">
        <v>72</v>
      </c>
      <c r="B9092" s="1">
        <v>43891</v>
      </c>
      <c r="C9092">
        <v>3.2271337404900402E-2</v>
      </c>
      <c r="D9092">
        <v>20</v>
      </c>
    </row>
    <row r="9093" spans="1:4" x14ac:dyDescent="0.25">
      <c r="A9093" t="s">
        <v>72</v>
      </c>
      <c r="B9093" s="1">
        <v>43922</v>
      </c>
      <c r="C9093">
        <v>0</v>
      </c>
      <c r="D9093">
        <v>0</v>
      </c>
    </row>
    <row r="9094" spans="1:4" x14ac:dyDescent="0.25">
      <c r="A9094" t="s">
        <v>72</v>
      </c>
      <c r="B9094" s="1">
        <v>43952</v>
      </c>
      <c r="C9094">
        <v>0</v>
      </c>
      <c r="D9094">
        <v>0</v>
      </c>
    </row>
    <row r="9095" spans="1:4" x14ac:dyDescent="0.25">
      <c r="A9095" t="s">
        <v>72</v>
      </c>
      <c r="B9095" s="1">
        <v>43983</v>
      </c>
      <c r="C9095">
        <v>0</v>
      </c>
      <c r="D9095">
        <v>0</v>
      </c>
    </row>
    <row r="9096" spans="1:4" x14ac:dyDescent="0.25">
      <c r="A9096" t="s">
        <v>72</v>
      </c>
      <c r="B9096" s="1">
        <v>44013</v>
      </c>
      <c r="C9096">
        <v>0</v>
      </c>
      <c r="D9096">
        <v>0</v>
      </c>
    </row>
    <row r="9097" spans="1:4" x14ac:dyDescent="0.25">
      <c r="A9097" t="s">
        <v>72</v>
      </c>
      <c r="B9097" s="1">
        <v>44044</v>
      </c>
      <c r="C9097">
        <v>0</v>
      </c>
      <c r="D9097">
        <v>0</v>
      </c>
    </row>
    <row r="9098" spans="1:4" x14ac:dyDescent="0.25">
      <c r="A9098" t="s">
        <v>72</v>
      </c>
      <c r="B9098" s="1">
        <v>44075</v>
      </c>
      <c r="C9098">
        <v>0</v>
      </c>
      <c r="D9098">
        <v>0</v>
      </c>
    </row>
    <row r="9099" spans="1:4" x14ac:dyDescent="0.25">
      <c r="A9099" t="s">
        <v>72</v>
      </c>
      <c r="B9099" s="1">
        <v>44105</v>
      </c>
      <c r="C9099">
        <v>0</v>
      </c>
      <c r="D9099">
        <v>0</v>
      </c>
    </row>
    <row r="9100" spans="1:4" x14ac:dyDescent="0.25">
      <c r="A9100" t="s">
        <v>72</v>
      </c>
      <c r="B9100" s="1">
        <v>44136</v>
      </c>
      <c r="C9100">
        <v>0</v>
      </c>
      <c r="D9100">
        <v>0</v>
      </c>
    </row>
    <row r="9101" spans="1:4" x14ac:dyDescent="0.25">
      <c r="A9101" t="s">
        <v>72</v>
      </c>
      <c r="B9101" s="1">
        <v>44166</v>
      </c>
      <c r="C9101">
        <v>1.6135668702450201E-2</v>
      </c>
      <c r="D9101">
        <v>10</v>
      </c>
    </row>
    <row r="9102" spans="1:4" x14ac:dyDescent="0.25">
      <c r="A9102" t="s">
        <v>72</v>
      </c>
      <c r="B9102" s="1">
        <v>44197</v>
      </c>
      <c r="C9102">
        <v>0</v>
      </c>
      <c r="D9102">
        <v>0</v>
      </c>
    </row>
    <row r="9103" spans="1:4" x14ac:dyDescent="0.25">
      <c r="A9103" t="s">
        <v>72</v>
      </c>
      <c r="B9103" s="1">
        <v>44228</v>
      </c>
      <c r="C9103">
        <v>1.6135668702450201E-2</v>
      </c>
      <c r="D9103">
        <v>10</v>
      </c>
    </row>
    <row r="9104" spans="1:4" x14ac:dyDescent="0.25">
      <c r="A9104" t="s">
        <v>72</v>
      </c>
      <c r="B9104" s="1">
        <v>44256</v>
      </c>
      <c r="C9104">
        <v>0</v>
      </c>
      <c r="D9104">
        <v>0</v>
      </c>
    </row>
    <row r="9105" spans="1:4" x14ac:dyDescent="0.25">
      <c r="A9105" t="s">
        <v>72</v>
      </c>
      <c r="B9105" s="1">
        <v>44287</v>
      </c>
      <c r="C9105">
        <v>1.6135668702450201E-2</v>
      </c>
      <c r="D9105">
        <v>10</v>
      </c>
    </row>
    <row r="9106" spans="1:4" x14ac:dyDescent="0.25">
      <c r="A9106" t="s">
        <v>72</v>
      </c>
      <c r="B9106" s="1">
        <v>44317</v>
      </c>
      <c r="C9106">
        <v>1.6135668702450201E-2</v>
      </c>
      <c r="D9106">
        <v>10</v>
      </c>
    </row>
    <row r="9107" spans="1:4" x14ac:dyDescent="0.25">
      <c r="A9107" t="s">
        <v>72</v>
      </c>
      <c r="B9107" s="1">
        <v>44348</v>
      </c>
      <c r="C9107">
        <v>1.6135668702450201E-2</v>
      </c>
      <c r="D9107">
        <v>10</v>
      </c>
    </row>
    <row r="9108" spans="1:4" x14ac:dyDescent="0.25">
      <c r="A9108" t="s">
        <v>44</v>
      </c>
      <c r="B9108" s="1">
        <v>42614</v>
      </c>
      <c r="C9108">
        <v>8.261000173915793</v>
      </c>
      <c r="D9108">
        <v>4180</v>
      </c>
    </row>
    <row r="9109" spans="1:4" x14ac:dyDescent="0.25">
      <c r="A9109" t="s">
        <v>44</v>
      </c>
      <c r="B9109" s="1">
        <v>42644</v>
      </c>
      <c r="C9109">
        <v>10.118737055131307</v>
      </c>
      <c r="D9109">
        <v>5120</v>
      </c>
    </row>
    <row r="9110" spans="1:4" x14ac:dyDescent="0.25">
      <c r="A9110" t="s">
        <v>44</v>
      </c>
      <c r="B9110" s="1">
        <v>42675</v>
      </c>
      <c r="C9110">
        <v>8.1819475406725797</v>
      </c>
      <c r="D9110">
        <v>4140</v>
      </c>
    </row>
    <row r="9111" spans="1:4" x14ac:dyDescent="0.25">
      <c r="A9111" t="s">
        <v>44</v>
      </c>
      <c r="B9111" s="1">
        <v>42705</v>
      </c>
      <c r="C9111">
        <v>9.881579155401667</v>
      </c>
      <c r="D9111">
        <v>5000</v>
      </c>
    </row>
    <row r="9112" spans="1:4" x14ac:dyDescent="0.25">
      <c r="A9112" t="s">
        <v>44</v>
      </c>
      <c r="B9112" s="1">
        <v>42736</v>
      </c>
      <c r="C9112">
        <v>9.1701054562127453</v>
      </c>
      <c r="D9112">
        <v>4640</v>
      </c>
    </row>
    <row r="9113" spans="1:4" x14ac:dyDescent="0.25">
      <c r="A9113" t="s">
        <v>44</v>
      </c>
      <c r="B9113" s="1">
        <v>42767</v>
      </c>
      <c r="C9113">
        <v>7.4111843665512493</v>
      </c>
      <c r="D9113">
        <v>3750</v>
      </c>
    </row>
    <row r="9114" spans="1:4" x14ac:dyDescent="0.25">
      <c r="A9114" t="s">
        <v>44</v>
      </c>
      <c r="B9114" s="1">
        <v>42795</v>
      </c>
      <c r="C9114">
        <v>7.1740264668216103</v>
      </c>
      <c r="D9114">
        <v>3630</v>
      </c>
    </row>
    <row r="9115" spans="1:4" x14ac:dyDescent="0.25">
      <c r="A9115" t="s">
        <v>44</v>
      </c>
      <c r="B9115" s="1">
        <v>42826</v>
      </c>
      <c r="C9115">
        <v>7.1147369918891998</v>
      </c>
      <c r="D9115">
        <v>3600</v>
      </c>
    </row>
    <row r="9116" spans="1:4" x14ac:dyDescent="0.25">
      <c r="A9116" t="s">
        <v>44</v>
      </c>
      <c r="B9116" s="1">
        <v>42856</v>
      </c>
      <c r="C9116">
        <v>4.5257632531739631</v>
      </c>
      <c r="D9116">
        <v>2290</v>
      </c>
    </row>
    <row r="9117" spans="1:4" x14ac:dyDescent="0.25">
      <c r="A9117" t="s">
        <v>44</v>
      </c>
      <c r="B9117" s="1">
        <v>42887</v>
      </c>
      <c r="C9117">
        <v>5.0198422109440459</v>
      </c>
      <c r="D9117">
        <v>2540</v>
      </c>
    </row>
    <row r="9118" spans="1:4" x14ac:dyDescent="0.25">
      <c r="A9118" t="s">
        <v>44</v>
      </c>
      <c r="B9118" s="1">
        <v>42917</v>
      </c>
      <c r="C9118">
        <v>9.7432370472260423</v>
      </c>
      <c r="D9118">
        <v>4930</v>
      </c>
    </row>
    <row r="9119" spans="1:4" x14ac:dyDescent="0.25">
      <c r="A9119" t="s">
        <v>44</v>
      </c>
      <c r="B9119" s="1">
        <v>42948</v>
      </c>
      <c r="C9119">
        <v>9.1305791395911413</v>
      </c>
      <c r="D9119">
        <v>4620</v>
      </c>
    </row>
    <row r="9120" spans="1:4" x14ac:dyDescent="0.25">
      <c r="A9120" t="s">
        <v>44</v>
      </c>
      <c r="B9120" s="1">
        <v>42979</v>
      </c>
      <c r="C9120">
        <v>9.1701054562127453</v>
      </c>
      <c r="D9120">
        <v>4640</v>
      </c>
    </row>
    <row r="9121" spans="1:4" x14ac:dyDescent="0.25">
      <c r="A9121" t="s">
        <v>44</v>
      </c>
      <c r="B9121" s="1">
        <v>43009</v>
      </c>
      <c r="C9121">
        <v>10.533763379658176</v>
      </c>
      <c r="D9121">
        <v>5330</v>
      </c>
    </row>
    <row r="9122" spans="1:4" x14ac:dyDescent="0.25">
      <c r="A9122" t="s">
        <v>44</v>
      </c>
      <c r="B9122" s="1">
        <v>43040</v>
      </c>
      <c r="C9122">
        <v>8.8934212398614996</v>
      </c>
      <c r="D9122">
        <v>4500</v>
      </c>
    </row>
    <row r="9123" spans="1:4" x14ac:dyDescent="0.25">
      <c r="A9123" t="s">
        <v>44</v>
      </c>
      <c r="B9123" s="1">
        <v>43070</v>
      </c>
      <c r="C9123">
        <v>10.415184429793356</v>
      </c>
      <c r="D9123">
        <v>5270</v>
      </c>
    </row>
    <row r="9124" spans="1:4" x14ac:dyDescent="0.25">
      <c r="A9124" t="s">
        <v>44</v>
      </c>
      <c r="B9124" s="1">
        <v>43101</v>
      </c>
      <c r="C9124">
        <v>9.9803949469556823</v>
      </c>
      <c r="D9124">
        <v>5050</v>
      </c>
    </row>
    <row r="9125" spans="1:4" x14ac:dyDescent="0.25">
      <c r="A9125" t="s">
        <v>44</v>
      </c>
      <c r="B9125" s="1">
        <v>43132</v>
      </c>
      <c r="C9125">
        <v>8.2412370156049892</v>
      </c>
      <c r="D9125">
        <v>4170</v>
      </c>
    </row>
    <row r="9126" spans="1:4" x14ac:dyDescent="0.25">
      <c r="A9126" t="s">
        <v>44</v>
      </c>
      <c r="B9126" s="1">
        <v>43160</v>
      </c>
      <c r="C9126">
        <v>8.8538949232398938</v>
      </c>
      <c r="D9126">
        <v>4480</v>
      </c>
    </row>
    <row r="9127" spans="1:4" x14ac:dyDescent="0.25">
      <c r="A9127" t="s">
        <v>44</v>
      </c>
      <c r="B9127" s="1">
        <v>43191</v>
      </c>
      <c r="C9127">
        <v>6.4230264510110837</v>
      </c>
      <c r="D9127">
        <v>3250</v>
      </c>
    </row>
    <row r="9128" spans="1:4" x14ac:dyDescent="0.25">
      <c r="A9128" t="s">
        <v>44</v>
      </c>
      <c r="B9128" s="1">
        <v>43221</v>
      </c>
      <c r="C9128">
        <v>5.5732106436465401</v>
      </c>
      <c r="D9128">
        <v>2820</v>
      </c>
    </row>
    <row r="9129" spans="1:4" x14ac:dyDescent="0.25">
      <c r="A9129" t="s">
        <v>44</v>
      </c>
      <c r="B9129" s="1">
        <v>43252</v>
      </c>
      <c r="C9129">
        <v>5.8498948599977858</v>
      </c>
      <c r="D9129">
        <v>2960</v>
      </c>
    </row>
    <row r="9130" spans="1:4" x14ac:dyDescent="0.25">
      <c r="A9130" t="s">
        <v>44</v>
      </c>
      <c r="B9130" s="1">
        <v>43282</v>
      </c>
      <c r="C9130">
        <v>9.7630002055368479</v>
      </c>
      <c r="D9130">
        <v>4940</v>
      </c>
    </row>
    <row r="9131" spans="1:4" x14ac:dyDescent="0.25">
      <c r="A9131" t="s">
        <v>44</v>
      </c>
      <c r="B9131" s="1">
        <v>43313</v>
      </c>
      <c r="C9131">
        <v>10.217552846685324</v>
      </c>
      <c r="D9131">
        <v>5170</v>
      </c>
    </row>
    <row r="9132" spans="1:4" x14ac:dyDescent="0.25">
      <c r="A9132" t="s">
        <v>44</v>
      </c>
      <c r="B9132" s="1">
        <v>43344</v>
      </c>
      <c r="C9132">
        <v>9.6246580973612232</v>
      </c>
      <c r="D9132">
        <v>4870</v>
      </c>
    </row>
    <row r="9133" spans="1:4" x14ac:dyDescent="0.25">
      <c r="A9133" t="s">
        <v>44</v>
      </c>
      <c r="B9133" s="1">
        <v>43374</v>
      </c>
      <c r="C9133">
        <v>10.90926338756344</v>
      </c>
      <c r="D9133">
        <v>5520</v>
      </c>
    </row>
    <row r="9134" spans="1:4" x14ac:dyDescent="0.25">
      <c r="A9134" t="s">
        <v>44</v>
      </c>
      <c r="B9134" s="1">
        <v>43405</v>
      </c>
      <c r="C9134">
        <v>9.4863159891856004</v>
      </c>
      <c r="D9134">
        <v>4800</v>
      </c>
    </row>
    <row r="9135" spans="1:4" x14ac:dyDescent="0.25">
      <c r="A9135" t="s">
        <v>44</v>
      </c>
      <c r="B9135" s="1">
        <v>43435</v>
      </c>
      <c r="C9135">
        <v>11.502158136887539</v>
      </c>
      <c r="D9135">
        <v>5820</v>
      </c>
    </row>
    <row r="9136" spans="1:4" x14ac:dyDescent="0.25">
      <c r="A9136" t="s">
        <v>44</v>
      </c>
      <c r="B9136" s="1">
        <v>43466</v>
      </c>
      <c r="C9136">
        <v>10.652342329522996</v>
      </c>
      <c r="D9136">
        <v>5390</v>
      </c>
    </row>
    <row r="9137" spans="1:4" x14ac:dyDescent="0.25">
      <c r="A9137" t="s">
        <v>44</v>
      </c>
      <c r="B9137" s="1">
        <v>43497</v>
      </c>
      <c r="C9137">
        <v>8.6167370235102538</v>
      </c>
      <c r="D9137">
        <v>4360</v>
      </c>
    </row>
    <row r="9138" spans="1:4" x14ac:dyDescent="0.25">
      <c r="A9138" t="s">
        <v>44</v>
      </c>
      <c r="B9138" s="1">
        <v>43525</v>
      </c>
      <c r="C9138">
        <v>8.0633685908077606</v>
      </c>
      <c r="D9138">
        <v>4080</v>
      </c>
    </row>
    <row r="9139" spans="1:4" x14ac:dyDescent="0.25">
      <c r="A9139" t="s">
        <v>44</v>
      </c>
      <c r="B9139" s="1">
        <v>43556</v>
      </c>
      <c r="C9139">
        <v>7.8459738493889226</v>
      </c>
      <c r="D9139">
        <v>3970</v>
      </c>
    </row>
    <row r="9140" spans="1:4" x14ac:dyDescent="0.25">
      <c r="A9140" t="s">
        <v>44</v>
      </c>
      <c r="B9140" s="1">
        <v>43586</v>
      </c>
      <c r="C9140">
        <v>6.1068159180382295</v>
      </c>
      <c r="D9140">
        <v>3090</v>
      </c>
    </row>
    <row r="9141" spans="1:4" x14ac:dyDescent="0.25">
      <c r="A9141" t="s">
        <v>44</v>
      </c>
      <c r="B9141" s="1">
        <v>43617</v>
      </c>
      <c r="C9141">
        <v>5.7510790684437696</v>
      </c>
      <c r="D9141">
        <v>2910</v>
      </c>
    </row>
    <row r="9142" spans="1:4" x14ac:dyDescent="0.25">
      <c r="A9142" t="s">
        <v>44</v>
      </c>
      <c r="B9142" s="1">
        <v>43647</v>
      </c>
      <c r="C9142">
        <v>10.000158105266486</v>
      </c>
      <c r="D9142">
        <v>5060</v>
      </c>
    </row>
    <row r="9143" spans="1:4" x14ac:dyDescent="0.25">
      <c r="A9143" t="s">
        <v>44</v>
      </c>
      <c r="B9143" s="1">
        <v>43678</v>
      </c>
      <c r="C9143">
        <v>10.059447580198897</v>
      </c>
      <c r="D9143">
        <v>5090</v>
      </c>
    </row>
    <row r="9144" spans="1:4" x14ac:dyDescent="0.25">
      <c r="A9144" t="s">
        <v>44</v>
      </c>
      <c r="B9144" s="1">
        <v>43709</v>
      </c>
      <c r="C9144">
        <v>9.5258423058072061</v>
      </c>
      <c r="D9144">
        <v>4820</v>
      </c>
    </row>
    <row r="9145" spans="1:4" x14ac:dyDescent="0.25">
      <c r="A9145" t="s">
        <v>44</v>
      </c>
      <c r="B9145" s="1">
        <v>43739</v>
      </c>
      <c r="C9145">
        <v>10.830210754320225</v>
      </c>
      <c r="D9145">
        <v>5480</v>
      </c>
    </row>
    <row r="9146" spans="1:4" x14ac:dyDescent="0.25">
      <c r="A9146" t="s">
        <v>44</v>
      </c>
      <c r="B9146" s="1">
        <v>43770</v>
      </c>
      <c r="C9146">
        <v>9.4072633559423853</v>
      </c>
      <c r="D9146">
        <v>4760</v>
      </c>
    </row>
    <row r="9147" spans="1:4" x14ac:dyDescent="0.25">
      <c r="A9147" t="s">
        <v>44</v>
      </c>
      <c r="B9147" s="1">
        <v>43800</v>
      </c>
      <c r="C9147">
        <v>11.818368669860394</v>
      </c>
      <c r="D9147">
        <v>5980</v>
      </c>
    </row>
    <row r="9148" spans="1:4" x14ac:dyDescent="0.25">
      <c r="A9148" t="s">
        <v>44</v>
      </c>
      <c r="B9148" s="1">
        <v>43831</v>
      </c>
      <c r="C9148">
        <v>10.810447596009423</v>
      </c>
      <c r="D9148">
        <v>5470</v>
      </c>
    </row>
    <row r="9149" spans="1:4" x14ac:dyDescent="0.25">
      <c r="A9149" t="s">
        <v>44</v>
      </c>
      <c r="B9149" s="1">
        <v>43862</v>
      </c>
      <c r="C9149">
        <v>8.6562633401318596</v>
      </c>
      <c r="D9149">
        <v>4380</v>
      </c>
    </row>
    <row r="9150" spans="1:4" x14ac:dyDescent="0.25">
      <c r="A9150" t="s">
        <v>44</v>
      </c>
      <c r="B9150" s="1">
        <v>43891</v>
      </c>
      <c r="C9150">
        <v>4.9210264193900297</v>
      </c>
      <c r="D9150">
        <v>2490</v>
      </c>
    </row>
    <row r="9151" spans="1:4" x14ac:dyDescent="0.25">
      <c r="A9151" t="s">
        <v>44</v>
      </c>
      <c r="B9151" s="1">
        <v>43922</v>
      </c>
      <c r="C9151">
        <v>1.9763158310803334E-2</v>
      </c>
      <c r="D9151">
        <v>10</v>
      </c>
    </row>
    <row r="9152" spans="1:4" x14ac:dyDescent="0.25">
      <c r="A9152" t="s">
        <v>44</v>
      </c>
      <c r="B9152" s="1">
        <v>43952</v>
      </c>
      <c r="C9152">
        <v>5.9289474932409998E-2</v>
      </c>
      <c r="D9152">
        <v>30</v>
      </c>
    </row>
    <row r="9153" spans="1:4" x14ac:dyDescent="0.25">
      <c r="A9153" t="s">
        <v>44</v>
      </c>
      <c r="B9153" s="1">
        <v>43983</v>
      </c>
      <c r="C9153">
        <v>0.11857894986482</v>
      </c>
      <c r="D9153">
        <v>60</v>
      </c>
    </row>
    <row r="9154" spans="1:4" x14ac:dyDescent="0.25">
      <c r="A9154" t="s">
        <v>44</v>
      </c>
      <c r="B9154" s="1">
        <v>44013</v>
      </c>
      <c r="C9154">
        <v>7.9052633243213336E-2</v>
      </c>
      <c r="D9154">
        <v>40</v>
      </c>
    </row>
    <row r="9155" spans="1:4" x14ac:dyDescent="0.25">
      <c r="A9155" t="s">
        <v>44</v>
      </c>
      <c r="B9155" s="1">
        <v>44044</v>
      </c>
      <c r="C9155">
        <v>5.9289474932409998E-2</v>
      </c>
      <c r="D9155">
        <v>30</v>
      </c>
    </row>
    <row r="9156" spans="1:4" x14ac:dyDescent="0.25">
      <c r="A9156" t="s">
        <v>44</v>
      </c>
      <c r="B9156" s="1">
        <v>44075</v>
      </c>
      <c r="C9156">
        <v>9.8815791554016666E-2</v>
      </c>
      <c r="D9156">
        <v>50</v>
      </c>
    </row>
    <row r="9157" spans="1:4" x14ac:dyDescent="0.25">
      <c r="A9157" t="s">
        <v>44</v>
      </c>
      <c r="B9157" s="1">
        <v>44105</v>
      </c>
      <c r="C9157">
        <v>0.15810526648642667</v>
      </c>
      <c r="D9157">
        <v>80</v>
      </c>
    </row>
    <row r="9158" spans="1:4" x14ac:dyDescent="0.25">
      <c r="A9158" t="s">
        <v>44</v>
      </c>
      <c r="B9158" s="1">
        <v>44136</v>
      </c>
      <c r="C9158">
        <v>9.8815791554016666E-2</v>
      </c>
      <c r="D9158">
        <v>50</v>
      </c>
    </row>
    <row r="9159" spans="1:4" x14ac:dyDescent="0.25">
      <c r="A9159" t="s">
        <v>44</v>
      </c>
      <c r="B9159" s="1">
        <v>44166</v>
      </c>
      <c r="C9159">
        <v>0.17786842479723</v>
      </c>
      <c r="D9159">
        <v>90</v>
      </c>
    </row>
    <row r="9160" spans="1:4" x14ac:dyDescent="0.25">
      <c r="A9160" t="s">
        <v>44</v>
      </c>
      <c r="B9160" s="1">
        <v>44197</v>
      </c>
      <c r="C9160">
        <v>0.25692105804044335</v>
      </c>
      <c r="D9160">
        <v>130</v>
      </c>
    </row>
    <row r="9161" spans="1:4" x14ac:dyDescent="0.25">
      <c r="A9161" t="s">
        <v>44</v>
      </c>
      <c r="B9161" s="1">
        <v>44228</v>
      </c>
      <c r="C9161">
        <v>9.8815791554016666E-2</v>
      </c>
      <c r="D9161">
        <v>50</v>
      </c>
    </row>
    <row r="9162" spans="1:4" x14ac:dyDescent="0.25">
      <c r="A9162" t="s">
        <v>44</v>
      </c>
      <c r="B9162" s="1">
        <v>44256</v>
      </c>
      <c r="C9162">
        <v>0.11857894986482</v>
      </c>
      <c r="D9162">
        <v>60</v>
      </c>
    </row>
    <row r="9163" spans="1:4" x14ac:dyDescent="0.25">
      <c r="A9163" t="s">
        <v>44</v>
      </c>
      <c r="B9163" s="1">
        <v>44287</v>
      </c>
      <c r="C9163">
        <v>0.13834210817562334</v>
      </c>
      <c r="D9163">
        <v>70</v>
      </c>
    </row>
    <row r="9164" spans="1:4" x14ac:dyDescent="0.25">
      <c r="A9164" t="s">
        <v>44</v>
      </c>
      <c r="B9164" s="1">
        <v>44317</v>
      </c>
      <c r="C9164">
        <v>0.19763158310803333</v>
      </c>
      <c r="D9164">
        <v>100</v>
      </c>
    </row>
    <row r="9165" spans="1:4" x14ac:dyDescent="0.25">
      <c r="A9165" t="s">
        <v>44</v>
      </c>
      <c r="B9165" s="1">
        <v>44348</v>
      </c>
      <c r="C9165">
        <v>0.21739474141883666</v>
      </c>
      <c r="D9165">
        <v>110</v>
      </c>
    </row>
    <row r="9166" spans="1:4" x14ac:dyDescent="0.25">
      <c r="A9166" t="s">
        <v>108</v>
      </c>
      <c r="B9166" s="1">
        <v>42614</v>
      </c>
      <c r="C9166">
        <v>71.940253010211862</v>
      </c>
      <c r="D9166">
        <v>4720</v>
      </c>
    </row>
    <row r="9167" spans="1:4" x14ac:dyDescent="0.25">
      <c r="A9167" t="s">
        <v>108</v>
      </c>
      <c r="B9167" s="1">
        <v>42644</v>
      </c>
      <c r="C9167">
        <v>69.806431946349633</v>
      </c>
      <c r="D9167">
        <v>4580</v>
      </c>
    </row>
    <row r="9168" spans="1:4" x14ac:dyDescent="0.25">
      <c r="A9168" t="s">
        <v>108</v>
      </c>
      <c r="B9168" s="1">
        <v>42675</v>
      </c>
      <c r="C9168">
        <v>70.416095107453131</v>
      </c>
      <c r="D9168">
        <v>4620</v>
      </c>
    </row>
    <row r="9169" spans="1:4" x14ac:dyDescent="0.25">
      <c r="A9169" t="s">
        <v>108</v>
      </c>
      <c r="B9169" s="1">
        <v>42705</v>
      </c>
      <c r="C9169">
        <v>117.05532693187014</v>
      </c>
      <c r="D9169">
        <v>7680</v>
      </c>
    </row>
    <row r="9170" spans="1:4" x14ac:dyDescent="0.25">
      <c r="A9170" t="s">
        <v>108</v>
      </c>
      <c r="B9170" s="1">
        <v>42736</v>
      </c>
      <c r="C9170">
        <v>113.54976375552508</v>
      </c>
      <c r="D9170">
        <v>7450</v>
      </c>
    </row>
    <row r="9171" spans="1:4" x14ac:dyDescent="0.25">
      <c r="A9171" t="s">
        <v>108</v>
      </c>
      <c r="B9171" s="1">
        <v>42767</v>
      </c>
      <c r="C9171">
        <v>107.60554793476604</v>
      </c>
      <c r="D9171">
        <v>7060</v>
      </c>
    </row>
    <row r="9172" spans="1:4" x14ac:dyDescent="0.25">
      <c r="A9172" t="s">
        <v>108</v>
      </c>
      <c r="B9172" s="1">
        <v>42795</v>
      </c>
      <c r="C9172">
        <v>72.245084590763611</v>
      </c>
      <c r="D9172">
        <v>4740</v>
      </c>
    </row>
    <row r="9173" spans="1:4" x14ac:dyDescent="0.25">
      <c r="A9173" t="s">
        <v>108</v>
      </c>
      <c r="B9173" s="1">
        <v>42826</v>
      </c>
      <c r="C9173">
        <v>99.679926840420663</v>
      </c>
      <c r="D9173">
        <v>6540</v>
      </c>
    </row>
    <row r="9174" spans="1:4" x14ac:dyDescent="0.25">
      <c r="A9174" t="s">
        <v>108</v>
      </c>
      <c r="B9174" s="1">
        <v>42856</v>
      </c>
      <c r="C9174">
        <v>63.100137174211241</v>
      </c>
      <c r="D9174">
        <v>4140</v>
      </c>
    </row>
    <row r="9175" spans="1:4" x14ac:dyDescent="0.25">
      <c r="A9175" t="s">
        <v>108</v>
      </c>
      <c r="B9175" s="1">
        <v>42887</v>
      </c>
      <c r="C9175">
        <v>60.661484529797285</v>
      </c>
      <c r="D9175">
        <v>3980</v>
      </c>
    </row>
    <row r="9176" spans="1:4" x14ac:dyDescent="0.25">
      <c r="A9176" t="s">
        <v>108</v>
      </c>
      <c r="B9176" s="1">
        <v>42917</v>
      </c>
      <c r="C9176">
        <v>82.304526748971199</v>
      </c>
      <c r="D9176">
        <v>5400</v>
      </c>
    </row>
    <row r="9177" spans="1:4" x14ac:dyDescent="0.25">
      <c r="A9177" t="s">
        <v>108</v>
      </c>
      <c r="B9177" s="1">
        <v>42948</v>
      </c>
      <c r="C9177">
        <v>81.237616217040085</v>
      </c>
      <c r="D9177">
        <v>5330</v>
      </c>
    </row>
    <row r="9178" spans="1:4" x14ac:dyDescent="0.25">
      <c r="A9178" t="s">
        <v>108</v>
      </c>
      <c r="B9178" s="1">
        <v>42979</v>
      </c>
      <c r="C9178">
        <v>80.627953055936587</v>
      </c>
      <c r="D9178">
        <v>5290</v>
      </c>
    </row>
    <row r="9179" spans="1:4" x14ac:dyDescent="0.25">
      <c r="A9179" t="s">
        <v>108</v>
      </c>
      <c r="B9179" s="1">
        <v>43009</v>
      </c>
      <c r="C9179">
        <v>72.092668800487729</v>
      </c>
      <c r="D9179">
        <v>4730</v>
      </c>
    </row>
    <row r="9180" spans="1:4" x14ac:dyDescent="0.25">
      <c r="A9180" t="s">
        <v>108</v>
      </c>
      <c r="B9180" s="1">
        <v>43040</v>
      </c>
      <c r="C9180">
        <v>87.48666361835086</v>
      </c>
      <c r="D9180">
        <v>5740</v>
      </c>
    </row>
    <row r="9181" spans="1:4" x14ac:dyDescent="0.25">
      <c r="A9181" t="s">
        <v>108</v>
      </c>
      <c r="B9181" s="1">
        <v>43070</v>
      </c>
      <c r="C9181">
        <v>128.79134278311233</v>
      </c>
      <c r="D9181">
        <v>8450</v>
      </c>
    </row>
    <row r="9182" spans="1:4" x14ac:dyDescent="0.25">
      <c r="A9182" t="s">
        <v>108</v>
      </c>
      <c r="B9182" s="1">
        <v>43101</v>
      </c>
      <c r="C9182">
        <v>119.64639536655999</v>
      </c>
      <c r="D9182">
        <v>7850</v>
      </c>
    </row>
    <row r="9183" spans="1:4" x14ac:dyDescent="0.25">
      <c r="A9183" t="s">
        <v>108</v>
      </c>
      <c r="B9183" s="1">
        <v>43132</v>
      </c>
      <c r="C9183">
        <v>120.5608901082152</v>
      </c>
      <c r="D9183">
        <v>7910</v>
      </c>
    </row>
    <row r="9184" spans="1:4" x14ac:dyDescent="0.25">
      <c r="A9184" t="s">
        <v>108</v>
      </c>
      <c r="B9184" s="1">
        <v>43160</v>
      </c>
      <c r="C9184">
        <v>88.705989940557842</v>
      </c>
      <c r="D9184">
        <v>5820</v>
      </c>
    </row>
    <row r="9185" spans="1:4" x14ac:dyDescent="0.25">
      <c r="A9185" t="s">
        <v>108</v>
      </c>
      <c r="B9185" s="1">
        <v>43191</v>
      </c>
      <c r="C9185">
        <v>112.17802164304221</v>
      </c>
      <c r="D9185">
        <v>7360</v>
      </c>
    </row>
    <row r="9186" spans="1:4" x14ac:dyDescent="0.25">
      <c r="A9186" t="s">
        <v>108</v>
      </c>
      <c r="B9186" s="1">
        <v>43221</v>
      </c>
      <c r="C9186">
        <v>71.635421429660113</v>
      </c>
      <c r="D9186">
        <v>4700</v>
      </c>
    </row>
    <row r="9187" spans="1:4" x14ac:dyDescent="0.25">
      <c r="A9187" t="s">
        <v>108</v>
      </c>
      <c r="B9187" s="1">
        <v>43252</v>
      </c>
      <c r="C9187">
        <v>71.940253010211862</v>
      </c>
      <c r="D9187">
        <v>4720</v>
      </c>
    </row>
    <row r="9188" spans="1:4" x14ac:dyDescent="0.25">
      <c r="A9188" t="s">
        <v>108</v>
      </c>
      <c r="B9188" s="1">
        <v>43282</v>
      </c>
      <c r="C9188">
        <v>94.955037341868618</v>
      </c>
      <c r="D9188">
        <v>6230</v>
      </c>
    </row>
    <row r="9189" spans="1:4" x14ac:dyDescent="0.25">
      <c r="A9189" t="s">
        <v>108</v>
      </c>
      <c r="B9189" s="1">
        <v>43313</v>
      </c>
      <c r="C9189">
        <v>94.34537418076512</v>
      </c>
      <c r="D9189">
        <v>6190</v>
      </c>
    </row>
    <row r="9190" spans="1:4" x14ac:dyDescent="0.25">
      <c r="A9190" t="s">
        <v>108</v>
      </c>
      <c r="B9190" s="1">
        <v>43344</v>
      </c>
      <c r="C9190">
        <v>90.687395214144175</v>
      </c>
      <c r="D9190">
        <v>5950</v>
      </c>
    </row>
    <row r="9191" spans="1:4" x14ac:dyDescent="0.25">
      <c r="A9191" t="s">
        <v>108</v>
      </c>
      <c r="B9191" s="1">
        <v>43374</v>
      </c>
      <c r="C9191">
        <v>86.114921505868011</v>
      </c>
      <c r="D9191">
        <v>5650</v>
      </c>
    </row>
    <row r="9192" spans="1:4" x14ac:dyDescent="0.25">
      <c r="A9192" t="s">
        <v>108</v>
      </c>
      <c r="B9192" s="1">
        <v>43405</v>
      </c>
      <c r="C9192">
        <v>93.888126809937503</v>
      </c>
      <c r="D9192">
        <v>6160</v>
      </c>
    </row>
    <row r="9193" spans="1:4" x14ac:dyDescent="0.25">
      <c r="A9193" t="s">
        <v>108</v>
      </c>
      <c r="B9193" s="1">
        <v>43435</v>
      </c>
      <c r="C9193">
        <v>135.49763755525072</v>
      </c>
      <c r="D9193">
        <v>8890</v>
      </c>
    </row>
    <row r="9194" spans="1:4" x14ac:dyDescent="0.25">
      <c r="A9194" t="s">
        <v>108</v>
      </c>
      <c r="B9194" s="1">
        <v>43466</v>
      </c>
      <c r="C9194">
        <v>112.17802164304221</v>
      </c>
      <c r="D9194">
        <v>7360</v>
      </c>
    </row>
    <row r="9195" spans="1:4" x14ac:dyDescent="0.25">
      <c r="A9195" t="s">
        <v>108</v>
      </c>
      <c r="B9195" s="1">
        <v>43497</v>
      </c>
      <c r="C9195">
        <v>120.86572168876695</v>
      </c>
      <c r="D9195">
        <v>7930</v>
      </c>
    </row>
    <row r="9196" spans="1:4" x14ac:dyDescent="0.25">
      <c r="A9196" t="s">
        <v>108</v>
      </c>
      <c r="B9196" s="1">
        <v>43525</v>
      </c>
      <c r="C9196">
        <v>96.631611034903216</v>
      </c>
      <c r="D9196">
        <v>6340</v>
      </c>
    </row>
    <row r="9197" spans="1:4" x14ac:dyDescent="0.25">
      <c r="A9197" t="s">
        <v>108</v>
      </c>
      <c r="B9197" s="1">
        <v>43556</v>
      </c>
      <c r="C9197">
        <v>112.63526901386983</v>
      </c>
      <c r="D9197">
        <v>7390</v>
      </c>
    </row>
    <row r="9198" spans="1:4" x14ac:dyDescent="0.25">
      <c r="A9198" t="s">
        <v>108</v>
      </c>
      <c r="B9198" s="1">
        <v>43586</v>
      </c>
      <c r="C9198">
        <v>78.03688462124677</v>
      </c>
      <c r="D9198">
        <v>5120</v>
      </c>
    </row>
    <row r="9199" spans="1:4" x14ac:dyDescent="0.25">
      <c r="A9199" t="s">
        <v>108</v>
      </c>
      <c r="B9199" s="1">
        <v>43617</v>
      </c>
      <c r="C9199">
        <v>71.635421429660113</v>
      </c>
      <c r="D9199">
        <v>4700</v>
      </c>
    </row>
    <row r="9200" spans="1:4" x14ac:dyDescent="0.25">
      <c r="A9200" t="s">
        <v>108</v>
      </c>
      <c r="B9200" s="1">
        <v>43647</v>
      </c>
      <c r="C9200">
        <v>96.021947873799718</v>
      </c>
      <c r="D9200">
        <v>6300</v>
      </c>
    </row>
    <row r="9201" spans="1:4" x14ac:dyDescent="0.25">
      <c r="A9201" t="s">
        <v>108</v>
      </c>
      <c r="B9201" s="1">
        <v>43678</v>
      </c>
      <c r="C9201">
        <v>96.936442615454965</v>
      </c>
      <c r="D9201">
        <v>6360</v>
      </c>
    </row>
    <row r="9202" spans="1:4" x14ac:dyDescent="0.25">
      <c r="A9202" t="s">
        <v>108</v>
      </c>
      <c r="B9202" s="1">
        <v>43709</v>
      </c>
      <c r="C9202">
        <v>92.516384697454654</v>
      </c>
      <c r="D9202">
        <v>6070</v>
      </c>
    </row>
    <row r="9203" spans="1:4" x14ac:dyDescent="0.25">
      <c r="A9203" t="s">
        <v>108</v>
      </c>
      <c r="B9203" s="1">
        <v>43739</v>
      </c>
      <c r="C9203">
        <v>92.516384697454654</v>
      </c>
      <c r="D9203">
        <v>6070</v>
      </c>
    </row>
    <row r="9204" spans="1:4" x14ac:dyDescent="0.25">
      <c r="A9204" t="s">
        <v>108</v>
      </c>
      <c r="B9204" s="1">
        <v>43770</v>
      </c>
      <c r="C9204">
        <v>96.174363664075599</v>
      </c>
      <c r="D9204">
        <v>6310</v>
      </c>
    </row>
    <row r="9205" spans="1:4" x14ac:dyDescent="0.25">
      <c r="A9205" t="s">
        <v>108</v>
      </c>
      <c r="B9205" s="1">
        <v>43800</v>
      </c>
      <c r="C9205">
        <v>142.20393232738911</v>
      </c>
      <c r="D9205">
        <v>9330</v>
      </c>
    </row>
    <row r="9206" spans="1:4" x14ac:dyDescent="0.25">
      <c r="A9206" t="s">
        <v>108</v>
      </c>
      <c r="B9206" s="1">
        <v>43831</v>
      </c>
      <c r="C9206">
        <v>105.16689529035209</v>
      </c>
      <c r="D9206">
        <v>6900</v>
      </c>
    </row>
    <row r="9207" spans="1:4" x14ac:dyDescent="0.25">
      <c r="A9207" t="s">
        <v>108</v>
      </c>
      <c r="B9207" s="1">
        <v>43862</v>
      </c>
      <c r="C9207">
        <v>121.47538484987044</v>
      </c>
      <c r="D9207">
        <v>7970</v>
      </c>
    </row>
    <row r="9208" spans="1:4" x14ac:dyDescent="0.25">
      <c r="A9208" t="s">
        <v>108</v>
      </c>
      <c r="B9208" s="1">
        <v>43891</v>
      </c>
      <c r="C9208">
        <v>57.00350556317634</v>
      </c>
      <c r="D9208">
        <v>3740</v>
      </c>
    </row>
    <row r="9209" spans="1:4" x14ac:dyDescent="0.25">
      <c r="A9209" t="s">
        <v>108</v>
      </c>
      <c r="B9209" s="1">
        <v>43922</v>
      </c>
      <c r="C9209">
        <v>0.91449474165523548</v>
      </c>
      <c r="D9209">
        <v>60</v>
      </c>
    </row>
    <row r="9210" spans="1:4" x14ac:dyDescent="0.25">
      <c r="A9210" t="s">
        <v>108</v>
      </c>
      <c r="B9210" s="1">
        <v>43952</v>
      </c>
      <c r="C9210">
        <v>1.9814052735863437</v>
      </c>
      <c r="D9210">
        <v>130</v>
      </c>
    </row>
    <row r="9211" spans="1:4" x14ac:dyDescent="0.25">
      <c r="A9211" t="s">
        <v>108</v>
      </c>
      <c r="B9211" s="1">
        <v>43983</v>
      </c>
      <c r="C9211">
        <v>1.2193263222069808</v>
      </c>
      <c r="D9211">
        <v>80</v>
      </c>
    </row>
    <row r="9212" spans="1:4" x14ac:dyDescent="0.25">
      <c r="A9212" t="s">
        <v>108</v>
      </c>
      <c r="B9212" s="1">
        <v>44013</v>
      </c>
      <c r="C9212">
        <v>0.60966316110349039</v>
      </c>
      <c r="D9212">
        <v>40</v>
      </c>
    </row>
    <row r="9213" spans="1:4" x14ac:dyDescent="0.25">
      <c r="A9213" t="s">
        <v>108</v>
      </c>
      <c r="B9213" s="1">
        <v>44044</v>
      </c>
      <c r="C9213">
        <v>0.91449474165523548</v>
      </c>
      <c r="D9213">
        <v>60</v>
      </c>
    </row>
    <row r="9214" spans="1:4" x14ac:dyDescent="0.25">
      <c r="A9214" t="s">
        <v>108</v>
      </c>
      <c r="B9214" s="1">
        <v>44075</v>
      </c>
      <c r="C9214">
        <v>1.6765736930345985</v>
      </c>
      <c r="D9214">
        <v>110</v>
      </c>
    </row>
    <row r="9215" spans="1:4" x14ac:dyDescent="0.25">
      <c r="A9215" t="s">
        <v>108</v>
      </c>
      <c r="B9215" s="1">
        <v>44105</v>
      </c>
      <c r="C9215">
        <v>1.371742112482853</v>
      </c>
      <c r="D9215">
        <v>90</v>
      </c>
    </row>
    <row r="9216" spans="1:4" x14ac:dyDescent="0.25">
      <c r="A9216" t="s">
        <v>108</v>
      </c>
      <c r="B9216" s="1">
        <v>44136</v>
      </c>
      <c r="C9216">
        <v>1.2193263222069808</v>
      </c>
      <c r="D9216">
        <v>80</v>
      </c>
    </row>
    <row r="9217" spans="1:4" x14ac:dyDescent="0.25">
      <c r="A9217" t="s">
        <v>108</v>
      </c>
      <c r="B9217" s="1">
        <v>44166</v>
      </c>
      <c r="C9217">
        <v>3.0483158055174515</v>
      </c>
      <c r="D9217">
        <v>200</v>
      </c>
    </row>
    <row r="9218" spans="1:4" x14ac:dyDescent="0.25">
      <c r="A9218" t="s">
        <v>108</v>
      </c>
      <c r="B9218" s="1">
        <v>44197</v>
      </c>
      <c r="C9218">
        <v>2.8959000152415793</v>
      </c>
      <c r="D9218">
        <v>190</v>
      </c>
    </row>
    <row r="9219" spans="1:4" x14ac:dyDescent="0.25">
      <c r="A9219" t="s">
        <v>108</v>
      </c>
      <c r="B9219" s="1">
        <v>44228</v>
      </c>
      <c r="C9219">
        <v>1.9814052735863437</v>
      </c>
      <c r="D9219">
        <v>130</v>
      </c>
    </row>
    <row r="9220" spans="1:4" x14ac:dyDescent="0.25">
      <c r="A9220" t="s">
        <v>108</v>
      </c>
      <c r="B9220" s="1">
        <v>44256</v>
      </c>
      <c r="C9220">
        <v>2.5910684346898338</v>
      </c>
      <c r="D9220">
        <v>170</v>
      </c>
    </row>
    <row r="9221" spans="1:4" x14ac:dyDescent="0.25">
      <c r="A9221" t="s">
        <v>108</v>
      </c>
      <c r="B9221" s="1">
        <v>44287</v>
      </c>
      <c r="C9221">
        <v>3.0483158055174515</v>
      </c>
      <c r="D9221">
        <v>200</v>
      </c>
    </row>
    <row r="9222" spans="1:4" x14ac:dyDescent="0.25">
      <c r="A9222" t="s">
        <v>108</v>
      </c>
      <c r="B9222" s="1">
        <v>44317</v>
      </c>
      <c r="C9222">
        <v>3.9628105471726873</v>
      </c>
      <c r="D9222">
        <v>260</v>
      </c>
    </row>
    <row r="9223" spans="1:4" x14ac:dyDescent="0.25">
      <c r="A9223" t="s">
        <v>108</v>
      </c>
      <c r="B9223" s="1">
        <v>44348</v>
      </c>
      <c r="C9223">
        <v>3.2007315957933242</v>
      </c>
      <c r="D9223">
        <v>210</v>
      </c>
    </row>
    <row r="9224" spans="1:4" x14ac:dyDescent="0.25">
      <c r="A9224" t="s">
        <v>69</v>
      </c>
      <c r="B9224" s="1">
        <v>42614</v>
      </c>
      <c r="C9224">
        <v>4.2416286157232932E-2</v>
      </c>
      <c r="D9224">
        <v>80</v>
      </c>
    </row>
    <row r="9225" spans="1:4" x14ac:dyDescent="0.25">
      <c r="A9225" t="s">
        <v>69</v>
      </c>
      <c r="B9225" s="1">
        <v>42644</v>
      </c>
      <c r="C9225">
        <v>2.6510178848270585E-2</v>
      </c>
      <c r="D9225">
        <v>50</v>
      </c>
    </row>
    <row r="9226" spans="1:4" x14ac:dyDescent="0.25">
      <c r="A9226" t="s">
        <v>69</v>
      </c>
      <c r="B9226" s="1">
        <v>42675</v>
      </c>
      <c r="C9226">
        <v>4.7718321926887047E-2</v>
      </c>
      <c r="D9226">
        <v>90</v>
      </c>
    </row>
    <row r="9227" spans="1:4" x14ac:dyDescent="0.25">
      <c r="A9227" t="s">
        <v>69</v>
      </c>
      <c r="B9227" s="1">
        <v>42705</v>
      </c>
      <c r="C9227">
        <v>3.7114250387578811E-2</v>
      </c>
      <c r="D9227">
        <v>70</v>
      </c>
    </row>
    <row r="9228" spans="1:4" x14ac:dyDescent="0.25">
      <c r="A9228" t="s">
        <v>69</v>
      </c>
      <c r="B9228" s="1">
        <v>42736</v>
      </c>
      <c r="C9228">
        <v>5.8322393466195284E-2</v>
      </c>
      <c r="D9228">
        <v>110</v>
      </c>
    </row>
    <row r="9229" spans="1:4" x14ac:dyDescent="0.25">
      <c r="A9229" t="s">
        <v>69</v>
      </c>
      <c r="B9229" s="1">
        <v>42767</v>
      </c>
      <c r="C9229">
        <v>5.8322393466195284E-2</v>
      </c>
      <c r="D9229">
        <v>110</v>
      </c>
    </row>
    <row r="9230" spans="1:4" x14ac:dyDescent="0.25">
      <c r="A9230" t="s">
        <v>69</v>
      </c>
      <c r="B9230" s="1">
        <v>42795</v>
      </c>
      <c r="C9230">
        <v>4.2416286157232932E-2</v>
      </c>
      <c r="D9230">
        <v>80</v>
      </c>
    </row>
    <row r="9231" spans="1:4" x14ac:dyDescent="0.25">
      <c r="A9231" t="s">
        <v>69</v>
      </c>
      <c r="B9231" s="1">
        <v>42826</v>
      </c>
      <c r="C9231">
        <v>3.7114250387578811E-2</v>
      </c>
      <c r="D9231">
        <v>70</v>
      </c>
    </row>
    <row r="9232" spans="1:4" x14ac:dyDescent="0.25">
      <c r="A9232" t="s">
        <v>69</v>
      </c>
      <c r="B9232" s="1">
        <v>42856</v>
      </c>
      <c r="C9232">
        <v>3.1812214617924696E-2</v>
      </c>
      <c r="D9232">
        <v>60</v>
      </c>
    </row>
    <row r="9233" spans="1:4" x14ac:dyDescent="0.25">
      <c r="A9233" t="s">
        <v>69</v>
      </c>
      <c r="B9233" s="1">
        <v>42887</v>
      </c>
      <c r="C9233">
        <v>2.6510178848270585E-2</v>
      </c>
      <c r="D9233">
        <v>50</v>
      </c>
    </row>
    <row r="9234" spans="1:4" x14ac:dyDescent="0.25">
      <c r="A9234" t="s">
        <v>69</v>
      </c>
      <c r="B9234" s="1">
        <v>42917</v>
      </c>
      <c r="C9234">
        <v>5.3020357696541169E-2</v>
      </c>
      <c r="D9234">
        <v>100</v>
      </c>
    </row>
    <row r="9235" spans="1:4" x14ac:dyDescent="0.25">
      <c r="A9235" t="s">
        <v>69</v>
      </c>
      <c r="B9235" s="1">
        <v>42948</v>
      </c>
      <c r="C9235">
        <v>3.1812214617924696E-2</v>
      </c>
      <c r="D9235">
        <v>60</v>
      </c>
    </row>
    <row r="9236" spans="1:4" x14ac:dyDescent="0.25">
      <c r="A9236" t="s">
        <v>69</v>
      </c>
      <c r="B9236" s="1">
        <v>42979</v>
      </c>
      <c r="C9236">
        <v>4.7718321926887047E-2</v>
      </c>
      <c r="D9236">
        <v>90</v>
      </c>
    </row>
    <row r="9237" spans="1:4" x14ac:dyDescent="0.25">
      <c r="A9237" t="s">
        <v>69</v>
      </c>
      <c r="B9237" s="1">
        <v>43009</v>
      </c>
      <c r="C9237">
        <v>4.7718321926887047E-2</v>
      </c>
      <c r="D9237">
        <v>90</v>
      </c>
    </row>
    <row r="9238" spans="1:4" x14ac:dyDescent="0.25">
      <c r="A9238" t="s">
        <v>69</v>
      </c>
      <c r="B9238" s="1">
        <v>43040</v>
      </c>
      <c r="C9238">
        <v>3.7114250387578811E-2</v>
      </c>
      <c r="D9238">
        <v>70</v>
      </c>
    </row>
    <row r="9239" spans="1:4" x14ac:dyDescent="0.25">
      <c r="A9239" t="s">
        <v>69</v>
      </c>
      <c r="B9239" s="1">
        <v>43070</v>
      </c>
      <c r="C9239">
        <v>4.7718321926887047E-2</v>
      </c>
      <c r="D9239">
        <v>90</v>
      </c>
    </row>
    <row r="9240" spans="1:4" x14ac:dyDescent="0.25">
      <c r="A9240" t="s">
        <v>69</v>
      </c>
      <c r="B9240" s="1">
        <v>43101</v>
      </c>
      <c r="C9240">
        <v>7.953053654481175E-2</v>
      </c>
      <c r="D9240">
        <v>150</v>
      </c>
    </row>
    <row r="9241" spans="1:4" x14ac:dyDescent="0.25">
      <c r="A9241" t="s">
        <v>69</v>
      </c>
      <c r="B9241" s="1">
        <v>43132</v>
      </c>
      <c r="C9241">
        <v>6.8926465005503521E-2</v>
      </c>
      <c r="D9241">
        <v>130</v>
      </c>
    </row>
    <row r="9242" spans="1:4" x14ac:dyDescent="0.25">
      <c r="A9242" t="s">
        <v>69</v>
      </c>
      <c r="B9242" s="1">
        <v>43160</v>
      </c>
      <c r="C9242">
        <v>5.3020357696541169E-2</v>
      </c>
      <c r="D9242">
        <v>100</v>
      </c>
    </row>
    <row r="9243" spans="1:4" x14ac:dyDescent="0.25">
      <c r="A9243" t="s">
        <v>69</v>
      </c>
      <c r="B9243" s="1">
        <v>43191</v>
      </c>
      <c r="C9243">
        <v>4.7718321926887047E-2</v>
      </c>
      <c r="D9243">
        <v>90</v>
      </c>
    </row>
    <row r="9244" spans="1:4" x14ac:dyDescent="0.25">
      <c r="A9244" t="s">
        <v>69</v>
      </c>
      <c r="B9244" s="1">
        <v>43221</v>
      </c>
      <c r="C9244">
        <v>3.1812214617924696E-2</v>
      </c>
      <c r="D9244">
        <v>60</v>
      </c>
    </row>
    <row r="9245" spans="1:4" x14ac:dyDescent="0.25">
      <c r="A9245" t="s">
        <v>69</v>
      </c>
      <c r="B9245" s="1">
        <v>43252</v>
      </c>
      <c r="C9245">
        <v>4.7718321926887047E-2</v>
      </c>
      <c r="D9245">
        <v>90</v>
      </c>
    </row>
    <row r="9246" spans="1:4" x14ac:dyDescent="0.25">
      <c r="A9246" t="s">
        <v>69</v>
      </c>
      <c r="B9246" s="1">
        <v>43282</v>
      </c>
      <c r="C9246">
        <v>4.7718321926887047E-2</v>
      </c>
      <c r="D9246">
        <v>90</v>
      </c>
    </row>
    <row r="9247" spans="1:4" x14ac:dyDescent="0.25">
      <c r="A9247" t="s">
        <v>69</v>
      </c>
      <c r="B9247" s="1">
        <v>43313</v>
      </c>
      <c r="C9247">
        <v>4.2416286157232932E-2</v>
      </c>
      <c r="D9247">
        <v>80</v>
      </c>
    </row>
    <row r="9248" spans="1:4" x14ac:dyDescent="0.25">
      <c r="A9248" t="s">
        <v>69</v>
      </c>
      <c r="B9248" s="1">
        <v>43344</v>
      </c>
      <c r="C9248">
        <v>5.3020357696541169E-2</v>
      </c>
      <c r="D9248">
        <v>100</v>
      </c>
    </row>
    <row r="9249" spans="1:4" x14ac:dyDescent="0.25">
      <c r="A9249" t="s">
        <v>69</v>
      </c>
      <c r="B9249" s="1">
        <v>43374</v>
      </c>
      <c r="C9249">
        <v>6.3624429235849392E-2</v>
      </c>
      <c r="D9249">
        <v>120</v>
      </c>
    </row>
    <row r="9250" spans="1:4" x14ac:dyDescent="0.25">
      <c r="A9250" t="s">
        <v>69</v>
      </c>
      <c r="B9250" s="1">
        <v>43405</v>
      </c>
      <c r="C9250">
        <v>4.2416286157232932E-2</v>
      </c>
      <c r="D9250">
        <v>80</v>
      </c>
    </row>
    <row r="9251" spans="1:4" x14ac:dyDescent="0.25">
      <c r="A9251" t="s">
        <v>69</v>
      </c>
      <c r="B9251" s="1">
        <v>43435</v>
      </c>
      <c r="C9251">
        <v>4.2416286157232932E-2</v>
      </c>
      <c r="D9251">
        <v>80</v>
      </c>
    </row>
    <row r="9252" spans="1:4" x14ac:dyDescent="0.25">
      <c r="A9252" t="s">
        <v>69</v>
      </c>
      <c r="B9252" s="1">
        <v>43466</v>
      </c>
      <c r="C9252">
        <v>8.4832572314465865E-2</v>
      </c>
      <c r="D9252">
        <v>160</v>
      </c>
    </row>
    <row r="9253" spans="1:4" x14ac:dyDescent="0.25">
      <c r="A9253" t="s">
        <v>69</v>
      </c>
      <c r="B9253" s="1">
        <v>43497</v>
      </c>
      <c r="C9253">
        <v>9.013460808411998E-2</v>
      </c>
      <c r="D9253">
        <v>170</v>
      </c>
    </row>
    <row r="9254" spans="1:4" x14ac:dyDescent="0.25">
      <c r="A9254" t="s">
        <v>69</v>
      </c>
      <c r="B9254" s="1">
        <v>43525</v>
      </c>
      <c r="C9254">
        <v>4.7718321926887047E-2</v>
      </c>
      <c r="D9254">
        <v>90</v>
      </c>
    </row>
    <row r="9255" spans="1:4" x14ac:dyDescent="0.25">
      <c r="A9255" t="s">
        <v>69</v>
      </c>
      <c r="B9255" s="1">
        <v>43556</v>
      </c>
      <c r="C9255">
        <v>6.3624429235849392E-2</v>
      </c>
      <c r="D9255">
        <v>120</v>
      </c>
    </row>
    <row r="9256" spans="1:4" x14ac:dyDescent="0.25">
      <c r="A9256" t="s">
        <v>69</v>
      </c>
      <c r="B9256" s="1">
        <v>43586</v>
      </c>
      <c r="C9256">
        <v>4.7718321926887047E-2</v>
      </c>
      <c r="D9256">
        <v>90</v>
      </c>
    </row>
    <row r="9257" spans="1:4" x14ac:dyDescent="0.25">
      <c r="A9257" t="s">
        <v>69</v>
      </c>
      <c r="B9257" s="1">
        <v>43617</v>
      </c>
      <c r="C9257">
        <v>4.7718321926887047E-2</v>
      </c>
      <c r="D9257">
        <v>90</v>
      </c>
    </row>
    <row r="9258" spans="1:4" x14ac:dyDescent="0.25">
      <c r="A9258" t="s">
        <v>69</v>
      </c>
      <c r="B9258" s="1">
        <v>43647</v>
      </c>
      <c r="C9258">
        <v>4.7718321926887047E-2</v>
      </c>
      <c r="D9258">
        <v>90</v>
      </c>
    </row>
    <row r="9259" spans="1:4" x14ac:dyDescent="0.25">
      <c r="A9259" t="s">
        <v>69</v>
      </c>
      <c r="B9259" s="1">
        <v>43678</v>
      </c>
      <c r="C9259">
        <v>6.8926465005503521E-2</v>
      </c>
      <c r="D9259">
        <v>130</v>
      </c>
    </row>
    <row r="9260" spans="1:4" x14ac:dyDescent="0.25">
      <c r="A9260" t="s">
        <v>69</v>
      </c>
      <c r="B9260" s="1">
        <v>43709</v>
      </c>
      <c r="C9260">
        <v>5.3020357696541169E-2</v>
      </c>
      <c r="D9260">
        <v>100</v>
      </c>
    </row>
    <row r="9261" spans="1:4" x14ac:dyDescent="0.25">
      <c r="A9261" t="s">
        <v>69</v>
      </c>
      <c r="B9261" s="1">
        <v>43739</v>
      </c>
      <c r="C9261">
        <v>3.7114250387578811E-2</v>
      </c>
      <c r="D9261">
        <v>70</v>
      </c>
    </row>
    <row r="9262" spans="1:4" x14ac:dyDescent="0.25">
      <c r="A9262" t="s">
        <v>69</v>
      </c>
      <c r="B9262" s="1">
        <v>43770</v>
      </c>
      <c r="C9262">
        <v>4.7718321926887047E-2</v>
      </c>
      <c r="D9262">
        <v>90</v>
      </c>
    </row>
    <row r="9263" spans="1:4" x14ac:dyDescent="0.25">
      <c r="A9263" t="s">
        <v>69</v>
      </c>
      <c r="B9263" s="1">
        <v>43800</v>
      </c>
      <c r="C9263">
        <v>3.7114250387578811E-2</v>
      </c>
      <c r="D9263">
        <v>70</v>
      </c>
    </row>
    <row r="9264" spans="1:4" x14ac:dyDescent="0.25">
      <c r="A9264" t="s">
        <v>69</v>
      </c>
      <c r="B9264" s="1">
        <v>43831</v>
      </c>
      <c r="C9264">
        <v>9.013460808411998E-2</v>
      </c>
      <c r="D9264">
        <v>170</v>
      </c>
    </row>
    <row r="9265" spans="1:4" x14ac:dyDescent="0.25">
      <c r="A9265" t="s">
        <v>69</v>
      </c>
      <c r="B9265" s="1">
        <v>43862</v>
      </c>
      <c r="C9265">
        <v>9.5436643853774095E-2</v>
      </c>
      <c r="D9265">
        <v>180</v>
      </c>
    </row>
    <row r="9266" spans="1:4" x14ac:dyDescent="0.25">
      <c r="A9266" t="s">
        <v>69</v>
      </c>
      <c r="B9266" s="1">
        <v>43891</v>
      </c>
      <c r="C9266">
        <v>4.7718321926887047E-2</v>
      </c>
      <c r="D9266">
        <v>90</v>
      </c>
    </row>
    <row r="9267" spans="1:4" x14ac:dyDescent="0.25">
      <c r="A9267" t="s">
        <v>69</v>
      </c>
      <c r="B9267" s="1">
        <v>43922</v>
      </c>
      <c r="C9267">
        <v>5.3020357696541166E-3</v>
      </c>
      <c r="D9267">
        <v>10</v>
      </c>
    </row>
    <row r="9268" spans="1:4" x14ac:dyDescent="0.25">
      <c r="A9268" t="s">
        <v>69</v>
      </c>
      <c r="B9268" s="1">
        <v>43952</v>
      </c>
      <c r="C9268">
        <v>5.3020357696541166E-3</v>
      </c>
      <c r="D9268">
        <v>10</v>
      </c>
    </row>
    <row r="9269" spans="1:4" x14ac:dyDescent="0.25">
      <c r="A9269" t="s">
        <v>69</v>
      </c>
      <c r="B9269" s="1">
        <v>43983</v>
      </c>
      <c r="C9269">
        <v>5.3020357696541166E-3</v>
      </c>
      <c r="D9269">
        <v>10</v>
      </c>
    </row>
    <row r="9270" spans="1:4" x14ac:dyDescent="0.25">
      <c r="A9270" t="s">
        <v>69</v>
      </c>
      <c r="B9270" s="1">
        <v>44013</v>
      </c>
      <c r="C9270">
        <v>5.3020357696541166E-3</v>
      </c>
      <c r="D9270">
        <v>10</v>
      </c>
    </row>
    <row r="9271" spans="1:4" x14ac:dyDescent="0.25">
      <c r="A9271" t="s">
        <v>69</v>
      </c>
      <c r="B9271" s="1">
        <v>44044</v>
      </c>
      <c r="C9271">
        <v>5.3020357696541166E-3</v>
      </c>
      <c r="D9271">
        <v>10</v>
      </c>
    </row>
    <row r="9272" spans="1:4" x14ac:dyDescent="0.25">
      <c r="A9272" t="s">
        <v>69</v>
      </c>
      <c r="B9272" s="1">
        <v>44075</v>
      </c>
      <c r="C9272">
        <v>5.3020357696541166E-3</v>
      </c>
      <c r="D9272">
        <v>10</v>
      </c>
    </row>
    <row r="9273" spans="1:4" x14ac:dyDescent="0.25">
      <c r="A9273" t="s">
        <v>69</v>
      </c>
      <c r="B9273" s="1">
        <v>44105</v>
      </c>
      <c r="C9273">
        <v>5.3020357696541166E-3</v>
      </c>
      <c r="D9273">
        <v>10</v>
      </c>
    </row>
    <row r="9274" spans="1:4" x14ac:dyDescent="0.25">
      <c r="A9274" t="s">
        <v>69</v>
      </c>
      <c r="B9274" s="1">
        <v>44136</v>
      </c>
      <c r="C9274">
        <v>0</v>
      </c>
      <c r="D9274">
        <v>0</v>
      </c>
    </row>
    <row r="9275" spans="1:4" x14ac:dyDescent="0.25">
      <c r="A9275" t="s">
        <v>69</v>
      </c>
      <c r="B9275" s="1">
        <v>44166</v>
      </c>
      <c r="C9275">
        <v>5.3020357696541166E-3</v>
      </c>
      <c r="D9275">
        <v>10</v>
      </c>
    </row>
    <row r="9276" spans="1:4" x14ac:dyDescent="0.25">
      <c r="A9276" t="s">
        <v>69</v>
      </c>
      <c r="B9276" s="1">
        <v>44197</v>
      </c>
      <c r="C9276">
        <v>5.3020357696541166E-3</v>
      </c>
      <c r="D9276">
        <v>10</v>
      </c>
    </row>
    <row r="9277" spans="1:4" x14ac:dyDescent="0.25">
      <c r="A9277" t="s">
        <v>69</v>
      </c>
      <c r="B9277" s="1">
        <v>44228</v>
      </c>
      <c r="C9277">
        <v>5.3020357696541166E-3</v>
      </c>
      <c r="D9277">
        <v>10</v>
      </c>
    </row>
    <row r="9278" spans="1:4" x14ac:dyDescent="0.25">
      <c r="A9278" t="s">
        <v>69</v>
      </c>
      <c r="B9278" s="1">
        <v>44256</v>
      </c>
      <c r="C9278">
        <v>1.0604071539308233E-2</v>
      </c>
      <c r="D9278">
        <v>20</v>
      </c>
    </row>
    <row r="9279" spans="1:4" x14ac:dyDescent="0.25">
      <c r="A9279" t="s">
        <v>69</v>
      </c>
      <c r="B9279" s="1">
        <v>44287</v>
      </c>
      <c r="C9279">
        <v>5.3020357696541166E-3</v>
      </c>
      <c r="D9279">
        <v>10</v>
      </c>
    </row>
    <row r="9280" spans="1:4" x14ac:dyDescent="0.25">
      <c r="A9280" t="s">
        <v>69</v>
      </c>
      <c r="B9280" s="1">
        <v>44317</v>
      </c>
      <c r="C9280">
        <v>1.5906107308962348E-2</v>
      </c>
      <c r="D9280">
        <v>30</v>
      </c>
    </row>
    <row r="9281" spans="1:4" x14ac:dyDescent="0.25">
      <c r="A9281" t="s">
        <v>69</v>
      </c>
      <c r="B9281" s="1">
        <v>44348</v>
      </c>
      <c r="C9281">
        <v>5.3020357696541166E-3</v>
      </c>
      <c r="D9281">
        <v>10</v>
      </c>
    </row>
    <row r="9282" spans="1:4" x14ac:dyDescent="0.25">
      <c r="A9282" t="s">
        <v>131</v>
      </c>
      <c r="B9282" s="1">
        <v>42614</v>
      </c>
      <c r="C9282">
        <v>0</v>
      </c>
      <c r="D9282">
        <v>0</v>
      </c>
    </row>
    <row r="9283" spans="1:4" x14ac:dyDescent="0.25">
      <c r="A9283" t="s">
        <v>131</v>
      </c>
      <c r="B9283" s="1">
        <v>42644</v>
      </c>
      <c r="C9283">
        <v>0</v>
      </c>
      <c r="D9283">
        <v>0</v>
      </c>
    </row>
    <row r="9284" spans="1:4" x14ac:dyDescent="0.25">
      <c r="A9284" t="s">
        <v>131</v>
      </c>
      <c r="B9284" s="1">
        <v>42675</v>
      </c>
      <c r="C9284">
        <v>0</v>
      </c>
      <c r="D9284">
        <v>0</v>
      </c>
    </row>
    <row r="9285" spans="1:4" x14ac:dyDescent="0.25">
      <c r="A9285" t="s">
        <v>131</v>
      </c>
      <c r="B9285" s="1">
        <v>42705</v>
      </c>
      <c r="C9285">
        <v>0</v>
      </c>
      <c r="D9285">
        <v>0</v>
      </c>
    </row>
    <row r="9286" spans="1:4" x14ac:dyDescent="0.25">
      <c r="A9286" t="s">
        <v>131</v>
      </c>
      <c r="B9286" s="1">
        <v>42736</v>
      </c>
      <c r="C9286">
        <v>6.1042607740202662E-2</v>
      </c>
      <c r="D9286">
        <v>10</v>
      </c>
    </row>
    <row r="9287" spans="1:4" x14ac:dyDescent="0.25">
      <c r="A9287" t="s">
        <v>131</v>
      </c>
      <c r="B9287" s="1">
        <v>42767</v>
      </c>
      <c r="C9287">
        <v>0</v>
      </c>
      <c r="D9287">
        <v>0</v>
      </c>
    </row>
    <row r="9288" spans="1:4" x14ac:dyDescent="0.25">
      <c r="A9288" t="s">
        <v>131</v>
      </c>
      <c r="B9288" s="1">
        <v>42795</v>
      </c>
      <c r="C9288">
        <v>6.1042607740202662E-2</v>
      </c>
      <c r="D9288">
        <v>10</v>
      </c>
    </row>
    <row r="9289" spans="1:4" x14ac:dyDescent="0.25">
      <c r="A9289" t="s">
        <v>131</v>
      </c>
      <c r="B9289" s="1">
        <v>42826</v>
      </c>
      <c r="C9289">
        <v>0</v>
      </c>
      <c r="D9289">
        <v>0</v>
      </c>
    </row>
    <row r="9290" spans="1:4" x14ac:dyDescent="0.25">
      <c r="A9290" t="s">
        <v>131</v>
      </c>
      <c r="B9290" s="1">
        <v>42856</v>
      </c>
      <c r="C9290">
        <v>0</v>
      </c>
      <c r="D9290">
        <v>0</v>
      </c>
    </row>
    <row r="9291" spans="1:4" x14ac:dyDescent="0.25">
      <c r="A9291" t="s">
        <v>131</v>
      </c>
      <c r="B9291" s="1">
        <v>42887</v>
      </c>
      <c r="C9291">
        <v>0</v>
      </c>
      <c r="D9291">
        <v>0</v>
      </c>
    </row>
    <row r="9292" spans="1:4" x14ac:dyDescent="0.25">
      <c r="A9292" t="s">
        <v>131</v>
      </c>
      <c r="B9292" s="1">
        <v>42917</v>
      </c>
      <c r="C9292">
        <v>6.1042607740202662E-2</v>
      </c>
      <c r="D9292">
        <v>10</v>
      </c>
    </row>
    <row r="9293" spans="1:4" x14ac:dyDescent="0.25">
      <c r="A9293" t="s">
        <v>131</v>
      </c>
      <c r="B9293" s="1">
        <v>42948</v>
      </c>
      <c r="C9293">
        <v>0</v>
      </c>
      <c r="D9293">
        <v>0</v>
      </c>
    </row>
    <row r="9294" spans="1:4" x14ac:dyDescent="0.25">
      <c r="A9294" t="s">
        <v>131</v>
      </c>
      <c r="B9294" s="1">
        <v>42979</v>
      </c>
      <c r="C9294">
        <v>6.1042607740202662E-2</v>
      </c>
      <c r="D9294">
        <v>10</v>
      </c>
    </row>
    <row r="9295" spans="1:4" x14ac:dyDescent="0.25">
      <c r="A9295" t="s">
        <v>131</v>
      </c>
      <c r="B9295" s="1">
        <v>43009</v>
      </c>
      <c r="C9295">
        <v>0</v>
      </c>
      <c r="D9295">
        <v>0</v>
      </c>
    </row>
    <row r="9296" spans="1:4" x14ac:dyDescent="0.25">
      <c r="A9296" t="s">
        <v>131</v>
      </c>
      <c r="B9296" s="1">
        <v>43040</v>
      </c>
      <c r="C9296">
        <v>0</v>
      </c>
      <c r="D9296">
        <v>0</v>
      </c>
    </row>
    <row r="9297" spans="1:4" x14ac:dyDescent="0.25">
      <c r="A9297" t="s">
        <v>131</v>
      </c>
      <c r="B9297" s="1">
        <v>43070</v>
      </c>
      <c r="C9297">
        <v>0</v>
      </c>
      <c r="D9297">
        <v>0</v>
      </c>
    </row>
    <row r="9298" spans="1:4" x14ac:dyDescent="0.25">
      <c r="A9298" t="s">
        <v>131</v>
      </c>
      <c r="B9298" s="1">
        <v>43101</v>
      </c>
      <c r="C9298">
        <v>6.1042607740202662E-2</v>
      </c>
      <c r="D9298">
        <v>10</v>
      </c>
    </row>
    <row r="9299" spans="1:4" x14ac:dyDescent="0.25">
      <c r="A9299" t="s">
        <v>131</v>
      </c>
      <c r="B9299" s="1">
        <v>43132</v>
      </c>
      <c r="C9299">
        <v>0</v>
      </c>
      <c r="D9299">
        <v>0</v>
      </c>
    </row>
    <row r="9300" spans="1:4" x14ac:dyDescent="0.25">
      <c r="A9300" t="s">
        <v>131</v>
      </c>
      <c r="B9300" s="1">
        <v>43160</v>
      </c>
      <c r="C9300">
        <v>0</v>
      </c>
      <c r="D9300">
        <v>0</v>
      </c>
    </row>
    <row r="9301" spans="1:4" x14ac:dyDescent="0.25">
      <c r="A9301" t="s">
        <v>131</v>
      </c>
      <c r="B9301" s="1">
        <v>43191</v>
      </c>
      <c r="C9301">
        <v>0</v>
      </c>
      <c r="D9301">
        <v>0</v>
      </c>
    </row>
    <row r="9302" spans="1:4" x14ac:dyDescent="0.25">
      <c r="A9302" t="s">
        <v>131</v>
      </c>
      <c r="B9302" s="1">
        <v>43221</v>
      </c>
      <c r="C9302">
        <v>0</v>
      </c>
      <c r="D9302">
        <v>0</v>
      </c>
    </row>
    <row r="9303" spans="1:4" x14ac:dyDescent="0.25">
      <c r="A9303" t="s">
        <v>131</v>
      </c>
      <c r="B9303" s="1">
        <v>43252</v>
      </c>
      <c r="C9303">
        <v>0</v>
      </c>
      <c r="D9303">
        <v>0</v>
      </c>
    </row>
    <row r="9304" spans="1:4" x14ac:dyDescent="0.25">
      <c r="A9304" t="s">
        <v>131</v>
      </c>
      <c r="B9304" s="1">
        <v>43282</v>
      </c>
      <c r="C9304">
        <v>6.1042607740202662E-2</v>
      </c>
      <c r="D9304">
        <v>10</v>
      </c>
    </row>
    <row r="9305" spans="1:4" x14ac:dyDescent="0.25">
      <c r="A9305" t="s">
        <v>131</v>
      </c>
      <c r="B9305" s="1">
        <v>43313</v>
      </c>
      <c r="C9305">
        <v>0</v>
      </c>
      <c r="D9305">
        <v>0</v>
      </c>
    </row>
    <row r="9306" spans="1:4" x14ac:dyDescent="0.25">
      <c r="A9306" t="s">
        <v>131</v>
      </c>
      <c r="B9306" s="1">
        <v>43344</v>
      </c>
      <c r="C9306">
        <v>0</v>
      </c>
      <c r="D9306">
        <v>0</v>
      </c>
    </row>
    <row r="9307" spans="1:4" x14ac:dyDescent="0.25">
      <c r="A9307" t="s">
        <v>131</v>
      </c>
      <c r="B9307" s="1">
        <v>43374</v>
      </c>
      <c r="C9307">
        <v>0</v>
      </c>
      <c r="D9307">
        <v>0</v>
      </c>
    </row>
    <row r="9308" spans="1:4" x14ac:dyDescent="0.25">
      <c r="A9308" t="s">
        <v>131</v>
      </c>
      <c r="B9308" s="1">
        <v>43405</v>
      </c>
      <c r="C9308">
        <v>0</v>
      </c>
      <c r="D9308">
        <v>0</v>
      </c>
    </row>
    <row r="9309" spans="1:4" x14ac:dyDescent="0.25">
      <c r="A9309" t="s">
        <v>131</v>
      </c>
      <c r="B9309" s="1">
        <v>43435</v>
      </c>
      <c r="C9309">
        <v>0</v>
      </c>
      <c r="D9309">
        <v>0</v>
      </c>
    </row>
    <row r="9310" spans="1:4" x14ac:dyDescent="0.25">
      <c r="A9310" t="s">
        <v>131</v>
      </c>
      <c r="B9310" s="1">
        <v>43466</v>
      </c>
      <c r="C9310">
        <v>0</v>
      </c>
      <c r="D9310">
        <v>0</v>
      </c>
    </row>
    <row r="9311" spans="1:4" x14ac:dyDescent="0.25">
      <c r="A9311" t="s">
        <v>131</v>
      </c>
      <c r="B9311" s="1">
        <v>43497</v>
      </c>
      <c r="C9311">
        <v>6.1042607740202662E-2</v>
      </c>
      <c r="D9311">
        <v>10</v>
      </c>
    </row>
    <row r="9312" spans="1:4" x14ac:dyDescent="0.25">
      <c r="A9312" t="s">
        <v>131</v>
      </c>
      <c r="B9312" s="1">
        <v>43525</v>
      </c>
      <c r="C9312">
        <v>0</v>
      </c>
      <c r="D9312">
        <v>0</v>
      </c>
    </row>
    <row r="9313" spans="1:4" x14ac:dyDescent="0.25">
      <c r="A9313" t="s">
        <v>131</v>
      </c>
      <c r="B9313" s="1">
        <v>43556</v>
      </c>
      <c r="C9313">
        <v>0</v>
      </c>
      <c r="D9313">
        <v>0</v>
      </c>
    </row>
    <row r="9314" spans="1:4" x14ac:dyDescent="0.25">
      <c r="A9314" t="s">
        <v>131</v>
      </c>
      <c r="B9314" s="1">
        <v>43586</v>
      </c>
      <c r="C9314">
        <v>0</v>
      </c>
      <c r="D9314">
        <v>0</v>
      </c>
    </row>
    <row r="9315" spans="1:4" x14ac:dyDescent="0.25">
      <c r="A9315" t="s">
        <v>131</v>
      </c>
      <c r="B9315" s="1">
        <v>43617</v>
      </c>
      <c r="C9315">
        <v>0</v>
      </c>
      <c r="D9315">
        <v>0</v>
      </c>
    </row>
    <row r="9316" spans="1:4" x14ac:dyDescent="0.25">
      <c r="A9316" t="s">
        <v>131</v>
      </c>
      <c r="B9316" s="1">
        <v>43647</v>
      </c>
      <c r="C9316">
        <v>6.1042607740202662E-2</v>
      </c>
      <c r="D9316">
        <v>10</v>
      </c>
    </row>
    <row r="9317" spans="1:4" x14ac:dyDescent="0.25">
      <c r="A9317" t="s">
        <v>131</v>
      </c>
      <c r="B9317" s="1">
        <v>43678</v>
      </c>
      <c r="C9317">
        <v>0</v>
      </c>
      <c r="D9317">
        <v>0</v>
      </c>
    </row>
    <row r="9318" spans="1:4" x14ac:dyDescent="0.25">
      <c r="A9318" t="s">
        <v>131</v>
      </c>
      <c r="B9318" s="1">
        <v>43709</v>
      </c>
      <c r="C9318">
        <v>0</v>
      </c>
      <c r="D9318">
        <v>0</v>
      </c>
    </row>
    <row r="9319" spans="1:4" x14ac:dyDescent="0.25">
      <c r="A9319" t="s">
        <v>131</v>
      </c>
      <c r="B9319" s="1">
        <v>43739</v>
      </c>
      <c r="C9319">
        <v>0</v>
      </c>
      <c r="D9319">
        <v>0</v>
      </c>
    </row>
    <row r="9320" spans="1:4" x14ac:dyDescent="0.25">
      <c r="A9320" t="s">
        <v>131</v>
      </c>
      <c r="B9320" s="1">
        <v>43770</v>
      </c>
      <c r="C9320">
        <v>0</v>
      </c>
      <c r="D9320">
        <v>0</v>
      </c>
    </row>
    <row r="9321" spans="1:4" x14ac:dyDescent="0.25">
      <c r="A9321" t="s">
        <v>131</v>
      </c>
      <c r="B9321" s="1">
        <v>43800</v>
      </c>
      <c r="C9321">
        <v>0</v>
      </c>
      <c r="D9321">
        <v>0</v>
      </c>
    </row>
    <row r="9322" spans="1:4" x14ac:dyDescent="0.25">
      <c r="A9322" t="s">
        <v>131</v>
      </c>
      <c r="B9322" s="1">
        <v>43831</v>
      </c>
      <c r="C9322">
        <v>6.1042607740202662E-2</v>
      </c>
      <c r="D9322">
        <v>10</v>
      </c>
    </row>
    <row r="9323" spans="1:4" x14ac:dyDescent="0.25">
      <c r="A9323" t="s">
        <v>131</v>
      </c>
      <c r="B9323" s="1">
        <v>43862</v>
      </c>
      <c r="C9323">
        <v>0</v>
      </c>
      <c r="D9323">
        <v>0</v>
      </c>
    </row>
    <row r="9324" spans="1:4" x14ac:dyDescent="0.25">
      <c r="A9324" t="s">
        <v>131</v>
      </c>
      <c r="B9324" s="1">
        <v>43891</v>
      </c>
      <c r="C9324">
        <v>0</v>
      </c>
      <c r="D9324">
        <v>0</v>
      </c>
    </row>
    <row r="9325" spans="1:4" x14ac:dyDescent="0.25">
      <c r="A9325" t="s">
        <v>131</v>
      </c>
      <c r="B9325" s="1">
        <v>43922</v>
      </c>
      <c r="C9325">
        <v>0</v>
      </c>
      <c r="D9325">
        <v>0</v>
      </c>
    </row>
    <row r="9326" spans="1:4" x14ac:dyDescent="0.25">
      <c r="A9326" t="s">
        <v>131</v>
      </c>
      <c r="B9326" s="1">
        <v>43952</v>
      </c>
      <c r="C9326">
        <v>0</v>
      </c>
      <c r="D9326">
        <v>0</v>
      </c>
    </row>
    <row r="9327" spans="1:4" x14ac:dyDescent="0.25">
      <c r="A9327" t="s">
        <v>131</v>
      </c>
      <c r="B9327" s="1">
        <v>43983</v>
      </c>
      <c r="C9327">
        <v>0</v>
      </c>
      <c r="D9327">
        <v>0</v>
      </c>
    </row>
    <row r="9328" spans="1:4" x14ac:dyDescent="0.25">
      <c r="A9328" t="s">
        <v>131</v>
      </c>
      <c r="B9328" s="1">
        <v>44013</v>
      </c>
      <c r="C9328">
        <v>0</v>
      </c>
      <c r="D9328">
        <v>0</v>
      </c>
    </row>
    <row r="9329" spans="1:4" x14ac:dyDescent="0.25">
      <c r="A9329" t="s">
        <v>131</v>
      </c>
      <c r="B9329" s="1">
        <v>44044</v>
      </c>
      <c r="C9329">
        <v>0</v>
      </c>
      <c r="D9329">
        <v>0</v>
      </c>
    </row>
    <row r="9330" spans="1:4" x14ac:dyDescent="0.25">
      <c r="A9330" t="s">
        <v>131</v>
      </c>
      <c r="B9330" s="1">
        <v>44075</v>
      </c>
      <c r="C9330">
        <v>0</v>
      </c>
      <c r="D9330">
        <v>0</v>
      </c>
    </row>
    <row r="9331" spans="1:4" x14ac:dyDescent="0.25">
      <c r="A9331" t="s">
        <v>131</v>
      </c>
      <c r="B9331" s="1">
        <v>44105</v>
      </c>
      <c r="C9331">
        <v>0</v>
      </c>
      <c r="D9331">
        <v>0</v>
      </c>
    </row>
    <row r="9332" spans="1:4" x14ac:dyDescent="0.25">
      <c r="A9332" t="s">
        <v>131</v>
      </c>
      <c r="B9332" s="1">
        <v>44136</v>
      </c>
      <c r="C9332">
        <v>0</v>
      </c>
      <c r="D9332">
        <v>0</v>
      </c>
    </row>
    <row r="9333" spans="1:4" x14ac:dyDescent="0.25">
      <c r="A9333" t="s">
        <v>131</v>
      </c>
      <c r="B9333" s="1">
        <v>44166</v>
      </c>
      <c r="C9333">
        <v>0</v>
      </c>
      <c r="D9333">
        <v>0</v>
      </c>
    </row>
    <row r="9334" spans="1:4" x14ac:dyDescent="0.25">
      <c r="A9334" t="s">
        <v>131</v>
      </c>
      <c r="B9334" s="1">
        <v>44197</v>
      </c>
      <c r="C9334">
        <v>0</v>
      </c>
      <c r="D9334">
        <v>0</v>
      </c>
    </row>
    <row r="9335" spans="1:4" x14ac:dyDescent="0.25">
      <c r="A9335" t="s">
        <v>131</v>
      </c>
      <c r="B9335" s="1">
        <v>44228</v>
      </c>
      <c r="C9335">
        <v>0</v>
      </c>
      <c r="D9335">
        <v>0</v>
      </c>
    </row>
    <row r="9336" spans="1:4" x14ac:dyDescent="0.25">
      <c r="A9336" t="s">
        <v>131</v>
      </c>
      <c r="B9336" s="1">
        <v>44256</v>
      </c>
      <c r="C9336">
        <v>0</v>
      </c>
      <c r="D9336">
        <v>0</v>
      </c>
    </row>
    <row r="9337" spans="1:4" x14ac:dyDescent="0.25">
      <c r="A9337" t="s">
        <v>131</v>
      </c>
      <c r="B9337" s="1">
        <v>44287</v>
      </c>
      <c r="C9337">
        <v>0</v>
      </c>
      <c r="D9337">
        <v>0</v>
      </c>
    </row>
    <row r="9338" spans="1:4" x14ac:dyDescent="0.25">
      <c r="A9338" t="s">
        <v>131</v>
      </c>
      <c r="B9338" s="1">
        <v>44317</v>
      </c>
      <c r="C9338">
        <v>0</v>
      </c>
      <c r="D9338">
        <v>0</v>
      </c>
    </row>
    <row r="9339" spans="1:4" x14ac:dyDescent="0.25">
      <c r="A9339" t="s">
        <v>131</v>
      </c>
      <c r="B9339" s="1">
        <v>44348</v>
      </c>
      <c r="C9339">
        <v>0</v>
      </c>
      <c r="D9339">
        <v>0</v>
      </c>
    </row>
    <row r="9340" spans="1:4" x14ac:dyDescent="0.25">
      <c r="A9340" t="s">
        <v>36</v>
      </c>
      <c r="B9340" s="1">
        <v>42614</v>
      </c>
      <c r="C9340">
        <v>6.306976537603127</v>
      </c>
      <c r="D9340">
        <v>2840</v>
      </c>
    </row>
    <row r="9341" spans="1:4" x14ac:dyDescent="0.25">
      <c r="A9341" t="s">
        <v>36</v>
      </c>
      <c r="B9341" s="1">
        <v>42644</v>
      </c>
      <c r="C9341">
        <v>10.015656403024684</v>
      </c>
      <c r="D9341">
        <v>4510</v>
      </c>
    </row>
    <row r="9342" spans="1:4" x14ac:dyDescent="0.25">
      <c r="A9342" t="s">
        <v>36</v>
      </c>
      <c r="B9342" s="1">
        <v>42675</v>
      </c>
      <c r="C9342">
        <v>11.281493243318268</v>
      </c>
      <c r="D9342">
        <v>5080</v>
      </c>
    </row>
    <row r="9343" spans="1:4" x14ac:dyDescent="0.25">
      <c r="A9343" t="s">
        <v>36</v>
      </c>
      <c r="B9343" s="1">
        <v>42705</v>
      </c>
      <c r="C9343">
        <v>22.25207919252934</v>
      </c>
      <c r="D9343">
        <v>10020</v>
      </c>
    </row>
    <row r="9344" spans="1:4" x14ac:dyDescent="0.25">
      <c r="A9344" t="s">
        <v>36</v>
      </c>
      <c r="B9344" s="1">
        <v>42736</v>
      </c>
      <c r="C9344">
        <v>15.012380772604626</v>
      </c>
      <c r="D9344">
        <v>6760</v>
      </c>
    </row>
    <row r="9345" spans="1:4" x14ac:dyDescent="0.25">
      <c r="A9345" t="s">
        <v>36</v>
      </c>
      <c r="B9345" s="1">
        <v>42767</v>
      </c>
      <c r="C9345">
        <v>13.058106352502248</v>
      </c>
      <c r="D9345">
        <v>5880</v>
      </c>
    </row>
    <row r="9346" spans="1:4" x14ac:dyDescent="0.25">
      <c r="A9346" t="s">
        <v>36</v>
      </c>
      <c r="B9346" s="1">
        <v>42795</v>
      </c>
      <c r="C9346">
        <v>9.6159184534582884</v>
      </c>
      <c r="D9346">
        <v>4330</v>
      </c>
    </row>
    <row r="9347" spans="1:4" x14ac:dyDescent="0.25">
      <c r="A9347" t="s">
        <v>36</v>
      </c>
      <c r="B9347" s="1">
        <v>42826</v>
      </c>
      <c r="C9347">
        <v>7.2174907560599157</v>
      </c>
      <c r="D9347">
        <v>3250</v>
      </c>
    </row>
    <row r="9348" spans="1:4" x14ac:dyDescent="0.25">
      <c r="A9348" t="s">
        <v>36</v>
      </c>
      <c r="B9348" s="1">
        <v>42856</v>
      </c>
      <c r="C9348">
        <v>4.0862101511231526</v>
      </c>
      <c r="D9348">
        <v>1840</v>
      </c>
    </row>
    <row r="9349" spans="1:4" x14ac:dyDescent="0.25">
      <c r="A9349" t="s">
        <v>36</v>
      </c>
      <c r="B9349" s="1">
        <v>42887</v>
      </c>
      <c r="C9349">
        <v>5.1299703527687406</v>
      </c>
      <c r="D9349">
        <v>2310</v>
      </c>
    </row>
    <row r="9350" spans="1:4" x14ac:dyDescent="0.25">
      <c r="A9350" t="s">
        <v>36</v>
      </c>
      <c r="B9350" s="1">
        <v>42917</v>
      </c>
      <c r="C9350">
        <v>6.6845068233047229</v>
      </c>
      <c r="D9350">
        <v>3010</v>
      </c>
    </row>
    <row r="9351" spans="1:4" x14ac:dyDescent="0.25">
      <c r="A9351" t="s">
        <v>36</v>
      </c>
      <c r="B9351" s="1">
        <v>42948</v>
      </c>
      <c r="C9351">
        <v>4.885686050255944</v>
      </c>
      <c r="D9351">
        <v>2200</v>
      </c>
    </row>
    <row r="9352" spans="1:4" x14ac:dyDescent="0.25">
      <c r="A9352" t="s">
        <v>36</v>
      </c>
      <c r="B9352" s="1">
        <v>42979</v>
      </c>
      <c r="C9352">
        <v>6.0848998989551291</v>
      </c>
      <c r="D9352">
        <v>2740</v>
      </c>
    </row>
    <row r="9353" spans="1:4" x14ac:dyDescent="0.25">
      <c r="A9353" t="s">
        <v>36</v>
      </c>
      <c r="B9353" s="1">
        <v>43009</v>
      </c>
      <c r="C9353">
        <v>9.8379950921062864</v>
      </c>
      <c r="D9353">
        <v>4430</v>
      </c>
    </row>
    <row r="9354" spans="1:4" x14ac:dyDescent="0.25">
      <c r="A9354" t="s">
        <v>36</v>
      </c>
      <c r="B9354" s="1">
        <v>43040</v>
      </c>
      <c r="C9354">
        <v>11.370323898777468</v>
      </c>
      <c r="D9354">
        <v>5120</v>
      </c>
    </row>
    <row r="9355" spans="1:4" x14ac:dyDescent="0.25">
      <c r="A9355" t="s">
        <v>36</v>
      </c>
      <c r="B9355" s="1">
        <v>43070</v>
      </c>
      <c r="C9355">
        <v>23.29583939417493</v>
      </c>
      <c r="D9355">
        <v>10490</v>
      </c>
    </row>
    <row r="9356" spans="1:4" x14ac:dyDescent="0.25">
      <c r="A9356" t="s">
        <v>36</v>
      </c>
      <c r="B9356" s="1">
        <v>43101</v>
      </c>
      <c r="C9356">
        <v>14.63485048690303</v>
      </c>
      <c r="D9356">
        <v>6590</v>
      </c>
    </row>
    <row r="9357" spans="1:4" x14ac:dyDescent="0.25">
      <c r="A9357" t="s">
        <v>36</v>
      </c>
      <c r="B9357" s="1">
        <v>43132</v>
      </c>
      <c r="C9357">
        <v>12.880445041583849</v>
      </c>
      <c r="D9357">
        <v>5800</v>
      </c>
    </row>
    <row r="9358" spans="1:4" x14ac:dyDescent="0.25">
      <c r="A9358" t="s">
        <v>36</v>
      </c>
      <c r="B9358" s="1">
        <v>43160</v>
      </c>
      <c r="C9358">
        <v>10.459809680320678</v>
      </c>
      <c r="D9358">
        <v>4710</v>
      </c>
    </row>
    <row r="9359" spans="1:4" x14ac:dyDescent="0.25">
      <c r="A9359" t="s">
        <v>36</v>
      </c>
      <c r="B9359" s="1">
        <v>43191</v>
      </c>
      <c r="C9359">
        <v>5.9516539157663315</v>
      </c>
      <c r="D9359">
        <v>2680</v>
      </c>
    </row>
    <row r="9360" spans="1:4" x14ac:dyDescent="0.25">
      <c r="A9360" t="s">
        <v>36</v>
      </c>
      <c r="B9360" s="1">
        <v>43221</v>
      </c>
      <c r="C9360">
        <v>3.7086798654215567</v>
      </c>
      <c r="D9360">
        <v>1670</v>
      </c>
    </row>
    <row r="9361" spans="1:4" x14ac:dyDescent="0.25">
      <c r="A9361" t="s">
        <v>36</v>
      </c>
      <c r="B9361" s="1">
        <v>43252</v>
      </c>
      <c r="C9361">
        <v>4.9745167057151427</v>
      </c>
      <c r="D9361">
        <v>2240</v>
      </c>
    </row>
    <row r="9362" spans="1:4" x14ac:dyDescent="0.25">
      <c r="A9362" t="s">
        <v>36</v>
      </c>
      <c r="B9362" s="1">
        <v>43282</v>
      </c>
      <c r="C9362">
        <v>6.90658346195272</v>
      </c>
      <c r="D9362">
        <v>3110</v>
      </c>
    </row>
    <row r="9363" spans="1:4" x14ac:dyDescent="0.25">
      <c r="A9363" t="s">
        <v>36</v>
      </c>
      <c r="B9363" s="1">
        <v>43313</v>
      </c>
      <c r="C9363">
        <v>5.2188010082279392</v>
      </c>
      <c r="D9363">
        <v>2350</v>
      </c>
    </row>
    <row r="9364" spans="1:4" x14ac:dyDescent="0.25">
      <c r="A9364" t="s">
        <v>36</v>
      </c>
      <c r="B9364" s="1">
        <v>43344</v>
      </c>
      <c r="C9364">
        <v>6.5068455123863238</v>
      </c>
      <c r="D9364">
        <v>2930</v>
      </c>
    </row>
    <row r="9365" spans="1:4" x14ac:dyDescent="0.25">
      <c r="A9365" t="s">
        <v>36</v>
      </c>
      <c r="B9365" s="1">
        <v>43374</v>
      </c>
      <c r="C9365">
        <v>8.8164425543254978</v>
      </c>
      <c r="D9365">
        <v>3970</v>
      </c>
    </row>
    <row r="9366" spans="1:4" x14ac:dyDescent="0.25">
      <c r="A9366" t="s">
        <v>36</v>
      </c>
      <c r="B9366" s="1">
        <v>43405</v>
      </c>
      <c r="C9366">
        <v>10.015656403024684</v>
      </c>
      <c r="D9366">
        <v>4510</v>
      </c>
    </row>
    <row r="9367" spans="1:4" x14ac:dyDescent="0.25">
      <c r="A9367" t="s">
        <v>36</v>
      </c>
      <c r="B9367" s="1">
        <v>43435</v>
      </c>
      <c r="C9367">
        <v>25.205698486547707</v>
      </c>
      <c r="D9367">
        <v>11350</v>
      </c>
    </row>
    <row r="9368" spans="1:4" x14ac:dyDescent="0.25">
      <c r="A9368" t="s">
        <v>36</v>
      </c>
      <c r="B9368" s="1">
        <v>43466</v>
      </c>
      <c r="C9368">
        <v>12.92486036931345</v>
      </c>
      <c r="D9368">
        <v>5820</v>
      </c>
    </row>
    <row r="9369" spans="1:4" x14ac:dyDescent="0.25">
      <c r="A9369" t="s">
        <v>36</v>
      </c>
      <c r="B9369" s="1">
        <v>43497</v>
      </c>
      <c r="C9369">
        <v>12.769406722259852</v>
      </c>
      <c r="D9369">
        <v>5750</v>
      </c>
    </row>
    <row r="9370" spans="1:4" x14ac:dyDescent="0.25">
      <c r="A9370" t="s">
        <v>36</v>
      </c>
      <c r="B9370" s="1">
        <v>43525</v>
      </c>
      <c r="C9370">
        <v>8.9274808736494968</v>
      </c>
      <c r="D9370">
        <v>4020</v>
      </c>
    </row>
    <row r="9371" spans="1:4" x14ac:dyDescent="0.25">
      <c r="A9371" t="s">
        <v>36</v>
      </c>
      <c r="B9371" s="1">
        <v>43556</v>
      </c>
      <c r="C9371">
        <v>6.6622991594399235</v>
      </c>
      <c r="D9371">
        <v>3000</v>
      </c>
    </row>
    <row r="9372" spans="1:4" x14ac:dyDescent="0.25">
      <c r="A9372" t="s">
        <v>36</v>
      </c>
      <c r="B9372" s="1">
        <v>43586</v>
      </c>
      <c r="C9372">
        <v>3.8641335124751555</v>
      </c>
      <c r="D9372">
        <v>1740</v>
      </c>
    </row>
    <row r="9373" spans="1:4" x14ac:dyDescent="0.25">
      <c r="A9373" t="s">
        <v>36</v>
      </c>
      <c r="B9373" s="1">
        <v>43617</v>
      </c>
      <c r="C9373">
        <v>4.5747787561487465</v>
      </c>
      <c r="D9373">
        <v>2060</v>
      </c>
    </row>
    <row r="9374" spans="1:4" x14ac:dyDescent="0.25">
      <c r="A9374" t="s">
        <v>36</v>
      </c>
      <c r="B9374" s="1">
        <v>43647</v>
      </c>
      <c r="C9374">
        <v>6.3958071930623257</v>
      </c>
      <c r="D9374">
        <v>2880</v>
      </c>
    </row>
    <row r="9375" spans="1:4" x14ac:dyDescent="0.25">
      <c r="A9375" t="s">
        <v>36</v>
      </c>
      <c r="B9375" s="1">
        <v>43678</v>
      </c>
      <c r="C9375">
        <v>4.9301013779855429</v>
      </c>
      <c r="D9375">
        <v>2220</v>
      </c>
    </row>
    <row r="9376" spans="1:4" x14ac:dyDescent="0.25">
      <c r="A9376" t="s">
        <v>36</v>
      </c>
      <c r="B9376" s="1">
        <v>43709</v>
      </c>
      <c r="C9376">
        <v>5.6629542855239343</v>
      </c>
      <c r="D9376">
        <v>2550</v>
      </c>
    </row>
    <row r="9377" spans="1:4" x14ac:dyDescent="0.25">
      <c r="A9377" t="s">
        <v>36</v>
      </c>
      <c r="B9377" s="1">
        <v>43739</v>
      </c>
      <c r="C9377">
        <v>8.549950587947901</v>
      </c>
      <c r="D9377">
        <v>3850</v>
      </c>
    </row>
    <row r="9378" spans="1:4" x14ac:dyDescent="0.25">
      <c r="A9378" t="s">
        <v>36</v>
      </c>
      <c r="B9378" s="1">
        <v>43770</v>
      </c>
      <c r="C9378">
        <v>9.038519192973494</v>
      </c>
      <c r="D9378">
        <v>4070</v>
      </c>
    </row>
    <row r="9379" spans="1:4" x14ac:dyDescent="0.25">
      <c r="A9379" t="s">
        <v>36</v>
      </c>
      <c r="B9379" s="1">
        <v>43800</v>
      </c>
      <c r="C9379">
        <v>23.095970419391733</v>
      </c>
      <c r="D9379">
        <v>10400</v>
      </c>
    </row>
    <row r="9380" spans="1:4" x14ac:dyDescent="0.25">
      <c r="A9380" t="s">
        <v>36</v>
      </c>
      <c r="B9380" s="1">
        <v>43831</v>
      </c>
      <c r="C9380">
        <v>12.480707092017456</v>
      </c>
      <c r="D9380">
        <v>5620</v>
      </c>
    </row>
    <row r="9381" spans="1:4" x14ac:dyDescent="0.25">
      <c r="A9381" t="s">
        <v>36</v>
      </c>
      <c r="B9381" s="1">
        <v>43862</v>
      </c>
      <c r="C9381">
        <v>10.948378285346273</v>
      </c>
      <c r="D9381">
        <v>4930</v>
      </c>
    </row>
    <row r="9382" spans="1:4" x14ac:dyDescent="0.25">
      <c r="A9382" t="s">
        <v>36</v>
      </c>
      <c r="B9382" s="1">
        <v>43891</v>
      </c>
      <c r="C9382">
        <v>4.4193251090951486</v>
      </c>
      <c r="D9382">
        <v>1990</v>
      </c>
    </row>
    <row r="9383" spans="1:4" x14ac:dyDescent="0.25">
      <c r="A9383" t="s">
        <v>36</v>
      </c>
      <c r="B9383" s="1">
        <v>43922</v>
      </c>
      <c r="C9383">
        <v>2.2207663864799741E-2</v>
      </c>
      <c r="D9383">
        <v>10</v>
      </c>
    </row>
    <row r="9384" spans="1:4" x14ac:dyDescent="0.25">
      <c r="A9384" t="s">
        <v>36</v>
      </c>
      <c r="B9384" s="1">
        <v>43952</v>
      </c>
      <c r="C9384">
        <v>4.4415327729599482E-2</v>
      </c>
      <c r="D9384">
        <v>20</v>
      </c>
    </row>
    <row r="9385" spans="1:4" x14ac:dyDescent="0.25">
      <c r="A9385" t="s">
        <v>36</v>
      </c>
      <c r="B9385" s="1">
        <v>43983</v>
      </c>
      <c r="C9385">
        <v>4.4415327729599482E-2</v>
      </c>
      <c r="D9385">
        <v>20</v>
      </c>
    </row>
    <row r="9386" spans="1:4" x14ac:dyDescent="0.25">
      <c r="A9386" t="s">
        <v>36</v>
      </c>
      <c r="B9386" s="1">
        <v>44013</v>
      </c>
      <c r="C9386">
        <v>6.6622991594399231E-2</v>
      </c>
      <c r="D9386">
        <v>30</v>
      </c>
    </row>
    <row r="9387" spans="1:4" x14ac:dyDescent="0.25">
      <c r="A9387" t="s">
        <v>36</v>
      </c>
      <c r="B9387" s="1">
        <v>44044</v>
      </c>
      <c r="C9387">
        <v>6.6622991594399231E-2</v>
      </c>
      <c r="D9387">
        <v>30</v>
      </c>
    </row>
    <row r="9388" spans="1:4" x14ac:dyDescent="0.25">
      <c r="A9388" t="s">
        <v>36</v>
      </c>
      <c r="B9388" s="1">
        <v>44075</v>
      </c>
      <c r="C9388">
        <v>6.6622991594399231E-2</v>
      </c>
      <c r="D9388">
        <v>30</v>
      </c>
    </row>
    <row r="9389" spans="1:4" x14ac:dyDescent="0.25">
      <c r="A9389" t="s">
        <v>36</v>
      </c>
      <c r="B9389" s="1">
        <v>44105</v>
      </c>
      <c r="C9389">
        <v>8.8830655459198965E-2</v>
      </c>
      <c r="D9389">
        <v>40</v>
      </c>
    </row>
    <row r="9390" spans="1:4" x14ac:dyDescent="0.25">
      <c r="A9390" t="s">
        <v>36</v>
      </c>
      <c r="B9390" s="1">
        <v>44136</v>
      </c>
      <c r="C9390">
        <v>0.11103831932399871</v>
      </c>
      <c r="D9390">
        <v>50</v>
      </c>
    </row>
    <row r="9391" spans="1:4" x14ac:dyDescent="0.25">
      <c r="A9391" t="s">
        <v>36</v>
      </c>
      <c r="B9391" s="1">
        <v>44166</v>
      </c>
      <c r="C9391">
        <v>0.11103831932399871</v>
      </c>
      <c r="D9391">
        <v>50</v>
      </c>
    </row>
    <row r="9392" spans="1:4" x14ac:dyDescent="0.25">
      <c r="A9392" t="s">
        <v>36</v>
      </c>
      <c r="B9392" s="1">
        <v>44197</v>
      </c>
      <c r="C9392">
        <v>0.15545364705359821</v>
      </c>
      <c r="D9392">
        <v>70</v>
      </c>
    </row>
    <row r="9393" spans="1:4" x14ac:dyDescent="0.25">
      <c r="A9393" t="s">
        <v>36</v>
      </c>
      <c r="B9393" s="1">
        <v>44228</v>
      </c>
      <c r="C9393">
        <v>6.6622991594399231E-2</v>
      </c>
      <c r="D9393">
        <v>30</v>
      </c>
    </row>
    <row r="9394" spans="1:4" x14ac:dyDescent="0.25">
      <c r="A9394" t="s">
        <v>36</v>
      </c>
      <c r="B9394" s="1">
        <v>44256</v>
      </c>
      <c r="C9394">
        <v>8.8830655459198965E-2</v>
      </c>
      <c r="D9394">
        <v>40</v>
      </c>
    </row>
    <row r="9395" spans="1:4" x14ac:dyDescent="0.25">
      <c r="A9395" t="s">
        <v>36</v>
      </c>
      <c r="B9395" s="1">
        <v>44287</v>
      </c>
      <c r="C9395">
        <v>8.8830655459198965E-2</v>
      </c>
      <c r="D9395">
        <v>40</v>
      </c>
    </row>
    <row r="9396" spans="1:4" x14ac:dyDescent="0.25">
      <c r="A9396" t="s">
        <v>36</v>
      </c>
      <c r="B9396" s="1">
        <v>44317</v>
      </c>
      <c r="C9396">
        <v>0.15545364705359821</v>
      </c>
      <c r="D9396">
        <v>70</v>
      </c>
    </row>
    <row r="9397" spans="1:4" x14ac:dyDescent="0.25">
      <c r="A9397" t="s">
        <v>36</v>
      </c>
      <c r="B9397" s="1">
        <v>44348</v>
      </c>
      <c r="C9397">
        <v>0.15545364705359821</v>
      </c>
      <c r="D9397">
        <v>70</v>
      </c>
    </row>
    <row r="9398" spans="1:4" x14ac:dyDescent="0.25">
      <c r="A9398" t="s">
        <v>30</v>
      </c>
      <c r="B9398" s="1">
        <v>42614</v>
      </c>
      <c r="C9398">
        <v>87.200852630559055</v>
      </c>
      <c r="D9398">
        <v>3600</v>
      </c>
    </row>
    <row r="9399" spans="1:4" x14ac:dyDescent="0.25">
      <c r="A9399" t="s">
        <v>30</v>
      </c>
      <c r="B9399" s="1">
        <v>42644</v>
      </c>
      <c r="C9399">
        <v>120.87007072958046</v>
      </c>
      <c r="D9399">
        <v>4990</v>
      </c>
    </row>
    <row r="9400" spans="1:4" x14ac:dyDescent="0.25">
      <c r="A9400" t="s">
        <v>30</v>
      </c>
      <c r="B9400" s="1">
        <v>42675</v>
      </c>
      <c r="C9400">
        <v>111.1810871039628</v>
      </c>
      <c r="D9400">
        <v>4590</v>
      </c>
    </row>
    <row r="9401" spans="1:4" x14ac:dyDescent="0.25">
      <c r="A9401" t="s">
        <v>30</v>
      </c>
      <c r="B9401" s="1">
        <v>42705</v>
      </c>
      <c r="C9401">
        <v>183.84846429609533</v>
      </c>
      <c r="D9401">
        <v>7590</v>
      </c>
    </row>
    <row r="9402" spans="1:4" x14ac:dyDescent="0.25">
      <c r="A9402" t="s">
        <v>30</v>
      </c>
      <c r="B9402" s="1">
        <v>42736</v>
      </c>
      <c r="C9402">
        <v>148.72589865323127</v>
      </c>
      <c r="D9402">
        <v>6140</v>
      </c>
    </row>
    <row r="9403" spans="1:4" x14ac:dyDescent="0.25">
      <c r="A9403" t="s">
        <v>30</v>
      </c>
      <c r="B9403" s="1">
        <v>42767</v>
      </c>
      <c r="C9403">
        <v>118.69004941381648</v>
      </c>
      <c r="D9403">
        <v>4900</v>
      </c>
    </row>
    <row r="9404" spans="1:4" x14ac:dyDescent="0.25">
      <c r="A9404" t="s">
        <v>30</v>
      </c>
      <c r="B9404" s="1">
        <v>42795</v>
      </c>
      <c r="C9404">
        <v>114.0877821916481</v>
      </c>
      <c r="D9404">
        <v>4710</v>
      </c>
    </row>
    <row r="9405" spans="1:4" x14ac:dyDescent="0.25">
      <c r="A9405" t="s">
        <v>30</v>
      </c>
      <c r="B9405" s="1">
        <v>42826</v>
      </c>
      <c r="C9405">
        <v>94.467590349772308</v>
      </c>
      <c r="D9405">
        <v>3900</v>
      </c>
    </row>
    <row r="9406" spans="1:4" x14ac:dyDescent="0.25">
      <c r="A9406" t="s">
        <v>30</v>
      </c>
      <c r="B9406" s="1">
        <v>42856</v>
      </c>
      <c r="C9406">
        <v>47.960468946807481</v>
      </c>
      <c r="D9406">
        <v>1980</v>
      </c>
    </row>
    <row r="9407" spans="1:4" x14ac:dyDescent="0.25">
      <c r="A9407" t="s">
        <v>30</v>
      </c>
      <c r="B9407" s="1">
        <v>42887</v>
      </c>
      <c r="C9407">
        <v>45.053773859122181</v>
      </c>
      <c r="D9407">
        <v>1860</v>
      </c>
    </row>
    <row r="9408" spans="1:4" x14ac:dyDescent="0.25">
      <c r="A9408" t="s">
        <v>30</v>
      </c>
      <c r="B9408" s="1">
        <v>42917</v>
      </c>
      <c r="C9408">
        <v>103.18767561282822</v>
      </c>
      <c r="D9408">
        <v>4260</v>
      </c>
    </row>
    <row r="9409" spans="1:4" x14ac:dyDescent="0.25">
      <c r="A9409" t="s">
        <v>30</v>
      </c>
      <c r="B9409" s="1">
        <v>42948</v>
      </c>
      <c r="C9409">
        <v>54.258308303458968</v>
      </c>
      <c r="D9409">
        <v>2240</v>
      </c>
    </row>
    <row r="9410" spans="1:4" x14ac:dyDescent="0.25">
      <c r="A9410" t="s">
        <v>30</v>
      </c>
      <c r="B9410" s="1">
        <v>42979</v>
      </c>
      <c r="C9410">
        <v>88.169750993120829</v>
      </c>
      <c r="D9410">
        <v>3640</v>
      </c>
    </row>
    <row r="9411" spans="1:4" x14ac:dyDescent="0.25">
      <c r="A9411" t="s">
        <v>30</v>
      </c>
      <c r="B9411" s="1">
        <v>43009</v>
      </c>
      <c r="C9411">
        <v>112.8766592384459</v>
      </c>
      <c r="D9411">
        <v>4660</v>
      </c>
    </row>
    <row r="9412" spans="1:4" x14ac:dyDescent="0.25">
      <c r="A9412" t="s">
        <v>30</v>
      </c>
      <c r="B9412" s="1">
        <v>43040</v>
      </c>
      <c r="C9412">
        <v>116.02557891677164</v>
      </c>
      <c r="D9412">
        <v>4790</v>
      </c>
    </row>
    <row r="9413" spans="1:4" x14ac:dyDescent="0.25">
      <c r="A9413" t="s">
        <v>30</v>
      </c>
      <c r="B9413" s="1">
        <v>43070</v>
      </c>
      <c r="C9413">
        <v>202.98420695669026</v>
      </c>
      <c r="D9413">
        <v>8380</v>
      </c>
    </row>
    <row r="9414" spans="1:4" x14ac:dyDescent="0.25">
      <c r="A9414" t="s">
        <v>30</v>
      </c>
      <c r="B9414" s="1">
        <v>43101</v>
      </c>
      <c r="C9414">
        <v>135.88799534928785</v>
      </c>
      <c r="D9414">
        <v>5610</v>
      </c>
    </row>
    <row r="9415" spans="1:4" x14ac:dyDescent="0.25">
      <c r="A9415" t="s">
        <v>30</v>
      </c>
      <c r="B9415" s="1">
        <v>43132</v>
      </c>
      <c r="C9415">
        <v>124.74566417982753</v>
      </c>
      <c r="D9415">
        <v>5150</v>
      </c>
    </row>
    <row r="9416" spans="1:4" x14ac:dyDescent="0.25">
      <c r="A9416" t="s">
        <v>30</v>
      </c>
      <c r="B9416" s="1">
        <v>43160</v>
      </c>
      <c r="C9416">
        <v>110.93886251332236</v>
      </c>
      <c r="D9416">
        <v>4580</v>
      </c>
    </row>
    <row r="9417" spans="1:4" x14ac:dyDescent="0.25">
      <c r="A9417" t="s">
        <v>30</v>
      </c>
      <c r="B9417" s="1">
        <v>43191</v>
      </c>
      <c r="C9417">
        <v>80.418564092626681</v>
      </c>
      <c r="D9417">
        <v>3320</v>
      </c>
    </row>
    <row r="9418" spans="1:4" x14ac:dyDescent="0.25">
      <c r="A9418" t="s">
        <v>30</v>
      </c>
      <c r="B9418" s="1">
        <v>43221</v>
      </c>
      <c r="C9418">
        <v>45.780447631043501</v>
      </c>
      <c r="D9418">
        <v>1890</v>
      </c>
    </row>
    <row r="9419" spans="1:4" x14ac:dyDescent="0.25">
      <c r="A9419" t="s">
        <v>30</v>
      </c>
      <c r="B9419" s="1">
        <v>43252</v>
      </c>
      <c r="C9419">
        <v>43.358201724639081</v>
      </c>
      <c r="D9419">
        <v>1790</v>
      </c>
    </row>
    <row r="9420" spans="1:4" x14ac:dyDescent="0.25">
      <c r="A9420" t="s">
        <v>30</v>
      </c>
      <c r="B9420" s="1">
        <v>43282</v>
      </c>
      <c r="C9420">
        <v>106.5788198817944</v>
      </c>
      <c r="D9420">
        <v>4400</v>
      </c>
    </row>
    <row r="9421" spans="1:4" x14ac:dyDescent="0.25">
      <c r="A9421" t="s">
        <v>30</v>
      </c>
      <c r="B9421" s="1">
        <v>43313</v>
      </c>
      <c r="C9421">
        <v>55.953880437942061</v>
      </c>
      <c r="D9421">
        <v>2310</v>
      </c>
    </row>
    <row r="9422" spans="1:4" x14ac:dyDescent="0.25">
      <c r="A9422" t="s">
        <v>30</v>
      </c>
      <c r="B9422" s="1">
        <v>43344</v>
      </c>
      <c r="C9422">
        <v>95.920937893614962</v>
      </c>
      <c r="D9422">
        <v>3960</v>
      </c>
    </row>
    <row r="9423" spans="1:4" x14ac:dyDescent="0.25">
      <c r="A9423" t="s">
        <v>30</v>
      </c>
      <c r="B9423" s="1">
        <v>43374</v>
      </c>
      <c r="C9423">
        <v>110.69663792268192</v>
      </c>
      <c r="D9423">
        <v>4570</v>
      </c>
    </row>
    <row r="9424" spans="1:4" x14ac:dyDescent="0.25">
      <c r="A9424" t="s">
        <v>30</v>
      </c>
      <c r="B9424" s="1">
        <v>43405</v>
      </c>
      <c r="C9424">
        <v>110.69663792268192</v>
      </c>
      <c r="D9424">
        <v>4570</v>
      </c>
    </row>
    <row r="9425" spans="1:4" x14ac:dyDescent="0.25">
      <c r="A9425" t="s">
        <v>30</v>
      </c>
      <c r="B9425" s="1">
        <v>43435</v>
      </c>
      <c r="C9425">
        <v>201.5308594128476</v>
      </c>
      <c r="D9425">
        <v>8320</v>
      </c>
    </row>
    <row r="9426" spans="1:4" x14ac:dyDescent="0.25">
      <c r="A9426" t="s">
        <v>30</v>
      </c>
      <c r="B9426" s="1">
        <v>43466</v>
      </c>
      <c r="C9426">
        <v>137.09911830249007</v>
      </c>
      <c r="D9426">
        <v>5660</v>
      </c>
    </row>
    <row r="9427" spans="1:4" x14ac:dyDescent="0.25">
      <c r="A9427" t="s">
        <v>30</v>
      </c>
      <c r="B9427" s="1">
        <v>43497</v>
      </c>
      <c r="C9427">
        <v>118.93227400445694</v>
      </c>
      <c r="D9427">
        <v>4910</v>
      </c>
    </row>
    <row r="9428" spans="1:4" x14ac:dyDescent="0.25">
      <c r="A9428" t="s">
        <v>30</v>
      </c>
      <c r="B9428" s="1">
        <v>43525</v>
      </c>
      <c r="C9428">
        <v>105.60992151923264</v>
      </c>
      <c r="D9428">
        <v>4360</v>
      </c>
    </row>
    <row r="9429" spans="1:4" x14ac:dyDescent="0.25">
      <c r="A9429" t="s">
        <v>30</v>
      </c>
      <c r="B9429" s="1">
        <v>43556</v>
      </c>
      <c r="C9429">
        <v>85.263055905435522</v>
      </c>
      <c r="D9429">
        <v>3520</v>
      </c>
    </row>
    <row r="9430" spans="1:4" x14ac:dyDescent="0.25">
      <c r="A9430" t="s">
        <v>30</v>
      </c>
      <c r="B9430" s="1">
        <v>43586</v>
      </c>
      <c r="C9430">
        <v>50.140490262571454</v>
      </c>
      <c r="D9430">
        <v>2070</v>
      </c>
    </row>
    <row r="9431" spans="1:4" x14ac:dyDescent="0.25">
      <c r="A9431" t="s">
        <v>30</v>
      </c>
      <c r="B9431" s="1">
        <v>43617</v>
      </c>
      <c r="C9431">
        <v>43.600426315279528</v>
      </c>
      <c r="D9431">
        <v>1800</v>
      </c>
    </row>
    <row r="9432" spans="1:4" x14ac:dyDescent="0.25">
      <c r="A9432" t="s">
        <v>30</v>
      </c>
      <c r="B9432" s="1">
        <v>43647</v>
      </c>
      <c r="C9432">
        <v>96.405387074895842</v>
      </c>
      <c r="D9432">
        <v>3980</v>
      </c>
    </row>
    <row r="9433" spans="1:4" x14ac:dyDescent="0.25">
      <c r="A9433" t="s">
        <v>30</v>
      </c>
      <c r="B9433" s="1">
        <v>43678</v>
      </c>
      <c r="C9433">
        <v>54.258308303458968</v>
      </c>
      <c r="D9433">
        <v>2240</v>
      </c>
    </row>
    <row r="9434" spans="1:4" x14ac:dyDescent="0.25">
      <c r="A9434" t="s">
        <v>30</v>
      </c>
      <c r="B9434" s="1">
        <v>43709</v>
      </c>
      <c r="C9434">
        <v>83.083034589671541</v>
      </c>
      <c r="D9434">
        <v>3430</v>
      </c>
    </row>
    <row r="9435" spans="1:4" x14ac:dyDescent="0.25">
      <c r="A9435" t="s">
        <v>30</v>
      </c>
      <c r="B9435" s="1">
        <v>43739</v>
      </c>
      <c r="C9435">
        <v>103.18767561282822</v>
      </c>
      <c r="D9435">
        <v>4260</v>
      </c>
    </row>
    <row r="9436" spans="1:4" x14ac:dyDescent="0.25">
      <c r="A9436" t="s">
        <v>30</v>
      </c>
      <c r="B9436" s="1">
        <v>43770</v>
      </c>
      <c r="C9436">
        <v>104.64102315667087</v>
      </c>
      <c r="D9436">
        <v>4320</v>
      </c>
    </row>
    <row r="9437" spans="1:4" x14ac:dyDescent="0.25">
      <c r="A9437" t="s">
        <v>30</v>
      </c>
      <c r="B9437" s="1">
        <v>43800</v>
      </c>
      <c r="C9437">
        <v>180.21509543648872</v>
      </c>
      <c r="D9437">
        <v>7440</v>
      </c>
    </row>
    <row r="9438" spans="1:4" x14ac:dyDescent="0.25">
      <c r="A9438" t="s">
        <v>30</v>
      </c>
      <c r="B9438" s="1">
        <v>43831</v>
      </c>
      <c r="C9438">
        <v>120.38562154829958</v>
      </c>
      <c r="D9438">
        <v>4970</v>
      </c>
    </row>
    <row r="9439" spans="1:4" x14ac:dyDescent="0.25">
      <c r="A9439" t="s">
        <v>30</v>
      </c>
      <c r="B9439" s="1">
        <v>43862</v>
      </c>
      <c r="C9439">
        <v>105.85214610987308</v>
      </c>
      <c r="D9439">
        <v>4370</v>
      </c>
    </row>
    <row r="9440" spans="1:4" x14ac:dyDescent="0.25">
      <c r="A9440" t="s">
        <v>30</v>
      </c>
      <c r="B9440" s="1">
        <v>43891</v>
      </c>
      <c r="C9440">
        <v>61.040596841391341</v>
      </c>
      <c r="D9440">
        <v>2520</v>
      </c>
    </row>
    <row r="9441" spans="1:4" x14ac:dyDescent="0.25">
      <c r="A9441" t="s">
        <v>30</v>
      </c>
      <c r="B9441" s="1">
        <v>43922</v>
      </c>
      <c r="C9441">
        <v>0.4844491812808836</v>
      </c>
      <c r="D9441">
        <v>20</v>
      </c>
    </row>
    <row r="9442" spans="1:4" x14ac:dyDescent="0.25">
      <c r="A9442" t="s">
        <v>30</v>
      </c>
      <c r="B9442" s="1">
        <v>43952</v>
      </c>
      <c r="C9442">
        <v>0.4844491812808836</v>
      </c>
      <c r="D9442">
        <v>20</v>
      </c>
    </row>
    <row r="9443" spans="1:4" x14ac:dyDescent="0.25">
      <c r="A9443" t="s">
        <v>30</v>
      </c>
      <c r="B9443" s="1">
        <v>43983</v>
      </c>
      <c r="C9443">
        <v>0.2422245906404418</v>
      </c>
      <c r="D9443">
        <v>10</v>
      </c>
    </row>
    <row r="9444" spans="1:4" x14ac:dyDescent="0.25">
      <c r="A9444" t="s">
        <v>30</v>
      </c>
      <c r="B9444" s="1">
        <v>44013</v>
      </c>
      <c r="C9444">
        <v>0.4844491812808836</v>
      </c>
      <c r="D9444">
        <v>20</v>
      </c>
    </row>
    <row r="9445" spans="1:4" x14ac:dyDescent="0.25">
      <c r="A9445" t="s">
        <v>30</v>
      </c>
      <c r="B9445" s="1">
        <v>44044</v>
      </c>
      <c r="C9445">
        <v>0.2422245906404418</v>
      </c>
      <c r="D9445">
        <v>10</v>
      </c>
    </row>
    <row r="9446" spans="1:4" x14ac:dyDescent="0.25">
      <c r="A9446" t="s">
        <v>30</v>
      </c>
      <c r="B9446" s="1">
        <v>44075</v>
      </c>
      <c r="C9446">
        <v>0.4844491812808836</v>
      </c>
      <c r="D9446">
        <v>20</v>
      </c>
    </row>
    <row r="9447" spans="1:4" x14ac:dyDescent="0.25">
      <c r="A9447" t="s">
        <v>30</v>
      </c>
      <c r="B9447" s="1">
        <v>44105</v>
      </c>
      <c r="C9447">
        <v>0.72667377192132543</v>
      </c>
      <c r="D9447">
        <v>30</v>
      </c>
    </row>
    <row r="9448" spans="1:4" x14ac:dyDescent="0.25">
      <c r="A9448" t="s">
        <v>30</v>
      </c>
      <c r="B9448" s="1">
        <v>44136</v>
      </c>
      <c r="C9448">
        <v>0.4844491812808836</v>
      </c>
      <c r="D9448">
        <v>20</v>
      </c>
    </row>
    <row r="9449" spans="1:4" x14ac:dyDescent="0.25">
      <c r="A9449" t="s">
        <v>30</v>
      </c>
      <c r="B9449" s="1">
        <v>44166</v>
      </c>
      <c r="C9449">
        <v>0.72667377192132543</v>
      </c>
      <c r="D9449">
        <v>30</v>
      </c>
    </row>
    <row r="9450" spans="1:4" x14ac:dyDescent="0.25">
      <c r="A9450" t="s">
        <v>30</v>
      </c>
      <c r="B9450" s="1">
        <v>44197</v>
      </c>
      <c r="C9450">
        <v>1.211122953202209</v>
      </c>
      <c r="D9450">
        <v>50</v>
      </c>
    </row>
    <row r="9451" spans="1:4" x14ac:dyDescent="0.25">
      <c r="A9451" t="s">
        <v>30</v>
      </c>
      <c r="B9451" s="1">
        <v>44228</v>
      </c>
      <c r="C9451">
        <v>0.72667377192132543</v>
      </c>
      <c r="D9451">
        <v>30</v>
      </c>
    </row>
    <row r="9452" spans="1:4" x14ac:dyDescent="0.25">
      <c r="A9452" t="s">
        <v>30</v>
      </c>
      <c r="B9452" s="1">
        <v>44256</v>
      </c>
      <c r="C9452">
        <v>0.72667377192132543</v>
      </c>
      <c r="D9452">
        <v>30</v>
      </c>
    </row>
    <row r="9453" spans="1:4" x14ac:dyDescent="0.25">
      <c r="A9453" t="s">
        <v>30</v>
      </c>
      <c r="B9453" s="1">
        <v>44287</v>
      </c>
      <c r="C9453">
        <v>0.4844491812808836</v>
      </c>
      <c r="D9453">
        <v>20</v>
      </c>
    </row>
    <row r="9454" spans="1:4" x14ac:dyDescent="0.25">
      <c r="A9454" t="s">
        <v>30</v>
      </c>
      <c r="B9454" s="1">
        <v>44317</v>
      </c>
      <c r="C9454">
        <v>0.9688983625617672</v>
      </c>
      <c r="D9454">
        <v>40</v>
      </c>
    </row>
    <row r="9455" spans="1:4" x14ac:dyDescent="0.25">
      <c r="A9455" t="s">
        <v>30</v>
      </c>
      <c r="B9455" s="1">
        <v>44348</v>
      </c>
      <c r="C9455">
        <v>0.9688983625617672</v>
      </c>
      <c r="D9455">
        <v>40</v>
      </c>
    </row>
    <row r="9456" spans="1:4" x14ac:dyDescent="0.25">
      <c r="A9456" t="s">
        <v>83</v>
      </c>
      <c r="B9456" s="1">
        <v>42614</v>
      </c>
      <c r="C9456">
        <v>6.3721784209957875</v>
      </c>
      <c r="D9456">
        <v>1180</v>
      </c>
    </row>
    <row r="9457" spans="1:4" x14ac:dyDescent="0.25">
      <c r="A9457" t="s">
        <v>83</v>
      </c>
      <c r="B9457" s="1">
        <v>42644</v>
      </c>
      <c r="C9457">
        <v>5.7781617885300784</v>
      </c>
      <c r="D9457">
        <v>1070</v>
      </c>
    </row>
    <row r="9458" spans="1:4" x14ac:dyDescent="0.25">
      <c r="A9458" t="s">
        <v>83</v>
      </c>
      <c r="B9458" s="1">
        <v>42675</v>
      </c>
      <c r="C9458">
        <v>5.6161572524030676</v>
      </c>
      <c r="D9458">
        <v>1040</v>
      </c>
    </row>
    <row r="9459" spans="1:4" x14ac:dyDescent="0.25">
      <c r="A9459" t="s">
        <v>83</v>
      </c>
      <c r="B9459" s="1">
        <v>42705</v>
      </c>
      <c r="C9459">
        <v>5.7781617885300784</v>
      </c>
      <c r="D9459">
        <v>1070</v>
      </c>
    </row>
    <row r="9460" spans="1:4" x14ac:dyDescent="0.25">
      <c r="A9460" t="s">
        <v>83</v>
      </c>
      <c r="B9460" s="1">
        <v>42736</v>
      </c>
      <c r="C9460">
        <v>2.3220650178204987</v>
      </c>
      <c r="D9460">
        <v>430</v>
      </c>
    </row>
    <row r="9461" spans="1:4" x14ac:dyDescent="0.25">
      <c r="A9461" t="s">
        <v>83</v>
      </c>
      <c r="B9461" s="1">
        <v>42767</v>
      </c>
      <c r="C9461">
        <v>4.6981315476833352</v>
      </c>
      <c r="D9461">
        <v>870</v>
      </c>
    </row>
    <row r="9462" spans="1:4" x14ac:dyDescent="0.25">
      <c r="A9462" t="s">
        <v>83</v>
      </c>
      <c r="B9462" s="1">
        <v>42795</v>
      </c>
      <c r="C9462">
        <v>3.4560967707095802</v>
      </c>
      <c r="D9462">
        <v>640</v>
      </c>
    </row>
    <row r="9463" spans="1:4" x14ac:dyDescent="0.25">
      <c r="A9463" t="s">
        <v>83</v>
      </c>
      <c r="B9463" s="1">
        <v>42826</v>
      </c>
      <c r="C9463">
        <v>2.8080786262015338</v>
      </c>
      <c r="D9463">
        <v>520</v>
      </c>
    </row>
    <row r="9464" spans="1:4" x14ac:dyDescent="0.25">
      <c r="A9464" t="s">
        <v>83</v>
      </c>
      <c r="B9464" s="1">
        <v>42856</v>
      </c>
      <c r="C9464">
        <v>1.782049897397127</v>
      </c>
      <c r="D9464">
        <v>330</v>
      </c>
    </row>
    <row r="9465" spans="1:4" x14ac:dyDescent="0.25">
      <c r="A9465" t="s">
        <v>83</v>
      </c>
      <c r="B9465" s="1">
        <v>42887</v>
      </c>
      <c r="C9465">
        <v>1.2420347769737552</v>
      </c>
      <c r="D9465">
        <v>230</v>
      </c>
    </row>
    <row r="9466" spans="1:4" x14ac:dyDescent="0.25">
      <c r="A9466" t="s">
        <v>83</v>
      </c>
      <c r="B9466" s="1">
        <v>42917</v>
      </c>
      <c r="C9466">
        <v>1.5120423371854412</v>
      </c>
      <c r="D9466">
        <v>280</v>
      </c>
    </row>
    <row r="9467" spans="1:4" x14ac:dyDescent="0.25">
      <c r="A9467" t="s">
        <v>83</v>
      </c>
      <c r="B9467" s="1">
        <v>42948</v>
      </c>
      <c r="C9467">
        <v>3.5100982827519172</v>
      </c>
      <c r="D9467">
        <v>650</v>
      </c>
    </row>
    <row r="9468" spans="1:4" x14ac:dyDescent="0.25">
      <c r="A9468" t="s">
        <v>83</v>
      </c>
      <c r="B9468" s="1">
        <v>42979</v>
      </c>
      <c r="C9468">
        <v>3.1320876984555568</v>
      </c>
      <c r="D9468">
        <v>580</v>
      </c>
    </row>
    <row r="9469" spans="1:4" x14ac:dyDescent="0.25">
      <c r="A9469" t="s">
        <v>83</v>
      </c>
      <c r="B9469" s="1">
        <v>43009</v>
      </c>
      <c r="C9469">
        <v>1.782049897397127</v>
      </c>
      <c r="D9469">
        <v>330</v>
      </c>
    </row>
    <row r="9470" spans="1:4" x14ac:dyDescent="0.25">
      <c r="A9470" t="s">
        <v>83</v>
      </c>
      <c r="B9470" s="1">
        <v>43040</v>
      </c>
      <c r="C9470">
        <v>1.782049897397127</v>
      </c>
      <c r="D9470">
        <v>330</v>
      </c>
    </row>
    <row r="9471" spans="1:4" x14ac:dyDescent="0.25">
      <c r="A9471" t="s">
        <v>83</v>
      </c>
      <c r="B9471" s="1">
        <v>43070</v>
      </c>
      <c r="C9471">
        <v>1.5660438492277784</v>
      </c>
      <c r="D9471">
        <v>290</v>
      </c>
    </row>
    <row r="9472" spans="1:4" x14ac:dyDescent="0.25">
      <c r="A9472" t="s">
        <v>83</v>
      </c>
      <c r="B9472" s="1">
        <v>43101</v>
      </c>
      <c r="C9472">
        <v>2.0520574576088131</v>
      </c>
      <c r="D9472">
        <v>380</v>
      </c>
    </row>
    <row r="9473" spans="1:4" x14ac:dyDescent="0.25">
      <c r="A9473" t="s">
        <v>83</v>
      </c>
      <c r="B9473" s="1">
        <v>43132</v>
      </c>
      <c r="C9473">
        <v>2.10605896965115</v>
      </c>
      <c r="D9473">
        <v>390</v>
      </c>
    </row>
    <row r="9474" spans="1:4" x14ac:dyDescent="0.25">
      <c r="A9474" t="s">
        <v>83</v>
      </c>
      <c r="B9474" s="1">
        <v>43160</v>
      </c>
      <c r="C9474">
        <v>1.782049897397127</v>
      </c>
      <c r="D9474">
        <v>330</v>
      </c>
    </row>
    <row r="9475" spans="1:4" x14ac:dyDescent="0.25">
      <c r="A9475" t="s">
        <v>83</v>
      </c>
      <c r="B9475" s="1">
        <v>43191</v>
      </c>
      <c r="C9475">
        <v>2.0520574576088131</v>
      </c>
      <c r="D9475">
        <v>380</v>
      </c>
    </row>
    <row r="9476" spans="1:4" x14ac:dyDescent="0.25">
      <c r="A9476" t="s">
        <v>83</v>
      </c>
      <c r="B9476" s="1">
        <v>43221</v>
      </c>
      <c r="C9476">
        <v>2.5920725780321852</v>
      </c>
      <c r="D9476">
        <v>480</v>
      </c>
    </row>
    <row r="9477" spans="1:4" x14ac:dyDescent="0.25">
      <c r="A9477" t="s">
        <v>83</v>
      </c>
      <c r="B9477" s="1">
        <v>43252</v>
      </c>
      <c r="C9477">
        <v>1.9980559455664757</v>
      </c>
      <c r="D9477">
        <v>370</v>
      </c>
    </row>
    <row r="9478" spans="1:4" x14ac:dyDescent="0.25">
      <c r="A9478" t="s">
        <v>83</v>
      </c>
      <c r="B9478" s="1">
        <v>43282</v>
      </c>
      <c r="C9478">
        <v>2.1600604816934874</v>
      </c>
      <c r="D9478">
        <v>400</v>
      </c>
    </row>
    <row r="9479" spans="1:4" x14ac:dyDescent="0.25">
      <c r="A9479" t="s">
        <v>83</v>
      </c>
      <c r="B9479" s="1">
        <v>43313</v>
      </c>
      <c r="C9479">
        <v>2.3760665298628365</v>
      </c>
      <c r="D9479">
        <v>440</v>
      </c>
    </row>
    <row r="9480" spans="1:4" x14ac:dyDescent="0.25">
      <c r="A9480" t="s">
        <v>83</v>
      </c>
      <c r="B9480" s="1">
        <v>43344</v>
      </c>
      <c r="C9480">
        <v>2.0520574576088131</v>
      </c>
      <c r="D9480">
        <v>380</v>
      </c>
    </row>
    <row r="9481" spans="1:4" x14ac:dyDescent="0.25">
      <c r="A9481" t="s">
        <v>83</v>
      </c>
      <c r="B9481" s="1">
        <v>43374</v>
      </c>
      <c r="C9481">
        <v>1.8900529214818016</v>
      </c>
      <c r="D9481">
        <v>350</v>
      </c>
    </row>
    <row r="9482" spans="1:4" x14ac:dyDescent="0.25">
      <c r="A9482" t="s">
        <v>83</v>
      </c>
      <c r="B9482" s="1">
        <v>43405</v>
      </c>
      <c r="C9482">
        <v>1.2420347769737552</v>
      </c>
      <c r="D9482">
        <v>230</v>
      </c>
    </row>
    <row r="9483" spans="1:4" x14ac:dyDescent="0.25">
      <c r="A9483" t="s">
        <v>83</v>
      </c>
      <c r="B9483" s="1">
        <v>43435</v>
      </c>
      <c r="C9483">
        <v>1.4580408251431041</v>
      </c>
      <c r="D9483">
        <v>270</v>
      </c>
    </row>
    <row r="9484" spans="1:4" x14ac:dyDescent="0.25">
      <c r="A9484" t="s">
        <v>83</v>
      </c>
      <c r="B9484" s="1">
        <v>43466</v>
      </c>
      <c r="C9484">
        <v>2.10605896965115</v>
      </c>
      <c r="D9484">
        <v>390</v>
      </c>
    </row>
    <row r="9485" spans="1:4" x14ac:dyDescent="0.25">
      <c r="A9485" t="s">
        <v>83</v>
      </c>
      <c r="B9485" s="1">
        <v>43497</v>
      </c>
      <c r="C9485">
        <v>1.6740468733124527</v>
      </c>
      <c r="D9485">
        <v>310</v>
      </c>
    </row>
    <row r="9486" spans="1:4" x14ac:dyDescent="0.25">
      <c r="A9486" t="s">
        <v>83</v>
      </c>
      <c r="B9486" s="1">
        <v>43525</v>
      </c>
      <c r="C9486">
        <v>2.3760665298628365</v>
      </c>
      <c r="D9486">
        <v>440</v>
      </c>
    </row>
    <row r="9487" spans="1:4" x14ac:dyDescent="0.25">
      <c r="A9487" t="s">
        <v>83</v>
      </c>
      <c r="B9487" s="1">
        <v>43556</v>
      </c>
      <c r="C9487">
        <v>1.8900529214818016</v>
      </c>
      <c r="D9487">
        <v>350</v>
      </c>
    </row>
    <row r="9488" spans="1:4" x14ac:dyDescent="0.25">
      <c r="A9488" t="s">
        <v>83</v>
      </c>
      <c r="B9488" s="1">
        <v>43586</v>
      </c>
      <c r="C9488">
        <v>2.5380710659898473</v>
      </c>
      <c r="D9488">
        <v>470</v>
      </c>
    </row>
    <row r="9489" spans="1:4" x14ac:dyDescent="0.25">
      <c r="A9489" t="s">
        <v>83</v>
      </c>
      <c r="B9489" s="1">
        <v>43617</v>
      </c>
      <c r="C9489">
        <v>1.8900529214818016</v>
      </c>
      <c r="D9489">
        <v>350</v>
      </c>
    </row>
    <row r="9490" spans="1:4" x14ac:dyDescent="0.25">
      <c r="A9490" t="s">
        <v>83</v>
      </c>
      <c r="B9490" s="1">
        <v>43647</v>
      </c>
      <c r="C9490">
        <v>1.5120423371854412</v>
      </c>
      <c r="D9490">
        <v>280</v>
      </c>
    </row>
    <row r="9491" spans="1:4" x14ac:dyDescent="0.25">
      <c r="A9491" t="s">
        <v>83</v>
      </c>
      <c r="B9491" s="1">
        <v>43678</v>
      </c>
      <c r="C9491">
        <v>2.2680635057781617</v>
      </c>
      <c r="D9491">
        <v>420</v>
      </c>
    </row>
    <row r="9492" spans="1:4" x14ac:dyDescent="0.25">
      <c r="A9492" t="s">
        <v>83</v>
      </c>
      <c r="B9492" s="1">
        <v>43709</v>
      </c>
      <c r="C9492">
        <v>2.10605896965115</v>
      </c>
      <c r="D9492">
        <v>390</v>
      </c>
    </row>
    <row r="9493" spans="1:4" x14ac:dyDescent="0.25">
      <c r="A9493" t="s">
        <v>83</v>
      </c>
      <c r="B9493" s="1">
        <v>43739</v>
      </c>
      <c r="C9493">
        <v>1.782049897397127</v>
      </c>
      <c r="D9493">
        <v>330</v>
      </c>
    </row>
    <row r="9494" spans="1:4" x14ac:dyDescent="0.25">
      <c r="A9494" t="s">
        <v>83</v>
      </c>
      <c r="B9494" s="1">
        <v>43770</v>
      </c>
      <c r="C9494">
        <v>1.2420347769737552</v>
      </c>
      <c r="D9494">
        <v>230</v>
      </c>
    </row>
    <row r="9495" spans="1:4" x14ac:dyDescent="0.25">
      <c r="A9495" t="s">
        <v>83</v>
      </c>
      <c r="B9495" s="1">
        <v>43800</v>
      </c>
      <c r="C9495">
        <v>1.2420347769737552</v>
      </c>
      <c r="D9495">
        <v>230</v>
      </c>
    </row>
    <row r="9496" spans="1:4" x14ac:dyDescent="0.25">
      <c r="A9496" t="s">
        <v>83</v>
      </c>
      <c r="B9496" s="1">
        <v>43831</v>
      </c>
      <c r="C9496">
        <v>2.10605896965115</v>
      </c>
      <c r="D9496">
        <v>390</v>
      </c>
    </row>
    <row r="9497" spans="1:4" x14ac:dyDescent="0.25">
      <c r="A9497" t="s">
        <v>83</v>
      </c>
      <c r="B9497" s="1">
        <v>43862</v>
      </c>
      <c r="C9497">
        <v>1.5660438492277784</v>
      </c>
      <c r="D9497">
        <v>290</v>
      </c>
    </row>
    <row r="9498" spans="1:4" x14ac:dyDescent="0.25">
      <c r="A9498" t="s">
        <v>83</v>
      </c>
      <c r="B9498" s="1">
        <v>43891</v>
      </c>
      <c r="C9498">
        <v>0.97202721676206927</v>
      </c>
      <c r="D9498">
        <v>180</v>
      </c>
    </row>
    <row r="9499" spans="1:4" x14ac:dyDescent="0.25">
      <c r="A9499" t="s">
        <v>83</v>
      </c>
      <c r="B9499" s="1">
        <v>43922</v>
      </c>
      <c r="C9499">
        <v>5.4001512042337191E-2</v>
      </c>
      <c r="D9499">
        <v>10</v>
      </c>
    </row>
    <row r="9500" spans="1:4" x14ac:dyDescent="0.25">
      <c r="A9500" t="s">
        <v>83</v>
      </c>
      <c r="B9500" s="1">
        <v>43952</v>
      </c>
      <c r="C9500">
        <v>5.4001512042337191E-2</v>
      </c>
      <c r="D9500">
        <v>10</v>
      </c>
    </row>
    <row r="9501" spans="1:4" x14ac:dyDescent="0.25">
      <c r="A9501" t="s">
        <v>83</v>
      </c>
      <c r="B9501" s="1">
        <v>43983</v>
      </c>
      <c r="C9501">
        <v>5.4001512042337191E-2</v>
      </c>
      <c r="D9501">
        <v>10</v>
      </c>
    </row>
    <row r="9502" spans="1:4" x14ac:dyDescent="0.25">
      <c r="A9502" t="s">
        <v>83</v>
      </c>
      <c r="B9502" s="1">
        <v>44013</v>
      </c>
      <c r="C9502">
        <v>5.4001512042337191E-2</v>
      </c>
      <c r="D9502">
        <v>10</v>
      </c>
    </row>
    <row r="9503" spans="1:4" x14ac:dyDescent="0.25">
      <c r="A9503" t="s">
        <v>83</v>
      </c>
      <c r="B9503" s="1">
        <v>44044</v>
      </c>
      <c r="C9503">
        <v>5.4001512042337191E-2</v>
      </c>
      <c r="D9503">
        <v>10</v>
      </c>
    </row>
    <row r="9504" spans="1:4" x14ac:dyDescent="0.25">
      <c r="A9504" t="s">
        <v>83</v>
      </c>
      <c r="B9504" s="1">
        <v>44075</v>
      </c>
      <c r="C9504">
        <v>0.16200453612701157</v>
      </c>
      <c r="D9504">
        <v>30</v>
      </c>
    </row>
    <row r="9505" spans="1:4" x14ac:dyDescent="0.25">
      <c r="A9505" t="s">
        <v>83</v>
      </c>
      <c r="B9505" s="1">
        <v>44105</v>
      </c>
      <c r="C9505">
        <v>5.4001512042337191E-2</v>
      </c>
      <c r="D9505">
        <v>10</v>
      </c>
    </row>
    <row r="9506" spans="1:4" x14ac:dyDescent="0.25">
      <c r="A9506" t="s">
        <v>83</v>
      </c>
      <c r="B9506" s="1">
        <v>44136</v>
      </c>
      <c r="C9506">
        <v>0.10800302408467438</v>
      </c>
      <c r="D9506">
        <v>20</v>
      </c>
    </row>
    <row r="9507" spans="1:4" x14ac:dyDescent="0.25">
      <c r="A9507" t="s">
        <v>83</v>
      </c>
      <c r="B9507" s="1">
        <v>44166</v>
      </c>
      <c r="C9507">
        <v>0.10800302408467438</v>
      </c>
      <c r="D9507">
        <v>20</v>
      </c>
    </row>
    <row r="9508" spans="1:4" x14ac:dyDescent="0.25">
      <c r="A9508" t="s">
        <v>83</v>
      </c>
      <c r="B9508" s="1">
        <v>44197</v>
      </c>
      <c r="C9508">
        <v>0.10800302408467438</v>
      </c>
      <c r="D9508">
        <v>20</v>
      </c>
    </row>
    <row r="9509" spans="1:4" x14ac:dyDescent="0.25">
      <c r="A9509" t="s">
        <v>83</v>
      </c>
      <c r="B9509" s="1">
        <v>44228</v>
      </c>
      <c r="C9509">
        <v>5.4001512042337191E-2</v>
      </c>
      <c r="D9509">
        <v>10</v>
      </c>
    </row>
    <row r="9510" spans="1:4" x14ac:dyDescent="0.25">
      <c r="A9510" t="s">
        <v>83</v>
      </c>
      <c r="B9510" s="1">
        <v>44256</v>
      </c>
      <c r="C9510">
        <v>0.16200453612701157</v>
      </c>
      <c r="D9510">
        <v>30</v>
      </c>
    </row>
    <row r="9511" spans="1:4" x14ac:dyDescent="0.25">
      <c r="A9511" t="s">
        <v>83</v>
      </c>
      <c r="B9511" s="1">
        <v>44287</v>
      </c>
      <c r="C9511">
        <v>0.16200453612701157</v>
      </c>
      <c r="D9511">
        <v>30</v>
      </c>
    </row>
    <row r="9512" spans="1:4" x14ac:dyDescent="0.25">
      <c r="A9512" t="s">
        <v>83</v>
      </c>
      <c r="B9512" s="1">
        <v>44317</v>
      </c>
      <c r="C9512">
        <v>0.16200453612701157</v>
      </c>
      <c r="D9512">
        <v>30</v>
      </c>
    </row>
    <row r="9513" spans="1:4" x14ac:dyDescent="0.25">
      <c r="A9513" t="s">
        <v>83</v>
      </c>
      <c r="B9513" s="1">
        <v>44348</v>
      </c>
      <c r="C9513">
        <v>0.16200453612701157</v>
      </c>
      <c r="D9513">
        <v>30</v>
      </c>
    </row>
    <row r="9514" spans="1:4" x14ac:dyDescent="0.25">
      <c r="A9514" t="s">
        <v>100</v>
      </c>
      <c r="B9514" s="1">
        <v>42614</v>
      </c>
      <c r="C9514">
        <v>445.66628906142068</v>
      </c>
      <c r="D9514">
        <v>16130</v>
      </c>
    </row>
    <row r="9515" spans="1:4" x14ac:dyDescent="0.25">
      <c r="A9515" t="s">
        <v>100</v>
      </c>
      <c r="B9515" s="1">
        <v>42644</v>
      </c>
      <c r="C9515">
        <v>399.24847346171907</v>
      </c>
      <c r="D9515">
        <v>14450</v>
      </c>
    </row>
    <row r="9516" spans="1:4" x14ac:dyDescent="0.25">
      <c r="A9516" t="s">
        <v>100</v>
      </c>
      <c r="B9516" s="1">
        <v>42675</v>
      </c>
      <c r="C9516">
        <v>387.36772304036691</v>
      </c>
      <c r="D9516">
        <v>14020</v>
      </c>
    </row>
    <row r="9517" spans="1:4" x14ac:dyDescent="0.25">
      <c r="A9517" t="s">
        <v>100</v>
      </c>
      <c r="B9517" s="1">
        <v>42705</v>
      </c>
      <c r="C9517">
        <v>360.01436741911419</v>
      </c>
      <c r="D9517">
        <v>13030</v>
      </c>
    </row>
    <row r="9518" spans="1:4" x14ac:dyDescent="0.25">
      <c r="A9518" t="s">
        <v>100</v>
      </c>
      <c r="B9518" s="1">
        <v>42736</v>
      </c>
      <c r="C9518">
        <v>401.73514215456032</v>
      </c>
      <c r="D9518">
        <v>14540</v>
      </c>
    </row>
    <row r="9519" spans="1:4" x14ac:dyDescent="0.25">
      <c r="A9519" t="s">
        <v>100</v>
      </c>
      <c r="B9519" s="1">
        <v>42767</v>
      </c>
      <c r="C9519">
        <v>502.85966899676737</v>
      </c>
      <c r="D9519">
        <v>18200</v>
      </c>
    </row>
    <row r="9520" spans="1:4" x14ac:dyDescent="0.25">
      <c r="A9520" t="s">
        <v>100</v>
      </c>
      <c r="B9520" s="1">
        <v>42795</v>
      </c>
      <c r="C9520">
        <v>409.7477412759373</v>
      </c>
      <c r="D9520">
        <v>14830</v>
      </c>
    </row>
    <row r="9521" spans="1:4" x14ac:dyDescent="0.25">
      <c r="A9521" t="s">
        <v>100</v>
      </c>
      <c r="B9521" s="1">
        <v>42826</v>
      </c>
      <c r="C9521">
        <v>404.49810736882824</v>
      </c>
      <c r="D9521">
        <v>14640</v>
      </c>
    </row>
    <row r="9522" spans="1:4" x14ac:dyDescent="0.25">
      <c r="A9522" t="s">
        <v>100</v>
      </c>
      <c r="B9522" s="1">
        <v>42856</v>
      </c>
      <c r="C9522">
        <v>390.68328129748846</v>
      </c>
      <c r="D9522">
        <v>14140</v>
      </c>
    </row>
    <row r="9523" spans="1:4" x14ac:dyDescent="0.25">
      <c r="A9523" t="s">
        <v>100</v>
      </c>
      <c r="B9523" s="1">
        <v>42887</v>
      </c>
      <c r="C9523">
        <v>421.62849169728958</v>
      </c>
      <c r="D9523">
        <v>15260</v>
      </c>
    </row>
    <row r="9524" spans="1:4" x14ac:dyDescent="0.25">
      <c r="A9524" t="s">
        <v>100</v>
      </c>
      <c r="B9524" s="1">
        <v>42917</v>
      </c>
      <c r="C9524">
        <v>481.58483684690412</v>
      </c>
      <c r="D9524">
        <v>17430</v>
      </c>
    </row>
    <row r="9525" spans="1:4" x14ac:dyDescent="0.25">
      <c r="A9525" t="s">
        <v>100</v>
      </c>
      <c r="B9525" s="1">
        <v>42948</v>
      </c>
      <c r="C9525">
        <v>523.30561158235025</v>
      </c>
      <c r="D9525">
        <v>18940</v>
      </c>
    </row>
    <row r="9526" spans="1:4" x14ac:dyDescent="0.25">
      <c r="A9526" t="s">
        <v>100</v>
      </c>
      <c r="B9526" s="1">
        <v>42979</v>
      </c>
      <c r="C9526">
        <v>418.86552648302154</v>
      </c>
      <c r="D9526">
        <v>15160</v>
      </c>
    </row>
    <row r="9527" spans="1:4" x14ac:dyDescent="0.25">
      <c r="A9527" t="s">
        <v>100</v>
      </c>
      <c r="B9527" s="1">
        <v>43009</v>
      </c>
      <c r="C9527">
        <v>470.53297598983227</v>
      </c>
      <c r="D9527">
        <v>17030</v>
      </c>
    </row>
    <row r="9528" spans="1:4" x14ac:dyDescent="0.25">
      <c r="A9528" t="s">
        <v>100</v>
      </c>
      <c r="B9528" s="1">
        <v>43040</v>
      </c>
      <c r="C9528">
        <v>370.78993175475921</v>
      </c>
      <c r="D9528">
        <v>13420</v>
      </c>
    </row>
    <row r="9529" spans="1:4" x14ac:dyDescent="0.25">
      <c r="A9529" t="s">
        <v>100</v>
      </c>
      <c r="B9529" s="1">
        <v>43070</v>
      </c>
      <c r="C9529">
        <v>480.20335423977014</v>
      </c>
      <c r="D9529">
        <v>17380</v>
      </c>
    </row>
    <row r="9530" spans="1:4" x14ac:dyDescent="0.25">
      <c r="A9530" t="s">
        <v>100</v>
      </c>
      <c r="B9530" s="1">
        <v>43101</v>
      </c>
      <c r="C9530">
        <v>432.12775951150775</v>
      </c>
      <c r="D9530">
        <v>15640</v>
      </c>
    </row>
    <row r="9531" spans="1:4" x14ac:dyDescent="0.25">
      <c r="A9531" t="s">
        <v>100</v>
      </c>
      <c r="B9531" s="1">
        <v>43132</v>
      </c>
      <c r="C9531">
        <v>596.24789323902417</v>
      </c>
      <c r="D9531">
        <v>21580</v>
      </c>
    </row>
    <row r="9532" spans="1:4" x14ac:dyDescent="0.25">
      <c r="A9532" t="s">
        <v>100</v>
      </c>
      <c r="B9532" s="1">
        <v>43160</v>
      </c>
      <c r="C9532">
        <v>531.59450722515396</v>
      </c>
      <c r="D9532">
        <v>19240</v>
      </c>
    </row>
    <row r="9533" spans="1:4" x14ac:dyDescent="0.25">
      <c r="A9533" t="s">
        <v>100</v>
      </c>
      <c r="B9533" s="1">
        <v>43191</v>
      </c>
      <c r="C9533">
        <v>463.62556295416243</v>
      </c>
      <c r="D9533">
        <v>16780</v>
      </c>
    </row>
    <row r="9534" spans="1:4" x14ac:dyDescent="0.25">
      <c r="A9534" t="s">
        <v>100</v>
      </c>
      <c r="B9534" s="1">
        <v>43221</v>
      </c>
      <c r="C9534">
        <v>474.12483076838066</v>
      </c>
      <c r="D9534">
        <v>17160</v>
      </c>
    </row>
    <row r="9535" spans="1:4" x14ac:dyDescent="0.25">
      <c r="A9535" t="s">
        <v>100</v>
      </c>
      <c r="B9535" s="1">
        <v>43252</v>
      </c>
      <c r="C9535">
        <v>475.50631337551459</v>
      </c>
      <c r="D9535">
        <v>17210</v>
      </c>
    </row>
    <row r="9536" spans="1:4" x14ac:dyDescent="0.25">
      <c r="A9536" t="s">
        <v>100</v>
      </c>
      <c r="B9536" s="1">
        <v>43282</v>
      </c>
      <c r="C9536">
        <v>561.71082806067477</v>
      </c>
      <c r="D9536">
        <v>20330</v>
      </c>
    </row>
    <row r="9537" spans="1:4" x14ac:dyDescent="0.25">
      <c r="A9537" t="s">
        <v>100</v>
      </c>
      <c r="B9537" s="1">
        <v>43313</v>
      </c>
      <c r="C9537">
        <v>517.77968115381418</v>
      </c>
      <c r="D9537">
        <v>18740</v>
      </c>
    </row>
    <row r="9538" spans="1:4" x14ac:dyDescent="0.25">
      <c r="A9538" t="s">
        <v>100</v>
      </c>
      <c r="B9538" s="1">
        <v>43344</v>
      </c>
      <c r="C9538">
        <v>460.03370817561404</v>
      </c>
      <c r="D9538">
        <v>16650</v>
      </c>
    </row>
    <row r="9539" spans="1:4" x14ac:dyDescent="0.25">
      <c r="A9539" t="s">
        <v>100</v>
      </c>
      <c r="B9539" s="1">
        <v>43374</v>
      </c>
      <c r="C9539">
        <v>439.864062111458</v>
      </c>
      <c r="D9539">
        <v>15920</v>
      </c>
    </row>
    <row r="9540" spans="1:4" x14ac:dyDescent="0.25">
      <c r="A9540" t="s">
        <v>100</v>
      </c>
      <c r="B9540" s="1">
        <v>43405</v>
      </c>
      <c r="C9540">
        <v>402.56403171884062</v>
      </c>
      <c r="D9540">
        <v>14570</v>
      </c>
    </row>
    <row r="9541" spans="1:4" x14ac:dyDescent="0.25">
      <c r="A9541" t="s">
        <v>100</v>
      </c>
      <c r="B9541" s="1">
        <v>43435</v>
      </c>
      <c r="C9541">
        <v>433.50924211864174</v>
      </c>
      <c r="D9541">
        <v>15690</v>
      </c>
    </row>
    <row r="9542" spans="1:4" x14ac:dyDescent="0.25">
      <c r="A9542" t="s">
        <v>100</v>
      </c>
      <c r="B9542" s="1">
        <v>43466</v>
      </c>
      <c r="C9542">
        <v>450.36332992567623</v>
      </c>
      <c r="D9542">
        <v>16300</v>
      </c>
    </row>
    <row r="9543" spans="1:4" x14ac:dyDescent="0.25">
      <c r="A9543" t="s">
        <v>100</v>
      </c>
      <c r="B9543" s="1">
        <v>43497</v>
      </c>
      <c r="C9543">
        <v>637.96866797447012</v>
      </c>
      <c r="D9543">
        <v>23090</v>
      </c>
    </row>
    <row r="9544" spans="1:4" x14ac:dyDescent="0.25">
      <c r="A9544" t="s">
        <v>100</v>
      </c>
      <c r="B9544" s="1">
        <v>43525</v>
      </c>
      <c r="C9544">
        <v>471.36186555411268</v>
      </c>
      <c r="D9544">
        <v>17060</v>
      </c>
    </row>
    <row r="9545" spans="1:4" x14ac:dyDescent="0.25">
      <c r="A9545" t="s">
        <v>100</v>
      </c>
      <c r="B9545" s="1">
        <v>43556</v>
      </c>
      <c r="C9545">
        <v>406.98477606166938</v>
      </c>
      <c r="D9545">
        <v>14730</v>
      </c>
    </row>
    <row r="9546" spans="1:4" x14ac:dyDescent="0.25">
      <c r="A9546" t="s">
        <v>100</v>
      </c>
      <c r="B9546" s="1">
        <v>43586</v>
      </c>
      <c r="C9546">
        <v>440.41665515431163</v>
      </c>
      <c r="D9546">
        <v>15940</v>
      </c>
    </row>
    <row r="9547" spans="1:4" x14ac:dyDescent="0.25">
      <c r="A9547" t="s">
        <v>100</v>
      </c>
      <c r="B9547" s="1">
        <v>43617</v>
      </c>
      <c r="C9547">
        <v>486.28187771115961</v>
      </c>
      <c r="D9547">
        <v>17600</v>
      </c>
    </row>
    <row r="9548" spans="1:4" x14ac:dyDescent="0.25">
      <c r="A9548" t="s">
        <v>100</v>
      </c>
      <c r="B9548" s="1">
        <v>43647</v>
      </c>
      <c r="C9548">
        <v>502.85966899676737</v>
      </c>
      <c r="D9548">
        <v>18200</v>
      </c>
    </row>
    <row r="9549" spans="1:4" x14ac:dyDescent="0.25">
      <c r="A9549" t="s">
        <v>100</v>
      </c>
      <c r="B9549" s="1">
        <v>43678</v>
      </c>
      <c r="C9549">
        <v>596.80048628187774</v>
      </c>
      <c r="D9549">
        <v>21600</v>
      </c>
    </row>
    <row r="9550" spans="1:4" x14ac:dyDescent="0.25">
      <c r="A9550" t="s">
        <v>100</v>
      </c>
      <c r="B9550" s="1">
        <v>43709</v>
      </c>
      <c r="C9550">
        <v>450.08703340424944</v>
      </c>
      <c r="D9550">
        <v>16290</v>
      </c>
    </row>
    <row r="9551" spans="1:4" x14ac:dyDescent="0.25">
      <c r="A9551" t="s">
        <v>100</v>
      </c>
      <c r="B9551" s="1">
        <v>43739</v>
      </c>
      <c r="C9551">
        <v>487.38706379686681</v>
      </c>
      <c r="D9551">
        <v>17640</v>
      </c>
    </row>
    <row r="9552" spans="1:4" x14ac:dyDescent="0.25">
      <c r="A9552" t="s">
        <v>100</v>
      </c>
      <c r="B9552" s="1">
        <v>43770</v>
      </c>
      <c r="C9552">
        <v>425.49664299726464</v>
      </c>
      <c r="D9552">
        <v>15400</v>
      </c>
    </row>
    <row r="9553" spans="1:4" x14ac:dyDescent="0.25">
      <c r="A9553" t="s">
        <v>100</v>
      </c>
      <c r="B9553" s="1">
        <v>43800</v>
      </c>
      <c r="C9553">
        <v>402.28773519741384</v>
      </c>
      <c r="D9553">
        <v>14560</v>
      </c>
    </row>
    <row r="9554" spans="1:4" x14ac:dyDescent="0.25">
      <c r="A9554" t="s">
        <v>100</v>
      </c>
      <c r="B9554" s="1">
        <v>43831</v>
      </c>
      <c r="C9554">
        <v>552.59304285359042</v>
      </c>
      <c r="D9554">
        <v>20000</v>
      </c>
    </row>
    <row r="9555" spans="1:4" x14ac:dyDescent="0.25">
      <c r="A9555" t="s">
        <v>100</v>
      </c>
      <c r="B9555" s="1">
        <v>43862</v>
      </c>
      <c r="C9555">
        <v>442.90332384715276</v>
      </c>
      <c r="D9555">
        <v>16030</v>
      </c>
    </row>
    <row r="9556" spans="1:4" x14ac:dyDescent="0.25">
      <c r="A9556" t="s">
        <v>100</v>
      </c>
      <c r="B9556" s="1">
        <v>43891</v>
      </c>
      <c r="C9556">
        <v>103.61119553504821</v>
      </c>
      <c r="D9556">
        <v>3750</v>
      </c>
    </row>
    <row r="9557" spans="1:4" x14ac:dyDescent="0.25">
      <c r="A9557" t="s">
        <v>100</v>
      </c>
      <c r="B9557" s="1">
        <v>43922</v>
      </c>
      <c r="C9557">
        <v>0.82888956428038574</v>
      </c>
      <c r="D9557">
        <v>30</v>
      </c>
    </row>
    <row r="9558" spans="1:4" x14ac:dyDescent="0.25">
      <c r="A9558" t="s">
        <v>100</v>
      </c>
      <c r="B9558" s="1">
        <v>43952</v>
      </c>
      <c r="C9558">
        <v>1.1051860857071809</v>
      </c>
      <c r="D9558">
        <v>40</v>
      </c>
    </row>
    <row r="9559" spans="1:4" x14ac:dyDescent="0.25">
      <c r="A9559" t="s">
        <v>100</v>
      </c>
      <c r="B9559" s="1">
        <v>43983</v>
      </c>
      <c r="C9559">
        <v>2.7629652142679522</v>
      </c>
      <c r="D9559">
        <v>100</v>
      </c>
    </row>
    <row r="9560" spans="1:4" x14ac:dyDescent="0.25">
      <c r="A9560" t="s">
        <v>100</v>
      </c>
      <c r="B9560" s="1">
        <v>44013</v>
      </c>
      <c r="C9560">
        <v>1.6577791285607715</v>
      </c>
      <c r="D9560">
        <v>60</v>
      </c>
    </row>
    <row r="9561" spans="1:4" x14ac:dyDescent="0.25">
      <c r="A9561" t="s">
        <v>100</v>
      </c>
      <c r="B9561" s="1">
        <v>44044</v>
      </c>
      <c r="C9561">
        <v>1.1051860857071809</v>
      </c>
      <c r="D9561">
        <v>40</v>
      </c>
    </row>
    <row r="9562" spans="1:4" x14ac:dyDescent="0.25">
      <c r="A9562" t="s">
        <v>100</v>
      </c>
      <c r="B9562" s="1">
        <v>44075</v>
      </c>
      <c r="C9562">
        <v>1.1051860857071809</v>
      </c>
      <c r="D9562">
        <v>40</v>
      </c>
    </row>
    <row r="9563" spans="1:4" x14ac:dyDescent="0.25">
      <c r="A9563" t="s">
        <v>100</v>
      </c>
      <c r="B9563" s="1">
        <v>44105</v>
      </c>
      <c r="C9563">
        <v>1.6577791285607715</v>
      </c>
      <c r="D9563">
        <v>60</v>
      </c>
    </row>
    <row r="9564" spans="1:4" x14ac:dyDescent="0.25">
      <c r="A9564" t="s">
        <v>100</v>
      </c>
      <c r="B9564" s="1">
        <v>44136</v>
      </c>
      <c r="C9564">
        <v>1.1051860857071809</v>
      </c>
      <c r="D9564">
        <v>40</v>
      </c>
    </row>
    <row r="9565" spans="1:4" x14ac:dyDescent="0.25">
      <c r="A9565" t="s">
        <v>100</v>
      </c>
      <c r="B9565" s="1">
        <v>44166</v>
      </c>
      <c r="C9565">
        <v>1.6577791285607715</v>
      </c>
      <c r="D9565">
        <v>60</v>
      </c>
    </row>
    <row r="9566" spans="1:4" x14ac:dyDescent="0.25">
      <c r="A9566" t="s">
        <v>100</v>
      </c>
      <c r="B9566" s="1">
        <v>44197</v>
      </c>
      <c r="C9566">
        <v>2.2103721714143618</v>
      </c>
      <c r="D9566">
        <v>80</v>
      </c>
    </row>
    <row r="9567" spans="1:4" x14ac:dyDescent="0.25">
      <c r="A9567" t="s">
        <v>100</v>
      </c>
      <c r="B9567" s="1">
        <v>44228</v>
      </c>
      <c r="C9567">
        <v>1.1051860857071809</v>
      </c>
      <c r="D9567">
        <v>40</v>
      </c>
    </row>
    <row r="9568" spans="1:4" x14ac:dyDescent="0.25">
      <c r="A9568" t="s">
        <v>100</v>
      </c>
      <c r="B9568" s="1">
        <v>44256</v>
      </c>
      <c r="C9568">
        <v>2.4866686928411572</v>
      </c>
      <c r="D9568">
        <v>90</v>
      </c>
    </row>
    <row r="9569" spans="1:4" x14ac:dyDescent="0.25">
      <c r="A9569" t="s">
        <v>100</v>
      </c>
      <c r="B9569" s="1">
        <v>44287</v>
      </c>
      <c r="C9569">
        <v>1.1051860857071809</v>
      </c>
      <c r="D9569">
        <v>40</v>
      </c>
    </row>
    <row r="9570" spans="1:4" x14ac:dyDescent="0.25">
      <c r="A9570" t="s">
        <v>100</v>
      </c>
      <c r="B9570" s="1">
        <v>44317</v>
      </c>
      <c r="C9570">
        <v>1.6577791285607715</v>
      </c>
      <c r="D9570">
        <v>60</v>
      </c>
    </row>
    <row r="9571" spans="1:4" x14ac:dyDescent="0.25">
      <c r="A9571" t="s">
        <v>100</v>
      </c>
      <c r="B9571" s="1">
        <v>44348</v>
      </c>
      <c r="C9571">
        <v>2.2103721714143618</v>
      </c>
      <c r="D9571">
        <v>80</v>
      </c>
    </row>
    <row r="9572" spans="1:4" x14ac:dyDescent="0.25">
      <c r="A9572" t="s">
        <v>115</v>
      </c>
      <c r="B9572" s="1">
        <v>42614</v>
      </c>
      <c r="C9572">
        <v>6.9881201956673647E-2</v>
      </c>
      <c r="D9572">
        <v>10</v>
      </c>
    </row>
    <row r="9573" spans="1:4" x14ac:dyDescent="0.25">
      <c r="A9573" t="s">
        <v>115</v>
      </c>
      <c r="B9573" s="1">
        <v>42644</v>
      </c>
      <c r="C9573">
        <v>6.9881201956673647E-2</v>
      </c>
      <c r="D9573">
        <v>10</v>
      </c>
    </row>
    <row r="9574" spans="1:4" x14ac:dyDescent="0.25">
      <c r="A9574" t="s">
        <v>115</v>
      </c>
      <c r="B9574" s="1">
        <v>42675</v>
      </c>
      <c r="C9574">
        <v>6.9881201956673647E-2</v>
      </c>
      <c r="D9574">
        <v>10</v>
      </c>
    </row>
    <row r="9575" spans="1:4" x14ac:dyDescent="0.25">
      <c r="A9575" t="s">
        <v>115</v>
      </c>
      <c r="B9575" s="1">
        <v>42705</v>
      </c>
      <c r="C9575">
        <v>6.9881201956673647E-2</v>
      </c>
      <c r="D9575">
        <v>10</v>
      </c>
    </row>
    <row r="9576" spans="1:4" x14ac:dyDescent="0.25">
      <c r="A9576" t="s">
        <v>115</v>
      </c>
      <c r="B9576" s="1">
        <v>42736</v>
      </c>
      <c r="C9576">
        <v>0</v>
      </c>
      <c r="D9576">
        <v>0</v>
      </c>
    </row>
    <row r="9577" spans="1:4" x14ac:dyDescent="0.25">
      <c r="A9577" t="s">
        <v>115</v>
      </c>
      <c r="B9577" s="1">
        <v>42767</v>
      </c>
      <c r="C9577">
        <v>0</v>
      </c>
      <c r="D9577">
        <v>0</v>
      </c>
    </row>
    <row r="9578" spans="1:4" x14ac:dyDescent="0.25">
      <c r="A9578" t="s">
        <v>115</v>
      </c>
      <c r="B9578" s="1">
        <v>42795</v>
      </c>
      <c r="C9578">
        <v>0</v>
      </c>
      <c r="D9578">
        <v>0</v>
      </c>
    </row>
    <row r="9579" spans="1:4" x14ac:dyDescent="0.25">
      <c r="A9579" t="s">
        <v>115</v>
      </c>
      <c r="B9579" s="1">
        <v>42826</v>
      </c>
      <c r="C9579">
        <v>6.9881201956673647E-2</v>
      </c>
      <c r="D9579">
        <v>10</v>
      </c>
    </row>
    <row r="9580" spans="1:4" x14ac:dyDescent="0.25">
      <c r="A9580" t="s">
        <v>115</v>
      </c>
      <c r="B9580" s="1">
        <v>42856</v>
      </c>
      <c r="C9580">
        <v>0</v>
      </c>
      <c r="D9580">
        <v>0</v>
      </c>
    </row>
    <row r="9581" spans="1:4" x14ac:dyDescent="0.25">
      <c r="A9581" t="s">
        <v>115</v>
      </c>
      <c r="B9581" s="1">
        <v>42887</v>
      </c>
      <c r="C9581">
        <v>0</v>
      </c>
      <c r="D9581">
        <v>0</v>
      </c>
    </row>
    <row r="9582" spans="1:4" x14ac:dyDescent="0.25">
      <c r="A9582" t="s">
        <v>115</v>
      </c>
      <c r="B9582" s="1">
        <v>42917</v>
      </c>
      <c r="C9582">
        <v>0</v>
      </c>
      <c r="D9582">
        <v>0</v>
      </c>
    </row>
    <row r="9583" spans="1:4" x14ac:dyDescent="0.25">
      <c r="A9583" t="s">
        <v>115</v>
      </c>
      <c r="B9583" s="1">
        <v>42948</v>
      </c>
      <c r="C9583">
        <v>0</v>
      </c>
      <c r="D9583">
        <v>0</v>
      </c>
    </row>
    <row r="9584" spans="1:4" x14ac:dyDescent="0.25">
      <c r="A9584" t="s">
        <v>115</v>
      </c>
      <c r="B9584" s="1">
        <v>42979</v>
      </c>
      <c r="C9584">
        <v>0</v>
      </c>
      <c r="D9584">
        <v>0</v>
      </c>
    </row>
    <row r="9585" spans="1:4" x14ac:dyDescent="0.25">
      <c r="A9585" t="s">
        <v>115</v>
      </c>
      <c r="B9585" s="1">
        <v>43009</v>
      </c>
      <c r="C9585">
        <v>6.9881201956673647E-2</v>
      </c>
      <c r="D9585">
        <v>10</v>
      </c>
    </row>
    <row r="9586" spans="1:4" x14ac:dyDescent="0.25">
      <c r="A9586" t="s">
        <v>115</v>
      </c>
      <c r="B9586" s="1">
        <v>43040</v>
      </c>
      <c r="C9586">
        <v>0</v>
      </c>
      <c r="D9586">
        <v>0</v>
      </c>
    </row>
    <row r="9587" spans="1:4" x14ac:dyDescent="0.25">
      <c r="A9587" t="s">
        <v>115</v>
      </c>
      <c r="B9587" s="1">
        <v>43070</v>
      </c>
      <c r="C9587">
        <v>6.9881201956673647E-2</v>
      </c>
      <c r="D9587">
        <v>10</v>
      </c>
    </row>
    <row r="9588" spans="1:4" x14ac:dyDescent="0.25">
      <c r="A9588" t="s">
        <v>115</v>
      </c>
      <c r="B9588" s="1">
        <v>43101</v>
      </c>
      <c r="C9588">
        <v>6.9881201956673647E-2</v>
      </c>
      <c r="D9588">
        <v>10</v>
      </c>
    </row>
    <row r="9589" spans="1:4" x14ac:dyDescent="0.25">
      <c r="A9589" t="s">
        <v>115</v>
      </c>
      <c r="B9589" s="1">
        <v>43132</v>
      </c>
      <c r="C9589">
        <v>0</v>
      </c>
      <c r="D9589">
        <v>0</v>
      </c>
    </row>
    <row r="9590" spans="1:4" x14ac:dyDescent="0.25">
      <c r="A9590" t="s">
        <v>115</v>
      </c>
      <c r="B9590" s="1">
        <v>43160</v>
      </c>
      <c r="C9590">
        <v>0</v>
      </c>
      <c r="D9590">
        <v>0</v>
      </c>
    </row>
    <row r="9591" spans="1:4" x14ac:dyDescent="0.25">
      <c r="A9591" t="s">
        <v>115</v>
      </c>
      <c r="B9591" s="1">
        <v>43191</v>
      </c>
      <c r="C9591">
        <v>6.9881201956673647E-2</v>
      </c>
      <c r="D9591">
        <v>10</v>
      </c>
    </row>
    <row r="9592" spans="1:4" x14ac:dyDescent="0.25">
      <c r="A9592" t="s">
        <v>115</v>
      </c>
      <c r="B9592" s="1">
        <v>43221</v>
      </c>
      <c r="C9592">
        <v>6.9881201956673647E-2</v>
      </c>
      <c r="D9592">
        <v>10</v>
      </c>
    </row>
    <row r="9593" spans="1:4" x14ac:dyDescent="0.25">
      <c r="A9593" t="s">
        <v>115</v>
      </c>
      <c r="B9593" s="1">
        <v>43252</v>
      </c>
      <c r="C9593">
        <v>0</v>
      </c>
      <c r="D9593">
        <v>0</v>
      </c>
    </row>
    <row r="9594" spans="1:4" x14ac:dyDescent="0.25">
      <c r="A9594" t="s">
        <v>115</v>
      </c>
      <c r="B9594" s="1">
        <v>43282</v>
      </c>
      <c r="C9594">
        <v>6.9881201956673647E-2</v>
      </c>
      <c r="D9594">
        <v>10</v>
      </c>
    </row>
    <row r="9595" spans="1:4" x14ac:dyDescent="0.25">
      <c r="A9595" t="s">
        <v>115</v>
      </c>
      <c r="B9595" s="1">
        <v>43313</v>
      </c>
      <c r="C9595">
        <v>6.9881201956673647E-2</v>
      </c>
      <c r="D9595">
        <v>10</v>
      </c>
    </row>
    <row r="9596" spans="1:4" x14ac:dyDescent="0.25">
      <c r="A9596" t="s">
        <v>115</v>
      </c>
      <c r="B9596" s="1">
        <v>43344</v>
      </c>
      <c r="C9596">
        <v>6.9881201956673647E-2</v>
      </c>
      <c r="D9596">
        <v>10</v>
      </c>
    </row>
    <row r="9597" spans="1:4" x14ac:dyDescent="0.25">
      <c r="A9597" t="s">
        <v>115</v>
      </c>
      <c r="B9597" s="1">
        <v>43374</v>
      </c>
      <c r="C9597">
        <v>0</v>
      </c>
      <c r="D9597">
        <v>0</v>
      </c>
    </row>
    <row r="9598" spans="1:4" x14ac:dyDescent="0.25">
      <c r="A9598" t="s">
        <v>115</v>
      </c>
      <c r="B9598" s="1">
        <v>43405</v>
      </c>
      <c r="C9598">
        <v>6.9881201956673647E-2</v>
      </c>
      <c r="D9598">
        <v>10</v>
      </c>
    </row>
    <row r="9599" spans="1:4" x14ac:dyDescent="0.25">
      <c r="A9599" t="s">
        <v>115</v>
      </c>
      <c r="B9599" s="1">
        <v>43435</v>
      </c>
      <c r="C9599">
        <v>6.9881201956673647E-2</v>
      </c>
      <c r="D9599">
        <v>10</v>
      </c>
    </row>
    <row r="9600" spans="1:4" x14ac:dyDescent="0.25">
      <c r="A9600" t="s">
        <v>115</v>
      </c>
      <c r="B9600" s="1">
        <v>43466</v>
      </c>
      <c r="C9600">
        <v>0</v>
      </c>
      <c r="D9600">
        <v>0</v>
      </c>
    </row>
    <row r="9601" spans="1:4" x14ac:dyDescent="0.25">
      <c r="A9601" t="s">
        <v>115</v>
      </c>
      <c r="B9601" s="1">
        <v>43497</v>
      </c>
      <c r="C9601">
        <v>0</v>
      </c>
      <c r="D9601">
        <v>0</v>
      </c>
    </row>
    <row r="9602" spans="1:4" x14ac:dyDescent="0.25">
      <c r="A9602" t="s">
        <v>115</v>
      </c>
      <c r="B9602" s="1">
        <v>43525</v>
      </c>
      <c r="C9602">
        <v>0.13976240391334729</v>
      </c>
      <c r="D9602">
        <v>20</v>
      </c>
    </row>
    <row r="9603" spans="1:4" x14ac:dyDescent="0.25">
      <c r="A9603" t="s">
        <v>115</v>
      </c>
      <c r="B9603" s="1">
        <v>43556</v>
      </c>
      <c r="C9603">
        <v>6.9881201956673647E-2</v>
      </c>
      <c r="D9603">
        <v>10</v>
      </c>
    </row>
    <row r="9604" spans="1:4" x14ac:dyDescent="0.25">
      <c r="A9604" t="s">
        <v>115</v>
      </c>
      <c r="B9604" s="1">
        <v>43586</v>
      </c>
      <c r="C9604">
        <v>0</v>
      </c>
      <c r="D9604">
        <v>0</v>
      </c>
    </row>
    <row r="9605" spans="1:4" x14ac:dyDescent="0.25">
      <c r="A9605" t="s">
        <v>115</v>
      </c>
      <c r="B9605" s="1">
        <v>43617</v>
      </c>
      <c r="C9605">
        <v>0</v>
      </c>
      <c r="D9605">
        <v>0</v>
      </c>
    </row>
    <row r="9606" spans="1:4" x14ac:dyDescent="0.25">
      <c r="A9606" t="s">
        <v>115</v>
      </c>
      <c r="B9606" s="1">
        <v>43647</v>
      </c>
      <c r="C9606">
        <v>6.9881201956673647E-2</v>
      </c>
      <c r="D9606">
        <v>10</v>
      </c>
    </row>
    <row r="9607" spans="1:4" x14ac:dyDescent="0.25">
      <c r="A9607" t="s">
        <v>115</v>
      </c>
      <c r="B9607" s="1">
        <v>43678</v>
      </c>
      <c r="C9607">
        <v>6.9881201956673647E-2</v>
      </c>
      <c r="D9607">
        <v>10</v>
      </c>
    </row>
    <row r="9608" spans="1:4" x14ac:dyDescent="0.25">
      <c r="A9608" t="s">
        <v>115</v>
      </c>
      <c r="B9608" s="1">
        <v>43709</v>
      </c>
      <c r="C9608">
        <v>6.9881201956673647E-2</v>
      </c>
      <c r="D9608">
        <v>10</v>
      </c>
    </row>
    <row r="9609" spans="1:4" x14ac:dyDescent="0.25">
      <c r="A9609" t="s">
        <v>115</v>
      </c>
      <c r="B9609" s="1">
        <v>43739</v>
      </c>
      <c r="C9609">
        <v>0</v>
      </c>
      <c r="D9609">
        <v>0</v>
      </c>
    </row>
    <row r="9610" spans="1:4" x14ac:dyDescent="0.25">
      <c r="A9610" t="s">
        <v>115</v>
      </c>
      <c r="B9610" s="1">
        <v>43770</v>
      </c>
      <c r="C9610">
        <v>6.9881201956673647E-2</v>
      </c>
      <c r="D9610">
        <v>10</v>
      </c>
    </row>
    <row r="9611" spans="1:4" x14ac:dyDescent="0.25">
      <c r="A9611" t="s">
        <v>115</v>
      </c>
      <c r="B9611" s="1">
        <v>43800</v>
      </c>
      <c r="C9611">
        <v>6.9881201956673647E-2</v>
      </c>
      <c r="D9611">
        <v>10</v>
      </c>
    </row>
    <row r="9612" spans="1:4" x14ac:dyDescent="0.25">
      <c r="A9612" t="s">
        <v>115</v>
      </c>
      <c r="B9612" s="1">
        <v>43831</v>
      </c>
      <c r="C9612">
        <v>6.9881201956673647E-2</v>
      </c>
      <c r="D9612">
        <v>10</v>
      </c>
    </row>
    <row r="9613" spans="1:4" x14ac:dyDescent="0.25">
      <c r="A9613" t="s">
        <v>115</v>
      </c>
      <c r="B9613" s="1">
        <v>43862</v>
      </c>
      <c r="C9613">
        <v>0</v>
      </c>
      <c r="D9613">
        <v>0</v>
      </c>
    </row>
    <row r="9614" spans="1:4" x14ac:dyDescent="0.25">
      <c r="A9614" t="s">
        <v>115</v>
      </c>
      <c r="B9614" s="1">
        <v>43891</v>
      </c>
      <c r="C9614">
        <v>0</v>
      </c>
      <c r="D9614">
        <v>0</v>
      </c>
    </row>
    <row r="9615" spans="1:4" x14ac:dyDescent="0.25">
      <c r="A9615" t="s">
        <v>115</v>
      </c>
      <c r="B9615" s="1">
        <v>43922</v>
      </c>
      <c r="C9615">
        <v>0</v>
      </c>
      <c r="D9615">
        <v>0</v>
      </c>
    </row>
    <row r="9616" spans="1:4" x14ac:dyDescent="0.25">
      <c r="A9616" t="s">
        <v>115</v>
      </c>
      <c r="B9616" s="1">
        <v>43952</v>
      </c>
      <c r="C9616">
        <v>0</v>
      </c>
      <c r="D9616">
        <v>0</v>
      </c>
    </row>
    <row r="9617" spans="1:4" x14ac:dyDescent="0.25">
      <c r="A9617" t="s">
        <v>115</v>
      </c>
      <c r="B9617" s="1">
        <v>43983</v>
      </c>
      <c r="C9617">
        <v>0</v>
      </c>
      <c r="D9617">
        <v>0</v>
      </c>
    </row>
    <row r="9618" spans="1:4" x14ac:dyDescent="0.25">
      <c r="A9618" t="s">
        <v>115</v>
      </c>
      <c r="B9618" s="1">
        <v>44013</v>
      </c>
      <c r="C9618">
        <v>0</v>
      </c>
      <c r="D9618">
        <v>0</v>
      </c>
    </row>
    <row r="9619" spans="1:4" x14ac:dyDescent="0.25">
      <c r="A9619" t="s">
        <v>115</v>
      </c>
      <c r="B9619" s="1">
        <v>44044</v>
      </c>
      <c r="C9619">
        <v>0</v>
      </c>
      <c r="D9619">
        <v>0</v>
      </c>
    </row>
    <row r="9620" spans="1:4" x14ac:dyDescent="0.25">
      <c r="A9620" t="s">
        <v>115</v>
      </c>
      <c r="B9620" s="1">
        <v>44075</v>
      </c>
      <c r="C9620">
        <v>0</v>
      </c>
      <c r="D9620">
        <v>0</v>
      </c>
    </row>
    <row r="9621" spans="1:4" x14ac:dyDescent="0.25">
      <c r="A9621" t="s">
        <v>115</v>
      </c>
      <c r="B9621" s="1">
        <v>44105</v>
      </c>
      <c r="C9621">
        <v>0</v>
      </c>
      <c r="D9621">
        <v>0</v>
      </c>
    </row>
    <row r="9622" spans="1:4" x14ac:dyDescent="0.25">
      <c r="A9622" t="s">
        <v>115</v>
      </c>
      <c r="B9622" s="1">
        <v>44136</v>
      </c>
      <c r="C9622">
        <v>0</v>
      </c>
      <c r="D9622">
        <v>0</v>
      </c>
    </row>
    <row r="9623" spans="1:4" x14ac:dyDescent="0.25">
      <c r="A9623" t="s">
        <v>115</v>
      </c>
      <c r="B9623" s="1">
        <v>44166</v>
      </c>
      <c r="C9623">
        <v>0</v>
      </c>
      <c r="D9623">
        <v>0</v>
      </c>
    </row>
    <row r="9624" spans="1:4" x14ac:dyDescent="0.25">
      <c r="A9624" t="s">
        <v>115</v>
      </c>
      <c r="B9624" s="1">
        <v>44197</v>
      </c>
      <c r="C9624">
        <v>0</v>
      </c>
      <c r="D9624">
        <v>0</v>
      </c>
    </row>
    <row r="9625" spans="1:4" x14ac:dyDescent="0.25">
      <c r="A9625" t="s">
        <v>115</v>
      </c>
      <c r="B9625" s="1">
        <v>44228</v>
      </c>
      <c r="C9625">
        <v>0</v>
      </c>
      <c r="D9625">
        <v>0</v>
      </c>
    </row>
    <row r="9626" spans="1:4" x14ac:dyDescent="0.25">
      <c r="A9626" t="s">
        <v>115</v>
      </c>
      <c r="B9626" s="1">
        <v>44256</v>
      </c>
      <c r="C9626">
        <v>0</v>
      </c>
      <c r="D9626">
        <v>0</v>
      </c>
    </row>
    <row r="9627" spans="1:4" x14ac:dyDescent="0.25">
      <c r="A9627" t="s">
        <v>115</v>
      </c>
      <c r="B9627" s="1">
        <v>44287</v>
      </c>
      <c r="C9627">
        <v>0</v>
      </c>
      <c r="D9627">
        <v>0</v>
      </c>
    </row>
    <row r="9628" spans="1:4" x14ac:dyDescent="0.25">
      <c r="A9628" t="s">
        <v>115</v>
      </c>
      <c r="B9628" s="1">
        <v>44317</v>
      </c>
      <c r="C9628">
        <v>0</v>
      </c>
      <c r="D9628">
        <v>0</v>
      </c>
    </row>
    <row r="9629" spans="1:4" x14ac:dyDescent="0.25">
      <c r="A9629" t="s">
        <v>115</v>
      </c>
      <c r="B9629" s="1">
        <v>44348</v>
      </c>
      <c r="C9629">
        <v>0</v>
      </c>
      <c r="D9629">
        <v>0</v>
      </c>
    </row>
    <row r="9630" spans="1:4" x14ac:dyDescent="0.25">
      <c r="A9630" t="s">
        <v>199</v>
      </c>
      <c r="B9630" s="1">
        <v>42614</v>
      </c>
      <c r="C9630">
        <v>8.4648291638759185E-2</v>
      </c>
      <c r="D9630">
        <v>80</v>
      </c>
    </row>
    <row r="9631" spans="1:4" x14ac:dyDescent="0.25">
      <c r="A9631" t="s">
        <v>199</v>
      </c>
      <c r="B9631" s="1">
        <v>42644</v>
      </c>
      <c r="C9631">
        <v>7.4067255183914285E-2</v>
      </c>
      <c r="D9631">
        <v>70</v>
      </c>
    </row>
    <row r="9632" spans="1:4" x14ac:dyDescent="0.25">
      <c r="A9632" t="s">
        <v>199</v>
      </c>
      <c r="B9632" s="1">
        <v>42675</v>
      </c>
      <c r="C9632">
        <v>7.4067255183914285E-2</v>
      </c>
      <c r="D9632">
        <v>70</v>
      </c>
    </row>
    <row r="9633" spans="1:4" x14ac:dyDescent="0.25">
      <c r="A9633" t="s">
        <v>199</v>
      </c>
      <c r="B9633" s="1">
        <v>42705</v>
      </c>
      <c r="C9633">
        <v>9.5229328093604071E-2</v>
      </c>
      <c r="D9633">
        <v>90</v>
      </c>
    </row>
    <row r="9634" spans="1:4" x14ac:dyDescent="0.25">
      <c r="A9634" t="s">
        <v>199</v>
      </c>
      <c r="B9634" s="1">
        <v>42736</v>
      </c>
      <c r="C9634">
        <v>0.12697243745813877</v>
      </c>
      <c r="D9634">
        <v>120</v>
      </c>
    </row>
    <row r="9635" spans="1:4" x14ac:dyDescent="0.25">
      <c r="A9635" t="s">
        <v>199</v>
      </c>
      <c r="B9635" s="1">
        <v>42767</v>
      </c>
      <c r="C9635">
        <v>0.11639140100329387</v>
      </c>
      <c r="D9635">
        <v>110</v>
      </c>
    </row>
    <row r="9636" spans="1:4" x14ac:dyDescent="0.25">
      <c r="A9636" t="s">
        <v>199</v>
      </c>
      <c r="B9636" s="1">
        <v>42795</v>
      </c>
      <c r="C9636">
        <v>6.3486218729069385E-2</v>
      </c>
      <c r="D9636">
        <v>60</v>
      </c>
    </row>
    <row r="9637" spans="1:4" x14ac:dyDescent="0.25">
      <c r="A9637" t="s">
        <v>199</v>
      </c>
      <c r="B9637" s="1">
        <v>42826</v>
      </c>
      <c r="C9637">
        <v>8.4648291638759185E-2</v>
      </c>
      <c r="D9637">
        <v>80</v>
      </c>
    </row>
    <row r="9638" spans="1:4" x14ac:dyDescent="0.25">
      <c r="A9638" t="s">
        <v>199</v>
      </c>
      <c r="B9638" s="1">
        <v>42856</v>
      </c>
      <c r="C9638">
        <v>4.2324145819379592E-2</v>
      </c>
      <c r="D9638">
        <v>40</v>
      </c>
    </row>
    <row r="9639" spans="1:4" x14ac:dyDescent="0.25">
      <c r="A9639" t="s">
        <v>199</v>
      </c>
      <c r="B9639" s="1">
        <v>42887</v>
      </c>
      <c r="C9639">
        <v>5.2905182274224492E-2</v>
      </c>
      <c r="D9639">
        <v>50</v>
      </c>
    </row>
    <row r="9640" spans="1:4" x14ac:dyDescent="0.25">
      <c r="A9640" t="s">
        <v>199</v>
      </c>
      <c r="B9640" s="1">
        <v>42917</v>
      </c>
      <c r="C9640">
        <v>9.5229328093604071E-2</v>
      </c>
      <c r="D9640">
        <v>90</v>
      </c>
    </row>
    <row r="9641" spans="1:4" x14ac:dyDescent="0.25">
      <c r="A9641" t="s">
        <v>199</v>
      </c>
      <c r="B9641" s="1">
        <v>42948</v>
      </c>
      <c r="C9641">
        <v>8.4648291638759185E-2</v>
      </c>
      <c r="D9641">
        <v>80</v>
      </c>
    </row>
    <row r="9642" spans="1:4" x14ac:dyDescent="0.25">
      <c r="A9642" t="s">
        <v>199</v>
      </c>
      <c r="B9642" s="1">
        <v>42979</v>
      </c>
      <c r="C9642">
        <v>6.3486218729069385E-2</v>
      </c>
      <c r="D9642">
        <v>60</v>
      </c>
    </row>
    <row r="9643" spans="1:4" x14ac:dyDescent="0.25">
      <c r="A9643" t="s">
        <v>199</v>
      </c>
      <c r="B9643" s="1">
        <v>43009</v>
      </c>
      <c r="C9643">
        <v>7.4067255183914285E-2</v>
      </c>
      <c r="D9643">
        <v>70</v>
      </c>
    </row>
    <row r="9644" spans="1:4" x14ac:dyDescent="0.25">
      <c r="A9644" t="s">
        <v>199</v>
      </c>
      <c r="B9644" s="1">
        <v>43040</v>
      </c>
      <c r="C9644">
        <v>6.3486218729069385E-2</v>
      </c>
      <c r="D9644">
        <v>60</v>
      </c>
    </row>
    <row r="9645" spans="1:4" x14ac:dyDescent="0.25">
      <c r="A9645" t="s">
        <v>199</v>
      </c>
      <c r="B9645" s="1">
        <v>43070</v>
      </c>
      <c r="C9645">
        <v>9.5229328093604071E-2</v>
      </c>
      <c r="D9645">
        <v>90</v>
      </c>
    </row>
    <row r="9646" spans="1:4" x14ac:dyDescent="0.25">
      <c r="A9646" t="s">
        <v>199</v>
      </c>
      <c r="B9646" s="1">
        <v>43101</v>
      </c>
      <c r="C9646">
        <v>0.12697243745813877</v>
      </c>
      <c r="D9646">
        <v>120</v>
      </c>
    </row>
    <row r="9647" spans="1:4" x14ac:dyDescent="0.25">
      <c r="A9647" t="s">
        <v>199</v>
      </c>
      <c r="B9647" s="1">
        <v>43132</v>
      </c>
      <c r="C9647">
        <v>0.13755347391298367</v>
      </c>
      <c r="D9647">
        <v>130</v>
      </c>
    </row>
    <row r="9648" spans="1:4" x14ac:dyDescent="0.25">
      <c r="A9648" t="s">
        <v>199</v>
      </c>
      <c r="B9648" s="1">
        <v>43160</v>
      </c>
      <c r="C9648">
        <v>0.10581036454844898</v>
      </c>
      <c r="D9648">
        <v>100</v>
      </c>
    </row>
    <row r="9649" spans="1:4" x14ac:dyDescent="0.25">
      <c r="A9649" t="s">
        <v>199</v>
      </c>
      <c r="B9649" s="1">
        <v>43191</v>
      </c>
      <c r="C9649">
        <v>8.4648291638759185E-2</v>
      </c>
      <c r="D9649">
        <v>80</v>
      </c>
    </row>
    <row r="9650" spans="1:4" x14ac:dyDescent="0.25">
      <c r="A9650" t="s">
        <v>199</v>
      </c>
      <c r="B9650" s="1">
        <v>43221</v>
      </c>
      <c r="C9650">
        <v>3.1743109364534693E-2</v>
      </c>
      <c r="D9650">
        <v>30</v>
      </c>
    </row>
    <row r="9651" spans="1:4" x14ac:dyDescent="0.25">
      <c r="A9651" t="s">
        <v>199</v>
      </c>
      <c r="B9651" s="1">
        <v>43252</v>
      </c>
      <c r="C9651">
        <v>6.3486218729069385E-2</v>
      </c>
      <c r="D9651">
        <v>60</v>
      </c>
    </row>
    <row r="9652" spans="1:4" x14ac:dyDescent="0.25">
      <c r="A9652" t="s">
        <v>199</v>
      </c>
      <c r="B9652" s="1">
        <v>43282</v>
      </c>
      <c r="C9652">
        <v>9.5229328093604071E-2</v>
      </c>
      <c r="D9652">
        <v>90</v>
      </c>
    </row>
    <row r="9653" spans="1:4" x14ac:dyDescent="0.25">
      <c r="A9653" t="s">
        <v>199</v>
      </c>
      <c r="B9653" s="1">
        <v>43313</v>
      </c>
      <c r="C9653">
        <v>7.4067255183914285E-2</v>
      </c>
      <c r="D9653">
        <v>70</v>
      </c>
    </row>
    <row r="9654" spans="1:4" x14ac:dyDescent="0.25">
      <c r="A9654" t="s">
        <v>199</v>
      </c>
      <c r="B9654" s="1">
        <v>43344</v>
      </c>
      <c r="C9654">
        <v>8.4648291638759185E-2</v>
      </c>
      <c r="D9654">
        <v>80</v>
      </c>
    </row>
    <row r="9655" spans="1:4" x14ac:dyDescent="0.25">
      <c r="A9655" t="s">
        <v>199</v>
      </c>
      <c r="B9655" s="1">
        <v>43374</v>
      </c>
      <c r="C9655">
        <v>7.4067255183914285E-2</v>
      </c>
      <c r="D9655">
        <v>70</v>
      </c>
    </row>
    <row r="9656" spans="1:4" x14ac:dyDescent="0.25">
      <c r="A9656" t="s">
        <v>199</v>
      </c>
      <c r="B9656" s="1">
        <v>43405</v>
      </c>
      <c r="C9656">
        <v>6.3486218729069385E-2</v>
      </c>
      <c r="D9656">
        <v>60</v>
      </c>
    </row>
    <row r="9657" spans="1:4" x14ac:dyDescent="0.25">
      <c r="A9657" t="s">
        <v>199</v>
      </c>
      <c r="B9657" s="1">
        <v>43435</v>
      </c>
      <c r="C9657">
        <v>0.10581036454844898</v>
      </c>
      <c r="D9657">
        <v>100</v>
      </c>
    </row>
    <row r="9658" spans="1:4" x14ac:dyDescent="0.25">
      <c r="A9658" t="s">
        <v>199</v>
      </c>
      <c r="B9658" s="1">
        <v>43466</v>
      </c>
      <c r="C9658">
        <v>0.12697243745813877</v>
      </c>
      <c r="D9658">
        <v>120</v>
      </c>
    </row>
    <row r="9659" spans="1:4" x14ac:dyDescent="0.25">
      <c r="A9659" t="s">
        <v>199</v>
      </c>
      <c r="B9659" s="1">
        <v>43497</v>
      </c>
      <c r="C9659">
        <v>0.11639140100329387</v>
      </c>
      <c r="D9659">
        <v>110</v>
      </c>
    </row>
    <row r="9660" spans="1:4" x14ac:dyDescent="0.25">
      <c r="A9660" t="s">
        <v>199</v>
      </c>
      <c r="B9660" s="1">
        <v>43525</v>
      </c>
      <c r="C9660">
        <v>8.4648291638759185E-2</v>
      </c>
      <c r="D9660">
        <v>80</v>
      </c>
    </row>
    <row r="9661" spans="1:4" x14ac:dyDescent="0.25">
      <c r="A9661" t="s">
        <v>199</v>
      </c>
      <c r="B9661" s="1">
        <v>43556</v>
      </c>
      <c r="C9661">
        <v>7.4067255183914285E-2</v>
      </c>
      <c r="D9661">
        <v>70</v>
      </c>
    </row>
    <row r="9662" spans="1:4" x14ac:dyDescent="0.25">
      <c r="A9662" t="s">
        <v>199</v>
      </c>
      <c r="B9662" s="1">
        <v>43586</v>
      </c>
      <c r="C9662">
        <v>6.3486218729069385E-2</v>
      </c>
      <c r="D9662">
        <v>60</v>
      </c>
    </row>
    <row r="9663" spans="1:4" x14ac:dyDescent="0.25">
      <c r="A9663" t="s">
        <v>199</v>
      </c>
      <c r="B9663" s="1">
        <v>43617</v>
      </c>
      <c r="C9663">
        <v>7.4067255183914285E-2</v>
      </c>
      <c r="D9663">
        <v>70</v>
      </c>
    </row>
    <row r="9664" spans="1:4" x14ac:dyDescent="0.25">
      <c r="A9664" t="s">
        <v>199</v>
      </c>
      <c r="B9664" s="1">
        <v>43647</v>
      </c>
      <c r="C9664">
        <v>8.4648291638759185E-2</v>
      </c>
      <c r="D9664">
        <v>80</v>
      </c>
    </row>
    <row r="9665" spans="1:4" x14ac:dyDescent="0.25">
      <c r="A9665" t="s">
        <v>199</v>
      </c>
      <c r="B9665" s="1">
        <v>43678</v>
      </c>
      <c r="C9665">
        <v>7.4067255183914285E-2</v>
      </c>
      <c r="D9665">
        <v>70</v>
      </c>
    </row>
    <row r="9666" spans="1:4" x14ac:dyDescent="0.25">
      <c r="A9666" t="s">
        <v>199</v>
      </c>
      <c r="B9666" s="1">
        <v>43709</v>
      </c>
      <c r="C9666">
        <v>8.4648291638759185E-2</v>
      </c>
      <c r="D9666">
        <v>80</v>
      </c>
    </row>
    <row r="9667" spans="1:4" x14ac:dyDescent="0.25">
      <c r="A9667" t="s">
        <v>199</v>
      </c>
      <c r="B9667" s="1">
        <v>43739</v>
      </c>
      <c r="C9667">
        <v>7.4067255183914285E-2</v>
      </c>
      <c r="D9667">
        <v>70</v>
      </c>
    </row>
    <row r="9668" spans="1:4" x14ac:dyDescent="0.25">
      <c r="A9668" t="s">
        <v>199</v>
      </c>
      <c r="B9668" s="1">
        <v>43770</v>
      </c>
      <c r="C9668">
        <v>8.4648291638759185E-2</v>
      </c>
      <c r="D9668">
        <v>80</v>
      </c>
    </row>
    <row r="9669" spans="1:4" x14ac:dyDescent="0.25">
      <c r="A9669" t="s">
        <v>199</v>
      </c>
      <c r="B9669" s="1">
        <v>43800</v>
      </c>
      <c r="C9669">
        <v>0.12697243745813877</v>
      </c>
      <c r="D9669">
        <v>120</v>
      </c>
    </row>
    <row r="9670" spans="1:4" x14ac:dyDescent="0.25">
      <c r="A9670" t="s">
        <v>199</v>
      </c>
      <c r="B9670" s="1">
        <v>43831</v>
      </c>
      <c r="C9670">
        <v>0.12697243745813877</v>
      </c>
      <c r="D9670">
        <v>120</v>
      </c>
    </row>
    <row r="9671" spans="1:4" x14ac:dyDescent="0.25">
      <c r="A9671" t="s">
        <v>199</v>
      </c>
      <c r="B9671" s="1">
        <v>43862</v>
      </c>
      <c r="C9671">
        <v>8.4648291638759185E-2</v>
      </c>
      <c r="D9671">
        <v>80</v>
      </c>
    </row>
    <row r="9672" spans="1:4" x14ac:dyDescent="0.25">
      <c r="A9672" t="s">
        <v>199</v>
      </c>
      <c r="B9672" s="1">
        <v>43891</v>
      </c>
      <c r="C9672">
        <v>5.2905182274224492E-2</v>
      </c>
      <c r="D9672">
        <v>50</v>
      </c>
    </row>
    <row r="9673" spans="1:4" x14ac:dyDescent="0.25">
      <c r="A9673" t="s">
        <v>199</v>
      </c>
      <c r="B9673" s="1">
        <v>43922</v>
      </c>
      <c r="C9673">
        <v>0</v>
      </c>
      <c r="D9673">
        <v>0</v>
      </c>
    </row>
    <row r="9674" spans="1:4" x14ac:dyDescent="0.25">
      <c r="A9674" t="s">
        <v>199</v>
      </c>
      <c r="B9674" s="1">
        <v>43952</v>
      </c>
      <c r="C9674">
        <v>0</v>
      </c>
      <c r="D9674">
        <v>0</v>
      </c>
    </row>
    <row r="9675" spans="1:4" x14ac:dyDescent="0.25">
      <c r="A9675" t="s">
        <v>199</v>
      </c>
      <c r="B9675" s="1">
        <v>43983</v>
      </c>
      <c r="C9675">
        <v>0</v>
      </c>
      <c r="D9675">
        <v>0</v>
      </c>
    </row>
    <row r="9676" spans="1:4" x14ac:dyDescent="0.25">
      <c r="A9676" t="s">
        <v>199</v>
      </c>
      <c r="B9676" s="1">
        <v>44013</v>
      </c>
      <c r="C9676">
        <v>0</v>
      </c>
      <c r="D9676">
        <v>0</v>
      </c>
    </row>
    <row r="9677" spans="1:4" x14ac:dyDescent="0.25">
      <c r="A9677" t="s">
        <v>199</v>
      </c>
      <c r="B9677" s="1">
        <v>44044</v>
      </c>
      <c r="C9677">
        <v>0</v>
      </c>
      <c r="D9677">
        <v>0</v>
      </c>
    </row>
    <row r="9678" spans="1:4" x14ac:dyDescent="0.25">
      <c r="A9678" t="s">
        <v>199</v>
      </c>
      <c r="B9678" s="1">
        <v>44075</v>
      </c>
      <c r="C9678">
        <v>0</v>
      </c>
      <c r="D9678">
        <v>0</v>
      </c>
    </row>
    <row r="9679" spans="1:4" x14ac:dyDescent="0.25">
      <c r="A9679" t="s">
        <v>199</v>
      </c>
      <c r="B9679" s="1">
        <v>44105</v>
      </c>
      <c r="C9679">
        <v>1.0581036454844898E-2</v>
      </c>
      <c r="D9679">
        <v>10</v>
      </c>
    </row>
    <row r="9680" spans="1:4" x14ac:dyDescent="0.25">
      <c r="A9680" t="s">
        <v>199</v>
      </c>
      <c r="B9680" s="1">
        <v>44136</v>
      </c>
      <c r="C9680">
        <v>0</v>
      </c>
      <c r="D9680">
        <v>0</v>
      </c>
    </row>
    <row r="9681" spans="1:4" x14ac:dyDescent="0.25">
      <c r="A9681" t="s">
        <v>199</v>
      </c>
      <c r="B9681" s="1">
        <v>44166</v>
      </c>
      <c r="C9681">
        <v>0</v>
      </c>
      <c r="D9681">
        <v>0</v>
      </c>
    </row>
    <row r="9682" spans="1:4" x14ac:dyDescent="0.25">
      <c r="A9682" t="s">
        <v>199</v>
      </c>
      <c r="B9682" s="1">
        <v>44197</v>
      </c>
      <c r="C9682">
        <v>0</v>
      </c>
      <c r="D9682">
        <v>0</v>
      </c>
    </row>
    <row r="9683" spans="1:4" x14ac:dyDescent="0.25">
      <c r="A9683" t="s">
        <v>199</v>
      </c>
      <c r="B9683" s="1">
        <v>44228</v>
      </c>
      <c r="C9683">
        <v>0</v>
      </c>
      <c r="D9683">
        <v>0</v>
      </c>
    </row>
    <row r="9684" spans="1:4" x14ac:dyDescent="0.25">
      <c r="A9684" t="s">
        <v>199</v>
      </c>
      <c r="B9684" s="1">
        <v>44256</v>
      </c>
      <c r="C9684">
        <v>0</v>
      </c>
      <c r="D9684">
        <v>0</v>
      </c>
    </row>
    <row r="9685" spans="1:4" x14ac:dyDescent="0.25">
      <c r="A9685" t="s">
        <v>199</v>
      </c>
      <c r="B9685" s="1">
        <v>44287</v>
      </c>
      <c r="C9685">
        <v>0</v>
      </c>
      <c r="D9685">
        <v>0</v>
      </c>
    </row>
    <row r="9686" spans="1:4" x14ac:dyDescent="0.25">
      <c r="A9686" t="s">
        <v>199</v>
      </c>
      <c r="B9686" s="1">
        <v>44317</v>
      </c>
      <c r="C9686">
        <v>0</v>
      </c>
      <c r="D9686">
        <v>0</v>
      </c>
    </row>
    <row r="9687" spans="1:4" x14ac:dyDescent="0.25">
      <c r="A9687" t="s">
        <v>199</v>
      </c>
      <c r="B9687" s="1">
        <v>44348</v>
      </c>
      <c r="C9687">
        <v>1.0581036454844898E-2</v>
      </c>
      <c r="D9687">
        <v>10</v>
      </c>
    </row>
    <row r="9688" spans="1:4" x14ac:dyDescent="0.25">
      <c r="A9688" t="s">
        <v>89</v>
      </c>
      <c r="B9688" s="1">
        <v>42614</v>
      </c>
      <c r="C9688">
        <v>15.337542874961024</v>
      </c>
      <c r="D9688">
        <v>7870</v>
      </c>
    </row>
    <row r="9689" spans="1:4" x14ac:dyDescent="0.25">
      <c r="A9689" t="s">
        <v>89</v>
      </c>
      <c r="B9689" s="1">
        <v>42644</v>
      </c>
      <c r="C9689">
        <v>17.793108824446524</v>
      </c>
      <c r="D9689">
        <v>9130</v>
      </c>
    </row>
    <row r="9690" spans="1:4" x14ac:dyDescent="0.25">
      <c r="A9690" t="s">
        <v>89</v>
      </c>
      <c r="B9690" s="1">
        <v>42675</v>
      </c>
      <c r="C9690">
        <v>14.285157468038665</v>
      </c>
      <c r="D9690">
        <v>7330</v>
      </c>
    </row>
    <row r="9691" spans="1:4" x14ac:dyDescent="0.25">
      <c r="A9691" t="s">
        <v>89</v>
      </c>
      <c r="B9691" s="1">
        <v>42705</v>
      </c>
      <c r="C9691">
        <v>16.721234798877454</v>
      </c>
      <c r="D9691">
        <v>8580</v>
      </c>
    </row>
    <row r="9692" spans="1:4" x14ac:dyDescent="0.25">
      <c r="A9692" t="s">
        <v>89</v>
      </c>
      <c r="B9692" s="1">
        <v>42736</v>
      </c>
      <c r="C9692">
        <v>14.129248518864983</v>
      </c>
      <c r="D9692">
        <v>7250</v>
      </c>
    </row>
    <row r="9693" spans="1:4" x14ac:dyDescent="0.25">
      <c r="A9693" t="s">
        <v>89</v>
      </c>
      <c r="B9693" s="1">
        <v>42767</v>
      </c>
      <c r="C9693">
        <v>16.117087620829434</v>
      </c>
      <c r="D9693">
        <v>8270</v>
      </c>
    </row>
    <row r="9694" spans="1:4" x14ac:dyDescent="0.25">
      <c r="A9694" t="s">
        <v>89</v>
      </c>
      <c r="B9694" s="1">
        <v>42795</v>
      </c>
      <c r="C9694">
        <v>16.117087620829434</v>
      </c>
      <c r="D9694">
        <v>8270</v>
      </c>
    </row>
    <row r="9695" spans="1:4" x14ac:dyDescent="0.25">
      <c r="A9695" t="s">
        <v>89</v>
      </c>
      <c r="B9695" s="1">
        <v>42826</v>
      </c>
      <c r="C9695">
        <v>29.349859681945745</v>
      </c>
      <c r="D9695">
        <v>15060</v>
      </c>
    </row>
    <row r="9696" spans="1:4" x14ac:dyDescent="0.25">
      <c r="A9696" t="s">
        <v>89</v>
      </c>
      <c r="B9696" s="1">
        <v>42856</v>
      </c>
      <c r="C9696">
        <v>17.695665731212973</v>
      </c>
      <c r="D9696">
        <v>9080</v>
      </c>
    </row>
    <row r="9697" spans="1:4" x14ac:dyDescent="0.25">
      <c r="A9697" t="s">
        <v>89</v>
      </c>
      <c r="B9697" s="1">
        <v>42887</v>
      </c>
      <c r="C9697">
        <v>14.655441222326161</v>
      </c>
      <c r="D9697">
        <v>7520</v>
      </c>
    </row>
    <row r="9698" spans="1:4" x14ac:dyDescent="0.25">
      <c r="A9698" t="s">
        <v>89</v>
      </c>
      <c r="B9698" s="1">
        <v>42917</v>
      </c>
      <c r="C9698">
        <v>17.461802307452448</v>
      </c>
      <c r="D9698">
        <v>8960</v>
      </c>
    </row>
    <row r="9699" spans="1:4" x14ac:dyDescent="0.25">
      <c r="A9699" t="s">
        <v>89</v>
      </c>
      <c r="B9699" s="1">
        <v>42948</v>
      </c>
      <c r="C9699">
        <v>15.240099781727471</v>
      </c>
      <c r="D9699">
        <v>7820</v>
      </c>
    </row>
    <row r="9700" spans="1:4" x14ac:dyDescent="0.25">
      <c r="A9700" t="s">
        <v>89</v>
      </c>
      <c r="B9700" s="1">
        <v>42979</v>
      </c>
      <c r="C9700">
        <v>17.754131587153104</v>
      </c>
      <c r="D9700">
        <v>9110</v>
      </c>
    </row>
    <row r="9701" spans="1:4" x14ac:dyDescent="0.25">
      <c r="A9701" t="s">
        <v>89</v>
      </c>
      <c r="B9701" s="1">
        <v>43009</v>
      </c>
      <c r="C9701">
        <v>17.676177112566261</v>
      </c>
      <c r="D9701">
        <v>9070</v>
      </c>
    </row>
    <row r="9702" spans="1:4" x14ac:dyDescent="0.25">
      <c r="A9702" t="s">
        <v>89</v>
      </c>
      <c r="B9702" s="1">
        <v>43040</v>
      </c>
      <c r="C9702">
        <v>14.596975366386031</v>
      </c>
      <c r="D9702">
        <v>7490</v>
      </c>
    </row>
    <row r="9703" spans="1:4" x14ac:dyDescent="0.25">
      <c r="A9703" t="s">
        <v>89</v>
      </c>
      <c r="B9703" s="1">
        <v>43070</v>
      </c>
      <c r="C9703">
        <v>16.857655129404428</v>
      </c>
      <c r="D9703">
        <v>8650</v>
      </c>
    </row>
    <row r="9704" spans="1:4" x14ac:dyDescent="0.25">
      <c r="A9704" t="s">
        <v>89</v>
      </c>
      <c r="B9704" s="1">
        <v>43101</v>
      </c>
      <c r="C9704">
        <v>15.006236357966946</v>
      </c>
      <c r="D9704">
        <v>7700</v>
      </c>
    </row>
    <row r="9705" spans="1:4" x14ac:dyDescent="0.25">
      <c r="A9705" t="s">
        <v>89</v>
      </c>
      <c r="B9705" s="1">
        <v>43132</v>
      </c>
      <c r="C9705">
        <v>14.772372934206423</v>
      </c>
      <c r="D9705">
        <v>7580</v>
      </c>
    </row>
    <row r="9706" spans="1:4" x14ac:dyDescent="0.25">
      <c r="A9706" t="s">
        <v>89</v>
      </c>
      <c r="B9706" s="1">
        <v>43160</v>
      </c>
      <c r="C9706">
        <v>17.851574680386655</v>
      </c>
      <c r="D9706">
        <v>9160</v>
      </c>
    </row>
    <row r="9707" spans="1:4" x14ac:dyDescent="0.25">
      <c r="A9707" t="s">
        <v>89</v>
      </c>
      <c r="B9707" s="1">
        <v>43191</v>
      </c>
      <c r="C9707">
        <v>28.687246647957593</v>
      </c>
      <c r="D9707">
        <v>14720</v>
      </c>
    </row>
    <row r="9708" spans="1:4" x14ac:dyDescent="0.25">
      <c r="A9708" t="s">
        <v>89</v>
      </c>
      <c r="B9708" s="1">
        <v>43221</v>
      </c>
      <c r="C9708">
        <v>19.079357655129403</v>
      </c>
      <c r="D9708">
        <v>9790</v>
      </c>
    </row>
    <row r="9709" spans="1:4" x14ac:dyDescent="0.25">
      <c r="A9709" t="s">
        <v>89</v>
      </c>
      <c r="B9709" s="1">
        <v>43252</v>
      </c>
      <c r="C9709">
        <v>15.72731524789523</v>
      </c>
      <c r="D9709">
        <v>8070</v>
      </c>
    </row>
    <row r="9710" spans="1:4" x14ac:dyDescent="0.25">
      <c r="A9710" t="s">
        <v>89</v>
      </c>
      <c r="B9710" s="1">
        <v>43282</v>
      </c>
      <c r="C9710">
        <v>18.82600561272217</v>
      </c>
      <c r="D9710">
        <v>9660</v>
      </c>
    </row>
    <row r="9711" spans="1:4" x14ac:dyDescent="0.25">
      <c r="A9711" t="s">
        <v>89</v>
      </c>
      <c r="B9711" s="1">
        <v>43313</v>
      </c>
      <c r="C9711">
        <v>17.033052697224818</v>
      </c>
      <c r="D9711">
        <v>8740</v>
      </c>
    </row>
    <row r="9712" spans="1:4" x14ac:dyDescent="0.25">
      <c r="A9712" t="s">
        <v>89</v>
      </c>
      <c r="B9712" s="1">
        <v>43344</v>
      </c>
      <c r="C9712">
        <v>15.123168069847209</v>
      </c>
      <c r="D9712">
        <v>7760</v>
      </c>
    </row>
    <row r="9713" spans="1:4" x14ac:dyDescent="0.25">
      <c r="A9713" t="s">
        <v>89</v>
      </c>
      <c r="B9713" s="1">
        <v>43374</v>
      </c>
      <c r="C9713">
        <v>19.89787963829124</v>
      </c>
      <c r="D9713">
        <v>10210</v>
      </c>
    </row>
    <row r="9714" spans="1:4" x14ac:dyDescent="0.25">
      <c r="A9714" t="s">
        <v>89</v>
      </c>
      <c r="B9714" s="1">
        <v>43405</v>
      </c>
      <c r="C9714">
        <v>14.752884315559713</v>
      </c>
      <c r="D9714">
        <v>7570</v>
      </c>
    </row>
    <row r="9715" spans="1:4" x14ac:dyDescent="0.25">
      <c r="A9715" t="s">
        <v>89</v>
      </c>
      <c r="B9715" s="1">
        <v>43435</v>
      </c>
      <c r="C9715">
        <v>17.033052697224818</v>
      </c>
      <c r="D9715">
        <v>8740</v>
      </c>
    </row>
    <row r="9716" spans="1:4" x14ac:dyDescent="0.25">
      <c r="A9716" t="s">
        <v>89</v>
      </c>
      <c r="B9716" s="1">
        <v>43466</v>
      </c>
      <c r="C9716">
        <v>14.674929840972872</v>
      </c>
      <c r="D9716">
        <v>7530</v>
      </c>
    </row>
    <row r="9717" spans="1:4" x14ac:dyDescent="0.25">
      <c r="A9717" t="s">
        <v>89</v>
      </c>
      <c r="B9717" s="1">
        <v>43497</v>
      </c>
      <c r="C9717">
        <v>15.396008730901153</v>
      </c>
      <c r="D9717">
        <v>7900</v>
      </c>
    </row>
    <row r="9718" spans="1:4" x14ac:dyDescent="0.25">
      <c r="A9718" t="s">
        <v>89</v>
      </c>
      <c r="B9718" s="1">
        <v>43525</v>
      </c>
      <c r="C9718">
        <v>17.715154349859684</v>
      </c>
      <c r="D9718">
        <v>9090</v>
      </c>
    </row>
    <row r="9719" spans="1:4" x14ac:dyDescent="0.25">
      <c r="A9719" t="s">
        <v>89</v>
      </c>
      <c r="B9719" s="1">
        <v>43556</v>
      </c>
      <c r="C9719">
        <v>29.018553164951669</v>
      </c>
      <c r="D9719">
        <v>14890</v>
      </c>
    </row>
    <row r="9720" spans="1:4" x14ac:dyDescent="0.25">
      <c r="A9720" t="s">
        <v>89</v>
      </c>
      <c r="B9720" s="1">
        <v>43586</v>
      </c>
      <c r="C9720">
        <v>20.346117867165574</v>
      </c>
      <c r="D9720">
        <v>10440</v>
      </c>
    </row>
    <row r="9721" spans="1:4" x14ac:dyDescent="0.25">
      <c r="A9721" t="s">
        <v>89</v>
      </c>
      <c r="B9721" s="1">
        <v>43617</v>
      </c>
      <c r="C9721">
        <v>15.844246959775491</v>
      </c>
      <c r="D9721">
        <v>8130</v>
      </c>
    </row>
    <row r="9722" spans="1:4" x14ac:dyDescent="0.25">
      <c r="A9722" t="s">
        <v>89</v>
      </c>
      <c r="B9722" s="1">
        <v>43647</v>
      </c>
      <c r="C9722">
        <v>19.079357655129403</v>
      </c>
      <c r="D9722">
        <v>9790</v>
      </c>
    </row>
    <row r="9723" spans="1:4" x14ac:dyDescent="0.25">
      <c r="A9723" t="s">
        <v>89</v>
      </c>
      <c r="B9723" s="1">
        <v>43678</v>
      </c>
      <c r="C9723">
        <v>20.307140629872155</v>
      </c>
      <c r="D9723">
        <v>10420</v>
      </c>
    </row>
    <row r="9724" spans="1:4" x14ac:dyDescent="0.25">
      <c r="A9724" t="s">
        <v>89</v>
      </c>
      <c r="B9724" s="1">
        <v>43709</v>
      </c>
      <c r="C9724">
        <v>15.82475834112878</v>
      </c>
      <c r="D9724">
        <v>8120</v>
      </c>
    </row>
    <row r="9725" spans="1:4" x14ac:dyDescent="0.25">
      <c r="A9725" t="s">
        <v>89</v>
      </c>
      <c r="B9725" s="1">
        <v>43739</v>
      </c>
      <c r="C9725">
        <v>20.969753663860303</v>
      </c>
      <c r="D9725">
        <v>10760</v>
      </c>
    </row>
    <row r="9726" spans="1:4" x14ac:dyDescent="0.25">
      <c r="A9726" t="s">
        <v>89</v>
      </c>
      <c r="B9726" s="1">
        <v>43770</v>
      </c>
      <c r="C9726">
        <v>16.195042095416277</v>
      </c>
      <c r="D9726">
        <v>8310</v>
      </c>
    </row>
    <row r="9727" spans="1:4" x14ac:dyDescent="0.25">
      <c r="A9727" t="s">
        <v>89</v>
      </c>
      <c r="B9727" s="1">
        <v>43800</v>
      </c>
      <c r="C9727">
        <v>18.280324290614281</v>
      </c>
      <c r="D9727">
        <v>9380</v>
      </c>
    </row>
    <row r="9728" spans="1:4" x14ac:dyDescent="0.25">
      <c r="A9728" t="s">
        <v>89</v>
      </c>
      <c r="B9728" s="1">
        <v>43831</v>
      </c>
      <c r="C9728">
        <v>14.441066417212349</v>
      </c>
      <c r="D9728">
        <v>7410</v>
      </c>
    </row>
    <row r="9729" spans="1:4" x14ac:dyDescent="0.25">
      <c r="A9729" t="s">
        <v>89</v>
      </c>
      <c r="B9729" s="1">
        <v>43862</v>
      </c>
      <c r="C9729">
        <v>14.908793264733395</v>
      </c>
      <c r="D9729">
        <v>7650</v>
      </c>
    </row>
    <row r="9730" spans="1:4" x14ac:dyDescent="0.25">
      <c r="A9730" t="s">
        <v>89</v>
      </c>
      <c r="B9730" s="1">
        <v>43891</v>
      </c>
      <c r="C9730">
        <v>8.3411287807920171</v>
      </c>
      <c r="D9730">
        <v>4280</v>
      </c>
    </row>
    <row r="9731" spans="1:4" x14ac:dyDescent="0.25">
      <c r="A9731" t="s">
        <v>89</v>
      </c>
      <c r="B9731" s="1">
        <v>43922</v>
      </c>
      <c r="C9731">
        <v>0.13642033052697225</v>
      </c>
      <c r="D9731">
        <v>70</v>
      </c>
    </row>
    <row r="9732" spans="1:4" x14ac:dyDescent="0.25">
      <c r="A9732" t="s">
        <v>89</v>
      </c>
      <c r="B9732" s="1">
        <v>43952</v>
      </c>
      <c r="C9732">
        <v>0.19488618646710323</v>
      </c>
      <c r="D9732">
        <v>100</v>
      </c>
    </row>
    <row r="9733" spans="1:4" x14ac:dyDescent="0.25">
      <c r="A9733" t="s">
        <v>89</v>
      </c>
      <c r="B9733" s="1">
        <v>43983</v>
      </c>
      <c r="C9733">
        <v>0.19488618646710323</v>
      </c>
      <c r="D9733">
        <v>100</v>
      </c>
    </row>
    <row r="9734" spans="1:4" x14ac:dyDescent="0.25">
      <c r="A9734" t="s">
        <v>89</v>
      </c>
      <c r="B9734" s="1">
        <v>44013</v>
      </c>
      <c r="C9734">
        <v>5.8465855940130963E-2</v>
      </c>
      <c r="D9734">
        <v>30</v>
      </c>
    </row>
    <row r="9735" spans="1:4" x14ac:dyDescent="0.25">
      <c r="A9735" t="s">
        <v>89</v>
      </c>
      <c r="B9735" s="1">
        <v>44044</v>
      </c>
      <c r="C9735">
        <v>7.795447458684128E-2</v>
      </c>
      <c r="D9735">
        <v>40</v>
      </c>
    </row>
    <row r="9736" spans="1:4" x14ac:dyDescent="0.25">
      <c r="A9736" t="s">
        <v>89</v>
      </c>
      <c r="B9736" s="1">
        <v>44075</v>
      </c>
      <c r="C9736">
        <v>0.11693171188026193</v>
      </c>
      <c r="D9736">
        <v>60</v>
      </c>
    </row>
    <row r="9737" spans="1:4" x14ac:dyDescent="0.25">
      <c r="A9737" t="s">
        <v>89</v>
      </c>
      <c r="B9737" s="1">
        <v>44105</v>
      </c>
      <c r="C9737">
        <v>0.15590894917368256</v>
      </c>
      <c r="D9737">
        <v>80</v>
      </c>
    </row>
    <row r="9738" spans="1:4" x14ac:dyDescent="0.25">
      <c r="A9738" t="s">
        <v>89</v>
      </c>
      <c r="B9738" s="1">
        <v>44136</v>
      </c>
      <c r="C9738">
        <v>0.23386342376052385</v>
      </c>
      <c r="D9738">
        <v>120</v>
      </c>
    </row>
    <row r="9739" spans="1:4" x14ac:dyDescent="0.25">
      <c r="A9739" t="s">
        <v>89</v>
      </c>
      <c r="B9739" s="1">
        <v>44166</v>
      </c>
      <c r="C9739">
        <v>0.21437480511381354</v>
      </c>
      <c r="D9739">
        <v>110</v>
      </c>
    </row>
    <row r="9740" spans="1:4" x14ac:dyDescent="0.25">
      <c r="A9740" t="s">
        <v>89</v>
      </c>
      <c r="B9740" s="1">
        <v>44197</v>
      </c>
      <c r="C9740">
        <v>0.15590894917368256</v>
      </c>
      <c r="D9740">
        <v>80</v>
      </c>
    </row>
    <row r="9741" spans="1:4" x14ac:dyDescent="0.25">
      <c r="A9741" t="s">
        <v>89</v>
      </c>
      <c r="B9741" s="1">
        <v>44228</v>
      </c>
      <c r="C9741">
        <v>0.2728406610539445</v>
      </c>
      <c r="D9741">
        <v>140</v>
      </c>
    </row>
    <row r="9742" spans="1:4" x14ac:dyDescent="0.25">
      <c r="A9742" t="s">
        <v>89</v>
      </c>
      <c r="B9742" s="1">
        <v>44256</v>
      </c>
      <c r="C9742">
        <v>0.35079513564078574</v>
      </c>
      <c r="D9742">
        <v>180</v>
      </c>
    </row>
    <row r="9743" spans="1:4" x14ac:dyDescent="0.25">
      <c r="A9743" t="s">
        <v>89</v>
      </c>
      <c r="B9743" s="1">
        <v>44287</v>
      </c>
      <c r="C9743">
        <v>0.29232927970065481</v>
      </c>
      <c r="D9743">
        <v>150</v>
      </c>
    </row>
    <row r="9744" spans="1:4" x14ac:dyDescent="0.25">
      <c r="A9744" t="s">
        <v>89</v>
      </c>
      <c r="B9744" s="1">
        <v>44317</v>
      </c>
      <c r="C9744">
        <v>0.33130651699407543</v>
      </c>
      <c r="D9744">
        <v>170</v>
      </c>
    </row>
    <row r="9745" spans="1:4" x14ac:dyDescent="0.25">
      <c r="A9745" t="s">
        <v>89</v>
      </c>
      <c r="B9745" s="1">
        <v>44348</v>
      </c>
      <c r="C9745">
        <v>0.35079513564078574</v>
      </c>
      <c r="D9745">
        <v>180</v>
      </c>
    </row>
    <row r="9746" spans="1:4" x14ac:dyDescent="0.25">
      <c r="A9746" t="s">
        <v>96</v>
      </c>
      <c r="B9746" s="1">
        <v>42614</v>
      </c>
      <c r="C9746">
        <v>13.446282102998522</v>
      </c>
      <c r="D9746">
        <v>200</v>
      </c>
    </row>
    <row r="9747" spans="1:4" x14ac:dyDescent="0.25">
      <c r="A9747" t="s">
        <v>96</v>
      </c>
      <c r="B9747" s="1">
        <v>42644</v>
      </c>
      <c r="C9747">
        <v>16.135538523598225</v>
      </c>
      <c r="D9747">
        <v>240</v>
      </c>
    </row>
    <row r="9748" spans="1:4" x14ac:dyDescent="0.25">
      <c r="A9748" t="s">
        <v>96</v>
      </c>
      <c r="B9748" s="1">
        <v>42675</v>
      </c>
      <c r="C9748">
        <v>16.135538523598225</v>
      </c>
      <c r="D9748">
        <v>240</v>
      </c>
    </row>
    <row r="9749" spans="1:4" x14ac:dyDescent="0.25">
      <c r="A9749" t="s">
        <v>96</v>
      </c>
      <c r="B9749" s="1">
        <v>42705</v>
      </c>
      <c r="C9749">
        <v>20.169423154497782</v>
      </c>
      <c r="D9749">
        <v>300</v>
      </c>
    </row>
    <row r="9750" spans="1:4" x14ac:dyDescent="0.25">
      <c r="A9750" t="s">
        <v>96</v>
      </c>
      <c r="B9750" s="1">
        <v>42736</v>
      </c>
      <c r="C9750">
        <v>15.4632244184483</v>
      </c>
      <c r="D9750">
        <v>230</v>
      </c>
    </row>
    <row r="9751" spans="1:4" x14ac:dyDescent="0.25">
      <c r="A9751" t="s">
        <v>96</v>
      </c>
      <c r="B9751" s="1">
        <v>42767</v>
      </c>
      <c r="C9751">
        <v>18.824794944197929</v>
      </c>
      <c r="D9751">
        <v>280</v>
      </c>
    </row>
    <row r="9752" spans="1:4" x14ac:dyDescent="0.25">
      <c r="A9752" t="s">
        <v>96</v>
      </c>
      <c r="B9752" s="1">
        <v>42795</v>
      </c>
      <c r="C9752">
        <v>12.773967997848594</v>
      </c>
      <c r="D9752">
        <v>190</v>
      </c>
    </row>
    <row r="9753" spans="1:4" x14ac:dyDescent="0.25">
      <c r="A9753" t="s">
        <v>96</v>
      </c>
      <c r="B9753" s="1">
        <v>42826</v>
      </c>
      <c r="C9753">
        <v>20.841737259647708</v>
      </c>
      <c r="D9753">
        <v>310</v>
      </c>
    </row>
    <row r="9754" spans="1:4" x14ac:dyDescent="0.25">
      <c r="A9754" t="s">
        <v>96</v>
      </c>
      <c r="B9754" s="1">
        <v>42856</v>
      </c>
      <c r="C9754">
        <v>18.824794944197929</v>
      </c>
      <c r="D9754">
        <v>280</v>
      </c>
    </row>
    <row r="9755" spans="1:4" x14ac:dyDescent="0.25">
      <c r="A9755" t="s">
        <v>96</v>
      </c>
      <c r="B9755" s="1">
        <v>42887</v>
      </c>
      <c r="C9755">
        <v>16.807852628748151</v>
      </c>
      <c r="D9755">
        <v>250</v>
      </c>
    </row>
    <row r="9756" spans="1:4" x14ac:dyDescent="0.25">
      <c r="A9756" t="s">
        <v>96</v>
      </c>
      <c r="B9756" s="1">
        <v>42917</v>
      </c>
      <c r="C9756">
        <v>14.118596208148446</v>
      </c>
      <c r="D9756">
        <v>210</v>
      </c>
    </row>
    <row r="9757" spans="1:4" x14ac:dyDescent="0.25">
      <c r="A9757" t="s">
        <v>96</v>
      </c>
      <c r="B9757" s="1">
        <v>42948</v>
      </c>
      <c r="C9757">
        <v>16.807852628748151</v>
      </c>
      <c r="D9757">
        <v>250</v>
      </c>
    </row>
    <row r="9758" spans="1:4" x14ac:dyDescent="0.25">
      <c r="A9758" t="s">
        <v>96</v>
      </c>
      <c r="B9758" s="1">
        <v>42979</v>
      </c>
      <c r="C9758">
        <v>12.101653892698669</v>
      </c>
      <c r="D9758">
        <v>180</v>
      </c>
    </row>
    <row r="9759" spans="1:4" x14ac:dyDescent="0.25">
      <c r="A9759" t="s">
        <v>96</v>
      </c>
      <c r="B9759" s="1">
        <v>43009</v>
      </c>
      <c r="C9759">
        <v>24.875621890547265</v>
      </c>
      <c r="D9759">
        <v>370</v>
      </c>
    </row>
    <row r="9760" spans="1:4" x14ac:dyDescent="0.25">
      <c r="A9760" t="s">
        <v>96</v>
      </c>
      <c r="B9760" s="1">
        <v>43040</v>
      </c>
      <c r="C9760">
        <v>24.203307785397339</v>
      </c>
      <c r="D9760">
        <v>360</v>
      </c>
    </row>
    <row r="9761" spans="1:4" x14ac:dyDescent="0.25">
      <c r="A9761" t="s">
        <v>96</v>
      </c>
      <c r="B9761" s="1">
        <v>43070</v>
      </c>
      <c r="C9761">
        <v>23.530993680247409</v>
      </c>
      <c r="D9761">
        <v>350</v>
      </c>
    </row>
    <row r="9762" spans="1:4" x14ac:dyDescent="0.25">
      <c r="A9762" t="s">
        <v>96</v>
      </c>
      <c r="B9762" s="1">
        <v>43101</v>
      </c>
      <c r="C9762">
        <v>14.790910313298372</v>
      </c>
      <c r="D9762">
        <v>220</v>
      </c>
    </row>
    <row r="9763" spans="1:4" x14ac:dyDescent="0.25">
      <c r="A9763" t="s">
        <v>96</v>
      </c>
      <c r="B9763" s="1">
        <v>43132</v>
      </c>
      <c r="C9763">
        <v>17.480166733898077</v>
      </c>
      <c r="D9763">
        <v>260</v>
      </c>
    </row>
    <row r="9764" spans="1:4" x14ac:dyDescent="0.25">
      <c r="A9764" t="s">
        <v>96</v>
      </c>
      <c r="B9764" s="1">
        <v>43160</v>
      </c>
      <c r="C9764">
        <v>18.824794944197929</v>
      </c>
      <c r="D9764">
        <v>280</v>
      </c>
    </row>
    <row r="9765" spans="1:4" x14ac:dyDescent="0.25">
      <c r="A9765" t="s">
        <v>96</v>
      </c>
      <c r="B9765" s="1">
        <v>43191</v>
      </c>
      <c r="C9765">
        <v>23.530993680247409</v>
      </c>
      <c r="D9765">
        <v>350</v>
      </c>
    </row>
    <row r="9766" spans="1:4" x14ac:dyDescent="0.25">
      <c r="A9766" t="s">
        <v>96</v>
      </c>
      <c r="B9766" s="1">
        <v>43221</v>
      </c>
      <c r="C9766">
        <v>22.18636546994756</v>
      </c>
      <c r="D9766">
        <v>330</v>
      </c>
    </row>
    <row r="9767" spans="1:4" x14ac:dyDescent="0.25">
      <c r="A9767" t="s">
        <v>96</v>
      </c>
      <c r="B9767" s="1">
        <v>43252</v>
      </c>
      <c r="C9767">
        <v>23.530993680247409</v>
      </c>
      <c r="D9767">
        <v>350</v>
      </c>
    </row>
    <row r="9768" spans="1:4" x14ac:dyDescent="0.25">
      <c r="A9768" t="s">
        <v>96</v>
      </c>
      <c r="B9768" s="1">
        <v>43282</v>
      </c>
      <c r="C9768">
        <v>19.497109049347856</v>
      </c>
      <c r="D9768">
        <v>290</v>
      </c>
    </row>
    <row r="9769" spans="1:4" x14ac:dyDescent="0.25">
      <c r="A9769" t="s">
        <v>96</v>
      </c>
      <c r="B9769" s="1">
        <v>43313</v>
      </c>
      <c r="C9769">
        <v>16.135538523598225</v>
      </c>
      <c r="D9769">
        <v>240</v>
      </c>
    </row>
    <row r="9770" spans="1:4" x14ac:dyDescent="0.25">
      <c r="A9770" t="s">
        <v>96</v>
      </c>
      <c r="B9770" s="1">
        <v>43344</v>
      </c>
      <c r="C9770">
        <v>22.858679575097486</v>
      </c>
      <c r="D9770">
        <v>340</v>
      </c>
    </row>
    <row r="9771" spans="1:4" x14ac:dyDescent="0.25">
      <c r="A9771" t="s">
        <v>96</v>
      </c>
      <c r="B9771" s="1">
        <v>43374</v>
      </c>
      <c r="C9771">
        <v>35.632647572946084</v>
      </c>
      <c r="D9771">
        <v>530</v>
      </c>
    </row>
    <row r="9772" spans="1:4" x14ac:dyDescent="0.25">
      <c r="A9772" t="s">
        <v>96</v>
      </c>
      <c r="B9772" s="1">
        <v>43405</v>
      </c>
      <c r="C9772">
        <v>36.304961678096006</v>
      </c>
      <c r="D9772">
        <v>540</v>
      </c>
    </row>
    <row r="9773" spans="1:4" x14ac:dyDescent="0.25">
      <c r="A9773" t="s">
        <v>96</v>
      </c>
      <c r="B9773" s="1">
        <v>43435</v>
      </c>
      <c r="C9773">
        <v>22.18636546994756</v>
      </c>
      <c r="D9773">
        <v>330</v>
      </c>
    </row>
    <row r="9774" spans="1:4" x14ac:dyDescent="0.25">
      <c r="A9774" t="s">
        <v>96</v>
      </c>
      <c r="B9774" s="1">
        <v>43466</v>
      </c>
      <c r="C9774">
        <v>20.841737259647708</v>
      </c>
      <c r="D9774">
        <v>310</v>
      </c>
    </row>
    <row r="9775" spans="1:4" x14ac:dyDescent="0.25">
      <c r="A9775" t="s">
        <v>96</v>
      </c>
      <c r="B9775" s="1">
        <v>43497</v>
      </c>
      <c r="C9775">
        <v>18.824794944197929</v>
      </c>
      <c r="D9775">
        <v>280</v>
      </c>
    </row>
    <row r="9776" spans="1:4" x14ac:dyDescent="0.25">
      <c r="A9776" t="s">
        <v>96</v>
      </c>
      <c r="B9776" s="1">
        <v>43525</v>
      </c>
      <c r="C9776">
        <v>24.203307785397339</v>
      </c>
      <c r="D9776">
        <v>360</v>
      </c>
    </row>
    <row r="9777" spans="1:4" x14ac:dyDescent="0.25">
      <c r="A9777" t="s">
        <v>96</v>
      </c>
      <c r="B9777" s="1">
        <v>43556</v>
      </c>
      <c r="C9777">
        <v>24.875621890547265</v>
      </c>
      <c r="D9777">
        <v>370</v>
      </c>
    </row>
    <row r="9778" spans="1:4" x14ac:dyDescent="0.25">
      <c r="A9778" t="s">
        <v>96</v>
      </c>
      <c r="B9778" s="1">
        <v>43586</v>
      </c>
      <c r="C9778">
        <v>27.564878311146966</v>
      </c>
      <c r="D9778">
        <v>410</v>
      </c>
    </row>
    <row r="9779" spans="1:4" x14ac:dyDescent="0.25">
      <c r="A9779" t="s">
        <v>96</v>
      </c>
      <c r="B9779" s="1">
        <v>43617</v>
      </c>
      <c r="C9779">
        <v>22.18636546994756</v>
      </c>
      <c r="D9779">
        <v>330</v>
      </c>
    </row>
    <row r="9780" spans="1:4" x14ac:dyDescent="0.25">
      <c r="A9780" t="s">
        <v>96</v>
      </c>
      <c r="B9780" s="1">
        <v>43647</v>
      </c>
      <c r="C9780">
        <v>27.564878311146966</v>
      </c>
      <c r="D9780">
        <v>410</v>
      </c>
    </row>
    <row r="9781" spans="1:4" x14ac:dyDescent="0.25">
      <c r="A9781" t="s">
        <v>96</v>
      </c>
      <c r="B9781" s="1">
        <v>43678</v>
      </c>
      <c r="C9781">
        <v>20.169423154497782</v>
      </c>
      <c r="D9781">
        <v>300</v>
      </c>
    </row>
    <row r="9782" spans="1:4" x14ac:dyDescent="0.25">
      <c r="A9782" t="s">
        <v>96</v>
      </c>
      <c r="B9782" s="1">
        <v>43709</v>
      </c>
      <c r="C9782">
        <v>20.169423154497782</v>
      </c>
      <c r="D9782">
        <v>300</v>
      </c>
    </row>
    <row r="9783" spans="1:4" x14ac:dyDescent="0.25">
      <c r="A9783" t="s">
        <v>96</v>
      </c>
      <c r="B9783" s="1">
        <v>43739</v>
      </c>
      <c r="C9783">
        <v>35.632647572946084</v>
      </c>
      <c r="D9783">
        <v>530</v>
      </c>
    </row>
    <row r="9784" spans="1:4" x14ac:dyDescent="0.25">
      <c r="A9784" t="s">
        <v>96</v>
      </c>
      <c r="B9784" s="1">
        <v>43770</v>
      </c>
      <c r="C9784">
        <v>52.440500201694235</v>
      </c>
      <c r="D9784">
        <v>780</v>
      </c>
    </row>
    <row r="9785" spans="1:4" x14ac:dyDescent="0.25">
      <c r="A9785" t="s">
        <v>96</v>
      </c>
      <c r="B9785" s="1">
        <v>43800</v>
      </c>
      <c r="C9785">
        <v>29.581820626596745</v>
      </c>
      <c r="D9785">
        <v>440</v>
      </c>
    </row>
    <row r="9786" spans="1:4" x14ac:dyDescent="0.25">
      <c r="A9786" t="s">
        <v>96</v>
      </c>
      <c r="B9786" s="1">
        <v>43831</v>
      </c>
      <c r="C9786">
        <v>22.858679575097486</v>
      </c>
      <c r="D9786">
        <v>340</v>
      </c>
    </row>
    <row r="9787" spans="1:4" x14ac:dyDescent="0.25">
      <c r="A9787" t="s">
        <v>96</v>
      </c>
      <c r="B9787" s="1">
        <v>43862</v>
      </c>
      <c r="C9787">
        <v>26.220250100847117</v>
      </c>
      <c r="D9787">
        <v>390</v>
      </c>
    </row>
    <row r="9788" spans="1:4" x14ac:dyDescent="0.25">
      <c r="A9788" t="s">
        <v>96</v>
      </c>
      <c r="B9788" s="1">
        <v>43891</v>
      </c>
      <c r="C9788">
        <v>10.757025682398817</v>
      </c>
      <c r="D9788">
        <v>160</v>
      </c>
    </row>
    <row r="9789" spans="1:4" x14ac:dyDescent="0.25">
      <c r="A9789" t="s">
        <v>96</v>
      </c>
      <c r="B9789" s="1">
        <v>43922</v>
      </c>
      <c r="C9789">
        <v>0</v>
      </c>
      <c r="D9789">
        <v>0</v>
      </c>
    </row>
    <row r="9790" spans="1:4" x14ac:dyDescent="0.25">
      <c r="A9790" t="s">
        <v>96</v>
      </c>
      <c r="B9790" s="1">
        <v>43952</v>
      </c>
      <c r="C9790">
        <v>0</v>
      </c>
      <c r="D9790">
        <v>0</v>
      </c>
    </row>
    <row r="9791" spans="1:4" x14ac:dyDescent="0.25">
      <c r="A9791" t="s">
        <v>96</v>
      </c>
      <c r="B9791" s="1">
        <v>43983</v>
      </c>
      <c r="C9791">
        <v>0</v>
      </c>
      <c r="D9791">
        <v>0</v>
      </c>
    </row>
    <row r="9792" spans="1:4" x14ac:dyDescent="0.25">
      <c r="A9792" t="s">
        <v>96</v>
      </c>
      <c r="B9792" s="1">
        <v>44013</v>
      </c>
      <c r="C9792">
        <v>0</v>
      </c>
      <c r="D9792">
        <v>0</v>
      </c>
    </row>
    <row r="9793" spans="1:4" x14ac:dyDescent="0.25">
      <c r="A9793" t="s">
        <v>96</v>
      </c>
      <c r="B9793" s="1">
        <v>44044</v>
      </c>
      <c r="C9793">
        <v>0</v>
      </c>
      <c r="D9793">
        <v>0</v>
      </c>
    </row>
    <row r="9794" spans="1:4" x14ac:dyDescent="0.25">
      <c r="A9794" t="s">
        <v>96</v>
      </c>
      <c r="B9794" s="1">
        <v>44075</v>
      </c>
      <c r="C9794">
        <v>0</v>
      </c>
      <c r="D9794">
        <v>0</v>
      </c>
    </row>
    <row r="9795" spans="1:4" x14ac:dyDescent="0.25">
      <c r="A9795" t="s">
        <v>96</v>
      </c>
      <c r="B9795" s="1">
        <v>44105</v>
      </c>
      <c r="C9795">
        <v>0.67231410514992607</v>
      </c>
      <c r="D9795">
        <v>10</v>
      </c>
    </row>
    <row r="9796" spans="1:4" x14ac:dyDescent="0.25">
      <c r="A9796" t="s">
        <v>96</v>
      </c>
      <c r="B9796" s="1">
        <v>44136</v>
      </c>
      <c r="C9796">
        <v>0</v>
      </c>
      <c r="D9796">
        <v>0</v>
      </c>
    </row>
    <row r="9797" spans="1:4" x14ac:dyDescent="0.25">
      <c r="A9797" t="s">
        <v>96</v>
      </c>
      <c r="B9797" s="1">
        <v>44166</v>
      </c>
      <c r="C9797">
        <v>10.757025682398817</v>
      </c>
      <c r="D9797">
        <v>160</v>
      </c>
    </row>
    <row r="9798" spans="1:4" x14ac:dyDescent="0.25">
      <c r="A9798" t="s">
        <v>96</v>
      </c>
      <c r="B9798" s="1">
        <v>44197</v>
      </c>
      <c r="C9798">
        <v>0.67231410514992607</v>
      </c>
      <c r="D9798">
        <v>10</v>
      </c>
    </row>
    <row r="9799" spans="1:4" x14ac:dyDescent="0.25">
      <c r="A9799" t="s">
        <v>96</v>
      </c>
      <c r="B9799" s="1">
        <v>44228</v>
      </c>
      <c r="C9799">
        <v>1.3446282102998521</v>
      </c>
      <c r="D9799">
        <v>20</v>
      </c>
    </row>
    <row r="9800" spans="1:4" x14ac:dyDescent="0.25">
      <c r="A9800" t="s">
        <v>96</v>
      </c>
      <c r="B9800" s="1">
        <v>44256</v>
      </c>
      <c r="C9800">
        <v>0</v>
      </c>
      <c r="D9800">
        <v>0</v>
      </c>
    </row>
    <row r="9801" spans="1:4" x14ac:dyDescent="0.25">
      <c r="A9801" t="s">
        <v>96</v>
      </c>
      <c r="B9801" s="1">
        <v>44287</v>
      </c>
      <c r="C9801">
        <v>0.67231410514992607</v>
      </c>
      <c r="D9801">
        <v>10</v>
      </c>
    </row>
    <row r="9802" spans="1:4" x14ac:dyDescent="0.25">
      <c r="A9802" t="s">
        <v>96</v>
      </c>
      <c r="B9802" s="1">
        <v>44317</v>
      </c>
      <c r="C9802">
        <v>1.3446282102998521</v>
      </c>
      <c r="D9802">
        <v>20</v>
      </c>
    </row>
    <row r="9803" spans="1:4" x14ac:dyDescent="0.25">
      <c r="A9803" t="s">
        <v>96</v>
      </c>
      <c r="B9803" s="1">
        <v>44348</v>
      </c>
      <c r="C9803">
        <v>0.67231410514992607</v>
      </c>
      <c r="D9803">
        <v>10</v>
      </c>
    </row>
    <row r="9804" spans="1:4" x14ac:dyDescent="0.25">
      <c r="A9804" t="s">
        <v>178</v>
      </c>
      <c r="B9804" s="1">
        <v>42614</v>
      </c>
      <c r="C9804">
        <v>0</v>
      </c>
      <c r="D9804">
        <v>0</v>
      </c>
    </row>
    <row r="9805" spans="1:4" x14ac:dyDescent="0.25">
      <c r="A9805" t="s">
        <v>178</v>
      </c>
      <c r="B9805" s="1">
        <v>42644</v>
      </c>
      <c r="C9805">
        <v>0</v>
      </c>
      <c r="D9805">
        <v>0</v>
      </c>
    </row>
    <row r="9806" spans="1:4" x14ac:dyDescent="0.25">
      <c r="A9806" t="s">
        <v>178</v>
      </c>
      <c r="B9806" s="1">
        <v>42675</v>
      </c>
      <c r="C9806">
        <v>0</v>
      </c>
      <c r="D9806">
        <v>0</v>
      </c>
    </row>
    <row r="9807" spans="1:4" x14ac:dyDescent="0.25">
      <c r="A9807" t="s">
        <v>178</v>
      </c>
      <c r="B9807" s="1">
        <v>42705</v>
      </c>
      <c r="C9807">
        <v>0</v>
      </c>
      <c r="D9807">
        <v>0</v>
      </c>
    </row>
    <row r="9808" spans="1:4" x14ac:dyDescent="0.25">
      <c r="A9808" t="s">
        <v>178</v>
      </c>
      <c r="B9808" s="1">
        <v>42736</v>
      </c>
      <c r="C9808">
        <v>0</v>
      </c>
      <c r="D9808">
        <v>0</v>
      </c>
    </row>
    <row r="9809" spans="1:4" x14ac:dyDescent="0.25">
      <c r="A9809" t="s">
        <v>178</v>
      </c>
      <c r="B9809" s="1">
        <v>42767</v>
      </c>
      <c r="C9809">
        <v>0</v>
      </c>
      <c r="D9809">
        <v>0</v>
      </c>
    </row>
    <row r="9810" spans="1:4" x14ac:dyDescent="0.25">
      <c r="A9810" t="s">
        <v>178</v>
      </c>
      <c r="B9810" s="1">
        <v>42795</v>
      </c>
      <c r="C9810">
        <v>0</v>
      </c>
      <c r="D9810">
        <v>0</v>
      </c>
    </row>
    <row r="9811" spans="1:4" x14ac:dyDescent="0.25">
      <c r="A9811" t="s">
        <v>178</v>
      </c>
      <c r="B9811" s="1">
        <v>42826</v>
      </c>
      <c r="C9811">
        <v>0.17610284406093157</v>
      </c>
      <c r="D9811">
        <v>10</v>
      </c>
    </row>
    <row r="9812" spans="1:4" x14ac:dyDescent="0.25">
      <c r="A9812" t="s">
        <v>178</v>
      </c>
      <c r="B9812" s="1">
        <v>42856</v>
      </c>
      <c r="C9812">
        <v>0</v>
      </c>
      <c r="D9812">
        <v>0</v>
      </c>
    </row>
    <row r="9813" spans="1:4" x14ac:dyDescent="0.25">
      <c r="A9813" t="s">
        <v>178</v>
      </c>
      <c r="B9813" s="1">
        <v>42887</v>
      </c>
      <c r="C9813">
        <v>0.17610284406093157</v>
      </c>
      <c r="D9813">
        <v>10</v>
      </c>
    </row>
    <row r="9814" spans="1:4" x14ac:dyDescent="0.25">
      <c r="A9814" t="s">
        <v>178</v>
      </c>
      <c r="B9814" s="1">
        <v>42917</v>
      </c>
      <c r="C9814">
        <v>0</v>
      </c>
      <c r="D9814">
        <v>0</v>
      </c>
    </row>
    <row r="9815" spans="1:4" x14ac:dyDescent="0.25">
      <c r="A9815" t="s">
        <v>178</v>
      </c>
      <c r="B9815" s="1">
        <v>42948</v>
      </c>
      <c r="C9815">
        <v>0</v>
      </c>
      <c r="D9815">
        <v>0</v>
      </c>
    </row>
    <row r="9816" spans="1:4" x14ac:dyDescent="0.25">
      <c r="A9816" t="s">
        <v>178</v>
      </c>
      <c r="B9816" s="1">
        <v>42979</v>
      </c>
      <c r="C9816">
        <v>0</v>
      </c>
      <c r="D9816">
        <v>0</v>
      </c>
    </row>
    <row r="9817" spans="1:4" x14ac:dyDescent="0.25">
      <c r="A9817" t="s">
        <v>178</v>
      </c>
      <c r="B9817" s="1">
        <v>43009</v>
      </c>
      <c r="C9817">
        <v>0</v>
      </c>
      <c r="D9817">
        <v>0</v>
      </c>
    </row>
    <row r="9818" spans="1:4" x14ac:dyDescent="0.25">
      <c r="A9818" t="s">
        <v>178</v>
      </c>
      <c r="B9818" s="1">
        <v>43040</v>
      </c>
      <c r="C9818">
        <v>0</v>
      </c>
      <c r="D9818">
        <v>0</v>
      </c>
    </row>
    <row r="9819" spans="1:4" x14ac:dyDescent="0.25">
      <c r="A9819" t="s">
        <v>178</v>
      </c>
      <c r="B9819" s="1">
        <v>43070</v>
      </c>
      <c r="C9819">
        <v>0.17610284406093157</v>
      </c>
      <c r="D9819">
        <v>10</v>
      </c>
    </row>
    <row r="9820" spans="1:4" x14ac:dyDescent="0.25">
      <c r="A9820" t="s">
        <v>178</v>
      </c>
      <c r="B9820" s="1">
        <v>43101</v>
      </c>
      <c r="C9820">
        <v>0</v>
      </c>
      <c r="D9820">
        <v>0</v>
      </c>
    </row>
    <row r="9821" spans="1:4" x14ac:dyDescent="0.25">
      <c r="A9821" t="s">
        <v>178</v>
      </c>
      <c r="B9821" s="1">
        <v>43132</v>
      </c>
      <c r="C9821">
        <v>0</v>
      </c>
      <c r="D9821">
        <v>0</v>
      </c>
    </row>
    <row r="9822" spans="1:4" x14ac:dyDescent="0.25">
      <c r="A9822" t="s">
        <v>178</v>
      </c>
      <c r="B9822" s="1">
        <v>43160</v>
      </c>
      <c r="C9822">
        <v>0</v>
      </c>
      <c r="D9822">
        <v>0</v>
      </c>
    </row>
    <row r="9823" spans="1:4" x14ac:dyDescent="0.25">
      <c r="A9823" t="s">
        <v>178</v>
      </c>
      <c r="B9823" s="1">
        <v>43191</v>
      </c>
      <c r="C9823">
        <v>0</v>
      </c>
      <c r="D9823">
        <v>0</v>
      </c>
    </row>
    <row r="9824" spans="1:4" x14ac:dyDescent="0.25">
      <c r="A9824" t="s">
        <v>178</v>
      </c>
      <c r="B9824" s="1">
        <v>43221</v>
      </c>
      <c r="C9824">
        <v>0</v>
      </c>
      <c r="D9824">
        <v>0</v>
      </c>
    </row>
    <row r="9825" spans="1:4" x14ac:dyDescent="0.25">
      <c r="A9825" t="s">
        <v>178</v>
      </c>
      <c r="B9825" s="1">
        <v>43252</v>
      </c>
      <c r="C9825">
        <v>0</v>
      </c>
      <c r="D9825">
        <v>0</v>
      </c>
    </row>
    <row r="9826" spans="1:4" x14ac:dyDescent="0.25">
      <c r="A9826" t="s">
        <v>178</v>
      </c>
      <c r="B9826" s="1">
        <v>43282</v>
      </c>
      <c r="C9826">
        <v>0</v>
      </c>
      <c r="D9826">
        <v>0</v>
      </c>
    </row>
    <row r="9827" spans="1:4" x14ac:dyDescent="0.25">
      <c r="A9827" t="s">
        <v>178</v>
      </c>
      <c r="B9827" s="1">
        <v>43313</v>
      </c>
      <c r="C9827">
        <v>0</v>
      </c>
      <c r="D9827">
        <v>0</v>
      </c>
    </row>
    <row r="9828" spans="1:4" x14ac:dyDescent="0.25">
      <c r="A9828" t="s">
        <v>178</v>
      </c>
      <c r="B9828" s="1">
        <v>43344</v>
      </c>
      <c r="C9828">
        <v>0.17610284406093157</v>
      </c>
      <c r="D9828">
        <v>10</v>
      </c>
    </row>
    <row r="9829" spans="1:4" x14ac:dyDescent="0.25">
      <c r="A9829" t="s">
        <v>178</v>
      </c>
      <c r="B9829" s="1">
        <v>43374</v>
      </c>
      <c r="C9829">
        <v>0</v>
      </c>
      <c r="D9829">
        <v>0</v>
      </c>
    </row>
    <row r="9830" spans="1:4" x14ac:dyDescent="0.25">
      <c r="A9830" t="s">
        <v>178</v>
      </c>
      <c r="B9830" s="1">
        <v>43405</v>
      </c>
      <c r="C9830">
        <v>0</v>
      </c>
      <c r="D9830">
        <v>0</v>
      </c>
    </row>
    <row r="9831" spans="1:4" x14ac:dyDescent="0.25">
      <c r="A9831" t="s">
        <v>178</v>
      </c>
      <c r="B9831" s="1">
        <v>43435</v>
      </c>
      <c r="C9831">
        <v>0</v>
      </c>
      <c r="D9831">
        <v>0</v>
      </c>
    </row>
    <row r="9832" spans="1:4" x14ac:dyDescent="0.25">
      <c r="A9832" t="s">
        <v>178</v>
      </c>
      <c r="B9832" s="1">
        <v>43466</v>
      </c>
      <c r="C9832">
        <v>0.17610284406093157</v>
      </c>
      <c r="D9832">
        <v>10</v>
      </c>
    </row>
    <row r="9833" spans="1:4" x14ac:dyDescent="0.25">
      <c r="A9833" t="s">
        <v>178</v>
      </c>
      <c r="B9833" s="1">
        <v>43497</v>
      </c>
      <c r="C9833">
        <v>0</v>
      </c>
      <c r="D9833">
        <v>0</v>
      </c>
    </row>
    <row r="9834" spans="1:4" x14ac:dyDescent="0.25">
      <c r="A9834" t="s">
        <v>178</v>
      </c>
      <c r="B9834" s="1">
        <v>43525</v>
      </c>
      <c r="C9834">
        <v>0</v>
      </c>
      <c r="D9834">
        <v>0</v>
      </c>
    </row>
    <row r="9835" spans="1:4" x14ac:dyDescent="0.25">
      <c r="A9835" t="s">
        <v>178</v>
      </c>
      <c r="B9835" s="1">
        <v>43556</v>
      </c>
      <c r="C9835">
        <v>0</v>
      </c>
      <c r="D9835">
        <v>0</v>
      </c>
    </row>
    <row r="9836" spans="1:4" x14ac:dyDescent="0.25">
      <c r="A9836" t="s">
        <v>178</v>
      </c>
      <c r="B9836" s="1">
        <v>43586</v>
      </c>
      <c r="C9836">
        <v>0</v>
      </c>
      <c r="D9836">
        <v>0</v>
      </c>
    </row>
    <row r="9837" spans="1:4" x14ac:dyDescent="0.25">
      <c r="A9837" t="s">
        <v>178</v>
      </c>
      <c r="B9837" s="1">
        <v>43617</v>
      </c>
      <c r="C9837">
        <v>0</v>
      </c>
      <c r="D9837">
        <v>0</v>
      </c>
    </row>
    <row r="9838" spans="1:4" x14ac:dyDescent="0.25">
      <c r="A9838" t="s">
        <v>178</v>
      </c>
      <c r="B9838" s="1">
        <v>43647</v>
      </c>
      <c r="C9838">
        <v>0</v>
      </c>
      <c r="D9838">
        <v>0</v>
      </c>
    </row>
    <row r="9839" spans="1:4" x14ac:dyDescent="0.25">
      <c r="A9839" t="s">
        <v>178</v>
      </c>
      <c r="B9839" s="1">
        <v>43678</v>
      </c>
      <c r="C9839">
        <v>0</v>
      </c>
      <c r="D9839">
        <v>0</v>
      </c>
    </row>
    <row r="9840" spans="1:4" x14ac:dyDescent="0.25">
      <c r="A9840" t="s">
        <v>178</v>
      </c>
      <c r="B9840" s="1">
        <v>43709</v>
      </c>
      <c r="C9840">
        <v>0</v>
      </c>
      <c r="D9840">
        <v>0</v>
      </c>
    </row>
    <row r="9841" spans="1:4" x14ac:dyDescent="0.25">
      <c r="A9841" t="s">
        <v>178</v>
      </c>
      <c r="B9841" s="1">
        <v>43739</v>
      </c>
      <c r="C9841">
        <v>0</v>
      </c>
      <c r="D9841">
        <v>0</v>
      </c>
    </row>
    <row r="9842" spans="1:4" x14ac:dyDescent="0.25">
      <c r="A9842" t="s">
        <v>178</v>
      </c>
      <c r="B9842" s="1">
        <v>43770</v>
      </c>
      <c r="C9842">
        <v>0</v>
      </c>
      <c r="D9842">
        <v>0</v>
      </c>
    </row>
    <row r="9843" spans="1:4" x14ac:dyDescent="0.25">
      <c r="A9843" t="s">
        <v>178</v>
      </c>
      <c r="B9843" s="1">
        <v>43800</v>
      </c>
      <c r="C9843">
        <v>0</v>
      </c>
      <c r="D9843">
        <v>0</v>
      </c>
    </row>
    <row r="9844" spans="1:4" x14ac:dyDescent="0.25">
      <c r="A9844" t="s">
        <v>178</v>
      </c>
      <c r="B9844" s="1">
        <v>43831</v>
      </c>
      <c r="C9844">
        <v>0</v>
      </c>
      <c r="D9844">
        <v>0</v>
      </c>
    </row>
    <row r="9845" spans="1:4" x14ac:dyDescent="0.25">
      <c r="A9845" t="s">
        <v>178</v>
      </c>
      <c r="B9845" s="1">
        <v>43862</v>
      </c>
      <c r="C9845">
        <v>0</v>
      </c>
      <c r="D9845">
        <v>0</v>
      </c>
    </row>
    <row r="9846" spans="1:4" x14ac:dyDescent="0.25">
      <c r="A9846" t="s">
        <v>178</v>
      </c>
      <c r="B9846" s="1">
        <v>43891</v>
      </c>
      <c r="C9846">
        <v>0</v>
      </c>
      <c r="D9846">
        <v>0</v>
      </c>
    </row>
    <row r="9847" spans="1:4" x14ac:dyDescent="0.25">
      <c r="A9847" t="s">
        <v>178</v>
      </c>
      <c r="B9847" s="1">
        <v>43922</v>
      </c>
      <c r="C9847">
        <v>0</v>
      </c>
      <c r="D9847">
        <v>0</v>
      </c>
    </row>
    <row r="9848" spans="1:4" x14ac:dyDescent="0.25">
      <c r="A9848" t="s">
        <v>178</v>
      </c>
      <c r="B9848" s="1">
        <v>43952</v>
      </c>
      <c r="C9848">
        <v>0</v>
      </c>
      <c r="D9848">
        <v>0</v>
      </c>
    </row>
    <row r="9849" spans="1:4" x14ac:dyDescent="0.25">
      <c r="A9849" t="s">
        <v>178</v>
      </c>
      <c r="B9849" s="1">
        <v>43983</v>
      </c>
      <c r="C9849">
        <v>0</v>
      </c>
      <c r="D9849">
        <v>0</v>
      </c>
    </row>
    <row r="9850" spans="1:4" x14ac:dyDescent="0.25">
      <c r="A9850" t="s">
        <v>178</v>
      </c>
      <c r="B9850" s="1">
        <v>44013</v>
      </c>
      <c r="C9850">
        <v>0</v>
      </c>
      <c r="D9850">
        <v>0</v>
      </c>
    </row>
    <row r="9851" spans="1:4" x14ac:dyDescent="0.25">
      <c r="A9851" t="s">
        <v>178</v>
      </c>
      <c r="B9851" s="1">
        <v>44044</v>
      </c>
      <c r="C9851">
        <v>0</v>
      </c>
      <c r="D9851">
        <v>0</v>
      </c>
    </row>
    <row r="9852" spans="1:4" x14ac:dyDescent="0.25">
      <c r="A9852" t="s">
        <v>178</v>
      </c>
      <c r="B9852" s="1">
        <v>44075</v>
      </c>
      <c r="C9852">
        <v>0</v>
      </c>
      <c r="D9852">
        <v>0</v>
      </c>
    </row>
    <row r="9853" spans="1:4" x14ac:dyDescent="0.25">
      <c r="A9853" t="s">
        <v>178</v>
      </c>
      <c r="B9853" s="1">
        <v>44105</v>
      </c>
      <c r="C9853">
        <v>0</v>
      </c>
      <c r="D9853">
        <v>0</v>
      </c>
    </row>
    <row r="9854" spans="1:4" x14ac:dyDescent="0.25">
      <c r="A9854" t="s">
        <v>178</v>
      </c>
      <c r="B9854" s="1">
        <v>44136</v>
      </c>
      <c r="C9854">
        <v>0</v>
      </c>
      <c r="D9854">
        <v>0</v>
      </c>
    </row>
    <row r="9855" spans="1:4" x14ac:dyDescent="0.25">
      <c r="A9855" t="s">
        <v>178</v>
      </c>
      <c r="B9855" s="1">
        <v>44166</v>
      </c>
      <c r="C9855">
        <v>0</v>
      </c>
      <c r="D9855">
        <v>0</v>
      </c>
    </row>
    <row r="9856" spans="1:4" x14ac:dyDescent="0.25">
      <c r="A9856" t="s">
        <v>178</v>
      </c>
      <c r="B9856" s="1">
        <v>44197</v>
      </c>
      <c r="C9856">
        <v>0</v>
      </c>
      <c r="D9856">
        <v>0</v>
      </c>
    </row>
    <row r="9857" spans="1:4" x14ac:dyDescent="0.25">
      <c r="A9857" t="s">
        <v>178</v>
      </c>
      <c r="B9857" s="1">
        <v>44228</v>
      </c>
      <c r="C9857">
        <v>0</v>
      </c>
      <c r="D9857">
        <v>0</v>
      </c>
    </row>
    <row r="9858" spans="1:4" x14ac:dyDescent="0.25">
      <c r="A9858" t="s">
        <v>178</v>
      </c>
      <c r="B9858" s="1">
        <v>44256</v>
      </c>
      <c r="C9858">
        <v>0</v>
      </c>
      <c r="D9858">
        <v>0</v>
      </c>
    </row>
    <row r="9859" spans="1:4" x14ac:dyDescent="0.25">
      <c r="A9859" t="s">
        <v>178</v>
      </c>
      <c r="B9859" s="1">
        <v>44287</v>
      </c>
      <c r="C9859">
        <v>0</v>
      </c>
      <c r="D9859">
        <v>0</v>
      </c>
    </row>
    <row r="9860" spans="1:4" x14ac:dyDescent="0.25">
      <c r="A9860" t="s">
        <v>178</v>
      </c>
      <c r="B9860" s="1">
        <v>44317</v>
      </c>
      <c r="C9860">
        <v>0</v>
      </c>
      <c r="D9860">
        <v>0</v>
      </c>
    </row>
    <row r="9861" spans="1:4" x14ac:dyDescent="0.25">
      <c r="A9861" t="s">
        <v>178</v>
      </c>
      <c r="B9861" s="1">
        <v>44348</v>
      </c>
      <c r="C9861">
        <v>0</v>
      </c>
      <c r="D9861">
        <v>0</v>
      </c>
    </row>
    <row r="9862" spans="1:4" x14ac:dyDescent="0.25">
      <c r="A9862" t="s">
        <v>19</v>
      </c>
      <c r="B9862" s="1">
        <v>42614</v>
      </c>
      <c r="C9862">
        <v>1258.3668005354752</v>
      </c>
      <c r="D9862">
        <v>940</v>
      </c>
    </row>
    <row r="9863" spans="1:4" x14ac:dyDescent="0.25">
      <c r="A9863" t="s">
        <v>19</v>
      </c>
      <c r="B9863" s="1">
        <v>42644</v>
      </c>
      <c r="C9863">
        <v>1258.3668005354752</v>
      </c>
      <c r="D9863">
        <v>940</v>
      </c>
    </row>
    <row r="9864" spans="1:4" x14ac:dyDescent="0.25">
      <c r="A9864" t="s">
        <v>19</v>
      </c>
      <c r="B9864" s="1">
        <v>42675</v>
      </c>
      <c r="C9864">
        <v>1646.5863453815261</v>
      </c>
      <c r="D9864">
        <v>1230</v>
      </c>
    </row>
    <row r="9865" spans="1:4" x14ac:dyDescent="0.25">
      <c r="A9865" t="s">
        <v>19</v>
      </c>
      <c r="B9865" s="1">
        <v>42705</v>
      </c>
      <c r="C9865">
        <v>1954.4846050870149</v>
      </c>
      <c r="D9865">
        <v>1460</v>
      </c>
    </row>
    <row r="9866" spans="1:4" x14ac:dyDescent="0.25">
      <c r="A9866" t="s">
        <v>19</v>
      </c>
      <c r="B9866" s="1">
        <v>42736</v>
      </c>
      <c r="C9866">
        <v>1271.7536813922356</v>
      </c>
      <c r="D9866">
        <v>950</v>
      </c>
    </row>
    <row r="9867" spans="1:4" x14ac:dyDescent="0.25">
      <c r="A9867" t="s">
        <v>19</v>
      </c>
      <c r="B9867" s="1">
        <v>42767</v>
      </c>
      <c r="C9867">
        <v>1459.1700133868808</v>
      </c>
      <c r="D9867">
        <v>1090</v>
      </c>
    </row>
    <row r="9868" spans="1:4" x14ac:dyDescent="0.25">
      <c r="A9868" t="s">
        <v>19</v>
      </c>
      <c r="B9868" s="1">
        <v>42795</v>
      </c>
      <c r="C9868">
        <v>1285.140562248996</v>
      </c>
      <c r="D9868">
        <v>960</v>
      </c>
    </row>
    <row r="9869" spans="1:4" x14ac:dyDescent="0.25">
      <c r="A9869" t="s">
        <v>19</v>
      </c>
      <c r="B9869" s="1">
        <v>42826</v>
      </c>
      <c r="C9869">
        <v>1378.8487282463186</v>
      </c>
      <c r="D9869">
        <v>1030</v>
      </c>
    </row>
    <row r="9870" spans="1:4" x14ac:dyDescent="0.25">
      <c r="A9870" t="s">
        <v>19</v>
      </c>
      <c r="B9870" s="1">
        <v>42856</v>
      </c>
      <c r="C9870">
        <v>1646.5863453815261</v>
      </c>
      <c r="D9870">
        <v>1230</v>
      </c>
    </row>
    <row r="9871" spans="1:4" x14ac:dyDescent="0.25">
      <c r="A9871" t="s">
        <v>19</v>
      </c>
      <c r="B9871" s="1">
        <v>42887</v>
      </c>
      <c r="C9871">
        <v>1619.8125836680053</v>
      </c>
      <c r="D9871">
        <v>1210</v>
      </c>
    </row>
    <row r="9872" spans="1:4" x14ac:dyDescent="0.25">
      <c r="A9872" t="s">
        <v>19</v>
      </c>
      <c r="B9872" s="1">
        <v>42917</v>
      </c>
      <c r="C9872">
        <v>1204.8192771084339</v>
      </c>
      <c r="D9872">
        <v>900</v>
      </c>
    </row>
    <row r="9873" spans="1:4" x14ac:dyDescent="0.25">
      <c r="A9873" t="s">
        <v>19</v>
      </c>
      <c r="B9873" s="1">
        <v>42948</v>
      </c>
      <c r="C9873">
        <v>1566.2650602409637</v>
      </c>
      <c r="D9873">
        <v>1170</v>
      </c>
    </row>
    <row r="9874" spans="1:4" x14ac:dyDescent="0.25">
      <c r="A9874" t="s">
        <v>19</v>
      </c>
      <c r="B9874" s="1">
        <v>42979</v>
      </c>
      <c r="C9874">
        <v>1593.0388219544845</v>
      </c>
      <c r="D9874">
        <v>1190</v>
      </c>
    </row>
    <row r="9875" spans="1:4" x14ac:dyDescent="0.25">
      <c r="A9875" t="s">
        <v>19</v>
      </c>
      <c r="B9875" s="1">
        <v>43009</v>
      </c>
      <c r="C9875">
        <v>1780.4551539491297</v>
      </c>
      <c r="D9875">
        <v>1330</v>
      </c>
    </row>
    <row r="9876" spans="1:4" x14ac:dyDescent="0.25">
      <c r="A9876" t="s">
        <v>19</v>
      </c>
      <c r="B9876" s="1">
        <v>43040</v>
      </c>
      <c r="C9876">
        <v>1927.7108433734941</v>
      </c>
      <c r="D9876">
        <v>1440</v>
      </c>
    </row>
    <row r="9877" spans="1:4" x14ac:dyDescent="0.25">
      <c r="A9877" t="s">
        <v>19</v>
      </c>
      <c r="B9877" s="1">
        <v>43070</v>
      </c>
      <c r="C9877">
        <v>2074.9665327978582</v>
      </c>
      <c r="D9877">
        <v>1550</v>
      </c>
    </row>
    <row r="9878" spans="1:4" x14ac:dyDescent="0.25">
      <c r="A9878" t="s">
        <v>19</v>
      </c>
      <c r="B9878" s="1">
        <v>43101</v>
      </c>
      <c r="C9878">
        <v>1579.6519410977244</v>
      </c>
      <c r="D9878">
        <v>1180</v>
      </c>
    </row>
    <row r="9879" spans="1:4" x14ac:dyDescent="0.25">
      <c r="A9879" t="s">
        <v>19</v>
      </c>
      <c r="B9879" s="1">
        <v>43132</v>
      </c>
      <c r="C9879">
        <v>1485.9437751004016</v>
      </c>
      <c r="D9879">
        <v>1110</v>
      </c>
    </row>
    <row r="9880" spans="1:4" x14ac:dyDescent="0.25">
      <c r="A9880" t="s">
        <v>19</v>
      </c>
      <c r="B9880" s="1">
        <v>43160</v>
      </c>
      <c r="C9880">
        <v>1753.6813922356091</v>
      </c>
      <c r="D9880">
        <v>1310</v>
      </c>
    </row>
    <row r="9881" spans="1:4" x14ac:dyDescent="0.25">
      <c r="A9881" t="s">
        <v>19</v>
      </c>
      <c r="B9881" s="1">
        <v>43191</v>
      </c>
      <c r="C9881">
        <v>1606.4257028112449</v>
      </c>
      <c r="D9881">
        <v>1200</v>
      </c>
    </row>
    <row r="9882" spans="1:4" x14ac:dyDescent="0.25">
      <c r="A9882" t="s">
        <v>19</v>
      </c>
      <c r="B9882" s="1">
        <v>43221</v>
      </c>
      <c r="C9882">
        <v>2088.3534136546186</v>
      </c>
      <c r="D9882">
        <v>1560</v>
      </c>
    </row>
    <row r="9883" spans="1:4" x14ac:dyDescent="0.25">
      <c r="A9883" t="s">
        <v>19</v>
      </c>
      <c r="B9883" s="1">
        <v>43252</v>
      </c>
      <c r="C9883">
        <v>1793.8420348058903</v>
      </c>
      <c r="D9883">
        <v>1340</v>
      </c>
    </row>
    <row r="9884" spans="1:4" x14ac:dyDescent="0.25">
      <c r="A9884" t="s">
        <v>19</v>
      </c>
      <c r="B9884" s="1">
        <v>43282</v>
      </c>
      <c r="C9884">
        <v>1526.1044176706828</v>
      </c>
      <c r="D9884">
        <v>1140</v>
      </c>
    </row>
    <row r="9885" spans="1:4" x14ac:dyDescent="0.25">
      <c r="A9885" t="s">
        <v>19</v>
      </c>
      <c r="B9885" s="1">
        <v>43313</v>
      </c>
      <c r="C9885">
        <v>1941.0977242302542</v>
      </c>
      <c r="D9885">
        <v>1450</v>
      </c>
    </row>
    <row r="9886" spans="1:4" x14ac:dyDescent="0.25">
      <c r="A9886" t="s">
        <v>19</v>
      </c>
      <c r="B9886" s="1">
        <v>43344</v>
      </c>
      <c r="C9886">
        <v>1914.3239625167337</v>
      </c>
      <c r="D9886">
        <v>1430</v>
      </c>
    </row>
    <row r="9887" spans="1:4" x14ac:dyDescent="0.25">
      <c r="A9887" t="s">
        <v>19</v>
      </c>
      <c r="B9887" s="1">
        <v>43374</v>
      </c>
      <c r="C9887">
        <v>1941.0977242302542</v>
      </c>
      <c r="D9887">
        <v>1450</v>
      </c>
    </row>
    <row r="9888" spans="1:4" x14ac:dyDescent="0.25">
      <c r="A9888" t="s">
        <v>19</v>
      </c>
      <c r="B9888" s="1">
        <v>43405</v>
      </c>
      <c r="C9888">
        <v>2476.5729585006693</v>
      </c>
      <c r="D9888">
        <v>1850</v>
      </c>
    </row>
    <row r="9889" spans="1:4" x14ac:dyDescent="0.25">
      <c r="A9889" t="s">
        <v>19</v>
      </c>
      <c r="B9889" s="1">
        <v>43435</v>
      </c>
      <c r="C9889">
        <v>2677.3761713520748</v>
      </c>
      <c r="D9889">
        <v>2000</v>
      </c>
    </row>
    <row r="9890" spans="1:4" x14ac:dyDescent="0.25">
      <c r="A9890" t="s">
        <v>19</v>
      </c>
      <c r="B9890" s="1">
        <v>43466</v>
      </c>
      <c r="C9890">
        <v>1646.5863453815261</v>
      </c>
      <c r="D9890">
        <v>1230</v>
      </c>
    </row>
    <row r="9891" spans="1:4" x14ac:dyDescent="0.25">
      <c r="A9891" t="s">
        <v>19</v>
      </c>
      <c r="B9891" s="1">
        <v>43497</v>
      </c>
      <c r="C9891">
        <v>1753.6813922356091</v>
      </c>
      <c r="D9891">
        <v>1310</v>
      </c>
    </row>
    <row r="9892" spans="1:4" x14ac:dyDescent="0.25">
      <c r="A9892" t="s">
        <v>19</v>
      </c>
      <c r="B9892" s="1">
        <v>43525</v>
      </c>
      <c r="C9892">
        <v>1552.8781793842036</v>
      </c>
      <c r="D9892">
        <v>1160</v>
      </c>
    </row>
    <row r="9893" spans="1:4" x14ac:dyDescent="0.25">
      <c r="A9893" t="s">
        <v>19</v>
      </c>
      <c r="B9893" s="1">
        <v>43556</v>
      </c>
      <c r="C9893">
        <v>1874.1633199464525</v>
      </c>
      <c r="D9893">
        <v>1400</v>
      </c>
    </row>
    <row r="9894" spans="1:4" x14ac:dyDescent="0.25">
      <c r="A9894" t="s">
        <v>19</v>
      </c>
      <c r="B9894" s="1">
        <v>43586</v>
      </c>
      <c r="C9894">
        <v>2289.1566265060242</v>
      </c>
      <c r="D9894">
        <v>1710</v>
      </c>
    </row>
    <row r="9895" spans="1:4" x14ac:dyDescent="0.25">
      <c r="A9895" t="s">
        <v>19</v>
      </c>
      <c r="B9895" s="1">
        <v>43617</v>
      </c>
      <c r="C9895">
        <v>1633.1994645247657</v>
      </c>
      <c r="D9895">
        <v>1220</v>
      </c>
    </row>
    <row r="9896" spans="1:4" x14ac:dyDescent="0.25">
      <c r="A9896" t="s">
        <v>19</v>
      </c>
      <c r="B9896" s="1">
        <v>43647</v>
      </c>
      <c r="C9896">
        <v>1606.4257028112449</v>
      </c>
      <c r="D9896">
        <v>1200</v>
      </c>
    </row>
    <row r="9897" spans="1:4" x14ac:dyDescent="0.25">
      <c r="A9897" t="s">
        <v>19</v>
      </c>
      <c r="B9897" s="1">
        <v>43678</v>
      </c>
      <c r="C9897">
        <v>1539.4912985274432</v>
      </c>
      <c r="D9897">
        <v>1150</v>
      </c>
    </row>
    <row r="9898" spans="1:4" x14ac:dyDescent="0.25">
      <c r="A9898" t="s">
        <v>19</v>
      </c>
      <c r="B9898" s="1">
        <v>43709</v>
      </c>
      <c r="C9898">
        <v>1740.2945113788489</v>
      </c>
      <c r="D9898">
        <v>1300</v>
      </c>
    </row>
    <row r="9899" spans="1:4" x14ac:dyDescent="0.25">
      <c r="A9899" t="s">
        <v>19</v>
      </c>
      <c r="B9899" s="1">
        <v>43739</v>
      </c>
      <c r="C9899">
        <v>2034.805890227577</v>
      </c>
      <c r="D9899">
        <v>1520</v>
      </c>
    </row>
    <row r="9900" spans="1:4" x14ac:dyDescent="0.25">
      <c r="A9900" t="s">
        <v>19</v>
      </c>
      <c r="B9900" s="1">
        <v>43770</v>
      </c>
      <c r="C9900">
        <v>2744.3105756358768</v>
      </c>
      <c r="D9900">
        <v>2050</v>
      </c>
    </row>
    <row r="9901" spans="1:4" x14ac:dyDescent="0.25">
      <c r="A9901" t="s">
        <v>19</v>
      </c>
      <c r="B9901" s="1">
        <v>43800</v>
      </c>
      <c r="C9901">
        <v>2543.5073627844713</v>
      </c>
      <c r="D9901">
        <v>1900</v>
      </c>
    </row>
    <row r="9902" spans="1:4" x14ac:dyDescent="0.25">
      <c r="A9902" t="s">
        <v>19</v>
      </c>
      <c r="B9902" s="1">
        <v>43831</v>
      </c>
      <c r="C9902">
        <v>1633.1994645247657</v>
      </c>
      <c r="D9902">
        <v>1220</v>
      </c>
    </row>
    <row r="9903" spans="1:4" x14ac:dyDescent="0.25">
      <c r="A9903" t="s">
        <v>19</v>
      </c>
      <c r="B9903" s="1">
        <v>43862</v>
      </c>
      <c r="C9903">
        <v>1445.7831325301204</v>
      </c>
      <c r="D9903">
        <v>1080</v>
      </c>
    </row>
    <row r="9904" spans="1:4" x14ac:dyDescent="0.25">
      <c r="A9904" t="s">
        <v>19</v>
      </c>
      <c r="B9904" s="1">
        <v>43891</v>
      </c>
      <c r="C9904">
        <v>883.53413654618475</v>
      </c>
      <c r="D9904">
        <v>660</v>
      </c>
    </row>
    <row r="9905" spans="1:4" x14ac:dyDescent="0.25">
      <c r="A9905" t="s">
        <v>19</v>
      </c>
      <c r="B9905" s="1">
        <v>43922</v>
      </c>
      <c r="C9905">
        <v>80.321285140562253</v>
      </c>
      <c r="D9905">
        <v>60</v>
      </c>
    </row>
    <row r="9906" spans="1:4" x14ac:dyDescent="0.25">
      <c r="A9906" t="s">
        <v>19</v>
      </c>
      <c r="B9906" s="1">
        <v>43952</v>
      </c>
      <c r="C9906">
        <v>13.386880856760374</v>
      </c>
      <c r="D9906">
        <v>10</v>
      </c>
    </row>
    <row r="9907" spans="1:4" x14ac:dyDescent="0.25">
      <c r="A9907" t="s">
        <v>19</v>
      </c>
      <c r="B9907" s="1">
        <v>43983</v>
      </c>
      <c r="C9907">
        <v>13.386880856760374</v>
      </c>
      <c r="D9907">
        <v>10</v>
      </c>
    </row>
    <row r="9908" spans="1:4" x14ac:dyDescent="0.25">
      <c r="A9908" t="s">
        <v>19</v>
      </c>
      <c r="B9908" s="1">
        <v>44013</v>
      </c>
      <c r="C9908">
        <v>13.386880856760374</v>
      </c>
      <c r="D9908">
        <v>10</v>
      </c>
    </row>
    <row r="9909" spans="1:4" x14ac:dyDescent="0.25">
      <c r="A9909" t="s">
        <v>19</v>
      </c>
      <c r="B9909" s="1">
        <v>44044</v>
      </c>
      <c r="C9909">
        <v>0</v>
      </c>
      <c r="D9909">
        <v>0</v>
      </c>
    </row>
    <row r="9910" spans="1:4" x14ac:dyDescent="0.25">
      <c r="A9910" t="s">
        <v>19</v>
      </c>
      <c r="B9910" s="1">
        <v>44075</v>
      </c>
      <c r="C9910">
        <v>0</v>
      </c>
      <c r="D9910">
        <v>0</v>
      </c>
    </row>
    <row r="9911" spans="1:4" x14ac:dyDescent="0.25">
      <c r="A9911" t="s">
        <v>19</v>
      </c>
      <c r="B9911" s="1">
        <v>44105</v>
      </c>
      <c r="C9911">
        <v>214.19009370816599</v>
      </c>
      <c r="D9911">
        <v>160</v>
      </c>
    </row>
    <row r="9912" spans="1:4" x14ac:dyDescent="0.25">
      <c r="A9912" t="s">
        <v>19</v>
      </c>
      <c r="B9912" s="1">
        <v>44136</v>
      </c>
      <c r="C9912">
        <v>187.41633199464525</v>
      </c>
      <c r="D9912">
        <v>140</v>
      </c>
    </row>
    <row r="9913" spans="1:4" x14ac:dyDescent="0.25">
      <c r="A9913" t="s">
        <v>19</v>
      </c>
      <c r="B9913" s="1">
        <v>44166</v>
      </c>
      <c r="C9913">
        <v>240.96385542168676</v>
      </c>
      <c r="D9913">
        <v>180</v>
      </c>
    </row>
    <row r="9914" spans="1:4" x14ac:dyDescent="0.25">
      <c r="A9914" t="s">
        <v>19</v>
      </c>
      <c r="B9914" s="1">
        <v>44197</v>
      </c>
      <c r="C9914">
        <v>214.19009370816599</v>
      </c>
      <c r="D9914">
        <v>160</v>
      </c>
    </row>
    <row r="9915" spans="1:4" x14ac:dyDescent="0.25">
      <c r="A9915" t="s">
        <v>19</v>
      </c>
      <c r="B9915" s="1">
        <v>44228</v>
      </c>
      <c r="C9915">
        <v>401.60642570281124</v>
      </c>
      <c r="D9915">
        <v>300</v>
      </c>
    </row>
    <row r="9916" spans="1:4" x14ac:dyDescent="0.25">
      <c r="A9916" t="s">
        <v>19</v>
      </c>
      <c r="B9916" s="1">
        <v>44256</v>
      </c>
      <c r="C9916">
        <v>321.28514056224901</v>
      </c>
      <c r="D9916">
        <v>240</v>
      </c>
    </row>
    <row r="9917" spans="1:4" x14ac:dyDescent="0.25">
      <c r="A9917" t="s">
        <v>19</v>
      </c>
      <c r="B9917" s="1">
        <v>44287</v>
      </c>
      <c r="C9917">
        <v>535.47523427041494</v>
      </c>
      <c r="D9917">
        <v>400</v>
      </c>
    </row>
    <row r="9918" spans="1:4" x14ac:dyDescent="0.25">
      <c r="A9918" t="s">
        <v>19</v>
      </c>
      <c r="B9918" s="1">
        <v>44317</v>
      </c>
      <c r="C9918">
        <v>535.47523427041494</v>
      </c>
      <c r="D9918">
        <v>400</v>
      </c>
    </row>
    <row r="9919" spans="1:4" x14ac:dyDescent="0.25">
      <c r="A9919" t="s">
        <v>19</v>
      </c>
      <c r="B9919" s="1">
        <v>44348</v>
      </c>
      <c r="C9919">
        <v>468.54082998661312</v>
      </c>
      <c r="D9919">
        <v>350</v>
      </c>
    </row>
    <row r="9920" spans="1:4" x14ac:dyDescent="0.25">
      <c r="A9920" t="s">
        <v>157</v>
      </c>
      <c r="B9920" s="1">
        <v>42614</v>
      </c>
      <c r="C9920">
        <v>7.7972709551656916</v>
      </c>
      <c r="D9920">
        <v>40</v>
      </c>
    </row>
    <row r="9921" spans="1:4" x14ac:dyDescent="0.25">
      <c r="A9921" t="s">
        <v>157</v>
      </c>
      <c r="B9921" s="1">
        <v>42644</v>
      </c>
      <c r="C9921">
        <v>11.695906432748536</v>
      </c>
      <c r="D9921">
        <v>60</v>
      </c>
    </row>
    <row r="9922" spans="1:4" x14ac:dyDescent="0.25">
      <c r="A9922" t="s">
        <v>157</v>
      </c>
      <c r="B9922" s="1">
        <v>42675</v>
      </c>
      <c r="C9922">
        <v>9.7465886939571149</v>
      </c>
      <c r="D9922">
        <v>50</v>
      </c>
    </row>
    <row r="9923" spans="1:4" x14ac:dyDescent="0.25">
      <c r="A9923" t="s">
        <v>157</v>
      </c>
      <c r="B9923" s="1">
        <v>42705</v>
      </c>
      <c r="C9923">
        <v>13.64522417153996</v>
      </c>
      <c r="D9923">
        <v>70</v>
      </c>
    </row>
    <row r="9924" spans="1:4" x14ac:dyDescent="0.25">
      <c r="A9924" t="s">
        <v>157</v>
      </c>
      <c r="B9924" s="1">
        <v>42736</v>
      </c>
      <c r="C9924">
        <v>27.29044834307992</v>
      </c>
      <c r="D9924">
        <v>140</v>
      </c>
    </row>
    <row r="9925" spans="1:4" x14ac:dyDescent="0.25">
      <c r="A9925" t="s">
        <v>157</v>
      </c>
      <c r="B9925" s="1">
        <v>42767</v>
      </c>
      <c r="C9925">
        <v>9.7465886939571149</v>
      </c>
      <c r="D9925">
        <v>50</v>
      </c>
    </row>
    <row r="9926" spans="1:4" x14ac:dyDescent="0.25">
      <c r="A9926" t="s">
        <v>157</v>
      </c>
      <c r="B9926" s="1">
        <v>42795</v>
      </c>
      <c r="C9926">
        <v>11.695906432748536</v>
      </c>
      <c r="D9926">
        <v>60</v>
      </c>
    </row>
    <row r="9927" spans="1:4" x14ac:dyDescent="0.25">
      <c r="A9927" t="s">
        <v>157</v>
      </c>
      <c r="B9927" s="1">
        <v>42826</v>
      </c>
      <c r="C9927">
        <v>7.7972709551656916</v>
      </c>
      <c r="D9927">
        <v>40</v>
      </c>
    </row>
    <row r="9928" spans="1:4" x14ac:dyDescent="0.25">
      <c r="A9928" t="s">
        <v>157</v>
      </c>
      <c r="B9928" s="1">
        <v>42856</v>
      </c>
      <c r="C9928">
        <v>5.8479532163742682</v>
      </c>
      <c r="D9928">
        <v>30</v>
      </c>
    </row>
    <row r="9929" spans="1:4" x14ac:dyDescent="0.25">
      <c r="A9929" t="s">
        <v>157</v>
      </c>
      <c r="B9929" s="1">
        <v>42887</v>
      </c>
      <c r="C9929">
        <v>7.7972709551656916</v>
      </c>
      <c r="D9929">
        <v>40</v>
      </c>
    </row>
    <row r="9930" spans="1:4" x14ac:dyDescent="0.25">
      <c r="A9930" t="s">
        <v>157</v>
      </c>
      <c r="B9930" s="1">
        <v>42917</v>
      </c>
      <c r="C9930">
        <v>11.695906432748536</v>
      </c>
      <c r="D9930">
        <v>60</v>
      </c>
    </row>
    <row r="9931" spans="1:4" x14ac:dyDescent="0.25">
      <c r="A9931" t="s">
        <v>157</v>
      </c>
      <c r="B9931" s="1">
        <v>42948</v>
      </c>
      <c r="C9931">
        <v>17.543859649122805</v>
      </c>
      <c r="D9931">
        <v>90</v>
      </c>
    </row>
    <row r="9932" spans="1:4" x14ac:dyDescent="0.25">
      <c r="A9932" t="s">
        <v>157</v>
      </c>
      <c r="B9932" s="1">
        <v>42979</v>
      </c>
      <c r="C9932">
        <v>17.543859649122805</v>
      </c>
      <c r="D9932">
        <v>90</v>
      </c>
    </row>
    <row r="9933" spans="1:4" x14ac:dyDescent="0.25">
      <c r="A9933" t="s">
        <v>157</v>
      </c>
      <c r="B9933" s="1">
        <v>43009</v>
      </c>
      <c r="C9933">
        <v>7.7972709551656916</v>
      </c>
      <c r="D9933">
        <v>40</v>
      </c>
    </row>
    <row r="9934" spans="1:4" x14ac:dyDescent="0.25">
      <c r="A9934" t="s">
        <v>157</v>
      </c>
      <c r="B9934" s="1">
        <v>43040</v>
      </c>
      <c r="C9934">
        <v>15.594541910331383</v>
      </c>
      <c r="D9934">
        <v>80</v>
      </c>
    </row>
    <row r="9935" spans="1:4" x14ac:dyDescent="0.25">
      <c r="A9935" t="s">
        <v>157</v>
      </c>
      <c r="B9935" s="1">
        <v>43070</v>
      </c>
      <c r="C9935">
        <v>15.594541910331383</v>
      </c>
      <c r="D9935">
        <v>80</v>
      </c>
    </row>
    <row r="9936" spans="1:4" x14ac:dyDescent="0.25">
      <c r="A9936" t="s">
        <v>157</v>
      </c>
      <c r="B9936" s="1">
        <v>43101</v>
      </c>
      <c r="C9936">
        <v>15.594541910331383</v>
      </c>
      <c r="D9936">
        <v>80</v>
      </c>
    </row>
    <row r="9937" spans="1:4" x14ac:dyDescent="0.25">
      <c r="A9937" t="s">
        <v>157</v>
      </c>
      <c r="B9937" s="1">
        <v>43132</v>
      </c>
      <c r="C9937">
        <v>9.7465886939571149</v>
      </c>
      <c r="D9937">
        <v>50</v>
      </c>
    </row>
    <row r="9938" spans="1:4" x14ac:dyDescent="0.25">
      <c r="A9938" t="s">
        <v>157</v>
      </c>
      <c r="B9938" s="1">
        <v>43160</v>
      </c>
      <c r="C9938">
        <v>25.341130604288498</v>
      </c>
      <c r="D9938">
        <v>130</v>
      </c>
    </row>
    <row r="9939" spans="1:4" x14ac:dyDescent="0.25">
      <c r="A9939" t="s">
        <v>157</v>
      </c>
      <c r="B9939" s="1">
        <v>43191</v>
      </c>
      <c r="C9939">
        <v>11.695906432748536</v>
      </c>
      <c r="D9939">
        <v>60</v>
      </c>
    </row>
    <row r="9940" spans="1:4" x14ac:dyDescent="0.25">
      <c r="A9940" t="s">
        <v>157</v>
      </c>
      <c r="B9940" s="1">
        <v>43221</v>
      </c>
      <c r="C9940">
        <v>15.594541910331383</v>
      </c>
      <c r="D9940">
        <v>80</v>
      </c>
    </row>
    <row r="9941" spans="1:4" x14ac:dyDescent="0.25">
      <c r="A9941" t="s">
        <v>157</v>
      </c>
      <c r="B9941" s="1">
        <v>43252</v>
      </c>
      <c r="C9941">
        <v>13.64522417153996</v>
      </c>
      <c r="D9941">
        <v>70</v>
      </c>
    </row>
    <row r="9942" spans="1:4" x14ac:dyDescent="0.25">
      <c r="A9942" t="s">
        <v>157</v>
      </c>
      <c r="B9942" s="1">
        <v>43282</v>
      </c>
      <c r="C9942">
        <v>9.7465886939571149</v>
      </c>
      <c r="D9942">
        <v>50</v>
      </c>
    </row>
    <row r="9943" spans="1:4" x14ac:dyDescent="0.25">
      <c r="A9943" t="s">
        <v>157</v>
      </c>
      <c r="B9943" s="1">
        <v>43313</v>
      </c>
      <c r="C9943">
        <v>11.695906432748536</v>
      </c>
      <c r="D9943">
        <v>60</v>
      </c>
    </row>
    <row r="9944" spans="1:4" x14ac:dyDescent="0.25">
      <c r="A9944" t="s">
        <v>157</v>
      </c>
      <c r="B9944" s="1">
        <v>43344</v>
      </c>
      <c r="C9944">
        <v>11.695906432748536</v>
      </c>
      <c r="D9944">
        <v>60</v>
      </c>
    </row>
    <row r="9945" spans="1:4" x14ac:dyDescent="0.25">
      <c r="A9945" t="s">
        <v>157</v>
      </c>
      <c r="B9945" s="1">
        <v>43374</v>
      </c>
      <c r="C9945">
        <v>11.695906432748536</v>
      </c>
      <c r="D9945">
        <v>60</v>
      </c>
    </row>
    <row r="9946" spans="1:4" x14ac:dyDescent="0.25">
      <c r="A9946" t="s">
        <v>157</v>
      </c>
      <c r="B9946" s="1">
        <v>43405</v>
      </c>
      <c r="C9946">
        <v>11.695906432748536</v>
      </c>
      <c r="D9946">
        <v>60</v>
      </c>
    </row>
    <row r="9947" spans="1:4" x14ac:dyDescent="0.25">
      <c r="A9947" t="s">
        <v>157</v>
      </c>
      <c r="B9947" s="1">
        <v>43435</v>
      </c>
      <c r="C9947">
        <v>13.64522417153996</v>
      </c>
      <c r="D9947">
        <v>70</v>
      </c>
    </row>
    <row r="9948" spans="1:4" x14ac:dyDescent="0.25">
      <c r="A9948" t="s">
        <v>157</v>
      </c>
      <c r="B9948" s="1">
        <v>43466</v>
      </c>
      <c r="C9948">
        <v>13.64522417153996</v>
      </c>
      <c r="D9948">
        <v>70</v>
      </c>
    </row>
    <row r="9949" spans="1:4" x14ac:dyDescent="0.25">
      <c r="A9949" t="s">
        <v>157</v>
      </c>
      <c r="B9949" s="1">
        <v>43497</v>
      </c>
      <c r="C9949">
        <v>11.695906432748536</v>
      </c>
      <c r="D9949">
        <v>60</v>
      </c>
    </row>
    <row r="9950" spans="1:4" x14ac:dyDescent="0.25">
      <c r="A9950" t="s">
        <v>157</v>
      </c>
      <c r="B9950" s="1">
        <v>43525</v>
      </c>
      <c r="C9950">
        <v>9.7465886939571149</v>
      </c>
      <c r="D9950">
        <v>50</v>
      </c>
    </row>
    <row r="9951" spans="1:4" x14ac:dyDescent="0.25">
      <c r="A9951" t="s">
        <v>157</v>
      </c>
      <c r="B9951" s="1">
        <v>43556</v>
      </c>
      <c r="C9951">
        <v>15.594541910331383</v>
      </c>
      <c r="D9951">
        <v>80</v>
      </c>
    </row>
    <row r="9952" spans="1:4" x14ac:dyDescent="0.25">
      <c r="A9952" t="s">
        <v>157</v>
      </c>
      <c r="B9952" s="1">
        <v>43586</v>
      </c>
      <c r="C9952">
        <v>9.7465886939571149</v>
      </c>
      <c r="D9952">
        <v>50</v>
      </c>
    </row>
    <row r="9953" spans="1:4" x14ac:dyDescent="0.25">
      <c r="A9953" t="s">
        <v>157</v>
      </c>
      <c r="B9953" s="1">
        <v>43617</v>
      </c>
      <c r="C9953">
        <v>9.7465886939571149</v>
      </c>
      <c r="D9953">
        <v>50</v>
      </c>
    </row>
    <row r="9954" spans="1:4" x14ac:dyDescent="0.25">
      <c r="A9954" t="s">
        <v>157</v>
      </c>
      <c r="B9954" s="1">
        <v>43647</v>
      </c>
      <c r="C9954">
        <v>7.7972709551656916</v>
      </c>
      <c r="D9954">
        <v>40</v>
      </c>
    </row>
    <row r="9955" spans="1:4" x14ac:dyDescent="0.25">
      <c r="A9955" t="s">
        <v>157</v>
      </c>
      <c r="B9955" s="1">
        <v>43678</v>
      </c>
      <c r="C9955">
        <v>7.7972709551656916</v>
      </c>
      <c r="D9955">
        <v>40</v>
      </c>
    </row>
    <row r="9956" spans="1:4" x14ac:dyDescent="0.25">
      <c r="A9956" t="s">
        <v>157</v>
      </c>
      <c r="B9956" s="1">
        <v>43709</v>
      </c>
      <c r="C9956">
        <v>9.7465886939571149</v>
      </c>
      <c r="D9956">
        <v>50</v>
      </c>
    </row>
    <row r="9957" spans="1:4" x14ac:dyDescent="0.25">
      <c r="A9957" t="s">
        <v>157</v>
      </c>
      <c r="B9957" s="1">
        <v>43739</v>
      </c>
      <c r="C9957">
        <v>11.695906432748536</v>
      </c>
      <c r="D9957">
        <v>60</v>
      </c>
    </row>
    <row r="9958" spans="1:4" x14ac:dyDescent="0.25">
      <c r="A9958" t="s">
        <v>157</v>
      </c>
      <c r="B9958" s="1">
        <v>43770</v>
      </c>
      <c r="C9958">
        <v>13.64522417153996</v>
      </c>
      <c r="D9958">
        <v>70</v>
      </c>
    </row>
    <row r="9959" spans="1:4" x14ac:dyDescent="0.25">
      <c r="A9959" t="s">
        <v>157</v>
      </c>
      <c r="B9959" s="1">
        <v>43800</v>
      </c>
      <c r="C9959">
        <v>15.594541910331383</v>
      </c>
      <c r="D9959">
        <v>80</v>
      </c>
    </row>
    <row r="9960" spans="1:4" x14ac:dyDescent="0.25">
      <c r="A9960" t="s">
        <v>157</v>
      </c>
      <c r="B9960" s="1">
        <v>43831</v>
      </c>
      <c r="C9960">
        <v>15.594541910331383</v>
      </c>
      <c r="D9960">
        <v>80</v>
      </c>
    </row>
    <row r="9961" spans="1:4" x14ac:dyDescent="0.25">
      <c r="A9961" t="s">
        <v>157</v>
      </c>
      <c r="B9961" s="1">
        <v>43862</v>
      </c>
      <c r="C9961">
        <v>15.594541910331383</v>
      </c>
      <c r="D9961">
        <v>80</v>
      </c>
    </row>
    <row r="9962" spans="1:4" x14ac:dyDescent="0.25">
      <c r="A9962" t="s">
        <v>157</v>
      </c>
      <c r="B9962" s="1">
        <v>43891</v>
      </c>
      <c r="C9962">
        <v>5.8479532163742682</v>
      </c>
      <c r="D9962">
        <v>30</v>
      </c>
    </row>
    <row r="9963" spans="1:4" x14ac:dyDescent="0.25">
      <c r="A9963" t="s">
        <v>157</v>
      </c>
      <c r="B9963" s="1">
        <v>43922</v>
      </c>
      <c r="C9963">
        <v>0</v>
      </c>
      <c r="D9963">
        <v>0</v>
      </c>
    </row>
    <row r="9964" spans="1:4" x14ac:dyDescent="0.25">
      <c r="A9964" t="s">
        <v>157</v>
      </c>
      <c r="B9964" s="1">
        <v>43952</v>
      </c>
      <c r="C9964">
        <v>0</v>
      </c>
      <c r="D9964">
        <v>0</v>
      </c>
    </row>
    <row r="9965" spans="1:4" x14ac:dyDescent="0.25">
      <c r="A9965" t="s">
        <v>157</v>
      </c>
      <c r="B9965" s="1">
        <v>43983</v>
      </c>
      <c r="C9965">
        <v>0</v>
      </c>
      <c r="D9965">
        <v>0</v>
      </c>
    </row>
    <row r="9966" spans="1:4" x14ac:dyDescent="0.25">
      <c r="A9966" t="s">
        <v>157</v>
      </c>
      <c r="B9966" s="1">
        <v>44013</v>
      </c>
      <c r="C9966">
        <v>0</v>
      </c>
      <c r="D9966">
        <v>0</v>
      </c>
    </row>
    <row r="9967" spans="1:4" x14ac:dyDescent="0.25">
      <c r="A9967" t="s">
        <v>157</v>
      </c>
      <c r="B9967" s="1">
        <v>44044</v>
      </c>
      <c r="C9967">
        <v>0</v>
      </c>
      <c r="D9967">
        <v>0</v>
      </c>
    </row>
    <row r="9968" spans="1:4" x14ac:dyDescent="0.25">
      <c r="A9968" t="s">
        <v>157</v>
      </c>
      <c r="B9968" s="1">
        <v>44075</v>
      </c>
      <c r="C9968">
        <v>0</v>
      </c>
      <c r="D9968">
        <v>0</v>
      </c>
    </row>
    <row r="9969" spans="1:4" x14ac:dyDescent="0.25">
      <c r="A9969" t="s">
        <v>157</v>
      </c>
      <c r="B9969" s="1">
        <v>44105</v>
      </c>
      <c r="C9969">
        <v>0</v>
      </c>
      <c r="D9969">
        <v>0</v>
      </c>
    </row>
    <row r="9970" spans="1:4" x14ac:dyDescent="0.25">
      <c r="A9970" t="s">
        <v>157</v>
      </c>
      <c r="B9970" s="1">
        <v>44136</v>
      </c>
      <c r="C9970">
        <v>0</v>
      </c>
      <c r="D9970">
        <v>0</v>
      </c>
    </row>
    <row r="9971" spans="1:4" x14ac:dyDescent="0.25">
      <c r="A9971" t="s">
        <v>157</v>
      </c>
      <c r="B9971" s="1">
        <v>44166</v>
      </c>
      <c r="C9971">
        <v>0</v>
      </c>
      <c r="D9971">
        <v>0</v>
      </c>
    </row>
    <row r="9972" spans="1:4" x14ac:dyDescent="0.25">
      <c r="A9972" t="s">
        <v>157</v>
      </c>
      <c r="B9972" s="1">
        <v>44197</v>
      </c>
      <c r="C9972">
        <v>0</v>
      </c>
      <c r="D9972">
        <v>0</v>
      </c>
    </row>
    <row r="9973" spans="1:4" x14ac:dyDescent="0.25">
      <c r="A9973" t="s">
        <v>157</v>
      </c>
      <c r="B9973" s="1">
        <v>44228</v>
      </c>
      <c r="C9973">
        <v>0</v>
      </c>
      <c r="D9973">
        <v>0</v>
      </c>
    </row>
    <row r="9974" spans="1:4" x14ac:dyDescent="0.25">
      <c r="A9974" t="s">
        <v>157</v>
      </c>
      <c r="B9974" s="1">
        <v>44256</v>
      </c>
      <c r="C9974">
        <v>0</v>
      </c>
      <c r="D9974">
        <v>0</v>
      </c>
    </row>
    <row r="9975" spans="1:4" x14ac:dyDescent="0.25">
      <c r="A9975" t="s">
        <v>157</v>
      </c>
      <c r="B9975" s="1">
        <v>44287</v>
      </c>
      <c r="C9975">
        <v>0</v>
      </c>
      <c r="D9975">
        <v>0</v>
      </c>
    </row>
    <row r="9976" spans="1:4" x14ac:dyDescent="0.25">
      <c r="A9976" t="s">
        <v>157</v>
      </c>
      <c r="B9976" s="1">
        <v>44317</v>
      </c>
      <c r="C9976">
        <v>0</v>
      </c>
      <c r="D9976">
        <v>0</v>
      </c>
    </row>
    <row r="9977" spans="1:4" x14ac:dyDescent="0.25">
      <c r="A9977" t="s">
        <v>157</v>
      </c>
      <c r="B9977" s="1">
        <v>44348</v>
      </c>
      <c r="C9977">
        <v>0</v>
      </c>
      <c r="D9977">
        <v>0</v>
      </c>
    </row>
    <row r="9978" spans="1:4" x14ac:dyDescent="0.25">
      <c r="A9978" t="s">
        <v>70</v>
      </c>
      <c r="B9978" s="1">
        <v>42614</v>
      </c>
      <c r="C9978">
        <v>0.2444838335065094</v>
      </c>
      <c r="D9978">
        <v>40</v>
      </c>
    </row>
    <row r="9979" spans="1:4" x14ac:dyDescent="0.25">
      <c r="A9979" t="s">
        <v>70</v>
      </c>
      <c r="B9979" s="1">
        <v>42644</v>
      </c>
      <c r="C9979">
        <v>0.2444838335065094</v>
      </c>
      <c r="D9979">
        <v>40</v>
      </c>
    </row>
    <row r="9980" spans="1:4" x14ac:dyDescent="0.25">
      <c r="A9980" t="s">
        <v>70</v>
      </c>
      <c r="B9980" s="1">
        <v>42675</v>
      </c>
      <c r="C9980">
        <v>0.18336287512988203</v>
      </c>
      <c r="D9980">
        <v>30</v>
      </c>
    </row>
    <row r="9981" spans="1:4" x14ac:dyDescent="0.25">
      <c r="A9981" t="s">
        <v>70</v>
      </c>
      <c r="B9981" s="1">
        <v>42705</v>
      </c>
      <c r="C9981">
        <v>0.2444838335065094</v>
      </c>
      <c r="D9981">
        <v>40</v>
      </c>
    </row>
    <row r="9982" spans="1:4" x14ac:dyDescent="0.25">
      <c r="A9982" t="s">
        <v>70</v>
      </c>
      <c r="B9982" s="1">
        <v>42736</v>
      </c>
      <c r="C9982">
        <v>0.18336287512988203</v>
      </c>
      <c r="D9982">
        <v>30</v>
      </c>
    </row>
    <row r="9983" spans="1:4" x14ac:dyDescent="0.25">
      <c r="A9983" t="s">
        <v>70</v>
      </c>
      <c r="B9983" s="1">
        <v>42767</v>
      </c>
      <c r="C9983">
        <v>0.18336287512988203</v>
      </c>
      <c r="D9983">
        <v>30</v>
      </c>
    </row>
    <row r="9984" spans="1:4" x14ac:dyDescent="0.25">
      <c r="A9984" t="s">
        <v>70</v>
      </c>
      <c r="B9984" s="1">
        <v>42795</v>
      </c>
      <c r="C9984">
        <v>0.18336287512988203</v>
      </c>
      <c r="D9984">
        <v>30</v>
      </c>
    </row>
    <row r="9985" spans="1:4" x14ac:dyDescent="0.25">
      <c r="A9985" t="s">
        <v>70</v>
      </c>
      <c r="B9985" s="1">
        <v>42826</v>
      </c>
      <c r="C9985">
        <v>0.2444838335065094</v>
      </c>
      <c r="D9985">
        <v>40</v>
      </c>
    </row>
    <row r="9986" spans="1:4" x14ac:dyDescent="0.25">
      <c r="A9986" t="s">
        <v>70</v>
      </c>
      <c r="B9986" s="1">
        <v>42856</v>
      </c>
      <c r="C9986">
        <v>0.1222419167532547</v>
      </c>
      <c r="D9986">
        <v>20</v>
      </c>
    </row>
    <row r="9987" spans="1:4" x14ac:dyDescent="0.25">
      <c r="A9987" t="s">
        <v>70</v>
      </c>
      <c r="B9987" s="1">
        <v>42887</v>
      </c>
      <c r="C9987">
        <v>6.112095837662735E-2</v>
      </c>
      <c r="D9987">
        <v>10</v>
      </c>
    </row>
    <row r="9988" spans="1:4" x14ac:dyDescent="0.25">
      <c r="A9988" t="s">
        <v>70</v>
      </c>
      <c r="B9988" s="1">
        <v>42917</v>
      </c>
      <c r="C9988">
        <v>0.18336287512988203</v>
      </c>
      <c r="D9988">
        <v>30</v>
      </c>
    </row>
    <row r="9989" spans="1:4" x14ac:dyDescent="0.25">
      <c r="A9989" t="s">
        <v>70</v>
      </c>
      <c r="B9989" s="1">
        <v>42948</v>
      </c>
      <c r="C9989">
        <v>0.2444838335065094</v>
      </c>
      <c r="D9989">
        <v>40</v>
      </c>
    </row>
    <row r="9990" spans="1:4" x14ac:dyDescent="0.25">
      <c r="A9990" t="s">
        <v>70</v>
      </c>
      <c r="B9990" s="1">
        <v>42979</v>
      </c>
      <c r="C9990">
        <v>0.18336287512988203</v>
      </c>
      <c r="D9990">
        <v>30</v>
      </c>
    </row>
    <row r="9991" spans="1:4" x14ac:dyDescent="0.25">
      <c r="A9991" t="s">
        <v>70</v>
      </c>
      <c r="B9991" s="1">
        <v>43009</v>
      </c>
      <c r="C9991">
        <v>0.2444838335065094</v>
      </c>
      <c r="D9991">
        <v>40</v>
      </c>
    </row>
    <row r="9992" spans="1:4" x14ac:dyDescent="0.25">
      <c r="A9992" t="s">
        <v>70</v>
      </c>
      <c r="B9992" s="1">
        <v>43040</v>
      </c>
      <c r="C9992">
        <v>0.18336287512988203</v>
      </c>
      <c r="D9992">
        <v>30</v>
      </c>
    </row>
    <row r="9993" spans="1:4" x14ac:dyDescent="0.25">
      <c r="A9993" t="s">
        <v>70</v>
      </c>
      <c r="B9993" s="1">
        <v>43070</v>
      </c>
      <c r="C9993">
        <v>0.2444838335065094</v>
      </c>
      <c r="D9993">
        <v>40</v>
      </c>
    </row>
    <row r="9994" spans="1:4" x14ac:dyDescent="0.25">
      <c r="A9994" t="s">
        <v>70</v>
      </c>
      <c r="B9994" s="1">
        <v>43101</v>
      </c>
      <c r="C9994">
        <v>0.2444838335065094</v>
      </c>
      <c r="D9994">
        <v>40</v>
      </c>
    </row>
    <row r="9995" spans="1:4" x14ac:dyDescent="0.25">
      <c r="A9995" t="s">
        <v>70</v>
      </c>
      <c r="B9995" s="1">
        <v>43132</v>
      </c>
      <c r="C9995">
        <v>0.2444838335065094</v>
      </c>
      <c r="D9995">
        <v>40</v>
      </c>
    </row>
    <row r="9996" spans="1:4" x14ac:dyDescent="0.25">
      <c r="A9996" t="s">
        <v>70</v>
      </c>
      <c r="B9996" s="1">
        <v>43160</v>
      </c>
      <c r="C9996">
        <v>0.2444838335065094</v>
      </c>
      <c r="D9996">
        <v>40</v>
      </c>
    </row>
    <row r="9997" spans="1:4" x14ac:dyDescent="0.25">
      <c r="A9997" t="s">
        <v>70</v>
      </c>
      <c r="B9997" s="1">
        <v>43191</v>
      </c>
      <c r="C9997">
        <v>0.2444838335065094</v>
      </c>
      <c r="D9997">
        <v>40</v>
      </c>
    </row>
    <row r="9998" spans="1:4" x14ac:dyDescent="0.25">
      <c r="A9998" t="s">
        <v>70</v>
      </c>
      <c r="B9998" s="1">
        <v>43221</v>
      </c>
      <c r="C9998">
        <v>0.1222419167532547</v>
      </c>
      <c r="D9998">
        <v>20</v>
      </c>
    </row>
    <row r="9999" spans="1:4" x14ac:dyDescent="0.25">
      <c r="A9999" t="s">
        <v>70</v>
      </c>
      <c r="B9999" s="1">
        <v>43252</v>
      </c>
      <c r="C9999">
        <v>0.1222419167532547</v>
      </c>
      <c r="D9999">
        <v>20</v>
      </c>
    </row>
    <row r="10000" spans="1:4" x14ac:dyDescent="0.25">
      <c r="A10000" t="s">
        <v>70</v>
      </c>
      <c r="B10000" s="1">
        <v>43282</v>
      </c>
      <c r="C10000">
        <v>0.18336287512988203</v>
      </c>
      <c r="D10000">
        <v>30</v>
      </c>
    </row>
    <row r="10001" spans="1:4" x14ac:dyDescent="0.25">
      <c r="A10001" t="s">
        <v>70</v>
      </c>
      <c r="B10001" s="1">
        <v>43313</v>
      </c>
      <c r="C10001">
        <v>0.1222419167532547</v>
      </c>
      <c r="D10001">
        <v>20</v>
      </c>
    </row>
    <row r="10002" spans="1:4" x14ac:dyDescent="0.25">
      <c r="A10002" t="s">
        <v>70</v>
      </c>
      <c r="B10002" s="1">
        <v>43344</v>
      </c>
      <c r="C10002">
        <v>0.2444838335065094</v>
      </c>
      <c r="D10002">
        <v>40</v>
      </c>
    </row>
    <row r="10003" spans="1:4" x14ac:dyDescent="0.25">
      <c r="A10003" t="s">
        <v>70</v>
      </c>
      <c r="B10003" s="1">
        <v>43374</v>
      </c>
      <c r="C10003">
        <v>0.18336287512988203</v>
      </c>
      <c r="D10003">
        <v>30</v>
      </c>
    </row>
    <row r="10004" spans="1:4" x14ac:dyDescent="0.25">
      <c r="A10004" t="s">
        <v>70</v>
      </c>
      <c r="B10004" s="1">
        <v>43405</v>
      </c>
      <c r="C10004">
        <v>0.1222419167532547</v>
      </c>
      <c r="D10004">
        <v>20</v>
      </c>
    </row>
    <row r="10005" spans="1:4" x14ac:dyDescent="0.25">
      <c r="A10005" t="s">
        <v>70</v>
      </c>
      <c r="B10005" s="1">
        <v>43435</v>
      </c>
      <c r="C10005">
        <v>0.18336287512988203</v>
      </c>
      <c r="D10005">
        <v>30</v>
      </c>
    </row>
    <row r="10006" spans="1:4" x14ac:dyDescent="0.25">
      <c r="A10006" t="s">
        <v>70</v>
      </c>
      <c r="B10006" s="1">
        <v>43466</v>
      </c>
      <c r="C10006">
        <v>0.2444838335065094</v>
      </c>
      <c r="D10006">
        <v>40</v>
      </c>
    </row>
    <row r="10007" spans="1:4" x14ac:dyDescent="0.25">
      <c r="A10007" t="s">
        <v>70</v>
      </c>
      <c r="B10007" s="1">
        <v>43497</v>
      </c>
      <c r="C10007">
        <v>0.18336287512988203</v>
      </c>
      <c r="D10007">
        <v>30</v>
      </c>
    </row>
    <row r="10008" spans="1:4" x14ac:dyDescent="0.25">
      <c r="A10008" t="s">
        <v>70</v>
      </c>
      <c r="B10008" s="1">
        <v>43525</v>
      </c>
      <c r="C10008">
        <v>0.2444838335065094</v>
      </c>
      <c r="D10008">
        <v>40</v>
      </c>
    </row>
    <row r="10009" spans="1:4" x14ac:dyDescent="0.25">
      <c r="A10009" t="s">
        <v>70</v>
      </c>
      <c r="B10009" s="1">
        <v>43556</v>
      </c>
      <c r="C10009">
        <v>0.18336287512988203</v>
      </c>
      <c r="D10009">
        <v>30</v>
      </c>
    </row>
    <row r="10010" spans="1:4" x14ac:dyDescent="0.25">
      <c r="A10010" t="s">
        <v>70</v>
      </c>
      <c r="B10010" s="1">
        <v>43586</v>
      </c>
      <c r="C10010">
        <v>0.18336287512988203</v>
      </c>
      <c r="D10010">
        <v>30</v>
      </c>
    </row>
    <row r="10011" spans="1:4" x14ac:dyDescent="0.25">
      <c r="A10011" t="s">
        <v>70</v>
      </c>
      <c r="B10011" s="1">
        <v>43617</v>
      </c>
      <c r="C10011">
        <v>0.18336287512988203</v>
      </c>
      <c r="D10011">
        <v>30</v>
      </c>
    </row>
    <row r="10012" spans="1:4" x14ac:dyDescent="0.25">
      <c r="A10012" t="s">
        <v>70</v>
      </c>
      <c r="B10012" s="1">
        <v>43647</v>
      </c>
      <c r="C10012">
        <v>0.1222419167532547</v>
      </c>
      <c r="D10012">
        <v>20</v>
      </c>
    </row>
    <row r="10013" spans="1:4" x14ac:dyDescent="0.25">
      <c r="A10013" t="s">
        <v>70</v>
      </c>
      <c r="B10013" s="1">
        <v>43678</v>
      </c>
      <c r="C10013">
        <v>0.30560479188313672</v>
      </c>
      <c r="D10013">
        <v>50</v>
      </c>
    </row>
    <row r="10014" spans="1:4" x14ac:dyDescent="0.25">
      <c r="A10014" t="s">
        <v>70</v>
      </c>
      <c r="B10014" s="1">
        <v>43709</v>
      </c>
      <c r="C10014">
        <v>0.30560479188313672</v>
      </c>
      <c r="D10014">
        <v>50</v>
      </c>
    </row>
    <row r="10015" spans="1:4" x14ac:dyDescent="0.25">
      <c r="A10015" t="s">
        <v>70</v>
      </c>
      <c r="B10015" s="1">
        <v>43739</v>
      </c>
      <c r="C10015">
        <v>0.18336287512988203</v>
      </c>
      <c r="D10015">
        <v>30</v>
      </c>
    </row>
    <row r="10016" spans="1:4" x14ac:dyDescent="0.25">
      <c r="A10016" t="s">
        <v>70</v>
      </c>
      <c r="B10016" s="1">
        <v>43770</v>
      </c>
      <c r="C10016">
        <v>0.2444838335065094</v>
      </c>
      <c r="D10016">
        <v>40</v>
      </c>
    </row>
    <row r="10017" spans="1:4" x14ac:dyDescent="0.25">
      <c r="A10017" t="s">
        <v>70</v>
      </c>
      <c r="B10017" s="1">
        <v>43800</v>
      </c>
      <c r="C10017">
        <v>0.30560479188313672</v>
      </c>
      <c r="D10017">
        <v>50</v>
      </c>
    </row>
    <row r="10018" spans="1:4" x14ac:dyDescent="0.25">
      <c r="A10018" t="s">
        <v>70</v>
      </c>
      <c r="B10018" s="1">
        <v>43831</v>
      </c>
      <c r="C10018">
        <v>0.1222419167532547</v>
      </c>
      <c r="D10018">
        <v>20</v>
      </c>
    </row>
    <row r="10019" spans="1:4" x14ac:dyDescent="0.25">
      <c r="A10019" t="s">
        <v>70</v>
      </c>
      <c r="B10019" s="1">
        <v>43862</v>
      </c>
      <c r="C10019">
        <v>0.18336287512988203</v>
      </c>
      <c r="D10019">
        <v>30</v>
      </c>
    </row>
    <row r="10020" spans="1:4" x14ac:dyDescent="0.25">
      <c r="A10020" t="s">
        <v>70</v>
      </c>
      <c r="B10020" s="1">
        <v>43891</v>
      </c>
      <c r="C10020">
        <v>6.112095837662735E-2</v>
      </c>
      <c r="D10020">
        <v>10</v>
      </c>
    </row>
    <row r="10021" spans="1:4" x14ac:dyDescent="0.25">
      <c r="A10021" t="s">
        <v>70</v>
      </c>
      <c r="B10021" s="1">
        <v>43922</v>
      </c>
      <c r="C10021">
        <v>0</v>
      </c>
      <c r="D10021">
        <v>0</v>
      </c>
    </row>
    <row r="10022" spans="1:4" x14ac:dyDescent="0.25">
      <c r="A10022" t="s">
        <v>70</v>
      </c>
      <c r="B10022" s="1">
        <v>43952</v>
      </c>
      <c r="C10022">
        <v>0</v>
      </c>
      <c r="D10022">
        <v>0</v>
      </c>
    </row>
    <row r="10023" spans="1:4" x14ac:dyDescent="0.25">
      <c r="A10023" t="s">
        <v>70</v>
      </c>
      <c r="B10023" s="1">
        <v>43983</v>
      </c>
      <c r="C10023">
        <v>0</v>
      </c>
      <c r="D10023">
        <v>0</v>
      </c>
    </row>
    <row r="10024" spans="1:4" x14ac:dyDescent="0.25">
      <c r="A10024" t="s">
        <v>70</v>
      </c>
      <c r="B10024" s="1">
        <v>44013</v>
      </c>
      <c r="C10024">
        <v>0</v>
      </c>
      <c r="D10024">
        <v>0</v>
      </c>
    </row>
    <row r="10025" spans="1:4" x14ac:dyDescent="0.25">
      <c r="A10025" t="s">
        <v>70</v>
      </c>
      <c r="B10025" s="1">
        <v>44044</v>
      </c>
      <c r="C10025">
        <v>0</v>
      </c>
      <c r="D10025">
        <v>0</v>
      </c>
    </row>
    <row r="10026" spans="1:4" x14ac:dyDescent="0.25">
      <c r="A10026" t="s">
        <v>70</v>
      </c>
      <c r="B10026" s="1">
        <v>44075</v>
      </c>
      <c r="C10026">
        <v>0</v>
      </c>
      <c r="D10026">
        <v>0</v>
      </c>
    </row>
    <row r="10027" spans="1:4" x14ac:dyDescent="0.25">
      <c r="A10027" t="s">
        <v>70</v>
      </c>
      <c r="B10027" s="1">
        <v>44105</v>
      </c>
      <c r="C10027">
        <v>0</v>
      </c>
      <c r="D10027">
        <v>0</v>
      </c>
    </row>
    <row r="10028" spans="1:4" x14ac:dyDescent="0.25">
      <c r="A10028" t="s">
        <v>70</v>
      </c>
      <c r="B10028" s="1">
        <v>44136</v>
      </c>
      <c r="C10028">
        <v>0</v>
      </c>
      <c r="D10028">
        <v>0</v>
      </c>
    </row>
    <row r="10029" spans="1:4" x14ac:dyDescent="0.25">
      <c r="A10029" t="s">
        <v>70</v>
      </c>
      <c r="B10029" s="1">
        <v>44166</v>
      </c>
      <c r="C10029">
        <v>0</v>
      </c>
      <c r="D10029">
        <v>0</v>
      </c>
    </row>
    <row r="10030" spans="1:4" x14ac:dyDescent="0.25">
      <c r="A10030" t="s">
        <v>70</v>
      </c>
      <c r="B10030" s="1">
        <v>44197</v>
      </c>
      <c r="C10030">
        <v>0</v>
      </c>
      <c r="D10030">
        <v>0</v>
      </c>
    </row>
    <row r="10031" spans="1:4" x14ac:dyDescent="0.25">
      <c r="A10031" t="s">
        <v>70</v>
      </c>
      <c r="B10031" s="1">
        <v>44228</v>
      </c>
      <c r="C10031">
        <v>0</v>
      </c>
      <c r="D10031">
        <v>0</v>
      </c>
    </row>
    <row r="10032" spans="1:4" x14ac:dyDescent="0.25">
      <c r="A10032" t="s">
        <v>70</v>
      </c>
      <c r="B10032" s="1">
        <v>44256</v>
      </c>
      <c r="C10032">
        <v>0</v>
      </c>
      <c r="D10032">
        <v>0</v>
      </c>
    </row>
    <row r="10033" spans="1:4" x14ac:dyDescent="0.25">
      <c r="A10033" t="s">
        <v>70</v>
      </c>
      <c r="B10033" s="1">
        <v>44287</v>
      </c>
      <c r="C10033">
        <v>0</v>
      </c>
      <c r="D10033">
        <v>0</v>
      </c>
    </row>
    <row r="10034" spans="1:4" x14ac:dyDescent="0.25">
      <c r="A10034" t="s">
        <v>70</v>
      </c>
      <c r="B10034" s="1">
        <v>44317</v>
      </c>
      <c r="C10034">
        <v>0</v>
      </c>
      <c r="D10034">
        <v>0</v>
      </c>
    </row>
    <row r="10035" spans="1:4" x14ac:dyDescent="0.25">
      <c r="A10035" t="s">
        <v>70</v>
      </c>
      <c r="B10035" s="1">
        <v>44348</v>
      </c>
      <c r="C10035">
        <v>0</v>
      </c>
      <c r="D10035">
        <v>0</v>
      </c>
    </row>
    <row r="10036" spans="1:4" x14ac:dyDescent="0.25">
      <c r="A10036" t="s">
        <v>84</v>
      </c>
      <c r="B10036" s="1">
        <v>42614</v>
      </c>
      <c r="C10036">
        <v>1.2889854280835469</v>
      </c>
      <c r="D10036">
        <v>1010</v>
      </c>
    </row>
    <row r="10037" spans="1:4" x14ac:dyDescent="0.25">
      <c r="A10037" t="s">
        <v>84</v>
      </c>
      <c r="B10037" s="1">
        <v>42644</v>
      </c>
      <c r="C10037">
        <v>1.3017476600447699</v>
      </c>
      <c r="D10037">
        <v>1020</v>
      </c>
    </row>
    <row r="10038" spans="1:4" x14ac:dyDescent="0.25">
      <c r="A10038" t="s">
        <v>84</v>
      </c>
      <c r="B10038" s="1">
        <v>42675</v>
      </c>
      <c r="C10038">
        <v>1.250698732199877</v>
      </c>
      <c r="D10038">
        <v>980</v>
      </c>
    </row>
    <row r="10039" spans="1:4" x14ac:dyDescent="0.25">
      <c r="A10039" t="s">
        <v>84</v>
      </c>
      <c r="B10039" s="1">
        <v>42705</v>
      </c>
      <c r="C10039">
        <v>1.6718523869202435</v>
      </c>
      <c r="D10039">
        <v>1310</v>
      </c>
    </row>
    <row r="10040" spans="1:4" x14ac:dyDescent="0.25">
      <c r="A10040" t="s">
        <v>84</v>
      </c>
      <c r="B10040" s="1">
        <v>42736</v>
      </c>
      <c r="C10040">
        <v>1.314509892005993</v>
      </c>
      <c r="D10040">
        <v>1030</v>
      </c>
    </row>
    <row r="10041" spans="1:4" x14ac:dyDescent="0.25">
      <c r="A10041" t="s">
        <v>84</v>
      </c>
      <c r="B10041" s="1">
        <v>42767</v>
      </c>
      <c r="C10041">
        <v>1.4676566755406719</v>
      </c>
      <c r="D10041">
        <v>1150</v>
      </c>
    </row>
    <row r="10042" spans="1:4" x14ac:dyDescent="0.25">
      <c r="A10042" t="s">
        <v>84</v>
      </c>
      <c r="B10042" s="1">
        <v>42795</v>
      </c>
      <c r="C10042">
        <v>1.0592652527815285</v>
      </c>
      <c r="D10042">
        <v>830</v>
      </c>
    </row>
    <row r="10043" spans="1:4" x14ac:dyDescent="0.25">
      <c r="A10043" t="s">
        <v>84</v>
      </c>
      <c r="B10043" s="1">
        <v>42826</v>
      </c>
      <c r="C10043">
        <v>0.88059400532440324</v>
      </c>
      <c r="D10043">
        <v>690</v>
      </c>
    </row>
    <row r="10044" spans="1:4" x14ac:dyDescent="0.25">
      <c r="A10044" t="s">
        <v>84</v>
      </c>
      <c r="B10044" s="1">
        <v>42856</v>
      </c>
      <c r="C10044">
        <v>0.81678284551828695</v>
      </c>
      <c r="D10044">
        <v>640</v>
      </c>
    </row>
    <row r="10045" spans="1:4" x14ac:dyDescent="0.25">
      <c r="A10045" t="s">
        <v>84</v>
      </c>
      <c r="B10045" s="1">
        <v>42887</v>
      </c>
      <c r="C10045">
        <v>0.88059400532440324</v>
      </c>
      <c r="D10045">
        <v>690</v>
      </c>
    </row>
    <row r="10046" spans="1:4" x14ac:dyDescent="0.25">
      <c r="A10046" t="s">
        <v>84</v>
      </c>
      <c r="B10046" s="1">
        <v>42917</v>
      </c>
      <c r="C10046">
        <v>1.2889854280835469</v>
      </c>
      <c r="D10046">
        <v>1010</v>
      </c>
    </row>
    <row r="10047" spans="1:4" x14ac:dyDescent="0.25">
      <c r="A10047" t="s">
        <v>84</v>
      </c>
      <c r="B10047" s="1">
        <v>42948</v>
      </c>
      <c r="C10047">
        <v>1.1868875723937609</v>
      </c>
      <c r="D10047">
        <v>930</v>
      </c>
    </row>
    <row r="10048" spans="1:4" x14ac:dyDescent="0.25">
      <c r="A10048" t="s">
        <v>84</v>
      </c>
      <c r="B10048" s="1">
        <v>42979</v>
      </c>
      <c r="C10048">
        <v>1.4421322116182256</v>
      </c>
      <c r="D10048">
        <v>1130</v>
      </c>
    </row>
    <row r="10049" spans="1:4" x14ac:dyDescent="0.25">
      <c r="A10049" t="s">
        <v>84</v>
      </c>
      <c r="B10049" s="1">
        <v>43009</v>
      </c>
      <c r="C10049">
        <v>1.3272721239672165</v>
      </c>
      <c r="D10049">
        <v>1040</v>
      </c>
    </row>
    <row r="10050" spans="1:4" x14ac:dyDescent="0.25">
      <c r="A10050" t="s">
        <v>84</v>
      </c>
      <c r="B10050" s="1">
        <v>43040</v>
      </c>
      <c r="C10050">
        <v>1.4293699796570023</v>
      </c>
      <c r="D10050">
        <v>1120</v>
      </c>
    </row>
    <row r="10051" spans="1:4" x14ac:dyDescent="0.25">
      <c r="A10051" t="s">
        <v>84</v>
      </c>
      <c r="B10051" s="1">
        <v>43070</v>
      </c>
      <c r="C10051">
        <v>1.7229013147651366</v>
      </c>
      <c r="D10051">
        <v>1350</v>
      </c>
    </row>
    <row r="10052" spans="1:4" x14ac:dyDescent="0.25">
      <c r="A10052" t="s">
        <v>84</v>
      </c>
      <c r="B10052" s="1">
        <v>43101</v>
      </c>
      <c r="C10052">
        <v>1.6080412271141276</v>
      </c>
      <c r="D10052">
        <v>1260</v>
      </c>
    </row>
    <row r="10053" spans="1:4" x14ac:dyDescent="0.25">
      <c r="A10053" t="s">
        <v>84</v>
      </c>
      <c r="B10053" s="1">
        <v>43132</v>
      </c>
      <c r="C10053">
        <v>1.416607747695779</v>
      </c>
      <c r="D10053">
        <v>1110</v>
      </c>
    </row>
    <row r="10054" spans="1:4" x14ac:dyDescent="0.25">
      <c r="A10054" t="s">
        <v>84</v>
      </c>
      <c r="B10054" s="1">
        <v>43160</v>
      </c>
      <c r="C10054">
        <v>0.99545409297541232</v>
      </c>
      <c r="D10054">
        <v>780</v>
      </c>
    </row>
    <row r="10055" spans="1:4" x14ac:dyDescent="0.25">
      <c r="A10055" t="s">
        <v>84</v>
      </c>
      <c r="B10055" s="1">
        <v>43191</v>
      </c>
      <c r="C10055">
        <v>0.93164293316929603</v>
      </c>
      <c r="D10055">
        <v>730</v>
      </c>
    </row>
    <row r="10056" spans="1:4" x14ac:dyDescent="0.25">
      <c r="A10056" t="s">
        <v>84</v>
      </c>
      <c r="B10056" s="1">
        <v>43221</v>
      </c>
      <c r="C10056">
        <v>0.84230730944073351</v>
      </c>
      <c r="D10056">
        <v>660</v>
      </c>
    </row>
    <row r="10057" spans="1:4" x14ac:dyDescent="0.25">
      <c r="A10057" t="s">
        <v>84</v>
      </c>
      <c r="B10057" s="1">
        <v>43252</v>
      </c>
      <c r="C10057">
        <v>0.88059400532440324</v>
      </c>
      <c r="D10057">
        <v>690</v>
      </c>
    </row>
    <row r="10058" spans="1:4" x14ac:dyDescent="0.25">
      <c r="A10058" t="s">
        <v>84</v>
      </c>
      <c r="B10058" s="1">
        <v>43282</v>
      </c>
      <c r="C10058">
        <v>1.2634609641611003</v>
      </c>
      <c r="D10058">
        <v>990</v>
      </c>
    </row>
    <row r="10059" spans="1:4" x14ac:dyDescent="0.25">
      <c r="A10059" t="s">
        <v>84</v>
      </c>
      <c r="B10059" s="1">
        <v>43313</v>
      </c>
      <c r="C10059">
        <v>1.314509892005993</v>
      </c>
      <c r="D10059">
        <v>1030</v>
      </c>
    </row>
    <row r="10060" spans="1:4" x14ac:dyDescent="0.25">
      <c r="A10060" t="s">
        <v>84</v>
      </c>
      <c r="B10060" s="1">
        <v>43344</v>
      </c>
      <c r="C10060">
        <v>1.3783210518121094</v>
      </c>
      <c r="D10060">
        <v>1080</v>
      </c>
    </row>
    <row r="10061" spans="1:4" x14ac:dyDescent="0.25">
      <c r="A10061" t="s">
        <v>84</v>
      </c>
      <c r="B10061" s="1">
        <v>43374</v>
      </c>
      <c r="C10061">
        <v>1.3783210518121094</v>
      </c>
      <c r="D10061">
        <v>1080</v>
      </c>
    </row>
    <row r="10062" spans="1:4" x14ac:dyDescent="0.25">
      <c r="A10062" t="s">
        <v>84</v>
      </c>
      <c r="B10062" s="1">
        <v>43405</v>
      </c>
      <c r="C10062">
        <v>1.3017476600447699</v>
      </c>
      <c r="D10062">
        <v>1020</v>
      </c>
    </row>
    <row r="10063" spans="1:4" x14ac:dyDescent="0.25">
      <c r="A10063" t="s">
        <v>84</v>
      </c>
      <c r="B10063" s="1">
        <v>43435</v>
      </c>
      <c r="C10063">
        <v>1.5187056033855648</v>
      </c>
      <c r="D10063">
        <v>1190</v>
      </c>
    </row>
    <row r="10064" spans="1:4" x14ac:dyDescent="0.25">
      <c r="A10064" t="s">
        <v>84</v>
      </c>
      <c r="B10064" s="1">
        <v>43466</v>
      </c>
      <c r="C10064">
        <v>1.480418907501895</v>
      </c>
      <c r="D10064">
        <v>1160</v>
      </c>
    </row>
    <row r="10065" spans="1:4" x14ac:dyDescent="0.25">
      <c r="A10065" t="s">
        <v>84</v>
      </c>
      <c r="B10065" s="1">
        <v>43497</v>
      </c>
      <c r="C10065">
        <v>1.2379365002386538</v>
      </c>
      <c r="D10065">
        <v>970</v>
      </c>
    </row>
    <row r="10066" spans="1:4" x14ac:dyDescent="0.25">
      <c r="A10066" t="s">
        <v>84</v>
      </c>
      <c r="B10066" s="1">
        <v>43525</v>
      </c>
      <c r="C10066">
        <v>1.0337407888590819</v>
      </c>
      <c r="D10066">
        <v>810</v>
      </c>
    </row>
    <row r="10067" spans="1:4" x14ac:dyDescent="0.25">
      <c r="A10067" t="s">
        <v>84</v>
      </c>
      <c r="B10067" s="1">
        <v>43556</v>
      </c>
      <c r="C10067">
        <v>0.89335623728562641</v>
      </c>
      <c r="D10067">
        <v>700</v>
      </c>
    </row>
    <row r="10068" spans="1:4" x14ac:dyDescent="0.25">
      <c r="A10068" t="s">
        <v>84</v>
      </c>
      <c r="B10068" s="1">
        <v>43586</v>
      </c>
      <c r="C10068">
        <v>0.7912583815958405</v>
      </c>
      <c r="D10068">
        <v>620</v>
      </c>
    </row>
    <row r="10069" spans="1:4" x14ac:dyDescent="0.25">
      <c r="A10069" t="s">
        <v>84</v>
      </c>
      <c r="B10069" s="1">
        <v>43617</v>
      </c>
      <c r="C10069">
        <v>1.0337407888590819</v>
      </c>
      <c r="D10069">
        <v>810</v>
      </c>
    </row>
    <row r="10070" spans="1:4" x14ac:dyDescent="0.25">
      <c r="A10070" t="s">
        <v>84</v>
      </c>
      <c r="B10070" s="1">
        <v>43647</v>
      </c>
      <c r="C10070">
        <v>1.2379365002386538</v>
      </c>
      <c r="D10070">
        <v>970</v>
      </c>
    </row>
    <row r="10071" spans="1:4" x14ac:dyDescent="0.25">
      <c r="A10071" t="s">
        <v>84</v>
      </c>
      <c r="B10071" s="1">
        <v>43678</v>
      </c>
      <c r="C10071">
        <v>1.2889854280835469</v>
      </c>
      <c r="D10071">
        <v>1010</v>
      </c>
    </row>
    <row r="10072" spans="1:4" x14ac:dyDescent="0.25">
      <c r="A10072" t="s">
        <v>84</v>
      </c>
      <c r="B10072" s="1">
        <v>43709</v>
      </c>
      <c r="C10072">
        <v>1.4293699796570023</v>
      </c>
      <c r="D10072">
        <v>1120</v>
      </c>
    </row>
    <row r="10073" spans="1:4" x14ac:dyDescent="0.25">
      <c r="A10073" t="s">
        <v>84</v>
      </c>
      <c r="B10073" s="1">
        <v>43739</v>
      </c>
      <c r="C10073">
        <v>1.403845515734556</v>
      </c>
      <c r="D10073">
        <v>1100</v>
      </c>
    </row>
    <row r="10074" spans="1:4" x14ac:dyDescent="0.25">
      <c r="A10074" t="s">
        <v>84</v>
      </c>
      <c r="B10074" s="1">
        <v>43770</v>
      </c>
      <c r="C10074">
        <v>1.314509892005993</v>
      </c>
      <c r="D10074">
        <v>1030</v>
      </c>
    </row>
    <row r="10075" spans="1:4" x14ac:dyDescent="0.25">
      <c r="A10075" t="s">
        <v>84</v>
      </c>
      <c r="B10075" s="1">
        <v>43800</v>
      </c>
      <c r="C10075">
        <v>1.5952789951529043</v>
      </c>
      <c r="D10075">
        <v>1250</v>
      </c>
    </row>
    <row r="10076" spans="1:4" x14ac:dyDescent="0.25">
      <c r="A10076" t="s">
        <v>84</v>
      </c>
      <c r="B10076" s="1">
        <v>43831</v>
      </c>
      <c r="C10076">
        <v>1.3527965878896628</v>
      </c>
      <c r="D10076">
        <v>1060</v>
      </c>
    </row>
    <row r="10077" spans="1:4" x14ac:dyDescent="0.25">
      <c r="A10077" t="s">
        <v>84</v>
      </c>
      <c r="B10077" s="1">
        <v>43862</v>
      </c>
      <c r="C10077">
        <v>1.2762231961223234</v>
      </c>
      <c r="D10077">
        <v>1000</v>
      </c>
    </row>
    <row r="10078" spans="1:4" x14ac:dyDescent="0.25">
      <c r="A10078" t="s">
        <v>84</v>
      </c>
      <c r="B10078" s="1">
        <v>43891</v>
      </c>
      <c r="C10078">
        <v>0.56153820629382234</v>
      </c>
      <c r="D10078">
        <v>440</v>
      </c>
    </row>
    <row r="10079" spans="1:4" x14ac:dyDescent="0.25">
      <c r="A10079" t="s">
        <v>84</v>
      </c>
      <c r="B10079" s="1">
        <v>43922</v>
      </c>
      <c r="C10079">
        <v>1.2762231961223234E-2</v>
      </c>
      <c r="D10079">
        <v>10</v>
      </c>
    </row>
    <row r="10080" spans="1:4" x14ac:dyDescent="0.25">
      <c r="A10080" t="s">
        <v>84</v>
      </c>
      <c r="B10080" s="1">
        <v>43952</v>
      </c>
      <c r="C10080">
        <v>1.2762231961223234E-2</v>
      </c>
      <c r="D10080">
        <v>10</v>
      </c>
    </row>
    <row r="10081" spans="1:4" x14ac:dyDescent="0.25">
      <c r="A10081" t="s">
        <v>84</v>
      </c>
      <c r="B10081" s="1">
        <v>43983</v>
      </c>
      <c r="C10081">
        <v>3.8286695883669702E-2</v>
      </c>
      <c r="D10081">
        <v>30</v>
      </c>
    </row>
    <row r="10082" spans="1:4" x14ac:dyDescent="0.25">
      <c r="A10082" t="s">
        <v>84</v>
      </c>
      <c r="B10082" s="1">
        <v>44013</v>
      </c>
      <c r="C10082">
        <v>2.5524463922446467E-2</v>
      </c>
      <c r="D10082">
        <v>20</v>
      </c>
    </row>
    <row r="10083" spans="1:4" x14ac:dyDescent="0.25">
      <c r="A10083" t="s">
        <v>84</v>
      </c>
      <c r="B10083" s="1">
        <v>44044</v>
      </c>
      <c r="C10083">
        <v>3.8286695883669702E-2</v>
      </c>
      <c r="D10083">
        <v>30</v>
      </c>
    </row>
    <row r="10084" spans="1:4" x14ac:dyDescent="0.25">
      <c r="A10084" t="s">
        <v>84</v>
      </c>
      <c r="B10084" s="1">
        <v>44075</v>
      </c>
      <c r="C10084">
        <v>5.1048927844892934E-2</v>
      </c>
      <c r="D10084">
        <v>40</v>
      </c>
    </row>
    <row r="10085" spans="1:4" x14ac:dyDescent="0.25">
      <c r="A10085" t="s">
        <v>84</v>
      </c>
      <c r="B10085" s="1">
        <v>44105</v>
      </c>
      <c r="C10085">
        <v>0.10209785568978587</v>
      </c>
      <c r="D10085">
        <v>80</v>
      </c>
    </row>
    <row r="10086" spans="1:4" x14ac:dyDescent="0.25">
      <c r="A10086" t="s">
        <v>84</v>
      </c>
      <c r="B10086" s="1">
        <v>44136</v>
      </c>
      <c r="C10086">
        <v>7.6573391767339405E-2</v>
      </c>
      <c r="D10086">
        <v>60</v>
      </c>
    </row>
    <row r="10087" spans="1:4" x14ac:dyDescent="0.25">
      <c r="A10087" t="s">
        <v>84</v>
      </c>
      <c r="B10087" s="1">
        <v>44166</v>
      </c>
      <c r="C10087">
        <v>5.1048927844892934E-2</v>
      </c>
      <c r="D10087">
        <v>40</v>
      </c>
    </row>
    <row r="10088" spans="1:4" x14ac:dyDescent="0.25">
      <c r="A10088" t="s">
        <v>84</v>
      </c>
      <c r="B10088" s="1">
        <v>44197</v>
      </c>
      <c r="C10088">
        <v>6.381115980611618E-2</v>
      </c>
      <c r="D10088">
        <v>50</v>
      </c>
    </row>
    <row r="10089" spans="1:4" x14ac:dyDescent="0.25">
      <c r="A10089" t="s">
        <v>84</v>
      </c>
      <c r="B10089" s="1">
        <v>44228</v>
      </c>
      <c r="C10089">
        <v>5.1048927844892934E-2</v>
      </c>
      <c r="D10089">
        <v>40</v>
      </c>
    </row>
    <row r="10090" spans="1:4" x14ac:dyDescent="0.25">
      <c r="A10090" t="s">
        <v>84</v>
      </c>
      <c r="B10090" s="1">
        <v>44256</v>
      </c>
      <c r="C10090">
        <v>5.1048927844892934E-2</v>
      </c>
      <c r="D10090">
        <v>40</v>
      </c>
    </row>
    <row r="10091" spans="1:4" x14ac:dyDescent="0.25">
      <c r="A10091" t="s">
        <v>84</v>
      </c>
      <c r="B10091" s="1">
        <v>44287</v>
      </c>
      <c r="C10091">
        <v>5.1048927844892934E-2</v>
      </c>
      <c r="D10091">
        <v>40</v>
      </c>
    </row>
    <row r="10092" spans="1:4" x14ac:dyDescent="0.25">
      <c r="A10092" t="s">
        <v>84</v>
      </c>
      <c r="B10092" s="1">
        <v>44317</v>
      </c>
      <c r="C10092">
        <v>7.6573391767339405E-2</v>
      </c>
      <c r="D10092">
        <v>60</v>
      </c>
    </row>
    <row r="10093" spans="1:4" x14ac:dyDescent="0.25">
      <c r="A10093" t="s">
        <v>84</v>
      </c>
      <c r="B10093" s="1">
        <v>44348</v>
      </c>
      <c r="C10093">
        <v>5.1048927844892934E-2</v>
      </c>
      <c r="D10093">
        <v>40</v>
      </c>
    </row>
    <row r="10094" spans="1:4" x14ac:dyDescent="0.25">
      <c r="A10094" t="s">
        <v>116</v>
      </c>
      <c r="B10094" s="1">
        <v>42614</v>
      </c>
      <c r="C10094">
        <v>0</v>
      </c>
      <c r="D10094">
        <v>0</v>
      </c>
    </row>
    <row r="10095" spans="1:4" x14ac:dyDescent="0.25">
      <c r="A10095" t="s">
        <v>116</v>
      </c>
      <c r="B10095" s="1">
        <v>42644</v>
      </c>
      <c r="C10095">
        <v>0</v>
      </c>
      <c r="D10095">
        <v>0</v>
      </c>
    </row>
    <row r="10096" spans="1:4" x14ac:dyDescent="0.25">
      <c r="A10096" t="s">
        <v>116</v>
      </c>
      <c r="B10096" s="1">
        <v>42675</v>
      </c>
      <c r="C10096">
        <v>0</v>
      </c>
      <c r="D10096">
        <v>0</v>
      </c>
    </row>
    <row r="10097" spans="1:4" x14ac:dyDescent="0.25">
      <c r="A10097" t="s">
        <v>116</v>
      </c>
      <c r="B10097" s="1">
        <v>42705</v>
      </c>
      <c r="C10097">
        <v>0</v>
      </c>
      <c r="D10097">
        <v>0</v>
      </c>
    </row>
    <row r="10098" spans="1:4" x14ac:dyDescent="0.25">
      <c r="A10098" t="s">
        <v>116</v>
      </c>
      <c r="B10098" s="1">
        <v>42736</v>
      </c>
      <c r="C10098">
        <v>2.0487604998975621E-2</v>
      </c>
      <c r="D10098">
        <v>10</v>
      </c>
    </row>
    <row r="10099" spans="1:4" x14ac:dyDescent="0.25">
      <c r="A10099" t="s">
        <v>116</v>
      </c>
      <c r="B10099" s="1">
        <v>42767</v>
      </c>
      <c r="C10099">
        <v>0</v>
      </c>
      <c r="D10099">
        <v>0</v>
      </c>
    </row>
    <row r="10100" spans="1:4" x14ac:dyDescent="0.25">
      <c r="A10100" t="s">
        <v>116</v>
      </c>
      <c r="B10100" s="1">
        <v>42795</v>
      </c>
      <c r="C10100">
        <v>0</v>
      </c>
      <c r="D10100">
        <v>0</v>
      </c>
    </row>
    <row r="10101" spans="1:4" x14ac:dyDescent="0.25">
      <c r="A10101" t="s">
        <v>116</v>
      </c>
      <c r="B10101" s="1">
        <v>42826</v>
      </c>
      <c r="C10101">
        <v>0</v>
      </c>
      <c r="D10101">
        <v>0</v>
      </c>
    </row>
    <row r="10102" spans="1:4" x14ac:dyDescent="0.25">
      <c r="A10102" t="s">
        <v>116</v>
      </c>
      <c r="B10102" s="1">
        <v>42856</v>
      </c>
      <c r="C10102">
        <v>0</v>
      </c>
      <c r="D10102">
        <v>0</v>
      </c>
    </row>
    <row r="10103" spans="1:4" x14ac:dyDescent="0.25">
      <c r="A10103" t="s">
        <v>116</v>
      </c>
      <c r="B10103" s="1">
        <v>42887</v>
      </c>
      <c r="C10103">
        <v>2.0487604998975621E-2</v>
      </c>
      <c r="D10103">
        <v>10</v>
      </c>
    </row>
    <row r="10104" spans="1:4" x14ac:dyDescent="0.25">
      <c r="A10104" t="s">
        <v>116</v>
      </c>
      <c r="B10104" s="1">
        <v>42917</v>
      </c>
      <c r="C10104">
        <v>0</v>
      </c>
      <c r="D10104">
        <v>0</v>
      </c>
    </row>
    <row r="10105" spans="1:4" x14ac:dyDescent="0.25">
      <c r="A10105" t="s">
        <v>116</v>
      </c>
      <c r="B10105" s="1">
        <v>42948</v>
      </c>
      <c r="C10105">
        <v>0</v>
      </c>
      <c r="D10105">
        <v>0</v>
      </c>
    </row>
    <row r="10106" spans="1:4" x14ac:dyDescent="0.25">
      <c r="A10106" t="s">
        <v>116</v>
      </c>
      <c r="B10106" s="1">
        <v>42979</v>
      </c>
      <c r="C10106">
        <v>0</v>
      </c>
      <c r="D10106">
        <v>0</v>
      </c>
    </row>
    <row r="10107" spans="1:4" x14ac:dyDescent="0.25">
      <c r="A10107" t="s">
        <v>116</v>
      </c>
      <c r="B10107" s="1">
        <v>43009</v>
      </c>
      <c r="C10107">
        <v>0</v>
      </c>
      <c r="D10107">
        <v>0</v>
      </c>
    </row>
    <row r="10108" spans="1:4" x14ac:dyDescent="0.25">
      <c r="A10108" t="s">
        <v>116</v>
      </c>
      <c r="B10108" s="1">
        <v>43040</v>
      </c>
      <c r="C10108">
        <v>2.0487604998975621E-2</v>
      </c>
      <c r="D10108">
        <v>10</v>
      </c>
    </row>
    <row r="10109" spans="1:4" x14ac:dyDescent="0.25">
      <c r="A10109" t="s">
        <v>116</v>
      </c>
      <c r="B10109" s="1">
        <v>43070</v>
      </c>
      <c r="C10109">
        <v>0</v>
      </c>
      <c r="D10109">
        <v>0</v>
      </c>
    </row>
    <row r="10110" spans="1:4" x14ac:dyDescent="0.25">
      <c r="A10110" t="s">
        <v>116</v>
      </c>
      <c r="B10110" s="1">
        <v>43101</v>
      </c>
      <c r="C10110">
        <v>2.0487604998975621E-2</v>
      </c>
      <c r="D10110">
        <v>10</v>
      </c>
    </row>
    <row r="10111" spans="1:4" x14ac:dyDescent="0.25">
      <c r="A10111" t="s">
        <v>116</v>
      </c>
      <c r="B10111" s="1">
        <v>43132</v>
      </c>
      <c r="C10111">
        <v>0</v>
      </c>
      <c r="D10111">
        <v>0</v>
      </c>
    </row>
    <row r="10112" spans="1:4" x14ac:dyDescent="0.25">
      <c r="A10112" t="s">
        <v>116</v>
      </c>
      <c r="B10112" s="1">
        <v>43160</v>
      </c>
      <c r="C10112">
        <v>2.0487604998975621E-2</v>
      </c>
      <c r="D10112">
        <v>10</v>
      </c>
    </row>
    <row r="10113" spans="1:4" x14ac:dyDescent="0.25">
      <c r="A10113" t="s">
        <v>116</v>
      </c>
      <c r="B10113" s="1">
        <v>43191</v>
      </c>
      <c r="C10113">
        <v>2.0487604998975621E-2</v>
      </c>
      <c r="D10113">
        <v>10</v>
      </c>
    </row>
    <row r="10114" spans="1:4" x14ac:dyDescent="0.25">
      <c r="A10114" t="s">
        <v>116</v>
      </c>
      <c r="B10114" s="1">
        <v>43221</v>
      </c>
      <c r="C10114">
        <v>0</v>
      </c>
      <c r="D10114">
        <v>0</v>
      </c>
    </row>
    <row r="10115" spans="1:4" x14ac:dyDescent="0.25">
      <c r="A10115" t="s">
        <v>116</v>
      </c>
      <c r="B10115" s="1">
        <v>43252</v>
      </c>
      <c r="C10115">
        <v>2.0487604998975621E-2</v>
      </c>
      <c r="D10115">
        <v>10</v>
      </c>
    </row>
    <row r="10116" spans="1:4" x14ac:dyDescent="0.25">
      <c r="A10116" t="s">
        <v>116</v>
      </c>
      <c r="B10116" s="1">
        <v>43282</v>
      </c>
      <c r="C10116">
        <v>2.0487604998975621E-2</v>
      </c>
      <c r="D10116">
        <v>10</v>
      </c>
    </row>
    <row r="10117" spans="1:4" x14ac:dyDescent="0.25">
      <c r="A10117" t="s">
        <v>116</v>
      </c>
      <c r="B10117" s="1">
        <v>43313</v>
      </c>
      <c r="C10117">
        <v>2.0487604998975621E-2</v>
      </c>
      <c r="D10117">
        <v>10</v>
      </c>
    </row>
    <row r="10118" spans="1:4" x14ac:dyDescent="0.25">
      <c r="A10118" t="s">
        <v>116</v>
      </c>
      <c r="B10118" s="1">
        <v>43344</v>
      </c>
      <c r="C10118">
        <v>0</v>
      </c>
      <c r="D10118">
        <v>0</v>
      </c>
    </row>
    <row r="10119" spans="1:4" x14ac:dyDescent="0.25">
      <c r="A10119" t="s">
        <v>116</v>
      </c>
      <c r="B10119" s="1">
        <v>43374</v>
      </c>
      <c r="C10119">
        <v>0</v>
      </c>
      <c r="D10119">
        <v>0</v>
      </c>
    </row>
    <row r="10120" spans="1:4" x14ac:dyDescent="0.25">
      <c r="A10120" t="s">
        <v>116</v>
      </c>
      <c r="B10120" s="1">
        <v>43405</v>
      </c>
      <c r="C10120">
        <v>0</v>
      </c>
      <c r="D10120">
        <v>0</v>
      </c>
    </row>
    <row r="10121" spans="1:4" x14ac:dyDescent="0.25">
      <c r="A10121" t="s">
        <v>116</v>
      </c>
      <c r="B10121" s="1">
        <v>43435</v>
      </c>
      <c r="C10121">
        <v>4.0975209997951241E-2</v>
      </c>
      <c r="D10121">
        <v>20</v>
      </c>
    </row>
    <row r="10122" spans="1:4" x14ac:dyDescent="0.25">
      <c r="A10122" t="s">
        <v>116</v>
      </c>
      <c r="B10122" s="1">
        <v>43466</v>
      </c>
      <c r="C10122">
        <v>2.0487604998975621E-2</v>
      </c>
      <c r="D10122">
        <v>10</v>
      </c>
    </row>
    <row r="10123" spans="1:4" x14ac:dyDescent="0.25">
      <c r="A10123" t="s">
        <v>116</v>
      </c>
      <c r="B10123" s="1">
        <v>43497</v>
      </c>
      <c r="C10123">
        <v>0</v>
      </c>
      <c r="D10123">
        <v>0</v>
      </c>
    </row>
    <row r="10124" spans="1:4" x14ac:dyDescent="0.25">
      <c r="A10124" t="s">
        <v>116</v>
      </c>
      <c r="B10124" s="1">
        <v>43525</v>
      </c>
      <c r="C10124">
        <v>0</v>
      </c>
      <c r="D10124">
        <v>0</v>
      </c>
    </row>
    <row r="10125" spans="1:4" x14ac:dyDescent="0.25">
      <c r="A10125" t="s">
        <v>116</v>
      </c>
      <c r="B10125" s="1">
        <v>43556</v>
      </c>
      <c r="C10125">
        <v>0</v>
      </c>
      <c r="D10125">
        <v>0</v>
      </c>
    </row>
    <row r="10126" spans="1:4" x14ac:dyDescent="0.25">
      <c r="A10126" t="s">
        <v>116</v>
      </c>
      <c r="B10126" s="1">
        <v>43586</v>
      </c>
      <c r="C10126">
        <v>0</v>
      </c>
      <c r="D10126">
        <v>0</v>
      </c>
    </row>
    <row r="10127" spans="1:4" x14ac:dyDescent="0.25">
      <c r="A10127" t="s">
        <v>116</v>
      </c>
      <c r="B10127" s="1">
        <v>43617</v>
      </c>
      <c r="C10127">
        <v>0</v>
      </c>
      <c r="D10127">
        <v>0</v>
      </c>
    </row>
    <row r="10128" spans="1:4" x14ac:dyDescent="0.25">
      <c r="A10128" t="s">
        <v>116</v>
      </c>
      <c r="B10128" s="1">
        <v>43647</v>
      </c>
      <c r="C10128">
        <v>2.0487604998975621E-2</v>
      </c>
      <c r="D10128">
        <v>10</v>
      </c>
    </row>
    <row r="10129" spans="1:4" x14ac:dyDescent="0.25">
      <c r="A10129" t="s">
        <v>116</v>
      </c>
      <c r="B10129" s="1">
        <v>43678</v>
      </c>
      <c r="C10129">
        <v>2.0487604998975621E-2</v>
      </c>
      <c r="D10129">
        <v>10</v>
      </c>
    </row>
    <row r="10130" spans="1:4" x14ac:dyDescent="0.25">
      <c r="A10130" t="s">
        <v>116</v>
      </c>
      <c r="B10130" s="1">
        <v>43709</v>
      </c>
      <c r="C10130">
        <v>2.0487604998975621E-2</v>
      </c>
      <c r="D10130">
        <v>10</v>
      </c>
    </row>
    <row r="10131" spans="1:4" x14ac:dyDescent="0.25">
      <c r="A10131" t="s">
        <v>116</v>
      </c>
      <c r="B10131" s="1">
        <v>43739</v>
      </c>
      <c r="C10131">
        <v>0</v>
      </c>
      <c r="D10131">
        <v>0</v>
      </c>
    </row>
    <row r="10132" spans="1:4" x14ac:dyDescent="0.25">
      <c r="A10132" t="s">
        <v>116</v>
      </c>
      <c r="B10132" s="1">
        <v>43770</v>
      </c>
      <c r="C10132">
        <v>0</v>
      </c>
      <c r="D10132">
        <v>0</v>
      </c>
    </row>
    <row r="10133" spans="1:4" x14ac:dyDescent="0.25">
      <c r="A10133" t="s">
        <v>116</v>
      </c>
      <c r="B10133" s="1">
        <v>43800</v>
      </c>
      <c r="C10133">
        <v>2.0487604998975621E-2</v>
      </c>
      <c r="D10133">
        <v>10</v>
      </c>
    </row>
    <row r="10134" spans="1:4" x14ac:dyDescent="0.25">
      <c r="A10134" t="s">
        <v>116</v>
      </c>
      <c r="B10134" s="1">
        <v>43831</v>
      </c>
      <c r="C10134">
        <v>0</v>
      </c>
      <c r="D10134">
        <v>0</v>
      </c>
    </row>
    <row r="10135" spans="1:4" x14ac:dyDescent="0.25">
      <c r="A10135" t="s">
        <v>116</v>
      </c>
      <c r="B10135" s="1">
        <v>43862</v>
      </c>
      <c r="C10135">
        <v>0</v>
      </c>
      <c r="D10135">
        <v>0</v>
      </c>
    </row>
    <row r="10136" spans="1:4" x14ac:dyDescent="0.25">
      <c r="A10136" t="s">
        <v>116</v>
      </c>
      <c r="B10136" s="1">
        <v>43891</v>
      </c>
      <c r="C10136">
        <v>0</v>
      </c>
      <c r="D10136">
        <v>0</v>
      </c>
    </row>
    <row r="10137" spans="1:4" x14ac:dyDescent="0.25">
      <c r="A10137" t="s">
        <v>116</v>
      </c>
      <c r="B10137" s="1">
        <v>43922</v>
      </c>
      <c r="C10137">
        <v>0</v>
      </c>
      <c r="D10137">
        <v>0</v>
      </c>
    </row>
    <row r="10138" spans="1:4" x14ac:dyDescent="0.25">
      <c r="A10138" t="s">
        <v>116</v>
      </c>
      <c r="B10138" s="1">
        <v>43952</v>
      </c>
      <c r="C10138">
        <v>0</v>
      </c>
      <c r="D10138">
        <v>0</v>
      </c>
    </row>
    <row r="10139" spans="1:4" x14ac:dyDescent="0.25">
      <c r="A10139" t="s">
        <v>116</v>
      </c>
      <c r="B10139" s="1">
        <v>43983</v>
      </c>
      <c r="C10139">
        <v>0</v>
      </c>
      <c r="D10139">
        <v>0</v>
      </c>
    </row>
    <row r="10140" spans="1:4" x14ac:dyDescent="0.25">
      <c r="A10140" t="s">
        <v>116</v>
      </c>
      <c r="B10140" s="1">
        <v>44013</v>
      </c>
      <c r="C10140">
        <v>0</v>
      </c>
      <c r="D10140">
        <v>0</v>
      </c>
    </row>
    <row r="10141" spans="1:4" x14ac:dyDescent="0.25">
      <c r="A10141" t="s">
        <v>116</v>
      </c>
      <c r="B10141" s="1">
        <v>44044</v>
      </c>
      <c r="C10141">
        <v>0</v>
      </c>
      <c r="D10141">
        <v>0</v>
      </c>
    </row>
    <row r="10142" spans="1:4" x14ac:dyDescent="0.25">
      <c r="A10142" t="s">
        <v>116</v>
      </c>
      <c r="B10142" s="1">
        <v>44075</v>
      </c>
      <c r="C10142">
        <v>0</v>
      </c>
      <c r="D10142">
        <v>0</v>
      </c>
    </row>
    <row r="10143" spans="1:4" x14ac:dyDescent="0.25">
      <c r="A10143" t="s">
        <v>116</v>
      </c>
      <c r="B10143" s="1">
        <v>44105</v>
      </c>
      <c r="C10143">
        <v>0</v>
      </c>
      <c r="D10143">
        <v>0</v>
      </c>
    </row>
    <row r="10144" spans="1:4" x14ac:dyDescent="0.25">
      <c r="A10144" t="s">
        <v>116</v>
      </c>
      <c r="B10144" s="1">
        <v>44136</v>
      </c>
      <c r="C10144">
        <v>0</v>
      </c>
      <c r="D10144">
        <v>0</v>
      </c>
    </row>
    <row r="10145" spans="1:4" x14ac:dyDescent="0.25">
      <c r="A10145" t="s">
        <v>116</v>
      </c>
      <c r="B10145" s="1">
        <v>44166</v>
      </c>
      <c r="C10145">
        <v>0</v>
      </c>
      <c r="D10145">
        <v>0</v>
      </c>
    </row>
    <row r="10146" spans="1:4" x14ac:dyDescent="0.25">
      <c r="A10146" t="s">
        <v>116</v>
      </c>
      <c r="B10146" s="1">
        <v>44197</v>
      </c>
      <c r="C10146">
        <v>0</v>
      </c>
      <c r="D10146">
        <v>0</v>
      </c>
    </row>
    <row r="10147" spans="1:4" x14ac:dyDescent="0.25">
      <c r="A10147" t="s">
        <v>116</v>
      </c>
      <c r="B10147" s="1">
        <v>44228</v>
      </c>
      <c r="C10147">
        <v>0</v>
      </c>
      <c r="D10147">
        <v>0</v>
      </c>
    </row>
    <row r="10148" spans="1:4" x14ac:dyDescent="0.25">
      <c r="A10148" t="s">
        <v>116</v>
      </c>
      <c r="B10148" s="1">
        <v>44256</v>
      </c>
      <c r="C10148">
        <v>0</v>
      </c>
      <c r="D10148">
        <v>0</v>
      </c>
    </row>
    <row r="10149" spans="1:4" x14ac:dyDescent="0.25">
      <c r="A10149" t="s">
        <v>116</v>
      </c>
      <c r="B10149" s="1">
        <v>44287</v>
      </c>
      <c r="C10149">
        <v>0</v>
      </c>
      <c r="D10149">
        <v>0</v>
      </c>
    </row>
    <row r="10150" spans="1:4" x14ac:dyDescent="0.25">
      <c r="A10150" t="s">
        <v>116</v>
      </c>
      <c r="B10150" s="1">
        <v>44317</v>
      </c>
      <c r="C10150">
        <v>0</v>
      </c>
      <c r="D10150">
        <v>0</v>
      </c>
    </row>
    <row r="10151" spans="1:4" x14ac:dyDescent="0.25">
      <c r="A10151" t="s">
        <v>116</v>
      </c>
      <c r="B10151" s="1">
        <v>44348</v>
      </c>
      <c r="C10151">
        <v>0</v>
      </c>
      <c r="D10151">
        <v>0</v>
      </c>
    </row>
    <row r="10152" spans="1:4" x14ac:dyDescent="0.25">
      <c r="A10152" t="s">
        <v>20</v>
      </c>
      <c r="B10152" s="1">
        <v>42614</v>
      </c>
      <c r="C10152">
        <v>769.23076923076928</v>
      </c>
      <c r="D10152">
        <v>20</v>
      </c>
    </row>
    <row r="10153" spans="1:4" x14ac:dyDescent="0.25">
      <c r="A10153" t="s">
        <v>20</v>
      </c>
      <c r="B10153" s="1">
        <v>42644</v>
      </c>
      <c r="C10153">
        <v>1153.8461538461538</v>
      </c>
      <c r="D10153">
        <v>30</v>
      </c>
    </row>
    <row r="10154" spans="1:4" x14ac:dyDescent="0.25">
      <c r="A10154" t="s">
        <v>20</v>
      </c>
      <c r="B10154" s="1">
        <v>42675</v>
      </c>
      <c r="C10154">
        <v>1923.0769230769231</v>
      </c>
      <c r="D10154">
        <v>50</v>
      </c>
    </row>
    <row r="10155" spans="1:4" x14ac:dyDescent="0.25">
      <c r="A10155" t="s">
        <v>20</v>
      </c>
      <c r="B10155" s="1">
        <v>42705</v>
      </c>
      <c r="C10155">
        <v>1153.8461538461538</v>
      </c>
      <c r="D10155">
        <v>30</v>
      </c>
    </row>
    <row r="10156" spans="1:4" x14ac:dyDescent="0.25">
      <c r="A10156" t="s">
        <v>20</v>
      </c>
      <c r="B10156" s="1">
        <v>42736</v>
      </c>
      <c r="C10156">
        <v>1153.8461538461538</v>
      </c>
      <c r="D10156">
        <v>30</v>
      </c>
    </row>
    <row r="10157" spans="1:4" x14ac:dyDescent="0.25">
      <c r="A10157" t="s">
        <v>20</v>
      </c>
      <c r="B10157" s="1">
        <v>42767</v>
      </c>
      <c r="C10157">
        <v>1153.8461538461538</v>
      </c>
      <c r="D10157">
        <v>30</v>
      </c>
    </row>
    <row r="10158" spans="1:4" x14ac:dyDescent="0.25">
      <c r="A10158" t="s">
        <v>20</v>
      </c>
      <c r="B10158" s="1">
        <v>42795</v>
      </c>
      <c r="C10158">
        <v>1538.4615384615386</v>
      </c>
      <c r="D10158">
        <v>40</v>
      </c>
    </row>
    <row r="10159" spans="1:4" x14ac:dyDescent="0.25">
      <c r="A10159" t="s">
        <v>20</v>
      </c>
      <c r="B10159" s="1">
        <v>42826</v>
      </c>
      <c r="C10159">
        <v>1153.8461538461538</v>
      </c>
      <c r="D10159">
        <v>30</v>
      </c>
    </row>
    <row r="10160" spans="1:4" x14ac:dyDescent="0.25">
      <c r="A10160" t="s">
        <v>20</v>
      </c>
      <c r="B10160" s="1">
        <v>42856</v>
      </c>
      <c r="C10160">
        <v>1538.4615384615386</v>
      </c>
      <c r="D10160">
        <v>40</v>
      </c>
    </row>
    <row r="10161" spans="1:4" x14ac:dyDescent="0.25">
      <c r="A10161" t="s">
        <v>20</v>
      </c>
      <c r="B10161" s="1">
        <v>42887</v>
      </c>
      <c r="C10161">
        <v>769.23076923076928</v>
      </c>
      <c r="D10161">
        <v>20</v>
      </c>
    </row>
    <row r="10162" spans="1:4" x14ac:dyDescent="0.25">
      <c r="A10162" t="s">
        <v>20</v>
      </c>
      <c r="B10162" s="1">
        <v>42917</v>
      </c>
      <c r="C10162">
        <v>1538.4615384615386</v>
      </c>
      <c r="D10162">
        <v>40</v>
      </c>
    </row>
    <row r="10163" spans="1:4" x14ac:dyDescent="0.25">
      <c r="A10163" t="s">
        <v>20</v>
      </c>
      <c r="B10163" s="1">
        <v>42948</v>
      </c>
      <c r="C10163">
        <v>1153.8461538461538</v>
      </c>
      <c r="D10163">
        <v>30</v>
      </c>
    </row>
    <row r="10164" spans="1:4" x14ac:dyDescent="0.25">
      <c r="A10164" t="s">
        <v>20</v>
      </c>
      <c r="B10164" s="1">
        <v>42979</v>
      </c>
      <c r="C10164">
        <v>1153.8461538461538</v>
      </c>
      <c r="D10164">
        <v>30</v>
      </c>
    </row>
    <row r="10165" spans="1:4" x14ac:dyDescent="0.25">
      <c r="A10165" t="s">
        <v>20</v>
      </c>
      <c r="B10165" s="1">
        <v>43009</v>
      </c>
      <c r="C10165">
        <v>1538.4615384615386</v>
      </c>
      <c r="D10165">
        <v>40</v>
      </c>
    </row>
    <row r="10166" spans="1:4" x14ac:dyDescent="0.25">
      <c r="A10166" t="s">
        <v>20</v>
      </c>
      <c r="B10166" s="1">
        <v>43040</v>
      </c>
      <c r="C10166">
        <v>1923.0769230769231</v>
      </c>
      <c r="D10166">
        <v>50</v>
      </c>
    </row>
    <row r="10167" spans="1:4" x14ac:dyDescent="0.25">
      <c r="A10167" t="s">
        <v>20</v>
      </c>
      <c r="B10167" s="1">
        <v>43070</v>
      </c>
      <c r="C10167">
        <v>769.23076923076928</v>
      </c>
      <c r="D10167">
        <v>20</v>
      </c>
    </row>
    <row r="10168" spans="1:4" x14ac:dyDescent="0.25">
      <c r="A10168" t="s">
        <v>20</v>
      </c>
      <c r="B10168" s="1">
        <v>43101</v>
      </c>
      <c r="C10168">
        <v>769.23076923076928</v>
      </c>
      <c r="D10168">
        <v>20</v>
      </c>
    </row>
    <row r="10169" spans="1:4" x14ac:dyDescent="0.25">
      <c r="A10169" t="s">
        <v>20</v>
      </c>
      <c r="B10169" s="1">
        <v>43132</v>
      </c>
      <c r="C10169">
        <v>2307.6923076923076</v>
      </c>
      <c r="D10169">
        <v>60</v>
      </c>
    </row>
    <row r="10170" spans="1:4" x14ac:dyDescent="0.25">
      <c r="A10170" t="s">
        <v>20</v>
      </c>
      <c r="B10170" s="1">
        <v>43160</v>
      </c>
      <c r="C10170">
        <v>1538.4615384615386</v>
      </c>
      <c r="D10170">
        <v>40</v>
      </c>
    </row>
    <row r="10171" spans="1:4" x14ac:dyDescent="0.25">
      <c r="A10171" t="s">
        <v>20</v>
      </c>
      <c r="B10171" s="1">
        <v>43191</v>
      </c>
      <c r="C10171">
        <v>1538.4615384615386</v>
      </c>
      <c r="D10171">
        <v>40</v>
      </c>
    </row>
    <row r="10172" spans="1:4" x14ac:dyDescent="0.25">
      <c r="A10172" t="s">
        <v>20</v>
      </c>
      <c r="B10172" s="1">
        <v>43221</v>
      </c>
      <c r="C10172">
        <v>769.23076923076928</v>
      </c>
      <c r="D10172">
        <v>20</v>
      </c>
    </row>
    <row r="10173" spans="1:4" x14ac:dyDescent="0.25">
      <c r="A10173" t="s">
        <v>20</v>
      </c>
      <c r="B10173" s="1">
        <v>43252</v>
      </c>
      <c r="C10173">
        <v>1923.0769230769231</v>
      </c>
      <c r="D10173">
        <v>50</v>
      </c>
    </row>
    <row r="10174" spans="1:4" x14ac:dyDescent="0.25">
      <c r="A10174" t="s">
        <v>20</v>
      </c>
      <c r="B10174" s="1">
        <v>43282</v>
      </c>
      <c r="C10174">
        <v>1538.4615384615386</v>
      </c>
      <c r="D10174">
        <v>40</v>
      </c>
    </row>
    <row r="10175" spans="1:4" x14ac:dyDescent="0.25">
      <c r="A10175" t="s">
        <v>20</v>
      </c>
      <c r="B10175" s="1">
        <v>43313</v>
      </c>
      <c r="C10175">
        <v>1538.4615384615386</v>
      </c>
      <c r="D10175">
        <v>40</v>
      </c>
    </row>
    <row r="10176" spans="1:4" x14ac:dyDescent="0.25">
      <c r="A10176" t="s">
        <v>20</v>
      </c>
      <c r="B10176" s="1">
        <v>43344</v>
      </c>
      <c r="C10176">
        <v>1153.8461538461538</v>
      </c>
      <c r="D10176">
        <v>30</v>
      </c>
    </row>
    <row r="10177" spans="1:4" x14ac:dyDescent="0.25">
      <c r="A10177" t="s">
        <v>20</v>
      </c>
      <c r="B10177" s="1">
        <v>43374</v>
      </c>
      <c r="C10177">
        <v>1538.4615384615386</v>
      </c>
      <c r="D10177">
        <v>40</v>
      </c>
    </row>
    <row r="10178" spans="1:4" x14ac:dyDescent="0.25">
      <c r="A10178" t="s">
        <v>20</v>
      </c>
      <c r="B10178" s="1">
        <v>43405</v>
      </c>
      <c r="C10178">
        <v>1153.8461538461538</v>
      </c>
      <c r="D10178">
        <v>30</v>
      </c>
    </row>
    <row r="10179" spans="1:4" x14ac:dyDescent="0.25">
      <c r="A10179" t="s">
        <v>20</v>
      </c>
      <c r="B10179" s="1">
        <v>43435</v>
      </c>
      <c r="C10179">
        <v>1538.4615384615386</v>
      </c>
      <c r="D10179">
        <v>40</v>
      </c>
    </row>
    <row r="10180" spans="1:4" x14ac:dyDescent="0.25">
      <c r="A10180" t="s">
        <v>20</v>
      </c>
      <c r="B10180" s="1">
        <v>43466</v>
      </c>
      <c r="C10180">
        <v>1153.8461538461538</v>
      </c>
      <c r="D10180">
        <v>30</v>
      </c>
    </row>
    <row r="10181" spans="1:4" x14ac:dyDescent="0.25">
      <c r="A10181" t="s">
        <v>20</v>
      </c>
      <c r="B10181" s="1">
        <v>43497</v>
      </c>
      <c r="C10181">
        <v>1538.4615384615386</v>
      </c>
      <c r="D10181">
        <v>40</v>
      </c>
    </row>
    <row r="10182" spans="1:4" x14ac:dyDescent="0.25">
      <c r="A10182" t="s">
        <v>20</v>
      </c>
      <c r="B10182" s="1">
        <v>43525</v>
      </c>
      <c r="C10182">
        <v>1923.0769230769231</v>
      </c>
      <c r="D10182">
        <v>50</v>
      </c>
    </row>
    <row r="10183" spans="1:4" x14ac:dyDescent="0.25">
      <c r="A10183" t="s">
        <v>20</v>
      </c>
      <c r="B10183" s="1">
        <v>43556</v>
      </c>
      <c r="C10183">
        <v>1538.4615384615386</v>
      </c>
      <c r="D10183">
        <v>40</v>
      </c>
    </row>
    <row r="10184" spans="1:4" x14ac:dyDescent="0.25">
      <c r="A10184" t="s">
        <v>20</v>
      </c>
      <c r="B10184" s="1">
        <v>43586</v>
      </c>
      <c r="C10184">
        <v>1153.8461538461538</v>
      </c>
      <c r="D10184">
        <v>30</v>
      </c>
    </row>
    <row r="10185" spans="1:4" x14ac:dyDescent="0.25">
      <c r="A10185" t="s">
        <v>20</v>
      </c>
      <c r="B10185" s="1">
        <v>43617</v>
      </c>
      <c r="C10185">
        <v>1153.8461538461538</v>
      </c>
      <c r="D10185">
        <v>30</v>
      </c>
    </row>
    <row r="10186" spans="1:4" x14ac:dyDescent="0.25">
      <c r="A10186" t="s">
        <v>20</v>
      </c>
      <c r="B10186" s="1">
        <v>43647</v>
      </c>
      <c r="C10186">
        <v>1923.0769230769231</v>
      </c>
      <c r="D10186">
        <v>50</v>
      </c>
    </row>
    <row r="10187" spans="1:4" x14ac:dyDescent="0.25">
      <c r="A10187" t="s">
        <v>20</v>
      </c>
      <c r="B10187" s="1">
        <v>43678</v>
      </c>
      <c r="C10187">
        <v>1538.4615384615386</v>
      </c>
      <c r="D10187">
        <v>40</v>
      </c>
    </row>
    <row r="10188" spans="1:4" x14ac:dyDescent="0.25">
      <c r="A10188" t="s">
        <v>20</v>
      </c>
      <c r="B10188" s="1">
        <v>43709</v>
      </c>
      <c r="C10188">
        <v>769.23076923076928</v>
      </c>
      <c r="D10188">
        <v>20</v>
      </c>
    </row>
    <row r="10189" spans="1:4" x14ac:dyDescent="0.25">
      <c r="A10189" t="s">
        <v>20</v>
      </c>
      <c r="B10189" s="1">
        <v>43739</v>
      </c>
      <c r="C10189">
        <v>1538.4615384615386</v>
      </c>
      <c r="D10189">
        <v>40</v>
      </c>
    </row>
    <row r="10190" spans="1:4" x14ac:dyDescent="0.25">
      <c r="A10190" t="s">
        <v>20</v>
      </c>
      <c r="B10190" s="1">
        <v>43770</v>
      </c>
      <c r="C10190">
        <v>2692.3076923076924</v>
      </c>
      <c r="D10190">
        <v>70</v>
      </c>
    </row>
    <row r="10191" spans="1:4" x14ac:dyDescent="0.25">
      <c r="A10191" t="s">
        <v>20</v>
      </c>
      <c r="B10191" s="1">
        <v>43800</v>
      </c>
      <c r="C10191">
        <v>2307.6923076923076</v>
      </c>
      <c r="D10191">
        <v>60</v>
      </c>
    </row>
    <row r="10192" spans="1:4" x14ac:dyDescent="0.25">
      <c r="A10192" t="s">
        <v>20</v>
      </c>
      <c r="B10192" s="1">
        <v>43831</v>
      </c>
      <c r="C10192">
        <v>1153.8461538461538</v>
      </c>
      <c r="D10192">
        <v>30</v>
      </c>
    </row>
    <row r="10193" spans="1:4" x14ac:dyDescent="0.25">
      <c r="A10193" t="s">
        <v>20</v>
      </c>
      <c r="B10193" s="1">
        <v>43862</v>
      </c>
      <c r="C10193">
        <v>2307.6923076923076</v>
      </c>
      <c r="D10193">
        <v>60</v>
      </c>
    </row>
    <row r="10194" spans="1:4" x14ac:dyDescent="0.25">
      <c r="A10194" t="s">
        <v>20</v>
      </c>
      <c r="B10194" s="1">
        <v>43891</v>
      </c>
      <c r="C10194">
        <v>769.23076923076928</v>
      </c>
      <c r="D10194">
        <v>20</v>
      </c>
    </row>
    <row r="10195" spans="1:4" x14ac:dyDescent="0.25">
      <c r="A10195" t="s">
        <v>20</v>
      </c>
      <c r="B10195" s="1">
        <v>43922</v>
      </c>
      <c r="C10195">
        <v>0</v>
      </c>
      <c r="D10195">
        <v>0</v>
      </c>
    </row>
    <row r="10196" spans="1:4" x14ac:dyDescent="0.25">
      <c r="A10196" t="s">
        <v>20</v>
      </c>
      <c r="B10196" s="1">
        <v>43952</v>
      </c>
      <c r="C10196">
        <v>0</v>
      </c>
      <c r="D10196">
        <v>0</v>
      </c>
    </row>
    <row r="10197" spans="1:4" x14ac:dyDescent="0.25">
      <c r="A10197" t="s">
        <v>20</v>
      </c>
      <c r="B10197" s="1">
        <v>43983</v>
      </c>
      <c r="C10197">
        <v>0</v>
      </c>
      <c r="D10197">
        <v>0</v>
      </c>
    </row>
    <row r="10198" spans="1:4" x14ac:dyDescent="0.25">
      <c r="A10198" t="s">
        <v>20</v>
      </c>
      <c r="B10198" s="1">
        <v>44013</v>
      </c>
      <c r="C10198">
        <v>0</v>
      </c>
      <c r="D10198">
        <v>0</v>
      </c>
    </row>
    <row r="10199" spans="1:4" x14ac:dyDescent="0.25">
      <c r="A10199" t="s">
        <v>20</v>
      </c>
      <c r="B10199" s="1">
        <v>44044</v>
      </c>
      <c r="C10199">
        <v>0</v>
      </c>
      <c r="D10199">
        <v>0</v>
      </c>
    </row>
    <row r="10200" spans="1:4" x14ac:dyDescent="0.25">
      <c r="A10200" t="s">
        <v>20</v>
      </c>
      <c r="B10200" s="1">
        <v>44075</v>
      </c>
      <c r="C10200">
        <v>0</v>
      </c>
      <c r="D10200">
        <v>0</v>
      </c>
    </row>
    <row r="10201" spans="1:4" x14ac:dyDescent="0.25">
      <c r="A10201" t="s">
        <v>20</v>
      </c>
      <c r="B10201" s="1">
        <v>44105</v>
      </c>
      <c r="C10201">
        <v>0</v>
      </c>
      <c r="D10201">
        <v>0</v>
      </c>
    </row>
    <row r="10202" spans="1:4" x14ac:dyDescent="0.25">
      <c r="A10202" t="s">
        <v>20</v>
      </c>
      <c r="B10202" s="1">
        <v>44136</v>
      </c>
      <c r="C10202">
        <v>0</v>
      </c>
      <c r="D10202">
        <v>0</v>
      </c>
    </row>
    <row r="10203" spans="1:4" x14ac:dyDescent="0.25">
      <c r="A10203" t="s">
        <v>20</v>
      </c>
      <c r="B10203" s="1">
        <v>44166</v>
      </c>
      <c r="C10203">
        <v>0</v>
      </c>
      <c r="D10203">
        <v>0</v>
      </c>
    </row>
    <row r="10204" spans="1:4" x14ac:dyDescent="0.25">
      <c r="A10204" t="s">
        <v>20</v>
      </c>
      <c r="B10204" s="1">
        <v>44197</v>
      </c>
      <c r="C10204">
        <v>0</v>
      </c>
      <c r="D10204">
        <v>0</v>
      </c>
    </row>
    <row r="10205" spans="1:4" x14ac:dyDescent="0.25">
      <c r="A10205" t="s">
        <v>20</v>
      </c>
      <c r="B10205" s="1">
        <v>44228</v>
      </c>
      <c r="C10205">
        <v>384.61538461538464</v>
      </c>
      <c r="D10205">
        <v>10</v>
      </c>
    </row>
    <row r="10206" spans="1:4" x14ac:dyDescent="0.25">
      <c r="A10206" t="s">
        <v>20</v>
      </c>
      <c r="B10206" s="1">
        <v>44256</v>
      </c>
      <c r="C10206">
        <v>0</v>
      </c>
      <c r="D10206">
        <v>0</v>
      </c>
    </row>
    <row r="10207" spans="1:4" x14ac:dyDescent="0.25">
      <c r="A10207" t="s">
        <v>20</v>
      </c>
      <c r="B10207" s="1">
        <v>44287</v>
      </c>
      <c r="C10207">
        <v>0</v>
      </c>
      <c r="D10207">
        <v>0</v>
      </c>
    </row>
    <row r="10208" spans="1:4" x14ac:dyDescent="0.25">
      <c r="A10208" t="s">
        <v>20</v>
      </c>
      <c r="B10208" s="1">
        <v>44317</v>
      </c>
      <c r="C10208">
        <v>0</v>
      </c>
      <c r="D10208">
        <v>0</v>
      </c>
    </row>
    <row r="10209" spans="1:4" x14ac:dyDescent="0.25">
      <c r="A10209" t="s">
        <v>20</v>
      </c>
      <c r="B10209" s="1">
        <v>44348</v>
      </c>
      <c r="C10209">
        <v>0</v>
      </c>
      <c r="D10209">
        <v>0</v>
      </c>
    </row>
    <row r="10210" spans="1:4" x14ac:dyDescent="0.25">
      <c r="A10210" t="s">
        <v>200</v>
      </c>
      <c r="B10210" s="1">
        <v>42614</v>
      </c>
      <c r="C10210">
        <v>0.20699648105982199</v>
      </c>
      <c r="D10210">
        <v>50</v>
      </c>
    </row>
    <row r="10211" spans="1:4" x14ac:dyDescent="0.25">
      <c r="A10211" t="s">
        <v>200</v>
      </c>
      <c r="B10211" s="1">
        <v>42644</v>
      </c>
      <c r="C10211">
        <v>0.28979507348375078</v>
      </c>
      <c r="D10211">
        <v>70</v>
      </c>
    </row>
    <row r="10212" spans="1:4" x14ac:dyDescent="0.25">
      <c r="A10212" t="s">
        <v>200</v>
      </c>
      <c r="B10212" s="1">
        <v>42675</v>
      </c>
      <c r="C10212">
        <v>0.24839577727178638</v>
      </c>
      <c r="D10212">
        <v>60</v>
      </c>
    </row>
    <row r="10213" spans="1:4" x14ac:dyDescent="0.25">
      <c r="A10213" t="s">
        <v>200</v>
      </c>
      <c r="B10213" s="1">
        <v>42705</v>
      </c>
      <c r="C10213">
        <v>0.41399296211964398</v>
      </c>
      <c r="D10213">
        <v>100</v>
      </c>
    </row>
    <row r="10214" spans="1:4" x14ac:dyDescent="0.25">
      <c r="A10214" t="s">
        <v>200</v>
      </c>
      <c r="B10214" s="1">
        <v>42736</v>
      </c>
      <c r="C10214">
        <v>0.4553922583316084</v>
      </c>
      <c r="D10214">
        <v>110</v>
      </c>
    </row>
    <row r="10215" spans="1:4" x14ac:dyDescent="0.25">
      <c r="A10215" t="s">
        <v>200</v>
      </c>
      <c r="B10215" s="1">
        <v>42767</v>
      </c>
      <c r="C10215">
        <v>0.37259366590767956</v>
      </c>
      <c r="D10215">
        <v>90</v>
      </c>
    </row>
    <row r="10216" spans="1:4" x14ac:dyDescent="0.25">
      <c r="A10216" t="s">
        <v>200</v>
      </c>
      <c r="B10216" s="1">
        <v>42795</v>
      </c>
      <c r="C10216">
        <v>0.28979507348375078</v>
      </c>
      <c r="D10216">
        <v>70</v>
      </c>
    </row>
    <row r="10217" spans="1:4" x14ac:dyDescent="0.25">
      <c r="A10217" t="s">
        <v>200</v>
      </c>
      <c r="B10217" s="1">
        <v>42826</v>
      </c>
      <c r="C10217">
        <v>0.4553922583316084</v>
      </c>
      <c r="D10217">
        <v>110</v>
      </c>
    </row>
    <row r="10218" spans="1:4" x14ac:dyDescent="0.25">
      <c r="A10218" t="s">
        <v>200</v>
      </c>
      <c r="B10218" s="1">
        <v>42856</v>
      </c>
      <c r="C10218">
        <v>0.28979507348375078</v>
      </c>
      <c r="D10218">
        <v>70</v>
      </c>
    </row>
    <row r="10219" spans="1:4" x14ac:dyDescent="0.25">
      <c r="A10219" t="s">
        <v>200</v>
      </c>
      <c r="B10219" s="1">
        <v>42887</v>
      </c>
      <c r="C10219">
        <v>0.20699648105982199</v>
      </c>
      <c r="D10219">
        <v>50</v>
      </c>
    </row>
    <row r="10220" spans="1:4" x14ac:dyDescent="0.25">
      <c r="A10220" t="s">
        <v>200</v>
      </c>
      <c r="B10220" s="1">
        <v>42917</v>
      </c>
      <c r="C10220">
        <v>0.28979507348375078</v>
      </c>
      <c r="D10220">
        <v>70</v>
      </c>
    </row>
    <row r="10221" spans="1:4" x14ac:dyDescent="0.25">
      <c r="A10221" t="s">
        <v>200</v>
      </c>
      <c r="B10221" s="1">
        <v>42948</v>
      </c>
      <c r="C10221">
        <v>0.20699648105982199</v>
      </c>
      <c r="D10221">
        <v>50</v>
      </c>
    </row>
    <row r="10222" spans="1:4" x14ac:dyDescent="0.25">
      <c r="A10222" t="s">
        <v>200</v>
      </c>
      <c r="B10222" s="1">
        <v>42979</v>
      </c>
      <c r="C10222">
        <v>0.28979507348375078</v>
      </c>
      <c r="D10222">
        <v>70</v>
      </c>
    </row>
    <row r="10223" spans="1:4" x14ac:dyDescent="0.25">
      <c r="A10223" t="s">
        <v>200</v>
      </c>
      <c r="B10223" s="1">
        <v>43009</v>
      </c>
      <c r="C10223">
        <v>0.33119436969571514</v>
      </c>
      <c r="D10223">
        <v>80</v>
      </c>
    </row>
    <row r="10224" spans="1:4" x14ac:dyDescent="0.25">
      <c r="A10224" t="s">
        <v>200</v>
      </c>
      <c r="B10224" s="1">
        <v>43040</v>
      </c>
      <c r="C10224">
        <v>0.20699648105982199</v>
      </c>
      <c r="D10224">
        <v>50</v>
      </c>
    </row>
    <row r="10225" spans="1:4" x14ac:dyDescent="0.25">
      <c r="A10225" t="s">
        <v>200</v>
      </c>
      <c r="B10225" s="1">
        <v>43070</v>
      </c>
      <c r="C10225">
        <v>0.33119436969571514</v>
      </c>
      <c r="D10225">
        <v>80</v>
      </c>
    </row>
    <row r="10226" spans="1:4" x14ac:dyDescent="0.25">
      <c r="A10226" t="s">
        <v>200</v>
      </c>
      <c r="B10226" s="1">
        <v>43101</v>
      </c>
      <c r="C10226">
        <v>0.57959014696750155</v>
      </c>
      <c r="D10226">
        <v>140</v>
      </c>
    </row>
    <row r="10227" spans="1:4" x14ac:dyDescent="0.25">
      <c r="A10227" t="s">
        <v>200</v>
      </c>
      <c r="B10227" s="1">
        <v>43132</v>
      </c>
      <c r="C10227">
        <v>0.37259366590767956</v>
      </c>
      <c r="D10227">
        <v>90</v>
      </c>
    </row>
    <row r="10228" spans="1:4" x14ac:dyDescent="0.25">
      <c r="A10228" t="s">
        <v>200</v>
      </c>
      <c r="B10228" s="1">
        <v>43160</v>
      </c>
      <c r="C10228">
        <v>0.49679155454357277</v>
      </c>
      <c r="D10228">
        <v>120</v>
      </c>
    </row>
    <row r="10229" spans="1:4" x14ac:dyDescent="0.25">
      <c r="A10229" t="s">
        <v>200</v>
      </c>
      <c r="B10229" s="1">
        <v>43191</v>
      </c>
      <c r="C10229">
        <v>0.74518733181535912</v>
      </c>
      <c r="D10229">
        <v>180</v>
      </c>
    </row>
    <row r="10230" spans="1:4" x14ac:dyDescent="0.25">
      <c r="A10230" t="s">
        <v>200</v>
      </c>
      <c r="B10230" s="1">
        <v>43221</v>
      </c>
      <c r="C10230">
        <v>0.53819085075553708</v>
      </c>
      <c r="D10230">
        <v>130</v>
      </c>
    </row>
    <row r="10231" spans="1:4" x14ac:dyDescent="0.25">
      <c r="A10231" t="s">
        <v>200</v>
      </c>
      <c r="B10231" s="1">
        <v>43252</v>
      </c>
      <c r="C10231">
        <v>0.28979507348375078</v>
      </c>
      <c r="D10231">
        <v>70</v>
      </c>
    </row>
    <row r="10232" spans="1:4" x14ac:dyDescent="0.25">
      <c r="A10232" t="s">
        <v>200</v>
      </c>
      <c r="B10232" s="1">
        <v>43282</v>
      </c>
      <c r="C10232">
        <v>0.37259366590767956</v>
      </c>
      <c r="D10232">
        <v>90</v>
      </c>
    </row>
    <row r="10233" spans="1:4" x14ac:dyDescent="0.25">
      <c r="A10233" t="s">
        <v>200</v>
      </c>
      <c r="B10233" s="1">
        <v>43313</v>
      </c>
      <c r="C10233">
        <v>0.28979507348375078</v>
      </c>
      <c r="D10233">
        <v>70</v>
      </c>
    </row>
    <row r="10234" spans="1:4" x14ac:dyDescent="0.25">
      <c r="A10234" t="s">
        <v>200</v>
      </c>
      <c r="B10234" s="1">
        <v>43344</v>
      </c>
      <c r="C10234">
        <v>0.4553922583316084</v>
      </c>
      <c r="D10234">
        <v>110</v>
      </c>
    </row>
    <row r="10235" spans="1:4" x14ac:dyDescent="0.25">
      <c r="A10235" t="s">
        <v>200</v>
      </c>
      <c r="B10235" s="1">
        <v>43374</v>
      </c>
      <c r="C10235">
        <v>0.28979507348375078</v>
      </c>
      <c r="D10235">
        <v>70</v>
      </c>
    </row>
    <row r="10236" spans="1:4" x14ac:dyDescent="0.25">
      <c r="A10236" t="s">
        <v>200</v>
      </c>
      <c r="B10236" s="1">
        <v>43405</v>
      </c>
      <c r="C10236">
        <v>0.62098944317946592</v>
      </c>
      <c r="D10236">
        <v>150</v>
      </c>
    </row>
    <row r="10237" spans="1:4" x14ac:dyDescent="0.25">
      <c r="A10237" t="s">
        <v>200</v>
      </c>
      <c r="B10237" s="1">
        <v>43435</v>
      </c>
      <c r="C10237">
        <v>0.33119436969571514</v>
      </c>
      <c r="D10237">
        <v>80</v>
      </c>
    </row>
    <row r="10238" spans="1:4" x14ac:dyDescent="0.25">
      <c r="A10238" t="s">
        <v>200</v>
      </c>
      <c r="B10238" s="1">
        <v>43466</v>
      </c>
      <c r="C10238">
        <v>0.49679155454357277</v>
      </c>
      <c r="D10238">
        <v>120</v>
      </c>
    </row>
    <row r="10239" spans="1:4" x14ac:dyDescent="0.25">
      <c r="A10239" t="s">
        <v>200</v>
      </c>
      <c r="B10239" s="1">
        <v>43497</v>
      </c>
      <c r="C10239">
        <v>0.37259366590767956</v>
      </c>
      <c r="D10239">
        <v>90</v>
      </c>
    </row>
    <row r="10240" spans="1:4" x14ac:dyDescent="0.25">
      <c r="A10240" t="s">
        <v>200</v>
      </c>
      <c r="B10240" s="1">
        <v>43525</v>
      </c>
      <c r="C10240">
        <v>0.28979507348375078</v>
      </c>
      <c r="D10240">
        <v>70</v>
      </c>
    </row>
    <row r="10241" spans="1:4" x14ac:dyDescent="0.25">
      <c r="A10241" t="s">
        <v>200</v>
      </c>
      <c r="B10241" s="1">
        <v>43556</v>
      </c>
      <c r="C10241">
        <v>0.4553922583316084</v>
      </c>
      <c r="D10241">
        <v>110</v>
      </c>
    </row>
    <row r="10242" spans="1:4" x14ac:dyDescent="0.25">
      <c r="A10242" t="s">
        <v>200</v>
      </c>
      <c r="B10242" s="1">
        <v>43586</v>
      </c>
      <c r="C10242">
        <v>0.28979507348375078</v>
      </c>
      <c r="D10242">
        <v>70</v>
      </c>
    </row>
    <row r="10243" spans="1:4" x14ac:dyDescent="0.25">
      <c r="A10243" t="s">
        <v>200</v>
      </c>
      <c r="B10243" s="1">
        <v>43617</v>
      </c>
      <c r="C10243">
        <v>0.24839577727178638</v>
      </c>
      <c r="D10243">
        <v>60</v>
      </c>
    </row>
    <row r="10244" spans="1:4" x14ac:dyDescent="0.25">
      <c r="A10244" t="s">
        <v>200</v>
      </c>
      <c r="B10244" s="1">
        <v>43647</v>
      </c>
      <c r="C10244">
        <v>0.37259366590767956</v>
      </c>
      <c r="D10244">
        <v>90</v>
      </c>
    </row>
    <row r="10245" spans="1:4" x14ac:dyDescent="0.25">
      <c r="A10245" t="s">
        <v>200</v>
      </c>
      <c r="B10245" s="1">
        <v>43678</v>
      </c>
      <c r="C10245">
        <v>0.20699648105982199</v>
      </c>
      <c r="D10245">
        <v>50</v>
      </c>
    </row>
    <row r="10246" spans="1:4" x14ac:dyDescent="0.25">
      <c r="A10246" t="s">
        <v>200</v>
      </c>
      <c r="B10246" s="1">
        <v>43709</v>
      </c>
      <c r="C10246">
        <v>0.37259366590767956</v>
      </c>
      <c r="D10246">
        <v>90</v>
      </c>
    </row>
    <row r="10247" spans="1:4" x14ac:dyDescent="0.25">
      <c r="A10247" t="s">
        <v>200</v>
      </c>
      <c r="B10247" s="1">
        <v>43739</v>
      </c>
      <c r="C10247">
        <v>0.28979507348375078</v>
      </c>
      <c r="D10247">
        <v>70</v>
      </c>
    </row>
    <row r="10248" spans="1:4" x14ac:dyDescent="0.25">
      <c r="A10248" t="s">
        <v>200</v>
      </c>
      <c r="B10248" s="1">
        <v>43770</v>
      </c>
      <c r="C10248">
        <v>0.28979507348375078</v>
      </c>
      <c r="D10248">
        <v>70</v>
      </c>
    </row>
    <row r="10249" spans="1:4" x14ac:dyDescent="0.25">
      <c r="A10249" t="s">
        <v>200</v>
      </c>
      <c r="B10249" s="1">
        <v>43800</v>
      </c>
      <c r="C10249">
        <v>0.28979507348375078</v>
      </c>
      <c r="D10249">
        <v>70</v>
      </c>
    </row>
    <row r="10250" spans="1:4" x14ac:dyDescent="0.25">
      <c r="A10250" t="s">
        <v>200</v>
      </c>
      <c r="B10250" s="1">
        <v>43831</v>
      </c>
      <c r="C10250">
        <v>0.49679155454357277</v>
      </c>
      <c r="D10250">
        <v>120</v>
      </c>
    </row>
    <row r="10251" spans="1:4" x14ac:dyDescent="0.25">
      <c r="A10251" t="s">
        <v>200</v>
      </c>
      <c r="B10251" s="1">
        <v>43862</v>
      </c>
      <c r="C10251">
        <v>0.41399296211964398</v>
      </c>
      <c r="D10251">
        <v>100</v>
      </c>
    </row>
    <row r="10252" spans="1:4" x14ac:dyDescent="0.25">
      <c r="A10252" t="s">
        <v>200</v>
      </c>
      <c r="B10252" s="1">
        <v>43891</v>
      </c>
      <c r="C10252">
        <v>0.16559718484785757</v>
      </c>
      <c r="D10252">
        <v>40</v>
      </c>
    </row>
    <row r="10253" spans="1:4" x14ac:dyDescent="0.25">
      <c r="A10253" t="s">
        <v>200</v>
      </c>
      <c r="B10253" s="1">
        <v>43922</v>
      </c>
      <c r="C10253">
        <v>0</v>
      </c>
      <c r="D10253">
        <v>0</v>
      </c>
    </row>
    <row r="10254" spans="1:4" x14ac:dyDescent="0.25">
      <c r="A10254" t="s">
        <v>200</v>
      </c>
      <c r="B10254" s="1">
        <v>43952</v>
      </c>
      <c r="C10254">
        <v>0</v>
      </c>
      <c r="D10254">
        <v>0</v>
      </c>
    </row>
    <row r="10255" spans="1:4" x14ac:dyDescent="0.25">
      <c r="A10255" t="s">
        <v>200</v>
      </c>
      <c r="B10255" s="1">
        <v>43983</v>
      </c>
      <c r="C10255">
        <v>0</v>
      </c>
      <c r="D10255">
        <v>0</v>
      </c>
    </row>
    <row r="10256" spans="1:4" x14ac:dyDescent="0.25">
      <c r="A10256" t="s">
        <v>200</v>
      </c>
      <c r="B10256" s="1">
        <v>44013</v>
      </c>
      <c r="C10256">
        <v>0</v>
      </c>
      <c r="D10256">
        <v>0</v>
      </c>
    </row>
    <row r="10257" spans="1:4" x14ac:dyDescent="0.25">
      <c r="A10257" t="s">
        <v>200</v>
      </c>
      <c r="B10257" s="1">
        <v>44044</v>
      </c>
      <c r="C10257">
        <v>0</v>
      </c>
      <c r="D10257">
        <v>0</v>
      </c>
    </row>
    <row r="10258" spans="1:4" x14ac:dyDescent="0.25">
      <c r="A10258" t="s">
        <v>200</v>
      </c>
      <c r="B10258" s="1">
        <v>44075</v>
      </c>
      <c r="C10258">
        <v>0</v>
      </c>
      <c r="D10258">
        <v>0</v>
      </c>
    </row>
    <row r="10259" spans="1:4" x14ac:dyDescent="0.25">
      <c r="A10259" t="s">
        <v>200</v>
      </c>
      <c r="B10259" s="1">
        <v>44105</v>
      </c>
      <c r="C10259">
        <v>0</v>
      </c>
      <c r="D10259">
        <v>0</v>
      </c>
    </row>
    <row r="10260" spans="1:4" x14ac:dyDescent="0.25">
      <c r="A10260" t="s">
        <v>200</v>
      </c>
      <c r="B10260" s="1">
        <v>44136</v>
      </c>
      <c r="C10260">
        <v>4.1399296211964393E-2</v>
      </c>
      <c r="D10260">
        <v>10</v>
      </c>
    </row>
    <row r="10261" spans="1:4" x14ac:dyDescent="0.25">
      <c r="A10261" t="s">
        <v>200</v>
      </c>
      <c r="B10261" s="1">
        <v>44166</v>
      </c>
      <c r="C10261">
        <v>0</v>
      </c>
      <c r="D10261">
        <v>0</v>
      </c>
    </row>
    <row r="10262" spans="1:4" x14ac:dyDescent="0.25">
      <c r="A10262" t="s">
        <v>200</v>
      </c>
      <c r="B10262" s="1">
        <v>44197</v>
      </c>
      <c r="C10262">
        <v>0</v>
      </c>
      <c r="D10262">
        <v>0</v>
      </c>
    </row>
    <row r="10263" spans="1:4" x14ac:dyDescent="0.25">
      <c r="A10263" t="s">
        <v>200</v>
      </c>
      <c r="B10263" s="1">
        <v>44228</v>
      </c>
      <c r="C10263">
        <v>4.1399296211964393E-2</v>
      </c>
      <c r="D10263">
        <v>10</v>
      </c>
    </row>
    <row r="10264" spans="1:4" x14ac:dyDescent="0.25">
      <c r="A10264" t="s">
        <v>200</v>
      </c>
      <c r="B10264" s="1">
        <v>44256</v>
      </c>
      <c r="C10264">
        <v>0</v>
      </c>
      <c r="D10264">
        <v>0</v>
      </c>
    </row>
    <row r="10265" spans="1:4" x14ac:dyDescent="0.25">
      <c r="A10265" t="s">
        <v>200</v>
      </c>
      <c r="B10265" s="1">
        <v>44287</v>
      </c>
      <c r="C10265">
        <v>4.1399296211964393E-2</v>
      </c>
      <c r="D10265">
        <v>10</v>
      </c>
    </row>
    <row r="10266" spans="1:4" x14ac:dyDescent="0.25">
      <c r="A10266" t="s">
        <v>200</v>
      </c>
      <c r="B10266" s="1">
        <v>44317</v>
      </c>
      <c r="C10266">
        <v>0</v>
      </c>
      <c r="D10266">
        <v>0</v>
      </c>
    </row>
    <row r="10267" spans="1:4" x14ac:dyDescent="0.25">
      <c r="A10267" t="s">
        <v>200</v>
      </c>
      <c r="B10267" s="1">
        <v>44348</v>
      </c>
      <c r="C10267">
        <v>0</v>
      </c>
      <c r="D10267">
        <v>0</v>
      </c>
    </row>
    <row r="10268" spans="1:4" x14ac:dyDescent="0.25">
      <c r="A10268" t="s">
        <v>64</v>
      </c>
      <c r="B10268" s="1">
        <v>42614</v>
      </c>
      <c r="C10268">
        <v>0.77879038939519474</v>
      </c>
      <c r="D10268">
        <v>470</v>
      </c>
    </row>
    <row r="10269" spans="1:4" x14ac:dyDescent="0.25">
      <c r="A10269" t="s">
        <v>64</v>
      </c>
      <c r="B10269" s="1">
        <v>42644</v>
      </c>
      <c r="C10269">
        <v>0.87821043910521956</v>
      </c>
      <c r="D10269">
        <v>530</v>
      </c>
    </row>
    <row r="10270" spans="1:4" x14ac:dyDescent="0.25">
      <c r="A10270" t="s">
        <v>64</v>
      </c>
      <c r="B10270" s="1">
        <v>42675</v>
      </c>
      <c r="C10270">
        <v>0.92792046396023198</v>
      </c>
      <c r="D10270">
        <v>560</v>
      </c>
    </row>
    <row r="10271" spans="1:4" x14ac:dyDescent="0.25">
      <c r="A10271" t="s">
        <v>64</v>
      </c>
      <c r="B10271" s="1">
        <v>42705</v>
      </c>
      <c r="C10271">
        <v>1.1764705882352939</v>
      </c>
      <c r="D10271">
        <v>710</v>
      </c>
    </row>
    <row r="10272" spans="1:4" x14ac:dyDescent="0.25">
      <c r="A10272" t="s">
        <v>64</v>
      </c>
      <c r="B10272" s="1">
        <v>42736</v>
      </c>
      <c r="C10272">
        <v>0.99420049710024849</v>
      </c>
      <c r="D10272">
        <v>600</v>
      </c>
    </row>
    <row r="10273" spans="1:4" x14ac:dyDescent="0.25">
      <c r="A10273" t="s">
        <v>64</v>
      </c>
      <c r="B10273" s="1">
        <v>42767</v>
      </c>
      <c r="C10273">
        <v>0.82850041425020704</v>
      </c>
      <c r="D10273">
        <v>500</v>
      </c>
    </row>
    <row r="10274" spans="1:4" x14ac:dyDescent="0.25">
      <c r="A10274" t="s">
        <v>64</v>
      </c>
      <c r="B10274" s="1">
        <v>42795</v>
      </c>
      <c r="C10274">
        <v>0.79536039768019884</v>
      </c>
      <c r="D10274">
        <v>480</v>
      </c>
    </row>
    <row r="10275" spans="1:4" x14ac:dyDescent="0.25">
      <c r="A10275" t="s">
        <v>64</v>
      </c>
      <c r="B10275" s="1">
        <v>42826</v>
      </c>
      <c r="C10275">
        <v>0.82850041425020704</v>
      </c>
      <c r="D10275">
        <v>500</v>
      </c>
    </row>
    <row r="10276" spans="1:4" x14ac:dyDescent="0.25">
      <c r="A10276" t="s">
        <v>64</v>
      </c>
      <c r="B10276" s="1">
        <v>42856</v>
      </c>
      <c r="C10276">
        <v>0.61309030654515329</v>
      </c>
      <c r="D10276">
        <v>370</v>
      </c>
    </row>
    <row r="10277" spans="1:4" x14ac:dyDescent="0.25">
      <c r="A10277" t="s">
        <v>64</v>
      </c>
      <c r="B10277" s="1">
        <v>42887</v>
      </c>
      <c r="C10277">
        <v>0.59652029826014907</v>
      </c>
      <c r="D10277">
        <v>360</v>
      </c>
    </row>
    <row r="10278" spans="1:4" x14ac:dyDescent="0.25">
      <c r="A10278" t="s">
        <v>64</v>
      </c>
      <c r="B10278" s="1">
        <v>42917</v>
      </c>
      <c r="C10278">
        <v>0.77879038939519474</v>
      </c>
      <c r="D10278">
        <v>470</v>
      </c>
    </row>
    <row r="10279" spans="1:4" x14ac:dyDescent="0.25">
      <c r="A10279" t="s">
        <v>64</v>
      </c>
      <c r="B10279" s="1">
        <v>42948</v>
      </c>
      <c r="C10279">
        <v>0.71251035625517811</v>
      </c>
      <c r="D10279">
        <v>430</v>
      </c>
    </row>
    <row r="10280" spans="1:4" x14ac:dyDescent="0.25">
      <c r="A10280" t="s">
        <v>64</v>
      </c>
      <c r="B10280" s="1">
        <v>42979</v>
      </c>
      <c r="C10280">
        <v>0.86164043082021546</v>
      </c>
      <c r="D10280">
        <v>520</v>
      </c>
    </row>
    <row r="10281" spans="1:4" x14ac:dyDescent="0.25">
      <c r="A10281" t="s">
        <v>64</v>
      </c>
      <c r="B10281" s="1">
        <v>43009</v>
      </c>
      <c r="C10281">
        <v>0.99420049710024849</v>
      </c>
      <c r="D10281">
        <v>600</v>
      </c>
    </row>
    <row r="10282" spans="1:4" x14ac:dyDescent="0.25">
      <c r="A10282" t="s">
        <v>64</v>
      </c>
      <c r="B10282" s="1">
        <v>43040</v>
      </c>
      <c r="C10282">
        <v>0.94449047224523619</v>
      </c>
      <c r="D10282">
        <v>570</v>
      </c>
    </row>
    <row r="10283" spans="1:4" x14ac:dyDescent="0.25">
      <c r="A10283" t="s">
        <v>64</v>
      </c>
      <c r="B10283" s="1">
        <v>43070</v>
      </c>
      <c r="C10283">
        <v>1.3421706710853354</v>
      </c>
      <c r="D10283">
        <v>810</v>
      </c>
    </row>
    <row r="10284" spans="1:4" x14ac:dyDescent="0.25">
      <c r="A10284" t="s">
        <v>64</v>
      </c>
      <c r="B10284" s="1">
        <v>43101</v>
      </c>
      <c r="C10284">
        <v>0.99420049710024849</v>
      </c>
      <c r="D10284">
        <v>600</v>
      </c>
    </row>
    <row r="10285" spans="1:4" x14ac:dyDescent="0.25">
      <c r="A10285" t="s">
        <v>64</v>
      </c>
      <c r="B10285" s="1">
        <v>43132</v>
      </c>
      <c r="C10285">
        <v>0.97763048881524428</v>
      </c>
      <c r="D10285">
        <v>590</v>
      </c>
    </row>
    <row r="10286" spans="1:4" x14ac:dyDescent="0.25">
      <c r="A10286" t="s">
        <v>64</v>
      </c>
      <c r="B10286" s="1">
        <v>43160</v>
      </c>
      <c r="C10286">
        <v>0.86164043082021546</v>
      </c>
      <c r="D10286">
        <v>520</v>
      </c>
    </row>
    <row r="10287" spans="1:4" x14ac:dyDescent="0.25">
      <c r="A10287" t="s">
        <v>64</v>
      </c>
      <c r="B10287" s="1">
        <v>43191</v>
      </c>
      <c r="C10287">
        <v>0.77879038939519474</v>
      </c>
      <c r="D10287">
        <v>470</v>
      </c>
    </row>
    <row r="10288" spans="1:4" x14ac:dyDescent="0.25">
      <c r="A10288" t="s">
        <v>64</v>
      </c>
      <c r="B10288" s="1">
        <v>43221</v>
      </c>
      <c r="C10288">
        <v>0.54681027340513677</v>
      </c>
      <c r="D10288">
        <v>330</v>
      </c>
    </row>
    <row r="10289" spans="1:4" x14ac:dyDescent="0.25">
      <c r="A10289" t="s">
        <v>64</v>
      </c>
      <c r="B10289" s="1">
        <v>43252</v>
      </c>
      <c r="C10289">
        <v>0.71251035625517811</v>
      </c>
      <c r="D10289">
        <v>430</v>
      </c>
    </row>
    <row r="10290" spans="1:4" x14ac:dyDescent="0.25">
      <c r="A10290" t="s">
        <v>64</v>
      </c>
      <c r="B10290" s="1">
        <v>43282</v>
      </c>
      <c r="C10290">
        <v>0.74565037282518642</v>
      </c>
      <c r="D10290">
        <v>450</v>
      </c>
    </row>
    <row r="10291" spans="1:4" x14ac:dyDescent="0.25">
      <c r="A10291" t="s">
        <v>64</v>
      </c>
      <c r="B10291" s="1">
        <v>43313</v>
      </c>
      <c r="C10291">
        <v>0.89478044739022367</v>
      </c>
      <c r="D10291">
        <v>540</v>
      </c>
    </row>
    <row r="10292" spans="1:4" x14ac:dyDescent="0.25">
      <c r="A10292" t="s">
        <v>64</v>
      </c>
      <c r="B10292" s="1">
        <v>43344</v>
      </c>
      <c r="C10292">
        <v>0.86164043082021546</v>
      </c>
      <c r="D10292">
        <v>520</v>
      </c>
    </row>
    <row r="10293" spans="1:4" x14ac:dyDescent="0.25">
      <c r="A10293" t="s">
        <v>64</v>
      </c>
      <c r="B10293" s="1">
        <v>43374</v>
      </c>
      <c r="C10293">
        <v>1.1267605633802817</v>
      </c>
      <c r="D10293">
        <v>680</v>
      </c>
    </row>
    <row r="10294" spans="1:4" x14ac:dyDescent="0.25">
      <c r="A10294" t="s">
        <v>64</v>
      </c>
      <c r="B10294" s="1">
        <v>43405</v>
      </c>
      <c r="C10294">
        <v>1.0604805302402651</v>
      </c>
      <c r="D10294">
        <v>640</v>
      </c>
    </row>
    <row r="10295" spans="1:4" x14ac:dyDescent="0.25">
      <c r="A10295" t="s">
        <v>64</v>
      </c>
      <c r="B10295" s="1">
        <v>43435</v>
      </c>
      <c r="C10295">
        <v>1.6072908036454019</v>
      </c>
      <c r="D10295">
        <v>970</v>
      </c>
    </row>
    <row r="10296" spans="1:4" x14ac:dyDescent="0.25">
      <c r="A10296" t="s">
        <v>64</v>
      </c>
      <c r="B10296" s="1">
        <v>43466</v>
      </c>
      <c r="C10296">
        <v>1.1930405965202981</v>
      </c>
      <c r="D10296">
        <v>720</v>
      </c>
    </row>
    <row r="10297" spans="1:4" x14ac:dyDescent="0.25">
      <c r="A10297" t="s">
        <v>64</v>
      </c>
      <c r="B10297" s="1">
        <v>43497</v>
      </c>
      <c r="C10297">
        <v>1.1764705882352939</v>
      </c>
      <c r="D10297">
        <v>710</v>
      </c>
    </row>
    <row r="10298" spans="1:4" x14ac:dyDescent="0.25">
      <c r="A10298" t="s">
        <v>64</v>
      </c>
      <c r="B10298" s="1">
        <v>43525</v>
      </c>
      <c r="C10298">
        <v>1.0273405136702567</v>
      </c>
      <c r="D10298">
        <v>620</v>
      </c>
    </row>
    <row r="10299" spans="1:4" x14ac:dyDescent="0.25">
      <c r="A10299" t="s">
        <v>64</v>
      </c>
      <c r="B10299" s="1">
        <v>43556</v>
      </c>
      <c r="C10299">
        <v>0.72908036454018221</v>
      </c>
      <c r="D10299">
        <v>440</v>
      </c>
    </row>
    <row r="10300" spans="1:4" x14ac:dyDescent="0.25">
      <c r="A10300" t="s">
        <v>64</v>
      </c>
      <c r="B10300" s="1">
        <v>43586</v>
      </c>
      <c r="C10300">
        <v>0.77879038939519474</v>
      </c>
      <c r="D10300">
        <v>470</v>
      </c>
    </row>
    <row r="10301" spans="1:4" x14ac:dyDescent="0.25">
      <c r="A10301" t="s">
        <v>64</v>
      </c>
      <c r="B10301" s="1">
        <v>43617</v>
      </c>
      <c r="C10301">
        <v>0.6462303231151616</v>
      </c>
      <c r="D10301">
        <v>390</v>
      </c>
    </row>
    <row r="10302" spans="1:4" x14ac:dyDescent="0.25">
      <c r="A10302" t="s">
        <v>64</v>
      </c>
      <c r="B10302" s="1">
        <v>43647</v>
      </c>
      <c r="C10302">
        <v>0.91135045567522777</v>
      </c>
      <c r="D10302">
        <v>550</v>
      </c>
    </row>
    <row r="10303" spans="1:4" x14ac:dyDescent="0.25">
      <c r="A10303" t="s">
        <v>64</v>
      </c>
      <c r="B10303" s="1">
        <v>43678</v>
      </c>
      <c r="C10303">
        <v>0.91135045567522777</v>
      </c>
      <c r="D10303">
        <v>550</v>
      </c>
    </row>
    <row r="10304" spans="1:4" x14ac:dyDescent="0.25">
      <c r="A10304" t="s">
        <v>64</v>
      </c>
      <c r="B10304" s="1">
        <v>43709</v>
      </c>
      <c r="C10304">
        <v>0.92792046396023198</v>
      </c>
      <c r="D10304">
        <v>560</v>
      </c>
    </row>
    <row r="10305" spans="1:4" x14ac:dyDescent="0.25">
      <c r="A10305" t="s">
        <v>64</v>
      </c>
      <c r="B10305" s="1">
        <v>43739</v>
      </c>
      <c r="C10305">
        <v>0.94449047224523619</v>
      </c>
      <c r="D10305">
        <v>570</v>
      </c>
    </row>
    <row r="10306" spans="1:4" x14ac:dyDescent="0.25">
      <c r="A10306" t="s">
        <v>64</v>
      </c>
      <c r="B10306" s="1">
        <v>43770</v>
      </c>
      <c r="C10306">
        <v>1.0604805302402651</v>
      </c>
      <c r="D10306">
        <v>640</v>
      </c>
    </row>
    <row r="10307" spans="1:4" x14ac:dyDescent="0.25">
      <c r="A10307" t="s">
        <v>64</v>
      </c>
      <c r="B10307" s="1">
        <v>43800</v>
      </c>
      <c r="C10307">
        <v>1.3587406793703396</v>
      </c>
      <c r="D10307">
        <v>820</v>
      </c>
    </row>
    <row r="10308" spans="1:4" x14ac:dyDescent="0.25">
      <c r="A10308" t="s">
        <v>64</v>
      </c>
      <c r="B10308" s="1">
        <v>43831</v>
      </c>
      <c r="C10308">
        <v>1.2427506213753108</v>
      </c>
      <c r="D10308">
        <v>750</v>
      </c>
    </row>
    <row r="10309" spans="1:4" x14ac:dyDescent="0.25">
      <c r="A10309" t="s">
        <v>64</v>
      </c>
      <c r="B10309" s="1">
        <v>43862</v>
      </c>
      <c r="C10309">
        <v>1.1433305716652857</v>
      </c>
      <c r="D10309">
        <v>690</v>
      </c>
    </row>
    <row r="10310" spans="1:4" x14ac:dyDescent="0.25">
      <c r="A10310" t="s">
        <v>64</v>
      </c>
      <c r="B10310" s="1">
        <v>43891</v>
      </c>
      <c r="C10310">
        <v>0.6462303231151616</v>
      </c>
      <c r="D10310">
        <v>390</v>
      </c>
    </row>
    <row r="10311" spans="1:4" x14ac:dyDescent="0.25">
      <c r="A10311" t="s">
        <v>64</v>
      </c>
      <c r="B10311" s="1">
        <v>43922</v>
      </c>
      <c r="C10311">
        <v>1.6570008285004142E-2</v>
      </c>
      <c r="D10311">
        <v>10</v>
      </c>
    </row>
    <row r="10312" spans="1:4" x14ac:dyDescent="0.25">
      <c r="A10312" t="s">
        <v>64</v>
      </c>
      <c r="B10312" s="1">
        <v>43952</v>
      </c>
      <c r="C10312">
        <v>3.3140016570008285E-2</v>
      </c>
      <c r="D10312">
        <v>20</v>
      </c>
    </row>
    <row r="10313" spans="1:4" x14ac:dyDescent="0.25">
      <c r="A10313" t="s">
        <v>64</v>
      </c>
      <c r="B10313" s="1">
        <v>43983</v>
      </c>
      <c r="C10313">
        <v>0.16570008285004142</v>
      </c>
      <c r="D10313">
        <v>100</v>
      </c>
    </row>
    <row r="10314" spans="1:4" x14ac:dyDescent="0.25">
      <c r="A10314" t="s">
        <v>64</v>
      </c>
      <c r="B10314" s="1">
        <v>44013</v>
      </c>
      <c r="C10314">
        <v>0.13256006628003314</v>
      </c>
      <c r="D10314">
        <v>80</v>
      </c>
    </row>
    <row r="10315" spans="1:4" x14ac:dyDescent="0.25">
      <c r="A10315" t="s">
        <v>64</v>
      </c>
      <c r="B10315" s="1">
        <v>44044</v>
      </c>
      <c r="C10315">
        <v>0.16570008285004142</v>
      </c>
      <c r="D10315">
        <v>100</v>
      </c>
    </row>
    <row r="10316" spans="1:4" x14ac:dyDescent="0.25">
      <c r="A10316" t="s">
        <v>64</v>
      </c>
      <c r="B10316" s="1">
        <v>44075</v>
      </c>
      <c r="C10316">
        <v>9.9420049710024855E-2</v>
      </c>
      <c r="D10316">
        <v>60</v>
      </c>
    </row>
    <row r="10317" spans="1:4" x14ac:dyDescent="0.25">
      <c r="A10317" t="s">
        <v>64</v>
      </c>
      <c r="B10317" s="1">
        <v>44105</v>
      </c>
      <c r="C10317">
        <v>0.115990057995029</v>
      </c>
      <c r="D10317">
        <v>70</v>
      </c>
    </row>
    <row r="10318" spans="1:4" x14ac:dyDescent="0.25">
      <c r="A10318" t="s">
        <v>64</v>
      </c>
      <c r="B10318" s="1">
        <v>44136</v>
      </c>
      <c r="C10318">
        <v>9.9420049710024855E-2</v>
      </c>
      <c r="D10318">
        <v>60</v>
      </c>
    </row>
    <row r="10319" spans="1:4" x14ac:dyDescent="0.25">
      <c r="A10319" t="s">
        <v>64</v>
      </c>
      <c r="B10319" s="1">
        <v>44166</v>
      </c>
      <c r="C10319">
        <v>8.2850041425020712E-2</v>
      </c>
      <c r="D10319">
        <v>50</v>
      </c>
    </row>
    <row r="10320" spans="1:4" x14ac:dyDescent="0.25">
      <c r="A10320" t="s">
        <v>64</v>
      </c>
      <c r="B10320" s="1">
        <v>44197</v>
      </c>
      <c r="C10320">
        <v>8.2850041425020712E-2</v>
      </c>
      <c r="D10320">
        <v>50</v>
      </c>
    </row>
    <row r="10321" spans="1:4" x14ac:dyDescent="0.25">
      <c r="A10321" t="s">
        <v>64</v>
      </c>
      <c r="B10321" s="1">
        <v>44228</v>
      </c>
      <c r="C10321">
        <v>8.2850041425020712E-2</v>
      </c>
      <c r="D10321">
        <v>50</v>
      </c>
    </row>
    <row r="10322" spans="1:4" x14ac:dyDescent="0.25">
      <c r="A10322" t="s">
        <v>64</v>
      </c>
      <c r="B10322" s="1">
        <v>44256</v>
      </c>
      <c r="C10322">
        <v>0.16570008285004142</v>
      </c>
      <c r="D10322">
        <v>100</v>
      </c>
    </row>
    <row r="10323" spans="1:4" x14ac:dyDescent="0.25">
      <c r="A10323" t="s">
        <v>64</v>
      </c>
      <c r="B10323" s="1">
        <v>44287</v>
      </c>
      <c r="C10323">
        <v>9.9420049710024855E-2</v>
      </c>
      <c r="D10323">
        <v>60</v>
      </c>
    </row>
    <row r="10324" spans="1:4" x14ac:dyDescent="0.25">
      <c r="A10324" t="s">
        <v>64</v>
      </c>
      <c r="B10324" s="1">
        <v>44317</v>
      </c>
      <c r="C10324">
        <v>0.16570008285004142</v>
      </c>
      <c r="D10324">
        <v>100</v>
      </c>
    </row>
    <row r="10325" spans="1:4" x14ac:dyDescent="0.25">
      <c r="A10325" t="s">
        <v>64</v>
      </c>
      <c r="B10325" s="1">
        <v>44348</v>
      </c>
      <c r="C10325">
        <v>0.14913007456503727</v>
      </c>
      <c r="D10325">
        <v>90</v>
      </c>
    </row>
    <row r="10326" spans="1:4" x14ac:dyDescent="0.25">
      <c r="A10326" t="s">
        <v>85</v>
      </c>
      <c r="B10326" s="1">
        <v>42614</v>
      </c>
      <c r="C10326">
        <v>3.1100478468899522</v>
      </c>
      <c r="D10326">
        <v>260</v>
      </c>
    </row>
    <row r="10327" spans="1:4" x14ac:dyDescent="0.25">
      <c r="A10327" t="s">
        <v>85</v>
      </c>
      <c r="B10327" s="1">
        <v>42644</v>
      </c>
      <c r="C10327">
        <v>3.3492822966507179</v>
      </c>
      <c r="D10327">
        <v>280</v>
      </c>
    </row>
    <row r="10328" spans="1:4" x14ac:dyDescent="0.25">
      <c r="A10328" t="s">
        <v>85</v>
      </c>
      <c r="B10328" s="1">
        <v>42675</v>
      </c>
      <c r="C10328">
        <v>1.7942583732057418</v>
      </c>
      <c r="D10328">
        <v>150</v>
      </c>
    </row>
    <row r="10329" spans="1:4" x14ac:dyDescent="0.25">
      <c r="A10329" t="s">
        <v>85</v>
      </c>
      <c r="B10329" s="1">
        <v>42705</v>
      </c>
      <c r="C10329">
        <v>1.6746411483253589</v>
      </c>
      <c r="D10329">
        <v>140</v>
      </c>
    </row>
    <row r="10330" spans="1:4" x14ac:dyDescent="0.25">
      <c r="A10330" t="s">
        <v>85</v>
      </c>
      <c r="B10330" s="1">
        <v>42736</v>
      </c>
      <c r="C10330">
        <v>2.8708133971291865</v>
      </c>
      <c r="D10330">
        <v>240</v>
      </c>
    </row>
    <row r="10331" spans="1:4" x14ac:dyDescent="0.25">
      <c r="A10331" t="s">
        <v>85</v>
      </c>
      <c r="B10331" s="1">
        <v>42767</v>
      </c>
      <c r="C10331">
        <v>3.9473684210526319</v>
      </c>
      <c r="D10331">
        <v>330</v>
      </c>
    </row>
    <row r="10332" spans="1:4" x14ac:dyDescent="0.25">
      <c r="A10332" t="s">
        <v>85</v>
      </c>
      <c r="B10332" s="1">
        <v>42795</v>
      </c>
      <c r="C10332">
        <v>3.9473684210526319</v>
      </c>
      <c r="D10332">
        <v>330</v>
      </c>
    </row>
    <row r="10333" spans="1:4" x14ac:dyDescent="0.25">
      <c r="A10333" t="s">
        <v>85</v>
      </c>
      <c r="B10333" s="1">
        <v>42826</v>
      </c>
      <c r="C10333">
        <v>2.3923444976076556</v>
      </c>
      <c r="D10333">
        <v>200</v>
      </c>
    </row>
    <row r="10334" spans="1:4" x14ac:dyDescent="0.25">
      <c r="A10334" t="s">
        <v>85</v>
      </c>
      <c r="B10334" s="1">
        <v>42856</v>
      </c>
      <c r="C10334">
        <v>2.0334928229665072</v>
      </c>
      <c r="D10334">
        <v>170</v>
      </c>
    </row>
    <row r="10335" spans="1:4" x14ac:dyDescent="0.25">
      <c r="A10335" t="s">
        <v>85</v>
      </c>
      <c r="B10335" s="1">
        <v>42887</v>
      </c>
      <c r="C10335">
        <v>5.3827751196172251</v>
      </c>
      <c r="D10335">
        <v>450</v>
      </c>
    </row>
    <row r="10336" spans="1:4" x14ac:dyDescent="0.25">
      <c r="A10336" t="s">
        <v>85</v>
      </c>
      <c r="B10336" s="1">
        <v>42917</v>
      </c>
      <c r="C10336">
        <v>36.124401913875602</v>
      </c>
      <c r="D10336">
        <v>3020</v>
      </c>
    </row>
    <row r="10337" spans="1:4" x14ac:dyDescent="0.25">
      <c r="A10337" t="s">
        <v>85</v>
      </c>
      <c r="B10337" s="1">
        <v>42948</v>
      </c>
      <c r="C10337">
        <v>17.822966507177032</v>
      </c>
      <c r="D10337">
        <v>1490</v>
      </c>
    </row>
    <row r="10338" spans="1:4" x14ac:dyDescent="0.25">
      <c r="A10338" t="s">
        <v>85</v>
      </c>
      <c r="B10338" s="1">
        <v>42979</v>
      </c>
      <c r="C10338">
        <v>3.3492822966507179</v>
      </c>
      <c r="D10338">
        <v>280</v>
      </c>
    </row>
    <row r="10339" spans="1:4" x14ac:dyDescent="0.25">
      <c r="A10339" t="s">
        <v>85</v>
      </c>
      <c r="B10339" s="1">
        <v>43009</v>
      </c>
      <c r="C10339">
        <v>2.3923444976076556</v>
      </c>
      <c r="D10339">
        <v>200</v>
      </c>
    </row>
    <row r="10340" spans="1:4" x14ac:dyDescent="0.25">
      <c r="A10340" t="s">
        <v>85</v>
      </c>
      <c r="B10340" s="1">
        <v>43040</v>
      </c>
      <c r="C10340">
        <v>2.3923444976076556</v>
      </c>
      <c r="D10340">
        <v>200</v>
      </c>
    </row>
    <row r="10341" spans="1:4" x14ac:dyDescent="0.25">
      <c r="A10341" t="s">
        <v>85</v>
      </c>
      <c r="B10341" s="1">
        <v>43070</v>
      </c>
      <c r="C10341">
        <v>2.7511961722488039</v>
      </c>
      <c r="D10341">
        <v>230</v>
      </c>
    </row>
    <row r="10342" spans="1:4" x14ac:dyDescent="0.25">
      <c r="A10342" t="s">
        <v>85</v>
      </c>
      <c r="B10342" s="1">
        <v>43101</v>
      </c>
      <c r="C10342">
        <v>2.7511961722488039</v>
      </c>
      <c r="D10342">
        <v>230</v>
      </c>
    </row>
    <row r="10343" spans="1:4" x14ac:dyDescent="0.25">
      <c r="A10343" t="s">
        <v>85</v>
      </c>
      <c r="B10343" s="1">
        <v>43132</v>
      </c>
      <c r="C10343">
        <v>3.7081339712918662</v>
      </c>
      <c r="D10343">
        <v>310</v>
      </c>
    </row>
    <row r="10344" spans="1:4" x14ac:dyDescent="0.25">
      <c r="A10344" t="s">
        <v>85</v>
      </c>
      <c r="B10344" s="1">
        <v>43160</v>
      </c>
      <c r="C10344">
        <v>3.5885167464114835</v>
      </c>
      <c r="D10344">
        <v>300</v>
      </c>
    </row>
    <row r="10345" spans="1:4" x14ac:dyDescent="0.25">
      <c r="A10345" t="s">
        <v>85</v>
      </c>
      <c r="B10345" s="1">
        <v>43191</v>
      </c>
      <c r="C10345">
        <v>3.2296650717703348</v>
      </c>
      <c r="D10345">
        <v>270</v>
      </c>
    </row>
    <row r="10346" spans="1:4" x14ac:dyDescent="0.25">
      <c r="A10346" t="s">
        <v>85</v>
      </c>
      <c r="B10346" s="1">
        <v>43221</v>
      </c>
      <c r="C10346">
        <v>1.5550239234449761</v>
      </c>
      <c r="D10346">
        <v>130</v>
      </c>
    </row>
    <row r="10347" spans="1:4" x14ac:dyDescent="0.25">
      <c r="A10347" t="s">
        <v>85</v>
      </c>
      <c r="B10347" s="1">
        <v>43252</v>
      </c>
      <c r="C10347">
        <v>4.545454545454545</v>
      </c>
      <c r="D10347">
        <v>380</v>
      </c>
    </row>
    <row r="10348" spans="1:4" x14ac:dyDescent="0.25">
      <c r="A10348" t="s">
        <v>85</v>
      </c>
      <c r="B10348" s="1">
        <v>43282</v>
      </c>
      <c r="C10348">
        <v>34.090909090909086</v>
      </c>
      <c r="D10348">
        <v>2850</v>
      </c>
    </row>
    <row r="10349" spans="1:4" x14ac:dyDescent="0.25">
      <c r="A10349" t="s">
        <v>85</v>
      </c>
      <c r="B10349" s="1">
        <v>43313</v>
      </c>
      <c r="C10349">
        <v>18.899521531100479</v>
      </c>
      <c r="D10349">
        <v>1580</v>
      </c>
    </row>
    <row r="10350" spans="1:4" x14ac:dyDescent="0.25">
      <c r="A10350" t="s">
        <v>85</v>
      </c>
      <c r="B10350" s="1">
        <v>43344</v>
      </c>
      <c r="C10350">
        <v>3.1100478468899522</v>
      </c>
      <c r="D10350">
        <v>260</v>
      </c>
    </row>
    <row r="10351" spans="1:4" x14ac:dyDescent="0.25">
      <c r="A10351" t="s">
        <v>85</v>
      </c>
      <c r="B10351" s="1">
        <v>43374</v>
      </c>
      <c r="C10351">
        <v>2.2727272727272725</v>
      </c>
      <c r="D10351">
        <v>190</v>
      </c>
    </row>
    <row r="10352" spans="1:4" x14ac:dyDescent="0.25">
      <c r="A10352" t="s">
        <v>85</v>
      </c>
      <c r="B10352" s="1">
        <v>43405</v>
      </c>
      <c r="C10352">
        <v>2.2727272727272725</v>
      </c>
      <c r="D10352">
        <v>190</v>
      </c>
    </row>
    <row r="10353" spans="1:4" x14ac:dyDescent="0.25">
      <c r="A10353" t="s">
        <v>85</v>
      </c>
      <c r="B10353" s="1">
        <v>43435</v>
      </c>
      <c r="C10353">
        <v>1.6746411483253589</v>
      </c>
      <c r="D10353">
        <v>140</v>
      </c>
    </row>
    <row r="10354" spans="1:4" x14ac:dyDescent="0.25">
      <c r="A10354" t="s">
        <v>85</v>
      </c>
      <c r="B10354" s="1">
        <v>43466</v>
      </c>
      <c r="C10354">
        <v>2.7511961722488039</v>
      </c>
      <c r="D10354">
        <v>230</v>
      </c>
    </row>
    <row r="10355" spans="1:4" x14ac:dyDescent="0.25">
      <c r="A10355" t="s">
        <v>85</v>
      </c>
      <c r="B10355" s="1">
        <v>43497</v>
      </c>
      <c r="C10355">
        <v>3.2296650717703348</v>
      </c>
      <c r="D10355">
        <v>270</v>
      </c>
    </row>
    <row r="10356" spans="1:4" x14ac:dyDescent="0.25">
      <c r="A10356" t="s">
        <v>85</v>
      </c>
      <c r="B10356" s="1">
        <v>43525</v>
      </c>
      <c r="C10356">
        <v>3.4688995215311005</v>
      </c>
      <c r="D10356">
        <v>290</v>
      </c>
    </row>
    <row r="10357" spans="1:4" x14ac:dyDescent="0.25">
      <c r="A10357" t="s">
        <v>85</v>
      </c>
      <c r="B10357" s="1">
        <v>43556</v>
      </c>
      <c r="C10357">
        <v>2.3923444976076556</v>
      </c>
      <c r="D10357">
        <v>200</v>
      </c>
    </row>
    <row r="10358" spans="1:4" x14ac:dyDescent="0.25">
      <c r="A10358" t="s">
        <v>85</v>
      </c>
      <c r="B10358" s="1">
        <v>43586</v>
      </c>
      <c r="C10358">
        <v>0.9569377990430622</v>
      </c>
      <c r="D10358">
        <v>80</v>
      </c>
    </row>
    <row r="10359" spans="1:4" x14ac:dyDescent="0.25">
      <c r="A10359" t="s">
        <v>85</v>
      </c>
      <c r="B10359" s="1">
        <v>43617</v>
      </c>
      <c r="C10359">
        <v>4.3062200956937797</v>
      </c>
      <c r="D10359">
        <v>360</v>
      </c>
    </row>
    <row r="10360" spans="1:4" x14ac:dyDescent="0.25">
      <c r="A10360" t="s">
        <v>85</v>
      </c>
      <c r="B10360" s="1">
        <v>43647</v>
      </c>
      <c r="C10360">
        <v>32.296650717703351</v>
      </c>
      <c r="D10360">
        <v>2700</v>
      </c>
    </row>
    <row r="10361" spans="1:4" x14ac:dyDescent="0.25">
      <c r="A10361" t="s">
        <v>85</v>
      </c>
      <c r="B10361" s="1">
        <v>43678</v>
      </c>
      <c r="C10361">
        <v>17.583732057416267</v>
      </c>
      <c r="D10361">
        <v>1470</v>
      </c>
    </row>
    <row r="10362" spans="1:4" x14ac:dyDescent="0.25">
      <c r="A10362" t="s">
        <v>85</v>
      </c>
      <c r="B10362" s="1">
        <v>43709</v>
      </c>
      <c r="C10362">
        <v>2.0334928229665072</v>
      </c>
      <c r="D10362">
        <v>170</v>
      </c>
    </row>
    <row r="10363" spans="1:4" x14ac:dyDescent="0.25">
      <c r="A10363" t="s">
        <v>85</v>
      </c>
      <c r="B10363" s="1">
        <v>43739</v>
      </c>
      <c r="C10363">
        <v>2.5119617224880382</v>
      </c>
      <c r="D10363">
        <v>210</v>
      </c>
    </row>
    <row r="10364" spans="1:4" x14ac:dyDescent="0.25">
      <c r="A10364" t="s">
        <v>85</v>
      </c>
      <c r="B10364" s="1">
        <v>43770</v>
      </c>
      <c r="C10364">
        <v>2.0334928229665072</v>
      </c>
      <c r="D10364">
        <v>170</v>
      </c>
    </row>
    <row r="10365" spans="1:4" x14ac:dyDescent="0.25">
      <c r="A10365" t="s">
        <v>85</v>
      </c>
      <c r="B10365" s="1">
        <v>43800</v>
      </c>
      <c r="C10365">
        <v>2.5119617224880382</v>
      </c>
      <c r="D10365">
        <v>210</v>
      </c>
    </row>
    <row r="10366" spans="1:4" x14ac:dyDescent="0.25">
      <c r="A10366" t="s">
        <v>85</v>
      </c>
      <c r="B10366" s="1">
        <v>43831</v>
      </c>
      <c r="C10366">
        <v>2.3923444976076556</v>
      </c>
      <c r="D10366">
        <v>200</v>
      </c>
    </row>
    <row r="10367" spans="1:4" x14ac:dyDescent="0.25">
      <c r="A10367" t="s">
        <v>85</v>
      </c>
      <c r="B10367" s="1">
        <v>43862</v>
      </c>
      <c r="C10367">
        <v>3.3492822966507179</v>
      </c>
      <c r="D10367">
        <v>280</v>
      </c>
    </row>
    <row r="10368" spans="1:4" x14ac:dyDescent="0.25">
      <c r="A10368" t="s">
        <v>85</v>
      </c>
      <c r="B10368" s="1">
        <v>43891</v>
      </c>
      <c r="C10368">
        <v>1.4354066985645932</v>
      </c>
      <c r="D10368">
        <v>120</v>
      </c>
    </row>
    <row r="10369" spans="1:4" x14ac:dyDescent="0.25">
      <c r="A10369" t="s">
        <v>85</v>
      </c>
      <c r="B10369" s="1">
        <v>43922</v>
      </c>
      <c r="C10369">
        <v>0</v>
      </c>
      <c r="D10369">
        <v>0</v>
      </c>
    </row>
    <row r="10370" spans="1:4" x14ac:dyDescent="0.25">
      <c r="A10370" t="s">
        <v>85</v>
      </c>
      <c r="B10370" s="1">
        <v>43952</v>
      </c>
      <c r="C10370">
        <v>0</v>
      </c>
      <c r="D10370">
        <v>0</v>
      </c>
    </row>
    <row r="10371" spans="1:4" x14ac:dyDescent="0.25">
      <c r="A10371" t="s">
        <v>85</v>
      </c>
      <c r="B10371" s="1">
        <v>43983</v>
      </c>
      <c r="C10371">
        <v>0.11961722488038277</v>
      </c>
      <c r="D10371">
        <v>10</v>
      </c>
    </row>
    <row r="10372" spans="1:4" x14ac:dyDescent="0.25">
      <c r="A10372" t="s">
        <v>85</v>
      </c>
      <c r="B10372" s="1">
        <v>44013</v>
      </c>
      <c r="C10372">
        <v>0.11961722488038277</v>
      </c>
      <c r="D10372">
        <v>10</v>
      </c>
    </row>
    <row r="10373" spans="1:4" x14ac:dyDescent="0.25">
      <c r="A10373" t="s">
        <v>85</v>
      </c>
      <c r="B10373" s="1">
        <v>44044</v>
      </c>
      <c r="C10373">
        <v>0.11961722488038277</v>
      </c>
      <c r="D10373">
        <v>10</v>
      </c>
    </row>
    <row r="10374" spans="1:4" x14ac:dyDescent="0.25">
      <c r="A10374" t="s">
        <v>85</v>
      </c>
      <c r="B10374" s="1">
        <v>44075</v>
      </c>
      <c r="C10374">
        <v>0.11961722488038277</v>
      </c>
      <c r="D10374">
        <v>10</v>
      </c>
    </row>
    <row r="10375" spans="1:4" x14ac:dyDescent="0.25">
      <c r="A10375" t="s">
        <v>85</v>
      </c>
      <c r="B10375" s="1">
        <v>44105</v>
      </c>
      <c r="C10375">
        <v>0.11961722488038277</v>
      </c>
      <c r="D10375">
        <v>10</v>
      </c>
    </row>
    <row r="10376" spans="1:4" x14ac:dyDescent="0.25">
      <c r="A10376" t="s">
        <v>85</v>
      </c>
      <c r="B10376" s="1">
        <v>44136</v>
      </c>
      <c r="C10376">
        <v>0</v>
      </c>
      <c r="D10376">
        <v>0</v>
      </c>
    </row>
    <row r="10377" spans="1:4" x14ac:dyDescent="0.25">
      <c r="A10377" t="s">
        <v>85</v>
      </c>
      <c r="B10377" s="1">
        <v>44166</v>
      </c>
      <c r="C10377">
        <v>0</v>
      </c>
      <c r="D10377">
        <v>0</v>
      </c>
    </row>
    <row r="10378" spans="1:4" x14ac:dyDescent="0.25">
      <c r="A10378" t="s">
        <v>85</v>
      </c>
      <c r="B10378" s="1">
        <v>44197</v>
      </c>
      <c r="C10378">
        <v>0.11961722488038277</v>
      </c>
      <c r="D10378">
        <v>10</v>
      </c>
    </row>
    <row r="10379" spans="1:4" x14ac:dyDescent="0.25">
      <c r="A10379" t="s">
        <v>85</v>
      </c>
      <c r="B10379" s="1">
        <v>44228</v>
      </c>
      <c r="C10379">
        <v>0.11961722488038277</v>
      </c>
      <c r="D10379">
        <v>10</v>
      </c>
    </row>
    <row r="10380" spans="1:4" x14ac:dyDescent="0.25">
      <c r="A10380" t="s">
        <v>85</v>
      </c>
      <c r="B10380" s="1">
        <v>44256</v>
      </c>
      <c r="C10380">
        <v>0</v>
      </c>
      <c r="D10380">
        <v>0</v>
      </c>
    </row>
    <row r="10381" spans="1:4" x14ac:dyDescent="0.25">
      <c r="A10381" t="s">
        <v>85</v>
      </c>
      <c r="B10381" s="1">
        <v>44287</v>
      </c>
      <c r="C10381">
        <v>0.11961722488038277</v>
      </c>
      <c r="D10381">
        <v>10</v>
      </c>
    </row>
    <row r="10382" spans="1:4" x14ac:dyDescent="0.25">
      <c r="A10382" t="s">
        <v>85</v>
      </c>
      <c r="B10382" s="1">
        <v>44317</v>
      </c>
      <c r="C10382">
        <v>0.11961722488038277</v>
      </c>
      <c r="D10382">
        <v>10</v>
      </c>
    </row>
    <row r="10383" spans="1:4" x14ac:dyDescent="0.25">
      <c r="A10383" t="s">
        <v>85</v>
      </c>
      <c r="B10383" s="1">
        <v>44348</v>
      </c>
      <c r="C10383">
        <v>0.23923444976076555</v>
      </c>
      <c r="D10383">
        <v>20</v>
      </c>
    </row>
    <row r="10384" spans="1:4" x14ac:dyDescent="0.25">
      <c r="A10384" t="s">
        <v>213</v>
      </c>
      <c r="B10384" s="1">
        <v>42614</v>
      </c>
      <c r="C10384">
        <v>295.05969534787977</v>
      </c>
      <c r="D10384">
        <v>71670</v>
      </c>
    </row>
    <row r="10385" spans="1:4" x14ac:dyDescent="0.25">
      <c r="A10385" t="s">
        <v>213</v>
      </c>
      <c r="B10385" s="1">
        <v>42644</v>
      </c>
      <c r="C10385">
        <v>373.03417044051054</v>
      </c>
      <c r="D10385">
        <v>90610</v>
      </c>
    </row>
    <row r="10386" spans="1:4" x14ac:dyDescent="0.25">
      <c r="A10386" t="s">
        <v>213</v>
      </c>
      <c r="B10386" s="1">
        <v>42675</v>
      </c>
      <c r="C10386">
        <v>367.88801976121857</v>
      </c>
      <c r="D10386">
        <v>89360</v>
      </c>
    </row>
    <row r="10387" spans="1:4" x14ac:dyDescent="0.25">
      <c r="A10387" t="s">
        <v>213</v>
      </c>
      <c r="B10387" s="1">
        <v>42705</v>
      </c>
      <c r="C10387">
        <v>546.7682173734047</v>
      </c>
      <c r="D10387">
        <v>132810</v>
      </c>
    </row>
    <row r="10388" spans="1:4" x14ac:dyDescent="0.25">
      <c r="A10388" t="s">
        <v>213</v>
      </c>
      <c r="B10388" s="1">
        <v>42736</v>
      </c>
      <c r="C10388">
        <v>442.32194318649647</v>
      </c>
      <c r="D10388">
        <v>107440</v>
      </c>
    </row>
    <row r="10389" spans="1:4" x14ac:dyDescent="0.25">
      <c r="A10389" t="s">
        <v>213</v>
      </c>
      <c r="B10389" s="1">
        <v>42767</v>
      </c>
      <c r="C10389">
        <v>438.24619184849735</v>
      </c>
      <c r="D10389">
        <v>106450</v>
      </c>
    </row>
    <row r="10390" spans="1:4" x14ac:dyDescent="0.25">
      <c r="A10390" t="s">
        <v>213</v>
      </c>
      <c r="B10390" s="1">
        <v>42795</v>
      </c>
      <c r="C10390">
        <v>406.21655002058458</v>
      </c>
      <c r="D10390">
        <v>98670</v>
      </c>
    </row>
    <row r="10391" spans="1:4" x14ac:dyDescent="0.25">
      <c r="A10391" t="s">
        <v>213</v>
      </c>
      <c r="B10391" s="1">
        <v>42826</v>
      </c>
      <c r="C10391">
        <v>338.45203787566902</v>
      </c>
      <c r="D10391">
        <v>82210</v>
      </c>
    </row>
    <row r="10392" spans="1:4" x14ac:dyDescent="0.25">
      <c r="A10392" t="s">
        <v>213</v>
      </c>
      <c r="B10392" s="1">
        <v>42856</v>
      </c>
      <c r="C10392">
        <v>208.81020996294771</v>
      </c>
      <c r="D10392">
        <v>50720</v>
      </c>
    </row>
    <row r="10393" spans="1:4" x14ac:dyDescent="0.25">
      <c r="A10393" t="s">
        <v>213</v>
      </c>
      <c r="B10393" s="1">
        <v>42887</v>
      </c>
      <c r="C10393">
        <v>223.38410868670235</v>
      </c>
      <c r="D10393">
        <v>54260</v>
      </c>
    </row>
    <row r="10394" spans="1:4" x14ac:dyDescent="0.25">
      <c r="A10394" t="s">
        <v>213</v>
      </c>
      <c r="B10394" s="1">
        <v>42917</v>
      </c>
      <c r="C10394">
        <v>288.55496088925486</v>
      </c>
      <c r="D10394">
        <v>70090</v>
      </c>
    </row>
    <row r="10395" spans="1:4" x14ac:dyDescent="0.25">
      <c r="A10395" t="s">
        <v>213</v>
      </c>
      <c r="B10395" s="1">
        <v>42948</v>
      </c>
      <c r="C10395">
        <v>259.86002470152323</v>
      </c>
      <c r="D10395">
        <v>63120</v>
      </c>
    </row>
    <row r="10396" spans="1:4" x14ac:dyDescent="0.25">
      <c r="A10396" t="s">
        <v>213</v>
      </c>
      <c r="B10396" s="1">
        <v>42979</v>
      </c>
      <c r="C10396">
        <v>289.66652943598189</v>
      </c>
      <c r="D10396">
        <v>70360</v>
      </c>
    </row>
    <row r="10397" spans="1:4" x14ac:dyDescent="0.25">
      <c r="A10397" t="s">
        <v>213</v>
      </c>
      <c r="B10397" s="1">
        <v>43009</v>
      </c>
      <c r="C10397">
        <v>365.37669822972418</v>
      </c>
      <c r="D10397">
        <v>88750</v>
      </c>
    </row>
    <row r="10398" spans="1:4" x14ac:dyDescent="0.25">
      <c r="A10398" t="s">
        <v>213</v>
      </c>
      <c r="B10398" s="1">
        <v>43040</v>
      </c>
      <c r="C10398">
        <v>401.31741457389876</v>
      </c>
      <c r="D10398">
        <v>97480</v>
      </c>
    </row>
    <row r="10399" spans="1:4" x14ac:dyDescent="0.25">
      <c r="A10399" t="s">
        <v>213</v>
      </c>
      <c r="B10399" s="1">
        <v>43070</v>
      </c>
      <c r="C10399">
        <v>592.75421984355705</v>
      </c>
      <c r="D10399">
        <v>143980</v>
      </c>
    </row>
    <row r="10400" spans="1:4" x14ac:dyDescent="0.25">
      <c r="A10400" t="s">
        <v>213</v>
      </c>
      <c r="B10400" s="1">
        <v>43101</v>
      </c>
      <c r="C10400">
        <v>444.46274186908192</v>
      </c>
      <c r="D10400">
        <v>107960</v>
      </c>
    </row>
    <row r="10401" spans="1:4" x14ac:dyDescent="0.25">
      <c r="A10401" t="s">
        <v>213</v>
      </c>
      <c r="B10401" s="1">
        <v>43132</v>
      </c>
      <c r="C10401">
        <v>429.7653355290243</v>
      </c>
      <c r="D10401">
        <v>104390</v>
      </c>
    </row>
    <row r="10402" spans="1:4" x14ac:dyDescent="0.25">
      <c r="A10402" t="s">
        <v>213</v>
      </c>
      <c r="B10402" s="1">
        <v>43160</v>
      </c>
      <c r="C10402">
        <v>452.40839851790861</v>
      </c>
      <c r="D10402">
        <v>109890</v>
      </c>
    </row>
    <row r="10403" spans="1:4" x14ac:dyDescent="0.25">
      <c r="A10403" t="s">
        <v>213</v>
      </c>
      <c r="B10403" s="1">
        <v>43191</v>
      </c>
      <c r="C10403">
        <v>310.33347056401811</v>
      </c>
      <c r="D10403">
        <v>75380</v>
      </c>
    </row>
    <row r="10404" spans="1:4" x14ac:dyDescent="0.25">
      <c r="A10404" t="s">
        <v>213</v>
      </c>
      <c r="B10404" s="1">
        <v>43221</v>
      </c>
      <c r="C10404">
        <v>211.7332235487855</v>
      </c>
      <c r="D10404">
        <v>51430</v>
      </c>
    </row>
    <row r="10405" spans="1:4" x14ac:dyDescent="0.25">
      <c r="A10405" t="s">
        <v>213</v>
      </c>
      <c r="B10405" s="1">
        <v>43252</v>
      </c>
      <c r="C10405">
        <v>213.29765335529024</v>
      </c>
      <c r="D10405">
        <v>51810</v>
      </c>
    </row>
    <row r="10406" spans="1:4" x14ac:dyDescent="0.25">
      <c r="A10406" t="s">
        <v>213</v>
      </c>
      <c r="B10406" s="1">
        <v>43282</v>
      </c>
      <c r="C10406">
        <v>277.89213668176205</v>
      </c>
      <c r="D10406">
        <v>67500</v>
      </c>
    </row>
    <row r="10407" spans="1:4" x14ac:dyDescent="0.25">
      <c r="A10407" t="s">
        <v>213</v>
      </c>
      <c r="B10407" s="1">
        <v>43313</v>
      </c>
      <c r="C10407">
        <v>263.81226842321939</v>
      </c>
      <c r="D10407">
        <v>64080</v>
      </c>
    </row>
    <row r="10408" spans="1:4" x14ac:dyDescent="0.25">
      <c r="A10408" t="s">
        <v>213</v>
      </c>
      <c r="B10408" s="1">
        <v>43344</v>
      </c>
      <c r="C10408">
        <v>295.34787978592016</v>
      </c>
      <c r="D10408">
        <v>71740</v>
      </c>
    </row>
    <row r="10409" spans="1:4" x14ac:dyDescent="0.25">
      <c r="A10409" t="s">
        <v>213</v>
      </c>
      <c r="B10409" s="1">
        <v>43374</v>
      </c>
      <c r="C10409">
        <v>368.46438863729929</v>
      </c>
      <c r="D10409">
        <v>89500</v>
      </c>
    </row>
    <row r="10410" spans="1:4" x14ac:dyDescent="0.25">
      <c r="A10410" t="s">
        <v>213</v>
      </c>
      <c r="B10410" s="1">
        <v>43405</v>
      </c>
      <c r="C10410">
        <v>366.73528200905724</v>
      </c>
      <c r="D10410">
        <v>89080</v>
      </c>
    </row>
    <row r="10411" spans="1:4" x14ac:dyDescent="0.25">
      <c r="A10411" t="s">
        <v>213</v>
      </c>
      <c r="B10411" s="1">
        <v>43435</v>
      </c>
      <c r="C10411">
        <v>536.59942363112384</v>
      </c>
      <c r="D10411">
        <v>130340</v>
      </c>
    </row>
    <row r="10412" spans="1:4" x14ac:dyDescent="0.25">
      <c r="A10412" t="s">
        <v>213</v>
      </c>
      <c r="B10412" s="1">
        <v>43466</v>
      </c>
      <c r="C10412">
        <v>436.96994648003295</v>
      </c>
      <c r="D10412">
        <v>106140</v>
      </c>
    </row>
    <row r="10413" spans="1:4" x14ac:dyDescent="0.25">
      <c r="A10413" t="s">
        <v>213</v>
      </c>
      <c r="B10413" s="1">
        <v>43497</v>
      </c>
      <c r="C10413">
        <v>421.53149444215728</v>
      </c>
      <c r="D10413">
        <v>102390</v>
      </c>
    </row>
    <row r="10414" spans="1:4" x14ac:dyDescent="0.25">
      <c r="A10414" t="s">
        <v>213</v>
      </c>
      <c r="B10414" s="1">
        <v>43525</v>
      </c>
      <c r="C10414">
        <v>376.69822972416631</v>
      </c>
      <c r="D10414">
        <v>91500</v>
      </c>
    </row>
    <row r="10415" spans="1:4" x14ac:dyDescent="0.25">
      <c r="A10415" t="s">
        <v>213</v>
      </c>
      <c r="B10415" s="1">
        <v>43556</v>
      </c>
      <c r="C10415">
        <v>345.65664882667761</v>
      </c>
      <c r="D10415">
        <v>83960</v>
      </c>
    </row>
    <row r="10416" spans="1:4" x14ac:dyDescent="0.25">
      <c r="A10416" t="s">
        <v>213</v>
      </c>
      <c r="B10416" s="1">
        <v>43586</v>
      </c>
      <c r="C10416">
        <v>215.19143680526966</v>
      </c>
      <c r="D10416">
        <v>52270</v>
      </c>
    </row>
    <row r="10417" spans="1:4" x14ac:dyDescent="0.25">
      <c r="A10417" t="s">
        <v>213</v>
      </c>
      <c r="B10417" s="1">
        <v>43617</v>
      </c>
      <c r="C10417">
        <v>208.48085631947302</v>
      </c>
      <c r="D10417">
        <v>50640</v>
      </c>
    </row>
    <row r="10418" spans="1:4" x14ac:dyDescent="0.25">
      <c r="A10418" t="s">
        <v>213</v>
      </c>
      <c r="B10418" s="1">
        <v>43647</v>
      </c>
      <c r="C10418">
        <v>271.92260189378345</v>
      </c>
      <c r="D10418">
        <v>66050</v>
      </c>
    </row>
    <row r="10419" spans="1:4" x14ac:dyDescent="0.25">
      <c r="A10419" t="s">
        <v>213</v>
      </c>
      <c r="B10419" s="1">
        <v>43678</v>
      </c>
      <c r="C10419">
        <v>255.99011939069578</v>
      </c>
      <c r="D10419">
        <v>62180</v>
      </c>
    </row>
    <row r="10420" spans="1:4" x14ac:dyDescent="0.25">
      <c r="A10420" t="s">
        <v>213</v>
      </c>
      <c r="B10420" s="1">
        <v>43709</v>
      </c>
      <c r="C10420">
        <v>278.59201317414573</v>
      </c>
      <c r="D10420">
        <v>67670</v>
      </c>
    </row>
    <row r="10421" spans="1:4" x14ac:dyDescent="0.25">
      <c r="A10421" t="s">
        <v>213</v>
      </c>
      <c r="B10421" s="1">
        <v>43739</v>
      </c>
      <c r="C10421">
        <v>361.91848497324003</v>
      </c>
      <c r="D10421">
        <v>87910</v>
      </c>
    </row>
    <row r="10422" spans="1:4" x14ac:dyDescent="0.25">
      <c r="A10422" t="s">
        <v>213</v>
      </c>
      <c r="B10422" s="1">
        <v>43770</v>
      </c>
      <c r="C10422">
        <v>367.43515850144092</v>
      </c>
      <c r="D10422">
        <v>89250</v>
      </c>
    </row>
    <row r="10423" spans="1:4" x14ac:dyDescent="0.25">
      <c r="A10423" t="s">
        <v>213</v>
      </c>
      <c r="B10423" s="1">
        <v>43800</v>
      </c>
      <c r="C10423">
        <v>525.36023054755049</v>
      </c>
      <c r="D10423">
        <v>127610</v>
      </c>
    </row>
    <row r="10424" spans="1:4" x14ac:dyDescent="0.25">
      <c r="A10424" t="s">
        <v>213</v>
      </c>
      <c r="B10424" s="1">
        <v>43831</v>
      </c>
      <c r="C10424">
        <v>424.41333882256072</v>
      </c>
      <c r="D10424">
        <v>103090</v>
      </c>
    </row>
    <row r="10425" spans="1:4" x14ac:dyDescent="0.25">
      <c r="A10425" t="s">
        <v>213</v>
      </c>
      <c r="B10425" s="1">
        <v>43862</v>
      </c>
      <c r="C10425">
        <v>406.66941128036228</v>
      </c>
      <c r="D10425">
        <v>98780</v>
      </c>
    </row>
    <row r="10426" spans="1:4" x14ac:dyDescent="0.25">
      <c r="A10426" t="s">
        <v>213</v>
      </c>
      <c r="B10426" s="1">
        <v>43891</v>
      </c>
      <c r="C10426">
        <v>207.863318237958</v>
      </c>
      <c r="D10426">
        <v>50490</v>
      </c>
    </row>
    <row r="10427" spans="1:4" x14ac:dyDescent="0.25">
      <c r="A10427" t="s">
        <v>213</v>
      </c>
      <c r="B10427" s="1">
        <v>43922</v>
      </c>
      <c r="C10427">
        <v>2.1819678880197615</v>
      </c>
      <c r="D10427">
        <v>530</v>
      </c>
    </row>
    <row r="10428" spans="1:4" x14ac:dyDescent="0.25">
      <c r="A10428" t="s">
        <v>213</v>
      </c>
      <c r="B10428" s="1">
        <v>43952</v>
      </c>
      <c r="C10428">
        <v>2.2231370934540964</v>
      </c>
      <c r="D10428">
        <v>540</v>
      </c>
    </row>
    <row r="10429" spans="1:4" x14ac:dyDescent="0.25">
      <c r="A10429" t="s">
        <v>213</v>
      </c>
      <c r="B10429" s="1">
        <v>43983</v>
      </c>
      <c r="C10429">
        <v>3.2935364347468092</v>
      </c>
      <c r="D10429">
        <v>800</v>
      </c>
    </row>
    <row r="10430" spans="1:4" x14ac:dyDescent="0.25">
      <c r="A10430" t="s">
        <v>213</v>
      </c>
      <c r="B10430" s="1">
        <v>44013</v>
      </c>
      <c r="C10430">
        <v>2.5936599423631121</v>
      </c>
      <c r="D10430">
        <v>630</v>
      </c>
    </row>
    <row r="10431" spans="1:4" x14ac:dyDescent="0.25">
      <c r="A10431" t="s">
        <v>213</v>
      </c>
      <c r="B10431" s="1">
        <v>44044</v>
      </c>
      <c r="C10431">
        <v>2.6348291477974475</v>
      </c>
      <c r="D10431">
        <v>640</v>
      </c>
    </row>
    <row r="10432" spans="1:4" x14ac:dyDescent="0.25">
      <c r="A10432" t="s">
        <v>213</v>
      </c>
      <c r="B10432" s="1">
        <v>44075</v>
      </c>
      <c r="C10432">
        <v>3.499382461918485</v>
      </c>
      <c r="D10432">
        <v>850</v>
      </c>
    </row>
    <row r="10433" spans="1:4" x14ac:dyDescent="0.25">
      <c r="A10433" t="s">
        <v>213</v>
      </c>
      <c r="B10433" s="1">
        <v>44105</v>
      </c>
      <c r="C10433">
        <v>4.7344586249485383</v>
      </c>
      <c r="D10433">
        <v>1150</v>
      </c>
    </row>
    <row r="10434" spans="1:4" x14ac:dyDescent="0.25">
      <c r="A10434" t="s">
        <v>213</v>
      </c>
      <c r="B10434" s="1">
        <v>44136</v>
      </c>
      <c r="C10434">
        <v>5.2284890901605596</v>
      </c>
      <c r="D10434">
        <v>1270</v>
      </c>
    </row>
    <row r="10435" spans="1:4" x14ac:dyDescent="0.25">
      <c r="A10435" t="s">
        <v>213</v>
      </c>
      <c r="B10435" s="1">
        <v>44166</v>
      </c>
      <c r="C10435">
        <v>4.6521202140798685</v>
      </c>
      <c r="D10435">
        <v>1130</v>
      </c>
    </row>
    <row r="10436" spans="1:4" x14ac:dyDescent="0.25">
      <c r="A10436" t="s">
        <v>213</v>
      </c>
      <c r="B10436" s="1">
        <v>44197</v>
      </c>
      <c r="C10436">
        <v>4.4874433923425281</v>
      </c>
      <c r="D10436">
        <v>1090</v>
      </c>
    </row>
    <row r="10437" spans="1:4" x14ac:dyDescent="0.25">
      <c r="A10437" t="s">
        <v>213</v>
      </c>
      <c r="B10437" s="1">
        <v>44228</v>
      </c>
      <c r="C10437">
        <v>3.952243721696171</v>
      </c>
      <c r="D10437">
        <v>960</v>
      </c>
    </row>
    <row r="10438" spans="1:4" x14ac:dyDescent="0.25">
      <c r="A10438" t="s">
        <v>213</v>
      </c>
      <c r="B10438" s="1">
        <v>44256</v>
      </c>
      <c r="C10438">
        <v>4.2815973651708523</v>
      </c>
      <c r="D10438">
        <v>1040</v>
      </c>
    </row>
    <row r="10439" spans="1:4" x14ac:dyDescent="0.25">
      <c r="A10439" t="s">
        <v>213</v>
      </c>
      <c r="B10439" s="1">
        <v>44287</v>
      </c>
      <c r="C10439">
        <v>4.8991354466858787</v>
      </c>
      <c r="D10439">
        <v>1190</v>
      </c>
    </row>
    <row r="10440" spans="1:4" x14ac:dyDescent="0.25">
      <c r="A10440" t="s">
        <v>213</v>
      </c>
      <c r="B10440" s="1">
        <v>44317</v>
      </c>
      <c r="C10440">
        <v>10.045286125977769</v>
      </c>
      <c r="D10440">
        <v>2440</v>
      </c>
    </row>
    <row r="10441" spans="1:4" x14ac:dyDescent="0.25">
      <c r="A10441" t="s">
        <v>213</v>
      </c>
      <c r="B10441" s="1">
        <v>44348</v>
      </c>
      <c r="C10441">
        <v>8.8513791683820511</v>
      </c>
      <c r="D10441">
        <v>2150</v>
      </c>
    </row>
    <row r="10442" spans="1:4" x14ac:dyDescent="0.25">
      <c r="A10442" t="s">
        <v>120</v>
      </c>
      <c r="B10442" s="1">
        <v>42614</v>
      </c>
      <c r="C10442">
        <v>4.6635889042646603</v>
      </c>
      <c r="D10442">
        <v>43710</v>
      </c>
    </row>
    <row r="10443" spans="1:4" x14ac:dyDescent="0.25">
      <c r="A10443" t="s">
        <v>120</v>
      </c>
      <c r="B10443" s="1">
        <v>42644</v>
      </c>
      <c r="C10443">
        <v>5.793476950390553</v>
      </c>
      <c r="D10443">
        <v>54300</v>
      </c>
    </row>
    <row r="10444" spans="1:4" x14ac:dyDescent="0.25">
      <c r="A10444" t="s">
        <v>120</v>
      </c>
      <c r="B10444" s="1">
        <v>42675</v>
      </c>
      <c r="C10444">
        <v>6.5968817650579723</v>
      </c>
      <c r="D10444">
        <v>61830</v>
      </c>
    </row>
    <row r="10445" spans="1:4" x14ac:dyDescent="0.25">
      <c r="A10445" t="s">
        <v>120</v>
      </c>
      <c r="B10445" s="1">
        <v>42705</v>
      </c>
      <c r="C10445">
        <v>8.3882717834199862</v>
      </c>
      <c r="D10445">
        <v>78620</v>
      </c>
    </row>
    <row r="10446" spans="1:4" x14ac:dyDescent="0.25">
      <c r="A10446" t="s">
        <v>120</v>
      </c>
      <c r="B10446" s="1">
        <v>42736</v>
      </c>
      <c r="C10446">
        <v>6.4624474932809539</v>
      </c>
      <c r="D10446">
        <v>60570</v>
      </c>
    </row>
    <row r="10447" spans="1:4" x14ac:dyDescent="0.25">
      <c r="A10447" t="s">
        <v>120</v>
      </c>
      <c r="B10447" s="1">
        <v>42767</v>
      </c>
      <c r="C10447">
        <v>7.5347208515024091</v>
      </c>
      <c r="D10447">
        <v>70620</v>
      </c>
    </row>
    <row r="10448" spans="1:4" x14ac:dyDescent="0.25">
      <c r="A10448" t="s">
        <v>120</v>
      </c>
      <c r="B10448" s="1">
        <v>42795</v>
      </c>
      <c r="C10448">
        <v>7.3554751557997191</v>
      </c>
      <c r="D10448">
        <v>68940</v>
      </c>
    </row>
    <row r="10449" spans="1:4" x14ac:dyDescent="0.25">
      <c r="A10449" t="s">
        <v>120</v>
      </c>
      <c r="B10449" s="1">
        <v>42826</v>
      </c>
      <c r="C10449">
        <v>6.1434328324767593</v>
      </c>
      <c r="D10449">
        <v>57580</v>
      </c>
    </row>
    <row r="10450" spans="1:4" x14ac:dyDescent="0.25">
      <c r="A10450" t="s">
        <v>120</v>
      </c>
      <c r="B10450" s="1">
        <v>42856</v>
      </c>
      <c r="C10450">
        <v>4.7638811387649751</v>
      </c>
      <c r="D10450">
        <v>44650</v>
      </c>
    </row>
    <row r="10451" spans="1:4" x14ac:dyDescent="0.25">
      <c r="A10451" t="s">
        <v>120</v>
      </c>
      <c r="B10451" s="1">
        <v>42887</v>
      </c>
      <c r="C10451">
        <v>5.6163651320176555</v>
      </c>
      <c r="D10451">
        <v>52640</v>
      </c>
    </row>
    <row r="10452" spans="1:4" x14ac:dyDescent="0.25">
      <c r="A10452" t="s">
        <v>120</v>
      </c>
      <c r="B10452" s="1">
        <v>42917</v>
      </c>
      <c r="C10452">
        <v>5.7582679744489527</v>
      </c>
      <c r="D10452">
        <v>53970</v>
      </c>
    </row>
    <row r="10453" spans="1:4" x14ac:dyDescent="0.25">
      <c r="A10453" t="s">
        <v>120</v>
      </c>
      <c r="B10453" s="1">
        <v>42948</v>
      </c>
      <c r="C10453">
        <v>4.8321652133183823</v>
      </c>
      <c r="D10453">
        <v>45290</v>
      </c>
    </row>
    <row r="10454" spans="1:4" x14ac:dyDescent="0.25">
      <c r="A10454" t="s">
        <v>120</v>
      </c>
      <c r="B10454" s="1">
        <v>42979</v>
      </c>
      <c r="C10454">
        <v>4.7841529733980179</v>
      </c>
      <c r="D10454">
        <v>44840</v>
      </c>
    </row>
    <row r="10455" spans="1:4" x14ac:dyDescent="0.25">
      <c r="A10455" t="s">
        <v>120</v>
      </c>
      <c r="B10455" s="1">
        <v>43009</v>
      </c>
      <c r="C10455">
        <v>6.1605038511151111</v>
      </c>
      <c r="D10455">
        <v>57740</v>
      </c>
    </row>
    <row r="10456" spans="1:4" x14ac:dyDescent="0.25">
      <c r="A10456" t="s">
        <v>120</v>
      </c>
      <c r="B10456" s="1">
        <v>43040</v>
      </c>
      <c r="C10456">
        <v>7.2893249585761062</v>
      </c>
      <c r="D10456">
        <v>68320</v>
      </c>
    </row>
    <row r="10457" spans="1:4" x14ac:dyDescent="0.25">
      <c r="A10457" t="s">
        <v>120</v>
      </c>
      <c r="B10457" s="1">
        <v>43070</v>
      </c>
      <c r="C10457">
        <v>8.8363860226767148</v>
      </c>
      <c r="D10457">
        <v>82820</v>
      </c>
    </row>
    <row r="10458" spans="1:4" x14ac:dyDescent="0.25">
      <c r="A10458" t="s">
        <v>120</v>
      </c>
      <c r="B10458" s="1">
        <v>43101</v>
      </c>
      <c r="C10458">
        <v>7.3746800517678643</v>
      </c>
      <c r="D10458">
        <v>69120</v>
      </c>
    </row>
    <row r="10459" spans="1:4" x14ac:dyDescent="0.25">
      <c r="A10459" t="s">
        <v>120</v>
      </c>
      <c r="B10459" s="1">
        <v>43132</v>
      </c>
      <c r="C10459">
        <v>8.4810954472660232</v>
      </c>
      <c r="D10459">
        <v>79490</v>
      </c>
    </row>
    <row r="10460" spans="1:4" x14ac:dyDescent="0.25">
      <c r="A10460" t="s">
        <v>120</v>
      </c>
      <c r="B10460" s="1">
        <v>43160</v>
      </c>
      <c r="C10460">
        <v>8.1311395651798168</v>
      </c>
      <c r="D10460">
        <v>76210</v>
      </c>
    </row>
    <row r="10461" spans="1:4" x14ac:dyDescent="0.25">
      <c r="A10461" t="s">
        <v>120</v>
      </c>
      <c r="B10461" s="1">
        <v>43191</v>
      </c>
      <c r="C10461">
        <v>5.9641871367740675</v>
      </c>
      <c r="D10461">
        <v>55900</v>
      </c>
    </row>
    <row r="10462" spans="1:4" x14ac:dyDescent="0.25">
      <c r="A10462" t="s">
        <v>120</v>
      </c>
      <c r="B10462" s="1">
        <v>43221</v>
      </c>
      <c r="C10462">
        <v>5.2536059859526851</v>
      </c>
      <c r="D10462">
        <v>49240</v>
      </c>
    </row>
    <row r="10463" spans="1:4" x14ac:dyDescent="0.25">
      <c r="A10463" t="s">
        <v>120</v>
      </c>
      <c r="B10463" s="1">
        <v>43252</v>
      </c>
      <c r="C10463">
        <v>6.015400192689123</v>
      </c>
      <c r="D10463">
        <v>56380</v>
      </c>
    </row>
    <row r="10464" spans="1:4" x14ac:dyDescent="0.25">
      <c r="A10464" t="s">
        <v>120</v>
      </c>
      <c r="B10464" s="1">
        <v>43282</v>
      </c>
      <c r="C10464">
        <v>6.2725324109292933</v>
      </c>
      <c r="D10464">
        <v>58790</v>
      </c>
    </row>
    <row r="10465" spans="1:4" x14ac:dyDescent="0.25">
      <c r="A10465" t="s">
        <v>120</v>
      </c>
      <c r="B10465" s="1">
        <v>43313</v>
      </c>
      <c r="C10465">
        <v>5.0338166209839095</v>
      </c>
      <c r="D10465">
        <v>47180</v>
      </c>
    </row>
    <row r="10466" spans="1:4" x14ac:dyDescent="0.25">
      <c r="A10466" t="s">
        <v>120</v>
      </c>
      <c r="B10466" s="1">
        <v>43344</v>
      </c>
      <c r="C10466">
        <v>5.2344010899845399</v>
      </c>
      <c r="D10466">
        <v>49060</v>
      </c>
    </row>
    <row r="10467" spans="1:4" x14ac:dyDescent="0.25">
      <c r="A10467" t="s">
        <v>120</v>
      </c>
      <c r="B10467" s="1">
        <v>43374</v>
      </c>
      <c r="C10467">
        <v>6.7835960314149419</v>
      </c>
      <c r="D10467">
        <v>63580</v>
      </c>
    </row>
    <row r="10468" spans="1:4" x14ac:dyDescent="0.25">
      <c r="A10468" t="s">
        <v>120</v>
      </c>
      <c r="B10468" s="1">
        <v>43405</v>
      </c>
      <c r="C10468">
        <v>7.9935044774081083</v>
      </c>
      <c r="D10468">
        <v>74920</v>
      </c>
    </row>
    <row r="10469" spans="1:4" x14ac:dyDescent="0.25">
      <c r="A10469" t="s">
        <v>120</v>
      </c>
      <c r="B10469" s="1">
        <v>43435</v>
      </c>
      <c r="C10469">
        <v>10.229807919032158</v>
      </c>
      <c r="D10469">
        <v>95880</v>
      </c>
    </row>
    <row r="10470" spans="1:4" x14ac:dyDescent="0.25">
      <c r="A10470" t="s">
        <v>120</v>
      </c>
      <c r="B10470" s="1">
        <v>43466</v>
      </c>
      <c r="C10470">
        <v>7.7918530697425794</v>
      </c>
      <c r="D10470">
        <v>73030</v>
      </c>
    </row>
    <row r="10471" spans="1:4" x14ac:dyDescent="0.25">
      <c r="A10471" t="s">
        <v>120</v>
      </c>
      <c r="B10471" s="1">
        <v>43497</v>
      </c>
      <c r="C10471">
        <v>8.981489681102703</v>
      </c>
      <c r="D10471">
        <v>84180</v>
      </c>
    </row>
    <row r="10472" spans="1:4" x14ac:dyDescent="0.25">
      <c r="A10472" t="s">
        <v>120</v>
      </c>
      <c r="B10472" s="1">
        <v>43525</v>
      </c>
      <c r="C10472">
        <v>9.6152512480515036</v>
      </c>
      <c r="D10472">
        <v>90120</v>
      </c>
    </row>
    <row r="10473" spans="1:4" x14ac:dyDescent="0.25">
      <c r="A10473" t="s">
        <v>120</v>
      </c>
      <c r="B10473" s="1">
        <v>43556</v>
      </c>
      <c r="C10473">
        <v>6.7505209328031359</v>
      </c>
      <c r="D10473">
        <v>63270</v>
      </c>
    </row>
    <row r="10474" spans="1:4" x14ac:dyDescent="0.25">
      <c r="A10474" t="s">
        <v>120</v>
      </c>
      <c r="B10474" s="1">
        <v>43586</v>
      </c>
      <c r="C10474">
        <v>6.0644793712743841</v>
      </c>
      <c r="D10474">
        <v>56840</v>
      </c>
    </row>
    <row r="10475" spans="1:4" x14ac:dyDescent="0.25">
      <c r="A10475" t="s">
        <v>120</v>
      </c>
      <c r="B10475" s="1">
        <v>43617</v>
      </c>
      <c r="C10475">
        <v>6.6150197223612208</v>
      </c>
      <c r="D10475">
        <v>62000</v>
      </c>
    </row>
    <row r="10476" spans="1:4" x14ac:dyDescent="0.25">
      <c r="A10476" t="s">
        <v>120</v>
      </c>
      <c r="B10476" s="1">
        <v>43647</v>
      </c>
      <c r="C10476">
        <v>6.7313160368349898</v>
      </c>
      <c r="D10476">
        <v>63090</v>
      </c>
    </row>
    <row r="10477" spans="1:4" x14ac:dyDescent="0.25">
      <c r="A10477" t="s">
        <v>120</v>
      </c>
      <c r="B10477" s="1">
        <v>43678</v>
      </c>
      <c r="C10477">
        <v>5.7582679744489527</v>
      </c>
      <c r="D10477">
        <v>53970</v>
      </c>
    </row>
    <row r="10478" spans="1:4" x14ac:dyDescent="0.25">
      <c r="A10478" t="s">
        <v>120</v>
      </c>
      <c r="B10478" s="1">
        <v>43709</v>
      </c>
      <c r="C10478">
        <v>5.4189814790117161</v>
      </c>
      <c r="D10478">
        <v>50790</v>
      </c>
    </row>
    <row r="10479" spans="1:4" x14ac:dyDescent="0.25">
      <c r="A10479" t="s">
        <v>120</v>
      </c>
      <c r="B10479" s="1">
        <v>43739</v>
      </c>
      <c r="C10479">
        <v>6.7729266447659731</v>
      </c>
      <c r="D10479">
        <v>63480</v>
      </c>
    </row>
    <row r="10480" spans="1:4" x14ac:dyDescent="0.25">
      <c r="A10480" t="s">
        <v>120</v>
      </c>
      <c r="B10480" s="1">
        <v>43770</v>
      </c>
      <c r="C10480">
        <v>7.9486930534824349</v>
      </c>
      <c r="D10480">
        <v>74500</v>
      </c>
    </row>
    <row r="10481" spans="1:4" x14ac:dyDescent="0.25">
      <c r="A10481" t="s">
        <v>120</v>
      </c>
      <c r="B10481" s="1">
        <v>43800</v>
      </c>
      <c r="C10481">
        <v>10.244745060340716</v>
      </c>
      <c r="D10481">
        <v>96020</v>
      </c>
    </row>
    <row r="10482" spans="1:4" x14ac:dyDescent="0.25">
      <c r="A10482" t="s">
        <v>120</v>
      </c>
      <c r="B10482" s="1">
        <v>43831</v>
      </c>
      <c r="C10482">
        <v>8.1834195597597681</v>
      </c>
      <c r="D10482">
        <v>76700</v>
      </c>
    </row>
    <row r="10483" spans="1:4" x14ac:dyDescent="0.25">
      <c r="A10483" t="s">
        <v>120</v>
      </c>
      <c r="B10483" s="1">
        <v>43862</v>
      </c>
      <c r="C10483">
        <v>8.4704260606170525</v>
      </c>
      <c r="D10483">
        <v>79390</v>
      </c>
    </row>
    <row r="10484" spans="1:4" x14ac:dyDescent="0.25">
      <c r="A10484" t="s">
        <v>120</v>
      </c>
      <c r="B10484" s="1">
        <v>43891</v>
      </c>
      <c r="C10484">
        <v>3.6670681912508898</v>
      </c>
      <c r="D10484">
        <v>34370</v>
      </c>
    </row>
    <row r="10485" spans="1:4" x14ac:dyDescent="0.25">
      <c r="A10485" t="s">
        <v>120</v>
      </c>
      <c r="B10485" s="1">
        <v>43922</v>
      </c>
      <c r="C10485">
        <v>2.1338773297939422E-2</v>
      </c>
      <c r="D10485">
        <v>200</v>
      </c>
    </row>
    <row r="10486" spans="1:4" x14ac:dyDescent="0.25">
      <c r="A10486" t="s">
        <v>120</v>
      </c>
      <c r="B10486" s="1">
        <v>43952</v>
      </c>
      <c r="C10486">
        <v>3.2008159946909136E-2</v>
      </c>
      <c r="D10486">
        <v>300</v>
      </c>
    </row>
    <row r="10487" spans="1:4" x14ac:dyDescent="0.25">
      <c r="A10487" t="s">
        <v>120</v>
      </c>
      <c r="B10487" s="1">
        <v>43983</v>
      </c>
      <c r="C10487">
        <v>4.9079178585260667E-2</v>
      </c>
      <c r="D10487">
        <v>460</v>
      </c>
    </row>
    <row r="10488" spans="1:4" x14ac:dyDescent="0.25">
      <c r="A10488" t="s">
        <v>120</v>
      </c>
      <c r="B10488" s="1">
        <v>44013</v>
      </c>
      <c r="C10488">
        <v>5.9748565234230375E-2</v>
      </c>
      <c r="D10488">
        <v>560</v>
      </c>
    </row>
    <row r="10489" spans="1:4" x14ac:dyDescent="0.25">
      <c r="A10489" t="s">
        <v>120</v>
      </c>
      <c r="B10489" s="1">
        <v>44044</v>
      </c>
      <c r="C10489">
        <v>5.6547749239539466E-2</v>
      </c>
      <c r="D10489">
        <v>530</v>
      </c>
    </row>
    <row r="10490" spans="1:4" x14ac:dyDescent="0.25">
      <c r="A10490" t="s">
        <v>120</v>
      </c>
      <c r="B10490" s="1">
        <v>44075</v>
      </c>
      <c r="C10490">
        <v>6.4016319893818271E-2</v>
      </c>
      <c r="D10490">
        <v>600</v>
      </c>
    </row>
    <row r="10491" spans="1:4" x14ac:dyDescent="0.25">
      <c r="A10491" t="s">
        <v>120</v>
      </c>
      <c r="B10491" s="1">
        <v>44105</v>
      </c>
      <c r="C10491">
        <v>7.4685706542787972E-2</v>
      </c>
      <c r="D10491">
        <v>700</v>
      </c>
    </row>
    <row r="10492" spans="1:4" x14ac:dyDescent="0.25">
      <c r="A10492" t="s">
        <v>120</v>
      </c>
      <c r="B10492" s="1">
        <v>44136</v>
      </c>
      <c r="C10492">
        <v>8.3221215861963738E-2</v>
      </c>
      <c r="D10492">
        <v>780</v>
      </c>
    </row>
    <row r="10493" spans="1:4" x14ac:dyDescent="0.25">
      <c r="A10493" t="s">
        <v>120</v>
      </c>
      <c r="B10493" s="1">
        <v>44166</v>
      </c>
      <c r="C10493">
        <v>8.3221215861963738E-2</v>
      </c>
      <c r="D10493">
        <v>780</v>
      </c>
    </row>
    <row r="10494" spans="1:4" x14ac:dyDescent="0.25">
      <c r="A10494" t="s">
        <v>120</v>
      </c>
      <c r="B10494" s="1">
        <v>44197</v>
      </c>
      <c r="C10494">
        <v>9.4957541175830412E-2</v>
      </c>
      <c r="D10494">
        <v>890</v>
      </c>
    </row>
    <row r="10495" spans="1:4" x14ac:dyDescent="0.25">
      <c r="A10495" t="s">
        <v>120</v>
      </c>
      <c r="B10495" s="1">
        <v>44228</v>
      </c>
      <c r="C10495">
        <v>6.1882442564024316E-2</v>
      </c>
      <c r="D10495">
        <v>580</v>
      </c>
    </row>
    <row r="10496" spans="1:4" x14ac:dyDescent="0.25">
      <c r="A10496" t="s">
        <v>120</v>
      </c>
      <c r="B10496" s="1">
        <v>44256</v>
      </c>
      <c r="C10496">
        <v>8.0020399867272829E-2</v>
      </c>
      <c r="D10496">
        <v>750</v>
      </c>
    </row>
    <row r="10497" spans="1:4" x14ac:dyDescent="0.25">
      <c r="A10497" t="s">
        <v>120</v>
      </c>
      <c r="B10497" s="1">
        <v>44287</v>
      </c>
      <c r="C10497">
        <v>8.8555909186448609E-2</v>
      </c>
      <c r="D10497">
        <v>830</v>
      </c>
    </row>
    <row r="10498" spans="1:4" x14ac:dyDescent="0.25">
      <c r="A10498" t="s">
        <v>120</v>
      </c>
      <c r="B10498" s="1">
        <v>44317</v>
      </c>
      <c r="C10498">
        <v>0.11522937580887288</v>
      </c>
      <c r="D10498">
        <v>1080</v>
      </c>
    </row>
    <row r="10499" spans="1:4" x14ac:dyDescent="0.25">
      <c r="A10499" t="s">
        <v>120</v>
      </c>
      <c r="B10499" s="1">
        <v>44348</v>
      </c>
      <c r="C10499">
        <v>0.13763508777170927</v>
      </c>
      <c r="D10499">
        <v>1290</v>
      </c>
    </row>
    <row r="10500" spans="1:4" x14ac:dyDescent="0.25">
      <c r="A10500" t="s">
        <v>132</v>
      </c>
      <c r="B10500" s="1">
        <v>42614</v>
      </c>
      <c r="C10500">
        <v>0.71809715302097943</v>
      </c>
      <c r="D10500">
        <v>130</v>
      </c>
    </row>
    <row r="10501" spans="1:4" x14ac:dyDescent="0.25">
      <c r="A10501" t="s">
        <v>132</v>
      </c>
      <c r="B10501" s="1">
        <v>42644</v>
      </c>
      <c r="C10501">
        <v>0.77333539556105479</v>
      </c>
      <c r="D10501">
        <v>140</v>
      </c>
    </row>
    <row r="10502" spans="1:4" x14ac:dyDescent="0.25">
      <c r="A10502" t="s">
        <v>132</v>
      </c>
      <c r="B10502" s="1">
        <v>42675</v>
      </c>
      <c r="C10502">
        <v>0.82857363810113016</v>
      </c>
      <c r="D10502">
        <v>150</v>
      </c>
    </row>
    <row r="10503" spans="1:4" x14ac:dyDescent="0.25">
      <c r="A10503" t="s">
        <v>132</v>
      </c>
      <c r="B10503" s="1">
        <v>42705</v>
      </c>
      <c r="C10503">
        <v>0.99428836572135626</v>
      </c>
      <c r="D10503">
        <v>180</v>
      </c>
    </row>
    <row r="10504" spans="1:4" x14ac:dyDescent="0.25">
      <c r="A10504" t="s">
        <v>132</v>
      </c>
      <c r="B10504" s="1">
        <v>42736</v>
      </c>
      <c r="C10504">
        <v>0.71809715302097943</v>
      </c>
      <c r="D10504">
        <v>130</v>
      </c>
    </row>
    <row r="10505" spans="1:4" x14ac:dyDescent="0.25">
      <c r="A10505" t="s">
        <v>132</v>
      </c>
      <c r="B10505" s="1">
        <v>42767</v>
      </c>
      <c r="C10505">
        <v>0.88381188064120553</v>
      </c>
      <c r="D10505">
        <v>160</v>
      </c>
    </row>
    <row r="10506" spans="1:4" x14ac:dyDescent="0.25">
      <c r="A10506" t="s">
        <v>132</v>
      </c>
      <c r="B10506" s="1">
        <v>42795</v>
      </c>
      <c r="C10506">
        <v>2.5409591568434657</v>
      </c>
      <c r="D10506">
        <v>460</v>
      </c>
    </row>
    <row r="10507" spans="1:4" x14ac:dyDescent="0.25">
      <c r="A10507" t="s">
        <v>132</v>
      </c>
      <c r="B10507" s="1">
        <v>42826</v>
      </c>
      <c r="C10507">
        <v>0.93905012318128089</v>
      </c>
      <c r="D10507">
        <v>170</v>
      </c>
    </row>
    <row r="10508" spans="1:4" x14ac:dyDescent="0.25">
      <c r="A10508" t="s">
        <v>132</v>
      </c>
      <c r="B10508" s="1">
        <v>42856</v>
      </c>
      <c r="C10508">
        <v>0.99428836572135626</v>
      </c>
      <c r="D10508">
        <v>180</v>
      </c>
    </row>
    <row r="10509" spans="1:4" x14ac:dyDescent="0.25">
      <c r="A10509" t="s">
        <v>132</v>
      </c>
      <c r="B10509" s="1">
        <v>42887</v>
      </c>
      <c r="C10509">
        <v>0.82857363810113016</v>
      </c>
      <c r="D10509">
        <v>150</v>
      </c>
    </row>
    <row r="10510" spans="1:4" x14ac:dyDescent="0.25">
      <c r="A10510" t="s">
        <v>132</v>
      </c>
      <c r="B10510" s="1">
        <v>42917</v>
      </c>
      <c r="C10510">
        <v>0.71809715302097943</v>
      </c>
      <c r="D10510">
        <v>130</v>
      </c>
    </row>
    <row r="10511" spans="1:4" x14ac:dyDescent="0.25">
      <c r="A10511" t="s">
        <v>132</v>
      </c>
      <c r="B10511" s="1">
        <v>42948</v>
      </c>
      <c r="C10511">
        <v>0.88381188064120553</v>
      </c>
      <c r="D10511">
        <v>160</v>
      </c>
    </row>
    <row r="10512" spans="1:4" x14ac:dyDescent="0.25">
      <c r="A10512" t="s">
        <v>132</v>
      </c>
      <c r="B10512" s="1">
        <v>42979</v>
      </c>
      <c r="C10512">
        <v>0.66285891048090406</v>
      </c>
      <c r="D10512">
        <v>120</v>
      </c>
    </row>
    <row r="10513" spans="1:4" x14ac:dyDescent="0.25">
      <c r="A10513" t="s">
        <v>132</v>
      </c>
      <c r="B10513" s="1">
        <v>43009</v>
      </c>
      <c r="C10513">
        <v>0.93905012318128089</v>
      </c>
      <c r="D10513">
        <v>170</v>
      </c>
    </row>
    <row r="10514" spans="1:4" x14ac:dyDescent="0.25">
      <c r="A10514" t="s">
        <v>132</v>
      </c>
      <c r="B10514" s="1">
        <v>43040</v>
      </c>
      <c r="C10514">
        <v>0.82857363810113016</v>
      </c>
      <c r="D10514">
        <v>150</v>
      </c>
    </row>
    <row r="10515" spans="1:4" x14ac:dyDescent="0.25">
      <c r="A10515" t="s">
        <v>132</v>
      </c>
      <c r="B10515" s="1">
        <v>43070</v>
      </c>
      <c r="C10515">
        <v>1.1047648508015069</v>
      </c>
      <c r="D10515">
        <v>200</v>
      </c>
    </row>
    <row r="10516" spans="1:4" x14ac:dyDescent="0.25">
      <c r="A10516" t="s">
        <v>132</v>
      </c>
      <c r="B10516" s="1">
        <v>43101</v>
      </c>
      <c r="C10516">
        <v>0.93905012318128089</v>
      </c>
      <c r="D10516">
        <v>170</v>
      </c>
    </row>
    <row r="10517" spans="1:4" x14ac:dyDescent="0.25">
      <c r="A10517" t="s">
        <v>132</v>
      </c>
      <c r="B10517" s="1">
        <v>43132</v>
      </c>
      <c r="C10517">
        <v>1.8228620038224863</v>
      </c>
      <c r="D10517">
        <v>330</v>
      </c>
    </row>
    <row r="10518" spans="1:4" x14ac:dyDescent="0.25">
      <c r="A10518" t="s">
        <v>132</v>
      </c>
      <c r="B10518" s="1">
        <v>43160</v>
      </c>
      <c r="C10518">
        <v>1.9885767314427125</v>
      </c>
      <c r="D10518">
        <v>360</v>
      </c>
    </row>
    <row r="10519" spans="1:4" x14ac:dyDescent="0.25">
      <c r="A10519" t="s">
        <v>132</v>
      </c>
      <c r="B10519" s="1">
        <v>43191</v>
      </c>
      <c r="C10519">
        <v>1.2152413358816574</v>
      </c>
      <c r="D10519">
        <v>220</v>
      </c>
    </row>
    <row r="10520" spans="1:4" x14ac:dyDescent="0.25">
      <c r="A10520" t="s">
        <v>132</v>
      </c>
      <c r="B10520" s="1">
        <v>43221</v>
      </c>
      <c r="C10520">
        <v>0.77333539556105479</v>
      </c>
      <c r="D10520">
        <v>140</v>
      </c>
    </row>
    <row r="10521" spans="1:4" x14ac:dyDescent="0.25">
      <c r="A10521" t="s">
        <v>132</v>
      </c>
      <c r="B10521" s="1">
        <v>43252</v>
      </c>
      <c r="C10521">
        <v>0.66285891048090406</v>
      </c>
      <c r="D10521">
        <v>120</v>
      </c>
    </row>
    <row r="10522" spans="1:4" x14ac:dyDescent="0.25">
      <c r="A10522" t="s">
        <v>132</v>
      </c>
      <c r="B10522" s="1">
        <v>43282</v>
      </c>
      <c r="C10522">
        <v>0.82857363810113016</v>
      </c>
      <c r="D10522">
        <v>150</v>
      </c>
    </row>
    <row r="10523" spans="1:4" x14ac:dyDescent="0.25">
      <c r="A10523" t="s">
        <v>132</v>
      </c>
      <c r="B10523" s="1">
        <v>43313</v>
      </c>
      <c r="C10523">
        <v>0.82857363810113016</v>
      </c>
      <c r="D10523">
        <v>150</v>
      </c>
    </row>
    <row r="10524" spans="1:4" x14ac:dyDescent="0.25">
      <c r="A10524" t="s">
        <v>132</v>
      </c>
      <c r="B10524" s="1">
        <v>43344</v>
      </c>
      <c r="C10524">
        <v>1.1600030933415821</v>
      </c>
      <c r="D10524">
        <v>210</v>
      </c>
    </row>
    <row r="10525" spans="1:4" x14ac:dyDescent="0.25">
      <c r="A10525" t="s">
        <v>132</v>
      </c>
      <c r="B10525" s="1">
        <v>43374</v>
      </c>
      <c r="C10525">
        <v>1.2704795784217329</v>
      </c>
      <c r="D10525">
        <v>230</v>
      </c>
    </row>
    <row r="10526" spans="1:4" x14ac:dyDescent="0.25">
      <c r="A10526" t="s">
        <v>132</v>
      </c>
      <c r="B10526" s="1">
        <v>43405</v>
      </c>
      <c r="C10526">
        <v>0.99428836572135626</v>
      </c>
      <c r="D10526">
        <v>180</v>
      </c>
    </row>
    <row r="10527" spans="1:4" x14ac:dyDescent="0.25">
      <c r="A10527" t="s">
        <v>132</v>
      </c>
      <c r="B10527" s="1">
        <v>43435</v>
      </c>
      <c r="C10527">
        <v>1.2152413358816574</v>
      </c>
      <c r="D10527">
        <v>220</v>
      </c>
    </row>
    <row r="10528" spans="1:4" x14ac:dyDescent="0.25">
      <c r="A10528" t="s">
        <v>132</v>
      </c>
      <c r="B10528" s="1">
        <v>43466</v>
      </c>
      <c r="C10528">
        <v>1.2152413358816574</v>
      </c>
      <c r="D10528">
        <v>220</v>
      </c>
    </row>
    <row r="10529" spans="1:4" x14ac:dyDescent="0.25">
      <c r="A10529" t="s">
        <v>132</v>
      </c>
      <c r="B10529" s="1">
        <v>43497</v>
      </c>
      <c r="C10529">
        <v>1.2152413358816574</v>
      </c>
      <c r="D10529">
        <v>220</v>
      </c>
    </row>
    <row r="10530" spans="1:4" x14ac:dyDescent="0.25">
      <c r="A10530" t="s">
        <v>132</v>
      </c>
      <c r="B10530" s="1">
        <v>43525</v>
      </c>
      <c r="C10530">
        <v>3.1485798247842944</v>
      </c>
      <c r="D10530">
        <v>570</v>
      </c>
    </row>
    <row r="10531" spans="1:4" x14ac:dyDescent="0.25">
      <c r="A10531" t="s">
        <v>132</v>
      </c>
      <c r="B10531" s="1">
        <v>43556</v>
      </c>
      <c r="C10531">
        <v>1.2704795784217329</v>
      </c>
      <c r="D10531">
        <v>230</v>
      </c>
    </row>
    <row r="10532" spans="1:4" x14ac:dyDescent="0.25">
      <c r="A10532" t="s">
        <v>132</v>
      </c>
      <c r="B10532" s="1">
        <v>43586</v>
      </c>
      <c r="C10532">
        <v>1.3809560635018836</v>
      </c>
      <c r="D10532">
        <v>250</v>
      </c>
    </row>
    <row r="10533" spans="1:4" x14ac:dyDescent="0.25">
      <c r="A10533" t="s">
        <v>132</v>
      </c>
      <c r="B10533" s="1">
        <v>43617</v>
      </c>
      <c r="C10533">
        <v>1.1047648508015069</v>
      </c>
      <c r="D10533">
        <v>200</v>
      </c>
    </row>
    <row r="10534" spans="1:4" x14ac:dyDescent="0.25">
      <c r="A10534" t="s">
        <v>132</v>
      </c>
      <c r="B10534" s="1">
        <v>43647</v>
      </c>
      <c r="C10534">
        <v>0.82857363810113016</v>
      </c>
      <c r="D10534">
        <v>150</v>
      </c>
    </row>
    <row r="10535" spans="1:4" x14ac:dyDescent="0.25">
      <c r="A10535" t="s">
        <v>132</v>
      </c>
      <c r="B10535" s="1">
        <v>43678</v>
      </c>
      <c r="C10535">
        <v>0.99428836572135626</v>
      </c>
      <c r="D10535">
        <v>180</v>
      </c>
    </row>
    <row r="10536" spans="1:4" x14ac:dyDescent="0.25">
      <c r="A10536" t="s">
        <v>132</v>
      </c>
      <c r="B10536" s="1">
        <v>43709</v>
      </c>
      <c r="C10536">
        <v>1.1047648508015069</v>
      </c>
      <c r="D10536">
        <v>200</v>
      </c>
    </row>
    <row r="10537" spans="1:4" x14ac:dyDescent="0.25">
      <c r="A10537" t="s">
        <v>132</v>
      </c>
      <c r="B10537" s="1">
        <v>43739</v>
      </c>
      <c r="C10537">
        <v>1.0495266082614316</v>
      </c>
      <c r="D10537">
        <v>190</v>
      </c>
    </row>
    <row r="10538" spans="1:4" x14ac:dyDescent="0.25">
      <c r="A10538" t="s">
        <v>132</v>
      </c>
      <c r="B10538" s="1">
        <v>43770</v>
      </c>
      <c r="C10538">
        <v>1.1047648508015069</v>
      </c>
      <c r="D10538">
        <v>200</v>
      </c>
    </row>
    <row r="10539" spans="1:4" x14ac:dyDescent="0.25">
      <c r="A10539" t="s">
        <v>132</v>
      </c>
      <c r="B10539" s="1">
        <v>43800</v>
      </c>
      <c r="C10539">
        <v>1.2152413358816574</v>
      </c>
      <c r="D10539">
        <v>220</v>
      </c>
    </row>
    <row r="10540" spans="1:4" x14ac:dyDescent="0.25">
      <c r="A10540" t="s">
        <v>132</v>
      </c>
      <c r="B10540" s="1">
        <v>43831</v>
      </c>
      <c r="C10540">
        <v>0.82857363810113016</v>
      </c>
      <c r="D10540">
        <v>150</v>
      </c>
    </row>
    <row r="10541" spans="1:4" x14ac:dyDescent="0.25">
      <c r="A10541" t="s">
        <v>132</v>
      </c>
      <c r="B10541" s="1">
        <v>43862</v>
      </c>
      <c r="C10541">
        <v>1.8228620038224863</v>
      </c>
      <c r="D10541">
        <v>330</v>
      </c>
    </row>
    <row r="10542" spans="1:4" x14ac:dyDescent="0.25">
      <c r="A10542" t="s">
        <v>132</v>
      </c>
      <c r="B10542" s="1">
        <v>43891</v>
      </c>
      <c r="C10542">
        <v>1.933338488902637</v>
      </c>
      <c r="D10542">
        <v>350</v>
      </c>
    </row>
    <row r="10543" spans="1:4" x14ac:dyDescent="0.25">
      <c r="A10543" t="s">
        <v>132</v>
      </c>
      <c r="B10543" s="1">
        <v>43922</v>
      </c>
      <c r="C10543">
        <v>5.5238242540075345E-2</v>
      </c>
      <c r="D10543">
        <v>10</v>
      </c>
    </row>
    <row r="10544" spans="1:4" x14ac:dyDescent="0.25">
      <c r="A10544" t="s">
        <v>132</v>
      </c>
      <c r="B10544" s="1">
        <v>43952</v>
      </c>
      <c r="C10544">
        <v>0</v>
      </c>
      <c r="D10544">
        <v>0</v>
      </c>
    </row>
    <row r="10545" spans="1:4" x14ac:dyDescent="0.25">
      <c r="A10545" t="s">
        <v>132</v>
      </c>
      <c r="B10545" s="1">
        <v>43983</v>
      </c>
      <c r="C10545">
        <v>0</v>
      </c>
      <c r="D10545">
        <v>0</v>
      </c>
    </row>
    <row r="10546" spans="1:4" x14ac:dyDescent="0.25">
      <c r="A10546" t="s">
        <v>132</v>
      </c>
      <c r="B10546" s="1">
        <v>44013</v>
      </c>
      <c r="C10546">
        <v>0</v>
      </c>
      <c r="D10546">
        <v>0</v>
      </c>
    </row>
    <row r="10547" spans="1:4" x14ac:dyDescent="0.25">
      <c r="A10547" t="s">
        <v>132</v>
      </c>
      <c r="B10547" s="1">
        <v>44044</v>
      </c>
      <c r="C10547">
        <v>0</v>
      </c>
      <c r="D10547">
        <v>0</v>
      </c>
    </row>
    <row r="10548" spans="1:4" x14ac:dyDescent="0.25">
      <c r="A10548" t="s">
        <v>132</v>
      </c>
      <c r="B10548" s="1">
        <v>44075</v>
      </c>
      <c r="C10548">
        <v>0</v>
      </c>
      <c r="D10548">
        <v>0</v>
      </c>
    </row>
    <row r="10549" spans="1:4" x14ac:dyDescent="0.25">
      <c r="A10549" t="s">
        <v>132</v>
      </c>
      <c r="B10549" s="1">
        <v>44105</v>
      </c>
      <c r="C10549">
        <v>0</v>
      </c>
      <c r="D10549">
        <v>0</v>
      </c>
    </row>
    <row r="10550" spans="1:4" x14ac:dyDescent="0.25">
      <c r="A10550" t="s">
        <v>132</v>
      </c>
      <c r="B10550" s="1">
        <v>44136</v>
      </c>
      <c r="C10550">
        <v>5.5238242540075345E-2</v>
      </c>
      <c r="D10550">
        <v>10</v>
      </c>
    </row>
    <row r="10551" spans="1:4" x14ac:dyDescent="0.25">
      <c r="A10551" t="s">
        <v>132</v>
      </c>
      <c r="B10551" s="1">
        <v>44166</v>
      </c>
      <c r="C10551">
        <v>0</v>
      </c>
      <c r="D10551">
        <v>0</v>
      </c>
    </row>
    <row r="10552" spans="1:4" x14ac:dyDescent="0.25">
      <c r="A10552" t="s">
        <v>132</v>
      </c>
      <c r="B10552" s="1">
        <v>44197</v>
      </c>
      <c r="C10552">
        <v>0</v>
      </c>
      <c r="D10552">
        <v>0</v>
      </c>
    </row>
    <row r="10553" spans="1:4" x14ac:dyDescent="0.25">
      <c r="A10553" t="s">
        <v>132</v>
      </c>
      <c r="B10553" s="1">
        <v>44228</v>
      </c>
      <c r="C10553">
        <v>0</v>
      </c>
      <c r="D10553">
        <v>0</v>
      </c>
    </row>
    <row r="10554" spans="1:4" x14ac:dyDescent="0.25">
      <c r="A10554" t="s">
        <v>132</v>
      </c>
      <c r="B10554" s="1">
        <v>44256</v>
      </c>
      <c r="C10554">
        <v>0</v>
      </c>
      <c r="D10554">
        <v>0</v>
      </c>
    </row>
    <row r="10555" spans="1:4" x14ac:dyDescent="0.25">
      <c r="A10555" t="s">
        <v>132</v>
      </c>
      <c r="B10555" s="1">
        <v>44287</v>
      </c>
      <c r="C10555">
        <v>0</v>
      </c>
      <c r="D10555">
        <v>0</v>
      </c>
    </row>
    <row r="10556" spans="1:4" x14ac:dyDescent="0.25">
      <c r="A10556" t="s">
        <v>132</v>
      </c>
      <c r="B10556" s="1">
        <v>44317</v>
      </c>
      <c r="C10556">
        <v>5.5238242540075345E-2</v>
      </c>
      <c r="D10556">
        <v>10</v>
      </c>
    </row>
    <row r="10557" spans="1:4" x14ac:dyDescent="0.25">
      <c r="A10557" t="s">
        <v>132</v>
      </c>
      <c r="B10557" s="1">
        <v>44348</v>
      </c>
      <c r="C10557">
        <v>5.5238242540075345E-2</v>
      </c>
      <c r="D10557">
        <v>10</v>
      </c>
    </row>
    <row r="10558" spans="1:4" x14ac:dyDescent="0.25">
      <c r="A10558" t="s">
        <v>117</v>
      </c>
      <c r="B10558" s="1">
        <v>42614</v>
      </c>
      <c r="C10558">
        <v>0.15645954403218595</v>
      </c>
      <c r="D10558">
        <v>70</v>
      </c>
    </row>
    <row r="10559" spans="1:4" x14ac:dyDescent="0.25">
      <c r="A10559" t="s">
        <v>117</v>
      </c>
      <c r="B10559" s="1">
        <v>42644</v>
      </c>
      <c r="C10559">
        <v>0.13410818059901652</v>
      </c>
      <c r="D10559">
        <v>60</v>
      </c>
    </row>
    <row r="10560" spans="1:4" x14ac:dyDescent="0.25">
      <c r="A10560" t="s">
        <v>117</v>
      </c>
      <c r="B10560" s="1">
        <v>42675</v>
      </c>
      <c r="C10560">
        <v>0.13410818059901652</v>
      </c>
      <c r="D10560">
        <v>60</v>
      </c>
    </row>
    <row r="10561" spans="1:4" x14ac:dyDescent="0.25">
      <c r="A10561" t="s">
        <v>117</v>
      </c>
      <c r="B10561" s="1">
        <v>42705</v>
      </c>
      <c r="C10561">
        <v>0.24586499776486367</v>
      </c>
      <c r="D10561">
        <v>110</v>
      </c>
    </row>
    <row r="10562" spans="1:4" x14ac:dyDescent="0.25">
      <c r="A10562" t="s">
        <v>117</v>
      </c>
      <c r="B10562" s="1">
        <v>42736</v>
      </c>
      <c r="C10562">
        <v>0.15645954403218595</v>
      </c>
      <c r="D10562">
        <v>70</v>
      </c>
    </row>
    <row r="10563" spans="1:4" x14ac:dyDescent="0.25">
      <c r="A10563" t="s">
        <v>117</v>
      </c>
      <c r="B10563" s="1">
        <v>42767</v>
      </c>
      <c r="C10563">
        <v>0.13410818059901652</v>
      </c>
      <c r="D10563">
        <v>60</v>
      </c>
    </row>
    <row r="10564" spans="1:4" x14ac:dyDescent="0.25">
      <c r="A10564" t="s">
        <v>117</v>
      </c>
      <c r="B10564" s="1">
        <v>42795</v>
      </c>
      <c r="C10564">
        <v>0.11175681716584712</v>
      </c>
      <c r="D10564">
        <v>50</v>
      </c>
    </row>
    <row r="10565" spans="1:4" x14ac:dyDescent="0.25">
      <c r="A10565" t="s">
        <v>117</v>
      </c>
      <c r="B10565" s="1">
        <v>42826</v>
      </c>
      <c r="C10565">
        <v>8.9405453732677692E-2</v>
      </c>
      <c r="D10565">
        <v>40</v>
      </c>
    </row>
    <row r="10566" spans="1:4" x14ac:dyDescent="0.25">
      <c r="A10566" t="s">
        <v>117</v>
      </c>
      <c r="B10566" s="1">
        <v>42856</v>
      </c>
      <c r="C10566">
        <v>0.11175681716584712</v>
      </c>
      <c r="D10566">
        <v>50</v>
      </c>
    </row>
    <row r="10567" spans="1:4" x14ac:dyDescent="0.25">
      <c r="A10567" t="s">
        <v>117</v>
      </c>
      <c r="B10567" s="1">
        <v>42887</v>
      </c>
      <c r="C10567">
        <v>0.15645954403218595</v>
      </c>
      <c r="D10567">
        <v>70</v>
      </c>
    </row>
    <row r="10568" spans="1:4" x14ac:dyDescent="0.25">
      <c r="A10568" t="s">
        <v>117</v>
      </c>
      <c r="B10568" s="1">
        <v>42917</v>
      </c>
      <c r="C10568">
        <v>0.15645954403218595</v>
      </c>
      <c r="D10568">
        <v>70</v>
      </c>
    </row>
    <row r="10569" spans="1:4" x14ac:dyDescent="0.25">
      <c r="A10569" t="s">
        <v>117</v>
      </c>
      <c r="B10569" s="1">
        <v>42948</v>
      </c>
      <c r="C10569">
        <v>0.15645954403218595</v>
      </c>
      <c r="D10569">
        <v>70</v>
      </c>
    </row>
    <row r="10570" spans="1:4" x14ac:dyDescent="0.25">
      <c r="A10570" t="s">
        <v>117</v>
      </c>
      <c r="B10570" s="1">
        <v>42979</v>
      </c>
      <c r="C10570">
        <v>0.13410818059901652</v>
      </c>
      <c r="D10570">
        <v>60</v>
      </c>
    </row>
    <row r="10571" spans="1:4" x14ac:dyDescent="0.25">
      <c r="A10571" t="s">
        <v>117</v>
      </c>
      <c r="B10571" s="1">
        <v>43009</v>
      </c>
      <c r="C10571">
        <v>0.15645954403218595</v>
      </c>
      <c r="D10571">
        <v>70</v>
      </c>
    </row>
    <row r="10572" spans="1:4" x14ac:dyDescent="0.25">
      <c r="A10572" t="s">
        <v>117</v>
      </c>
      <c r="B10572" s="1">
        <v>43040</v>
      </c>
      <c r="C10572">
        <v>0.17881090746535538</v>
      </c>
      <c r="D10572">
        <v>80</v>
      </c>
    </row>
    <row r="10573" spans="1:4" x14ac:dyDescent="0.25">
      <c r="A10573" t="s">
        <v>117</v>
      </c>
      <c r="B10573" s="1">
        <v>43070</v>
      </c>
      <c r="C10573">
        <v>0.17881090746535538</v>
      </c>
      <c r="D10573">
        <v>80</v>
      </c>
    </row>
    <row r="10574" spans="1:4" x14ac:dyDescent="0.25">
      <c r="A10574" t="s">
        <v>117</v>
      </c>
      <c r="B10574" s="1">
        <v>43101</v>
      </c>
      <c r="C10574">
        <v>0.15645954403218595</v>
      </c>
      <c r="D10574">
        <v>70</v>
      </c>
    </row>
    <row r="10575" spans="1:4" x14ac:dyDescent="0.25">
      <c r="A10575" t="s">
        <v>117</v>
      </c>
      <c r="B10575" s="1">
        <v>43132</v>
      </c>
      <c r="C10575">
        <v>0.15645954403218595</v>
      </c>
      <c r="D10575">
        <v>70</v>
      </c>
    </row>
    <row r="10576" spans="1:4" x14ac:dyDescent="0.25">
      <c r="A10576" t="s">
        <v>117</v>
      </c>
      <c r="B10576" s="1">
        <v>43160</v>
      </c>
      <c r="C10576">
        <v>0.13410818059901652</v>
      </c>
      <c r="D10576">
        <v>60</v>
      </c>
    </row>
    <row r="10577" spans="1:4" x14ac:dyDescent="0.25">
      <c r="A10577" t="s">
        <v>117</v>
      </c>
      <c r="B10577" s="1">
        <v>43191</v>
      </c>
      <c r="C10577">
        <v>0.11175681716584712</v>
      </c>
      <c r="D10577">
        <v>50</v>
      </c>
    </row>
    <row r="10578" spans="1:4" x14ac:dyDescent="0.25">
      <c r="A10578" t="s">
        <v>117</v>
      </c>
      <c r="B10578" s="1">
        <v>43221</v>
      </c>
      <c r="C10578">
        <v>0.11175681716584712</v>
      </c>
      <c r="D10578">
        <v>50</v>
      </c>
    </row>
    <row r="10579" spans="1:4" x14ac:dyDescent="0.25">
      <c r="A10579" t="s">
        <v>117</v>
      </c>
      <c r="B10579" s="1">
        <v>43252</v>
      </c>
      <c r="C10579">
        <v>0.15645954403218595</v>
      </c>
      <c r="D10579">
        <v>70</v>
      </c>
    </row>
    <row r="10580" spans="1:4" x14ac:dyDescent="0.25">
      <c r="A10580" t="s">
        <v>117</v>
      </c>
      <c r="B10580" s="1">
        <v>43282</v>
      </c>
      <c r="C10580">
        <v>0.17881090746535538</v>
      </c>
      <c r="D10580">
        <v>80</v>
      </c>
    </row>
    <row r="10581" spans="1:4" x14ac:dyDescent="0.25">
      <c r="A10581" t="s">
        <v>117</v>
      </c>
      <c r="B10581" s="1">
        <v>43313</v>
      </c>
      <c r="C10581">
        <v>0.15645954403218595</v>
      </c>
      <c r="D10581">
        <v>70</v>
      </c>
    </row>
    <row r="10582" spans="1:4" x14ac:dyDescent="0.25">
      <c r="A10582" t="s">
        <v>117</v>
      </c>
      <c r="B10582" s="1">
        <v>43344</v>
      </c>
      <c r="C10582">
        <v>0.24586499776486367</v>
      </c>
      <c r="D10582">
        <v>110</v>
      </c>
    </row>
    <row r="10583" spans="1:4" x14ac:dyDescent="0.25">
      <c r="A10583" t="s">
        <v>117</v>
      </c>
      <c r="B10583" s="1">
        <v>43374</v>
      </c>
      <c r="C10583">
        <v>0.15645954403218595</v>
      </c>
      <c r="D10583">
        <v>70</v>
      </c>
    </row>
    <row r="10584" spans="1:4" x14ac:dyDescent="0.25">
      <c r="A10584" t="s">
        <v>117</v>
      </c>
      <c r="B10584" s="1">
        <v>43405</v>
      </c>
      <c r="C10584">
        <v>0.31291908806437191</v>
      </c>
      <c r="D10584">
        <v>140</v>
      </c>
    </row>
    <row r="10585" spans="1:4" x14ac:dyDescent="0.25">
      <c r="A10585" t="s">
        <v>117</v>
      </c>
      <c r="B10585" s="1">
        <v>43435</v>
      </c>
      <c r="C10585">
        <v>0.20116227089852481</v>
      </c>
      <c r="D10585">
        <v>90</v>
      </c>
    </row>
    <row r="10586" spans="1:4" x14ac:dyDescent="0.25">
      <c r="A10586" t="s">
        <v>117</v>
      </c>
      <c r="B10586" s="1">
        <v>43466</v>
      </c>
      <c r="C10586">
        <v>0.20116227089852481</v>
      </c>
      <c r="D10586">
        <v>90</v>
      </c>
    </row>
    <row r="10587" spans="1:4" x14ac:dyDescent="0.25">
      <c r="A10587" t="s">
        <v>117</v>
      </c>
      <c r="B10587" s="1">
        <v>43497</v>
      </c>
      <c r="C10587">
        <v>0.20116227089852481</v>
      </c>
      <c r="D10587">
        <v>90</v>
      </c>
    </row>
    <row r="10588" spans="1:4" x14ac:dyDescent="0.25">
      <c r="A10588" t="s">
        <v>117</v>
      </c>
      <c r="B10588" s="1">
        <v>43525</v>
      </c>
      <c r="C10588">
        <v>0.11175681716584712</v>
      </c>
      <c r="D10588">
        <v>50</v>
      </c>
    </row>
    <row r="10589" spans="1:4" x14ac:dyDescent="0.25">
      <c r="A10589" t="s">
        <v>117</v>
      </c>
      <c r="B10589" s="1">
        <v>43556</v>
      </c>
      <c r="C10589">
        <v>0.13410818059901652</v>
      </c>
      <c r="D10589">
        <v>60</v>
      </c>
    </row>
    <row r="10590" spans="1:4" x14ac:dyDescent="0.25">
      <c r="A10590" t="s">
        <v>117</v>
      </c>
      <c r="B10590" s="1">
        <v>43586</v>
      </c>
      <c r="C10590">
        <v>0.11175681716584712</v>
      </c>
      <c r="D10590">
        <v>50</v>
      </c>
    </row>
    <row r="10591" spans="1:4" x14ac:dyDescent="0.25">
      <c r="A10591" t="s">
        <v>117</v>
      </c>
      <c r="B10591" s="1">
        <v>43617</v>
      </c>
      <c r="C10591">
        <v>0.11175681716584712</v>
      </c>
      <c r="D10591">
        <v>50</v>
      </c>
    </row>
    <row r="10592" spans="1:4" x14ac:dyDescent="0.25">
      <c r="A10592" t="s">
        <v>117</v>
      </c>
      <c r="B10592" s="1">
        <v>43647</v>
      </c>
      <c r="C10592">
        <v>0.13410818059901652</v>
      </c>
      <c r="D10592">
        <v>60</v>
      </c>
    </row>
    <row r="10593" spans="1:4" x14ac:dyDescent="0.25">
      <c r="A10593" t="s">
        <v>117</v>
      </c>
      <c r="B10593" s="1">
        <v>43678</v>
      </c>
      <c r="C10593">
        <v>0.22351363433169424</v>
      </c>
      <c r="D10593">
        <v>100</v>
      </c>
    </row>
    <row r="10594" spans="1:4" x14ac:dyDescent="0.25">
      <c r="A10594" t="s">
        <v>117</v>
      </c>
      <c r="B10594" s="1">
        <v>43709</v>
      </c>
      <c r="C10594">
        <v>0.13410818059901652</v>
      </c>
      <c r="D10594">
        <v>60</v>
      </c>
    </row>
    <row r="10595" spans="1:4" x14ac:dyDescent="0.25">
      <c r="A10595" t="s">
        <v>117</v>
      </c>
      <c r="B10595" s="1">
        <v>43739</v>
      </c>
      <c r="C10595">
        <v>0.17881090746535538</v>
      </c>
      <c r="D10595">
        <v>80</v>
      </c>
    </row>
    <row r="10596" spans="1:4" x14ac:dyDescent="0.25">
      <c r="A10596" t="s">
        <v>117</v>
      </c>
      <c r="B10596" s="1">
        <v>43770</v>
      </c>
      <c r="C10596">
        <v>0.15645954403218595</v>
      </c>
      <c r="D10596">
        <v>70</v>
      </c>
    </row>
    <row r="10597" spans="1:4" x14ac:dyDescent="0.25">
      <c r="A10597" t="s">
        <v>117</v>
      </c>
      <c r="B10597" s="1">
        <v>43800</v>
      </c>
      <c r="C10597">
        <v>0.20116227089852481</v>
      </c>
      <c r="D10597">
        <v>90</v>
      </c>
    </row>
    <row r="10598" spans="1:4" x14ac:dyDescent="0.25">
      <c r="A10598" t="s">
        <v>117</v>
      </c>
      <c r="B10598" s="1">
        <v>43831</v>
      </c>
      <c r="C10598">
        <v>0.20116227089852481</v>
      </c>
      <c r="D10598">
        <v>90</v>
      </c>
    </row>
    <row r="10599" spans="1:4" x14ac:dyDescent="0.25">
      <c r="A10599" t="s">
        <v>117</v>
      </c>
      <c r="B10599" s="1">
        <v>43862</v>
      </c>
      <c r="C10599">
        <v>0.20116227089852481</v>
      </c>
      <c r="D10599">
        <v>90</v>
      </c>
    </row>
    <row r="10600" spans="1:4" x14ac:dyDescent="0.25">
      <c r="A10600" t="s">
        <v>117</v>
      </c>
      <c r="B10600" s="1">
        <v>43891</v>
      </c>
      <c r="C10600">
        <v>8.9405453732677692E-2</v>
      </c>
      <c r="D10600">
        <v>40</v>
      </c>
    </row>
    <row r="10601" spans="1:4" x14ac:dyDescent="0.25">
      <c r="A10601" t="s">
        <v>117</v>
      </c>
      <c r="B10601" s="1">
        <v>43922</v>
      </c>
      <c r="C10601">
        <v>0</v>
      </c>
      <c r="D10601">
        <v>0</v>
      </c>
    </row>
    <row r="10602" spans="1:4" x14ac:dyDescent="0.25">
      <c r="A10602" t="s">
        <v>117</v>
      </c>
      <c r="B10602" s="1">
        <v>43952</v>
      </c>
      <c r="C10602">
        <v>0</v>
      </c>
      <c r="D10602">
        <v>0</v>
      </c>
    </row>
    <row r="10603" spans="1:4" x14ac:dyDescent="0.25">
      <c r="A10603" t="s">
        <v>117</v>
      </c>
      <c r="B10603" s="1">
        <v>43983</v>
      </c>
      <c r="C10603">
        <v>0</v>
      </c>
      <c r="D10603">
        <v>0</v>
      </c>
    </row>
    <row r="10604" spans="1:4" x14ac:dyDescent="0.25">
      <c r="A10604" t="s">
        <v>117</v>
      </c>
      <c r="B10604" s="1">
        <v>44013</v>
      </c>
      <c r="C10604">
        <v>0</v>
      </c>
      <c r="D10604">
        <v>0</v>
      </c>
    </row>
    <row r="10605" spans="1:4" x14ac:dyDescent="0.25">
      <c r="A10605" t="s">
        <v>117</v>
      </c>
      <c r="B10605" s="1">
        <v>44044</v>
      </c>
      <c r="C10605">
        <v>0</v>
      </c>
      <c r="D10605">
        <v>0</v>
      </c>
    </row>
    <row r="10606" spans="1:4" x14ac:dyDescent="0.25">
      <c r="A10606" t="s">
        <v>117</v>
      </c>
      <c r="B10606" s="1">
        <v>44075</v>
      </c>
      <c r="C10606">
        <v>0</v>
      </c>
      <c r="D10606">
        <v>0</v>
      </c>
    </row>
    <row r="10607" spans="1:4" x14ac:dyDescent="0.25">
      <c r="A10607" t="s">
        <v>117</v>
      </c>
      <c r="B10607" s="1">
        <v>44105</v>
      </c>
      <c r="C10607">
        <v>0</v>
      </c>
      <c r="D10607">
        <v>0</v>
      </c>
    </row>
    <row r="10608" spans="1:4" x14ac:dyDescent="0.25">
      <c r="A10608" t="s">
        <v>117</v>
      </c>
      <c r="B10608" s="1">
        <v>44136</v>
      </c>
      <c r="C10608">
        <v>0</v>
      </c>
      <c r="D10608">
        <v>0</v>
      </c>
    </row>
    <row r="10609" spans="1:4" x14ac:dyDescent="0.25">
      <c r="A10609" t="s">
        <v>117</v>
      </c>
      <c r="B10609" s="1">
        <v>44166</v>
      </c>
      <c r="C10609">
        <v>2.2351363433169423E-2</v>
      </c>
      <c r="D10609">
        <v>10</v>
      </c>
    </row>
    <row r="10610" spans="1:4" x14ac:dyDescent="0.25">
      <c r="A10610" t="s">
        <v>117</v>
      </c>
      <c r="B10610" s="1">
        <v>44197</v>
      </c>
      <c r="C10610">
        <v>0</v>
      </c>
      <c r="D10610">
        <v>0</v>
      </c>
    </row>
    <row r="10611" spans="1:4" x14ac:dyDescent="0.25">
      <c r="A10611" t="s">
        <v>117</v>
      </c>
      <c r="B10611" s="1">
        <v>44228</v>
      </c>
      <c r="C10611">
        <v>0</v>
      </c>
      <c r="D10611">
        <v>0</v>
      </c>
    </row>
    <row r="10612" spans="1:4" x14ac:dyDescent="0.25">
      <c r="A10612" t="s">
        <v>117</v>
      </c>
      <c r="B10612" s="1">
        <v>44256</v>
      </c>
      <c r="C10612">
        <v>0</v>
      </c>
      <c r="D10612">
        <v>0</v>
      </c>
    </row>
    <row r="10613" spans="1:4" x14ac:dyDescent="0.25">
      <c r="A10613" t="s">
        <v>117</v>
      </c>
      <c r="B10613" s="1">
        <v>44287</v>
      </c>
      <c r="C10613">
        <v>0</v>
      </c>
      <c r="D10613">
        <v>0</v>
      </c>
    </row>
    <row r="10614" spans="1:4" x14ac:dyDescent="0.25">
      <c r="A10614" t="s">
        <v>117</v>
      </c>
      <c r="B10614" s="1">
        <v>44317</v>
      </c>
      <c r="C10614">
        <v>2.2351363433169423E-2</v>
      </c>
      <c r="D10614">
        <v>10</v>
      </c>
    </row>
    <row r="10615" spans="1:4" x14ac:dyDescent="0.25">
      <c r="A10615" t="s">
        <v>117</v>
      </c>
      <c r="B10615" s="1">
        <v>44348</v>
      </c>
      <c r="C10615">
        <v>0</v>
      </c>
      <c r="D10615">
        <v>0</v>
      </c>
    </row>
    <row r="10616" spans="1:4" x14ac:dyDescent="0.25">
      <c r="A10616" t="s">
        <v>7</v>
      </c>
      <c r="B10616" s="1">
        <v>42614</v>
      </c>
      <c r="C10616">
        <v>38.559356797112152</v>
      </c>
      <c r="D10616">
        <v>470</v>
      </c>
    </row>
    <row r="10617" spans="1:4" x14ac:dyDescent="0.25">
      <c r="A10617" t="s">
        <v>7</v>
      </c>
      <c r="B10617" s="1">
        <v>42644</v>
      </c>
      <c r="C10617">
        <v>46.763475264582823</v>
      </c>
      <c r="D10617">
        <v>570</v>
      </c>
    </row>
    <row r="10618" spans="1:4" x14ac:dyDescent="0.25">
      <c r="A10618" t="s">
        <v>7</v>
      </c>
      <c r="B10618" s="1">
        <v>42675</v>
      </c>
      <c r="C10618">
        <v>52.506358191812289</v>
      </c>
      <c r="D10618">
        <v>640</v>
      </c>
    </row>
    <row r="10619" spans="1:4" x14ac:dyDescent="0.25">
      <c r="A10619" t="s">
        <v>7</v>
      </c>
      <c r="B10619" s="1">
        <v>42705</v>
      </c>
      <c r="C10619">
        <v>36.098121256870954</v>
      </c>
      <c r="D10619">
        <v>440</v>
      </c>
    </row>
    <row r="10620" spans="1:4" x14ac:dyDescent="0.25">
      <c r="A10620" t="s">
        <v>7</v>
      </c>
      <c r="B10620" s="1">
        <v>42736</v>
      </c>
      <c r="C10620">
        <v>45.943063417835752</v>
      </c>
      <c r="D10620">
        <v>560</v>
      </c>
    </row>
    <row r="10621" spans="1:4" x14ac:dyDescent="0.25">
      <c r="A10621" t="s">
        <v>7</v>
      </c>
      <c r="B10621" s="1">
        <v>42767</v>
      </c>
      <c r="C10621">
        <v>28.714414636147346</v>
      </c>
      <c r="D10621">
        <v>350</v>
      </c>
    </row>
    <row r="10622" spans="1:4" x14ac:dyDescent="0.25">
      <c r="A10622" t="s">
        <v>7</v>
      </c>
      <c r="B10622" s="1">
        <v>42795</v>
      </c>
      <c r="C10622">
        <v>36.098121256870954</v>
      </c>
      <c r="D10622">
        <v>440</v>
      </c>
    </row>
    <row r="10623" spans="1:4" x14ac:dyDescent="0.25">
      <c r="A10623" t="s">
        <v>7</v>
      </c>
      <c r="B10623" s="1">
        <v>42826</v>
      </c>
      <c r="C10623">
        <v>35.277709410123883</v>
      </c>
      <c r="D10623">
        <v>430</v>
      </c>
    </row>
    <row r="10624" spans="1:4" x14ac:dyDescent="0.25">
      <c r="A10624" t="s">
        <v>7</v>
      </c>
      <c r="B10624" s="1">
        <v>42856</v>
      </c>
      <c r="C10624">
        <v>36.91853310361801</v>
      </c>
      <c r="D10624">
        <v>450</v>
      </c>
    </row>
    <row r="10625" spans="1:4" x14ac:dyDescent="0.25">
      <c r="A10625" t="s">
        <v>7</v>
      </c>
      <c r="B10625" s="1">
        <v>42887</v>
      </c>
      <c r="C10625">
        <v>27.894002789400279</v>
      </c>
      <c r="D10625">
        <v>340</v>
      </c>
    </row>
    <row r="10626" spans="1:4" x14ac:dyDescent="0.25">
      <c r="A10626" t="s">
        <v>7</v>
      </c>
      <c r="B10626" s="1">
        <v>42917</v>
      </c>
      <c r="C10626">
        <v>28.714414636147346</v>
      </c>
      <c r="D10626">
        <v>350</v>
      </c>
    </row>
    <row r="10627" spans="1:4" x14ac:dyDescent="0.25">
      <c r="A10627" t="s">
        <v>7</v>
      </c>
      <c r="B10627" s="1">
        <v>42948</v>
      </c>
      <c r="C10627">
        <v>53.32677003855936</v>
      </c>
      <c r="D10627">
        <v>650</v>
      </c>
    </row>
    <row r="10628" spans="1:4" x14ac:dyDescent="0.25">
      <c r="A10628" t="s">
        <v>7</v>
      </c>
      <c r="B10628" s="1">
        <v>42979</v>
      </c>
      <c r="C10628">
        <v>65.632947739765356</v>
      </c>
      <c r="D10628">
        <v>800</v>
      </c>
    </row>
    <row r="10629" spans="1:4" x14ac:dyDescent="0.25">
      <c r="A10629" t="s">
        <v>7</v>
      </c>
      <c r="B10629" s="1">
        <v>43009</v>
      </c>
      <c r="C10629">
        <v>59.89006481253589</v>
      </c>
      <c r="D10629">
        <v>730</v>
      </c>
    </row>
    <row r="10630" spans="1:4" x14ac:dyDescent="0.25">
      <c r="A10630" t="s">
        <v>7</v>
      </c>
      <c r="B10630" s="1">
        <v>43040</v>
      </c>
      <c r="C10630">
        <v>62.351300352777088</v>
      </c>
      <c r="D10630">
        <v>760</v>
      </c>
    </row>
    <row r="10631" spans="1:4" x14ac:dyDescent="0.25">
      <c r="A10631" t="s">
        <v>7</v>
      </c>
      <c r="B10631" s="1">
        <v>43070</v>
      </c>
      <c r="C10631">
        <v>52.506358191812289</v>
      </c>
      <c r="D10631">
        <v>640</v>
      </c>
    </row>
    <row r="10632" spans="1:4" x14ac:dyDescent="0.25">
      <c r="A10632" t="s">
        <v>7</v>
      </c>
      <c r="B10632" s="1">
        <v>43101</v>
      </c>
      <c r="C10632">
        <v>49.224710804824028</v>
      </c>
      <c r="D10632">
        <v>600</v>
      </c>
    </row>
    <row r="10633" spans="1:4" x14ac:dyDescent="0.25">
      <c r="A10633" t="s">
        <v>7</v>
      </c>
      <c r="B10633" s="1">
        <v>43132</v>
      </c>
      <c r="C10633">
        <v>29.534826482894413</v>
      </c>
      <c r="D10633">
        <v>360</v>
      </c>
    </row>
    <row r="10634" spans="1:4" x14ac:dyDescent="0.25">
      <c r="A10634" t="s">
        <v>7</v>
      </c>
      <c r="B10634" s="1">
        <v>43160</v>
      </c>
      <c r="C10634">
        <v>45.943063417835752</v>
      </c>
      <c r="D10634">
        <v>560</v>
      </c>
    </row>
    <row r="10635" spans="1:4" x14ac:dyDescent="0.25">
      <c r="A10635" t="s">
        <v>7</v>
      </c>
      <c r="B10635" s="1">
        <v>43191</v>
      </c>
      <c r="C10635">
        <v>43.481827877594554</v>
      </c>
      <c r="D10635">
        <v>530</v>
      </c>
    </row>
    <row r="10636" spans="1:4" x14ac:dyDescent="0.25">
      <c r="A10636" t="s">
        <v>7</v>
      </c>
      <c r="B10636" s="1">
        <v>43221</v>
      </c>
      <c r="C10636">
        <v>49.224710804824028</v>
      </c>
      <c r="D10636">
        <v>600</v>
      </c>
    </row>
    <row r="10637" spans="1:4" x14ac:dyDescent="0.25">
      <c r="A10637" t="s">
        <v>7</v>
      </c>
      <c r="B10637" s="1">
        <v>43252</v>
      </c>
      <c r="C10637">
        <v>45.122651571088689</v>
      </c>
      <c r="D10637">
        <v>550</v>
      </c>
    </row>
    <row r="10638" spans="1:4" x14ac:dyDescent="0.25">
      <c r="A10638" t="s">
        <v>7</v>
      </c>
      <c r="B10638" s="1">
        <v>43282</v>
      </c>
      <c r="C10638">
        <v>37.738944950365081</v>
      </c>
      <c r="D10638">
        <v>460</v>
      </c>
    </row>
    <row r="10639" spans="1:4" x14ac:dyDescent="0.25">
      <c r="A10639" t="s">
        <v>7</v>
      </c>
      <c r="B10639" s="1">
        <v>43313</v>
      </c>
      <c r="C10639">
        <v>67.273771433259498</v>
      </c>
      <c r="D10639">
        <v>820</v>
      </c>
    </row>
    <row r="10640" spans="1:4" x14ac:dyDescent="0.25">
      <c r="A10640" t="s">
        <v>7</v>
      </c>
      <c r="B10640" s="1">
        <v>43344</v>
      </c>
      <c r="C10640">
        <v>98.449421609648056</v>
      </c>
      <c r="D10640">
        <v>1200</v>
      </c>
    </row>
    <row r="10641" spans="1:4" x14ac:dyDescent="0.25">
      <c r="A10641" t="s">
        <v>7</v>
      </c>
      <c r="B10641" s="1">
        <v>43374</v>
      </c>
      <c r="C10641">
        <v>69.735006973500703</v>
      </c>
      <c r="D10641">
        <v>850</v>
      </c>
    </row>
    <row r="10642" spans="1:4" x14ac:dyDescent="0.25">
      <c r="A10642" t="s">
        <v>7</v>
      </c>
      <c r="B10642" s="1">
        <v>43405</v>
      </c>
      <c r="C10642">
        <v>73.83706620723602</v>
      </c>
      <c r="D10642">
        <v>900</v>
      </c>
    </row>
    <row r="10643" spans="1:4" x14ac:dyDescent="0.25">
      <c r="A10643" t="s">
        <v>7</v>
      </c>
      <c r="B10643" s="1">
        <v>43435</v>
      </c>
      <c r="C10643">
        <v>55.788005578800558</v>
      </c>
      <c r="D10643">
        <v>680</v>
      </c>
    </row>
    <row r="10644" spans="1:4" x14ac:dyDescent="0.25">
      <c r="A10644" t="s">
        <v>7</v>
      </c>
      <c r="B10644" s="1">
        <v>43466</v>
      </c>
      <c r="C10644">
        <v>51.685946345065226</v>
      </c>
      <c r="D10644">
        <v>630</v>
      </c>
    </row>
    <row r="10645" spans="1:4" x14ac:dyDescent="0.25">
      <c r="A10645" t="s">
        <v>7</v>
      </c>
      <c r="B10645" s="1">
        <v>43497</v>
      </c>
      <c r="C10645">
        <v>57.428829272294692</v>
      </c>
      <c r="D10645">
        <v>700</v>
      </c>
    </row>
    <row r="10646" spans="1:4" x14ac:dyDescent="0.25">
      <c r="A10646" t="s">
        <v>7</v>
      </c>
      <c r="B10646" s="1">
        <v>43525</v>
      </c>
      <c r="C10646">
        <v>58.249241119041756</v>
      </c>
      <c r="D10646">
        <v>710</v>
      </c>
    </row>
    <row r="10647" spans="1:4" x14ac:dyDescent="0.25">
      <c r="A10647" t="s">
        <v>7</v>
      </c>
      <c r="B10647" s="1">
        <v>43556</v>
      </c>
      <c r="C10647">
        <v>56.608417425547628</v>
      </c>
      <c r="D10647">
        <v>690</v>
      </c>
    </row>
    <row r="10648" spans="1:4" x14ac:dyDescent="0.25">
      <c r="A10648" t="s">
        <v>7</v>
      </c>
      <c r="B10648" s="1">
        <v>43586</v>
      </c>
      <c r="C10648">
        <v>86.963655755189109</v>
      </c>
      <c r="D10648">
        <v>1060</v>
      </c>
    </row>
    <row r="10649" spans="1:4" x14ac:dyDescent="0.25">
      <c r="A10649" t="s">
        <v>7</v>
      </c>
      <c r="B10649" s="1">
        <v>43617</v>
      </c>
      <c r="C10649">
        <v>66.45335958651242</v>
      </c>
      <c r="D10649">
        <v>810</v>
      </c>
    </row>
    <row r="10650" spans="1:4" x14ac:dyDescent="0.25">
      <c r="A10650" t="s">
        <v>7</v>
      </c>
      <c r="B10650" s="1">
        <v>43647</v>
      </c>
      <c r="C10650">
        <v>49.224710804824028</v>
      </c>
      <c r="D10650">
        <v>600</v>
      </c>
    </row>
    <row r="10651" spans="1:4" x14ac:dyDescent="0.25">
      <c r="A10651" t="s">
        <v>7</v>
      </c>
      <c r="B10651" s="1">
        <v>43678</v>
      </c>
      <c r="C10651">
        <v>73.83706620723602</v>
      </c>
      <c r="D10651">
        <v>900</v>
      </c>
    </row>
    <row r="10652" spans="1:4" x14ac:dyDescent="0.25">
      <c r="A10652" t="s">
        <v>7</v>
      </c>
      <c r="B10652" s="1">
        <v>43709</v>
      </c>
      <c r="C10652">
        <v>114.85765854458938</v>
      </c>
      <c r="D10652">
        <v>1400</v>
      </c>
    </row>
    <row r="10653" spans="1:4" x14ac:dyDescent="0.25">
      <c r="A10653" t="s">
        <v>7</v>
      </c>
      <c r="B10653" s="1">
        <v>43739</v>
      </c>
      <c r="C10653">
        <v>92.706538682418568</v>
      </c>
      <c r="D10653">
        <v>1130</v>
      </c>
    </row>
    <row r="10654" spans="1:4" x14ac:dyDescent="0.25">
      <c r="A10654" t="s">
        <v>7</v>
      </c>
      <c r="B10654" s="1">
        <v>43770</v>
      </c>
      <c r="C10654">
        <v>100.09024530314217</v>
      </c>
      <c r="D10654">
        <v>1220</v>
      </c>
    </row>
    <row r="10655" spans="1:4" x14ac:dyDescent="0.25">
      <c r="A10655" t="s">
        <v>7</v>
      </c>
      <c r="B10655" s="1">
        <v>43800</v>
      </c>
      <c r="C10655">
        <v>63.992124046271236</v>
      </c>
      <c r="D10655">
        <v>780</v>
      </c>
    </row>
    <row r="10656" spans="1:4" x14ac:dyDescent="0.25">
      <c r="A10656" t="s">
        <v>7</v>
      </c>
      <c r="B10656" s="1">
        <v>43831</v>
      </c>
      <c r="C10656">
        <v>86.143243908442045</v>
      </c>
      <c r="D10656">
        <v>1050</v>
      </c>
    </row>
    <row r="10657" spans="1:4" x14ac:dyDescent="0.25">
      <c r="A10657" t="s">
        <v>7</v>
      </c>
      <c r="B10657" s="1">
        <v>43862</v>
      </c>
      <c r="C10657">
        <v>66.45335958651242</v>
      </c>
      <c r="D10657">
        <v>810</v>
      </c>
    </row>
    <row r="10658" spans="1:4" x14ac:dyDescent="0.25">
      <c r="A10658" t="s">
        <v>7</v>
      </c>
      <c r="B10658" s="1">
        <v>43891</v>
      </c>
      <c r="C10658">
        <v>35.277709410123883</v>
      </c>
      <c r="D10658">
        <v>430</v>
      </c>
    </row>
    <row r="10659" spans="1:4" x14ac:dyDescent="0.25">
      <c r="A10659" t="s">
        <v>7</v>
      </c>
      <c r="B10659" s="1">
        <v>43922</v>
      </c>
      <c r="C10659">
        <v>0</v>
      </c>
      <c r="D10659">
        <v>0</v>
      </c>
    </row>
    <row r="10660" spans="1:4" x14ac:dyDescent="0.25">
      <c r="A10660" t="s">
        <v>7</v>
      </c>
      <c r="B10660" s="1">
        <v>43952</v>
      </c>
      <c r="C10660">
        <v>0</v>
      </c>
      <c r="D10660">
        <v>0</v>
      </c>
    </row>
    <row r="10661" spans="1:4" x14ac:dyDescent="0.25">
      <c r="A10661" t="s">
        <v>7</v>
      </c>
      <c r="B10661" s="1">
        <v>43983</v>
      </c>
      <c r="C10661">
        <v>0</v>
      </c>
      <c r="D10661">
        <v>0</v>
      </c>
    </row>
    <row r="10662" spans="1:4" x14ac:dyDescent="0.25">
      <c r="A10662" t="s">
        <v>7</v>
      </c>
      <c r="B10662" s="1">
        <v>44013</v>
      </c>
      <c r="C10662">
        <v>0</v>
      </c>
      <c r="D10662">
        <v>0</v>
      </c>
    </row>
    <row r="10663" spans="1:4" x14ac:dyDescent="0.25">
      <c r="A10663" t="s">
        <v>7</v>
      </c>
      <c r="B10663" s="1">
        <v>44044</v>
      </c>
      <c r="C10663">
        <v>0</v>
      </c>
      <c r="D10663">
        <v>0</v>
      </c>
    </row>
    <row r="10664" spans="1:4" x14ac:dyDescent="0.25">
      <c r="A10664" t="s">
        <v>7</v>
      </c>
      <c r="B10664" s="1">
        <v>44075</v>
      </c>
      <c r="C10664">
        <v>13.947001394700139</v>
      </c>
      <c r="D10664">
        <v>170</v>
      </c>
    </row>
    <row r="10665" spans="1:4" x14ac:dyDescent="0.25">
      <c r="A10665" t="s">
        <v>7</v>
      </c>
      <c r="B10665" s="1">
        <v>44105</v>
      </c>
      <c r="C10665">
        <v>13.947001394700139</v>
      </c>
      <c r="D10665">
        <v>170</v>
      </c>
    </row>
    <row r="10666" spans="1:4" x14ac:dyDescent="0.25">
      <c r="A10666" t="s">
        <v>7</v>
      </c>
      <c r="B10666" s="1">
        <v>44136</v>
      </c>
      <c r="C10666">
        <v>0.82041184674706702</v>
      </c>
      <c r="D10666">
        <v>10</v>
      </c>
    </row>
    <row r="10667" spans="1:4" x14ac:dyDescent="0.25">
      <c r="A10667" t="s">
        <v>7</v>
      </c>
      <c r="B10667" s="1">
        <v>44166</v>
      </c>
      <c r="C10667">
        <v>13.126589547953072</v>
      </c>
      <c r="D10667">
        <v>160</v>
      </c>
    </row>
    <row r="10668" spans="1:4" x14ac:dyDescent="0.25">
      <c r="A10668" t="s">
        <v>7</v>
      </c>
      <c r="B10668" s="1">
        <v>44197</v>
      </c>
      <c r="C10668">
        <v>47.583887111329886</v>
      </c>
      <c r="D10668">
        <v>580</v>
      </c>
    </row>
    <row r="10669" spans="1:4" x14ac:dyDescent="0.25">
      <c r="A10669" t="s">
        <v>7</v>
      </c>
      <c r="B10669" s="1">
        <v>44228</v>
      </c>
      <c r="C10669">
        <v>0.82041184674706702</v>
      </c>
      <c r="D10669">
        <v>10</v>
      </c>
    </row>
    <row r="10670" spans="1:4" x14ac:dyDescent="0.25">
      <c r="A10670" t="s">
        <v>7</v>
      </c>
      <c r="B10670" s="1">
        <v>44256</v>
      </c>
      <c r="C10670">
        <v>13.947001394700139</v>
      </c>
      <c r="D10670">
        <v>170</v>
      </c>
    </row>
    <row r="10671" spans="1:4" x14ac:dyDescent="0.25">
      <c r="A10671" t="s">
        <v>7</v>
      </c>
      <c r="B10671" s="1">
        <v>44287</v>
      </c>
      <c r="C10671">
        <v>41.841004184100413</v>
      </c>
      <c r="D10671">
        <v>510</v>
      </c>
    </row>
    <row r="10672" spans="1:4" x14ac:dyDescent="0.25">
      <c r="A10672" t="s">
        <v>7</v>
      </c>
      <c r="B10672" s="1">
        <v>44317</v>
      </c>
      <c r="C10672">
        <v>49.224710804824028</v>
      </c>
      <c r="D10672">
        <v>600</v>
      </c>
    </row>
    <row r="10673" spans="1:4" x14ac:dyDescent="0.25">
      <c r="A10673" t="s">
        <v>7</v>
      </c>
      <c r="B10673" s="1">
        <v>44348</v>
      </c>
      <c r="C10673">
        <v>63.171712199524165</v>
      </c>
      <c r="D10673">
        <v>770</v>
      </c>
    </row>
    <row r="10674" spans="1:4" x14ac:dyDescent="0.25">
      <c r="A10674" t="s">
        <v>210</v>
      </c>
      <c r="B10674" s="1">
        <v>42614</v>
      </c>
      <c r="C10674">
        <v>0.3819105347293073</v>
      </c>
      <c r="D10674">
        <v>350</v>
      </c>
    </row>
    <row r="10675" spans="1:4" x14ac:dyDescent="0.25">
      <c r="A10675" t="s">
        <v>210</v>
      </c>
      <c r="B10675" s="1">
        <v>42644</v>
      </c>
      <c r="C10675">
        <v>0.28370496865605682</v>
      </c>
      <c r="D10675">
        <v>260</v>
      </c>
    </row>
    <row r="10676" spans="1:4" x14ac:dyDescent="0.25">
      <c r="A10676" t="s">
        <v>210</v>
      </c>
      <c r="B10676" s="1">
        <v>42675</v>
      </c>
      <c r="C10676">
        <v>0.34917534603822381</v>
      </c>
      <c r="D10676">
        <v>320</v>
      </c>
    </row>
    <row r="10677" spans="1:4" x14ac:dyDescent="0.25">
      <c r="A10677" t="s">
        <v>210</v>
      </c>
      <c r="B10677" s="1">
        <v>42705</v>
      </c>
      <c r="C10677">
        <v>0.37099880516561279</v>
      </c>
      <c r="D10677">
        <v>340</v>
      </c>
    </row>
    <row r="10678" spans="1:4" x14ac:dyDescent="0.25">
      <c r="A10678" t="s">
        <v>210</v>
      </c>
      <c r="B10678" s="1">
        <v>42736</v>
      </c>
      <c r="C10678">
        <v>0.33826361647452929</v>
      </c>
      <c r="D10678">
        <v>310</v>
      </c>
    </row>
    <row r="10679" spans="1:4" x14ac:dyDescent="0.25">
      <c r="A10679" t="s">
        <v>210</v>
      </c>
      <c r="B10679" s="1">
        <v>42767</v>
      </c>
      <c r="C10679">
        <v>0.26188150952866784</v>
      </c>
      <c r="D10679">
        <v>240</v>
      </c>
    </row>
    <row r="10680" spans="1:4" x14ac:dyDescent="0.25">
      <c r="A10680" t="s">
        <v>210</v>
      </c>
      <c r="B10680" s="1">
        <v>42795</v>
      </c>
      <c r="C10680">
        <v>0.27279323909236236</v>
      </c>
      <c r="D10680">
        <v>250</v>
      </c>
    </row>
    <row r="10681" spans="1:4" x14ac:dyDescent="0.25">
      <c r="A10681" t="s">
        <v>210</v>
      </c>
      <c r="B10681" s="1">
        <v>42826</v>
      </c>
      <c r="C10681">
        <v>0.24005805040127884</v>
      </c>
      <c r="D10681">
        <v>220</v>
      </c>
    </row>
    <row r="10682" spans="1:4" x14ac:dyDescent="0.25">
      <c r="A10682" t="s">
        <v>210</v>
      </c>
      <c r="B10682" s="1">
        <v>42856</v>
      </c>
      <c r="C10682">
        <v>0.25096977996497333</v>
      </c>
      <c r="D10682">
        <v>230</v>
      </c>
    </row>
    <row r="10683" spans="1:4" x14ac:dyDescent="0.25">
      <c r="A10683" t="s">
        <v>210</v>
      </c>
      <c r="B10683" s="1">
        <v>42887</v>
      </c>
      <c r="C10683">
        <v>0.22914632083758438</v>
      </c>
      <c r="D10683">
        <v>210</v>
      </c>
    </row>
    <row r="10684" spans="1:4" x14ac:dyDescent="0.25">
      <c r="A10684" t="s">
        <v>210</v>
      </c>
      <c r="B10684" s="1">
        <v>42917</v>
      </c>
      <c r="C10684">
        <v>0.27279323909236236</v>
      </c>
      <c r="D10684">
        <v>250</v>
      </c>
    </row>
    <row r="10685" spans="1:4" x14ac:dyDescent="0.25">
      <c r="A10685" t="s">
        <v>210</v>
      </c>
      <c r="B10685" s="1">
        <v>42948</v>
      </c>
      <c r="C10685">
        <v>0.27279323909236236</v>
      </c>
      <c r="D10685">
        <v>250</v>
      </c>
    </row>
    <row r="10686" spans="1:4" x14ac:dyDescent="0.25">
      <c r="A10686" t="s">
        <v>210</v>
      </c>
      <c r="B10686" s="1">
        <v>42979</v>
      </c>
      <c r="C10686">
        <v>0.26188150952866784</v>
      </c>
      <c r="D10686">
        <v>240</v>
      </c>
    </row>
    <row r="10687" spans="1:4" x14ac:dyDescent="0.25">
      <c r="A10687" t="s">
        <v>210</v>
      </c>
      <c r="B10687" s="1">
        <v>43009</v>
      </c>
      <c r="C10687">
        <v>0.24005805040127884</v>
      </c>
      <c r="D10687">
        <v>220</v>
      </c>
    </row>
    <row r="10688" spans="1:4" x14ac:dyDescent="0.25">
      <c r="A10688" t="s">
        <v>210</v>
      </c>
      <c r="B10688" s="1">
        <v>43040</v>
      </c>
      <c r="C10688">
        <v>0.24005805040127884</v>
      </c>
      <c r="D10688">
        <v>220</v>
      </c>
    </row>
    <row r="10689" spans="1:4" x14ac:dyDescent="0.25">
      <c r="A10689" t="s">
        <v>210</v>
      </c>
      <c r="B10689" s="1">
        <v>43070</v>
      </c>
      <c r="C10689">
        <v>0.34917534603822381</v>
      </c>
      <c r="D10689">
        <v>320</v>
      </c>
    </row>
    <row r="10690" spans="1:4" x14ac:dyDescent="0.25">
      <c r="A10690" t="s">
        <v>210</v>
      </c>
      <c r="B10690" s="1">
        <v>43101</v>
      </c>
      <c r="C10690">
        <v>0.31644015734714032</v>
      </c>
      <c r="D10690">
        <v>290</v>
      </c>
    </row>
    <row r="10691" spans="1:4" x14ac:dyDescent="0.25">
      <c r="A10691" t="s">
        <v>210</v>
      </c>
      <c r="B10691" s="1">
        <v>43132</v>
      </c>
      <c r="C10691">
        <v>0.20732286171019537</v>
      </c>
      <c r="D10691">
        <v>190</v>
      </c>
    </row>
    <row r="10692" spans="1:4" x14ac:dyDescent="0.25">
      <c r="A10692" t="s">
        <v>210</v>
      </c>
      <c r="B10692" s="1">
        <v>43160</v>
      </c>
      <c r="C10692">
        <v>0.21823459127388986</v>
      </c>
      <c r="D10692">
        <v>200</v>
      </c>
    </row>
    <row r="10693" spans="1:4" x14ac:dyDescent="0.25">
      <c r="A10693" t="s">
        <v>210</v>
      </c>
      <c r="B10693" s="1">
        <v>43191</v>
      </c>
      <c r="C10693">
        <v>0.22914632083758438</v>
      </c>
      <c r="D10693">
        <v>210</v>
      </c>
    </row>
    <row r="10694" spans="1:4" x14ac:dyDescent="0.25">
      <c r="A10694" t="s">
        <v>210</v>
      </c>
      <c r="B10694" s="1">
        <v>43221</v>
      </c>
      <c r="C10694">
        <v>0.20732286171019537</v>
      </c>
      <c r="D10694">
        <v>190</v>
      </c>
    </row>
    <row r="10695" spans="1:4" x14ac:dyDescent="0.25">
      <c r="A10695" t="s">
        <v>210</v>
      </c>
      <c r="B10695" s="1">
        <v>43252</v>
      </c>
      <c r="C10695">
        <v>0.20732286171019537</v>
      </c>
      <c r="D10695">
        <v>190</v>
      </c>
    </row>
    <row r="10696" spans="1:4" x14ac:dyDescent="0.25">
      <c r="A10696" t="s">
        <v>210</v>
      </c>
      <c r="B10696" s="1">
        <v>43282</v>
      </c>
      <c r="C10696">
        <v>0.19641113214650086</v>
      </c>
      <c r="D10696">
        <v>180</v>
      </c>
    </row>
    <row r="10697" spans="1:4" x14ac:dyDescent="0.25">
      <c r="A10697" t="s">
        <v>210</v>
      </c>
      <c r="B10697" s="1">
        <v>43313</v>
      </c>
      <c r="C10697">
        <v>0.26188150952866784</v>
      </c>
      <c r="D10697">
        <v>240</v>
      </c>
    </row>
    <row r="10698" spans="1:4" x14ac:dyDescent="0.25">
      <c r="A10698" t="s">
        <v>210</v>
      </c>
      <c r="B10698" s="1">
        <v>43344</v>
      </c>
      <c r="C10698">
        <v>0.26188150952866784</v>
      </c>
      <c r="D10698">
        <v>240</v>
      </c>
    </row>
    <row r="10699" spans="1:4" x14ac:dyDescent="0.25">
      <c r="A10699" t="s">
        <v>210</v>
      </c>
      <c r="B10699" s="1">
        <v>43374</v>
      </c>
      <c r="C10699">
        <v>0.26188150952866784</v>
      </c>
      <c r="D10699">
        <v>240</v>
      </c>
    </row>
    <row r="10700" spans="1:4" x14ac:dyDescent="0.25">
      <c r="A10700" t="s">
        <v>210</v>
      </c>
      <c r="B10700" s="1">
        <v>43405</v>
      </c>
      <c r="C10700">
        <v>0.31644015734714032</v>
      </c>
      <c r="D10700">
        <v>290</v>
      </c>
    </row>
    <row r="10701" spans="1:4" x14ac:dyDescent="0.25">
      <c r="A10701" t="s">
        <v>210</v>
      </c>
      <c r="B10701" s="1">
        <v>43435</v>
      </c>
      <c r="C10701">
        <v>0.29461669821975134</v>
      </c>
      <c r="D10701">
        <v>270</v>
      </c>
    </row>
    <row r="10702" spans="1:4" x14ac:dyDescent="0.25">
      <c r="A10702" t="s">
        <v>210</v>
      </c>
      <c r="B10702" s="1">
        <v>43466</v>
      </c>
      <c r="C10702">
        <v>0.32735188691083478</v>
      </c>
      <c r="D10702">
        <v>300</v>
      </c>
    </row>
    <row r="10703" spans="1:4" x14ac:dyDescent="0.25">
      <c r="A10703" t="s">
        <v>210</v>
      </c>
      <c r="B10703" s="1">
        <v>43497</v>
      </c>
      <c r="C10703">
        <v>0.21823459127388986</v>
      </c>
      <c r="D10703">
        <v>200</v>
      </c>
    </row>
    <row r="10704" spans="1:4" x14ac:dyDescent="0.25">
      <c r="A10704" t="s">
        <v>210</v>
      </c>
      <c r="B10704" s="1">
        <v>43525</v>
      </c>
      <c r="C10704">
        <v>0.21823459127388986</v>
      </c>
      <c r="D10704">
        <v>200</v>
      </c>
    </row>
    <row r="10705" spans="1:4" x14ac:dyDescent="0.25">
      <c r="A10705" t="s">
        <v>210</v>
      </c>
      <c r="B10705" s="1">
        <v>43556</v>
      </c>
      <c r="C10705">
        <v>0.19641113214650086</v>
      </c>
      <c r="D10705">
        <v>180</v>
      </c>
    </row>
    <row r="10706" spans="1:4" x14ac:dyDescent="0.25">
      <c r="A10706" t="s">
        <v>210</v>
      </c>
      <c r="B10706" s="1">
        <v>43586</v>
      </c>
      <c r="C10706">
        <v>0.24005805040127884</v>
      </c>
      <c r="D10706">
        <v>220</v>
      </c>
    </row>
    <row r="10707" spans="1:4" x14ac:dyDescent="0.25">
      <c r="A10707" t="s">
        <v>210</v>
      </c>
      <c r="B10707" s="1">
        <v>43617</v>
      </c>
      <c r="C10707">
        <v>0.20732286171019537</v>
      </c>
      <c r="D10707">
        <v>190</v>
      </c>
    </row>
    <row r="10708" spans="1:4" x14ac:dyDescent="0.25">
      <c r="A10708" t="s">
        <v>210</v>
      </c>
      <c r="B10708" s="1">
        <v>43647</v>
      </c>
      <c r="C10708">
        <v>0.20732286171019537</v>
      </c>
      <c r="D10708">
        <v>190</v>
      </c>
    </row>
    <row r="10709" spans="1:4" x14ac:dyDescent="0.25">
      <c r="A10709" t="s">
        <v>210</v>
      </c>
      <c r="B10709" s="1">
        <v>43678</v>
      </c>
      <c r="C10709">
        <v>0.22914632083758438</v>
      </c>
      <c r="D10709">
        <v>210</v>
      </c>
    </row>
    <row r="10710" spans="1:4" x14ac:dyDescent="0.25">
      <c r="A10710" t="s">
        <v>210</v>
      </c>
      <c r="B10710" s="1">
        <v>43709</v>
      </c>
      <c r="C10710">
        <v>0.24005805040127884</v>
      </c>
      <c r="D10710">
        <v>220</v>
      </c>
    </row>
    <row r="10711" spans="1:4" x14ac:dyDescent="0.25">
      <c r="A10711" t="s">
        <v>210</v>
      </c>
      <c r="B10711" s="1">
        <v>43739</v>
      </c>
      <c r="C10711">
        <v>0.29461669821975134</v>
      </c>
      <c r="D10711">
        <v>270</v>
      </c>
    </row>
    <row r="10712" spans="1:4" x14ac:dyDescent="0.25">
      <c r="A10712" t="s">
        <v>210</v>
      </c>
      <c r="B10712" s="1">
        <v>43770</v>
      </c>
      <c r="C10712">
        <v>0.27279323909236236</v>
      </c>
      <c r="D10712">
        <v>250</v>
      </c>
    </row>
    <row r="10713" spans="1:4" x14ac:dyDescent="0.25">
      <c r="A10713" t="s">
        <v>210</v>
      </c>
      <c r="B10713" s="1">
        <v>43800</v>
      </c>
      <c r="C10713">
        <v>0.29461669821975134</v>
      </c>
      <c r="D10713">
        <v>270</v>
      </c>
    </row>
    <row r="10714" spans="1:4" x14ac:dyDescent="0.25">
      <c r="A10714" t="s">
        <v>210</v>
      </c>
      <c r="B10714" s="1">
        <v>43831</v>
      </c>
      <c r="C10714">
        <v>0.25096977996497333</v>
      </c>
      <c r="D10714">
        <v>230</v>
      </c>
    </row>
    <row r="10715" spans="1:4" x14ac:dyDescent="0.25">
      <c r="A10715" t="s">
        <v>210</v>
      </c>
      <c r="B10715" s="1">
        <v>43862</v>
      </c>
      <c r="C10715">
        <v>0.18549940258280639</v>
      </c>
      <c r="D10715">
        <v>170</v>
      </c>
    </row>
    <row r="10716" spans="1:4" x14ac:dyDescent="0.25">
      <c r="A10716" t="s">
        <v>210</v>
      </c>
      <c r="B10716" s="1">
        <v>43891</v>
      </c>
      <c r="C10716">
        <v>0.14185248432802841</v>
      </c>
      <c r="D10716">
        <v>130</v>
      </c>
    </row>
    <row r="10717" spans="1:4" x14ac:dyDescent="0.25">
      <c r="A10717" t="s">
        <v>210</v>
      </c>
      <c r="B10717" s="1">
        <v>43922</v>
      </c>
      <c r="C10717">
        <v>0</v>
      </c>
      <c r="D10717">
        <v>0</v>
      </c>
    </row>
    <row r="10718" spans="1:4" x14ac:dyDescent="0.25">
      <c r="A10718" t="s">
        <v>210</v>
      </c>
      <c r="B10718" s="1">
        <v>43952</v>
      </c>
      <c r="C10718">
        <v>0</v>
      </c>
      <c r="D10718">
        <v>0</v>
      </c>
    </row>
    <row r="10719" spans="1:4" x14ac:dyDescent="0.25">
      <c r="A10719" t="s">
        <v>210</v>
      </c>
      <c r="B10719" s="1">
        <v>43983</v>
      </c>
      <c r="C10719">
        <v>0</v>
      </c>
      <c r="D10719">
        <v>0</v>
      </c>
    </row>
    <row r="10720" spans="1:4" x14ac:dyDescent="0.25">
      <c r="A10720" t="s">
        <v>210</v>
      </c>
      <c r="B10720" s="1">
        <v>44013</v>
      </c>
      <c r="C10720">
        <v>0</v>
      </c>
      <c r="D10720">
        <v>0</v>
      </c>
    </row>
    <row r="10721" spans="1:4" x14ac:dyDescent="0.25">
      <c r="A10721" t="s">
        <v>210</v>
      </c>
      <c r="B10721" s="1">
        <v>44044</v>
      </c>
      <c r="C10721">
        <v>1.0911729563694494E-2</v>
      </c>
      <c r="D10721">
        <v>10</v>
      </c>
    </row>
    <row r="10722" spans="1:4" x14ac:dyDescent="0.25">
      <c r="A10722" t="s">
        <v>210</v>
      </c>
      <c r="B10722" s="1">
        <v>44075</v>
      </c>
      <c r="C10722">
        <v>0</v>
      </c>
      <c r="D10722">
        <v>0</v>
      </c>
    </row>
    <row r="10723" spans="1:4" x14ac:dyDescent="0.25">
      <c r="A10723" t="s">
        <v>210</v>
      </c>
      <c r="B10723" s="1">
        <v>44105</v>
      </c>
      <c r="C10723">
        <v>0</v>
      </c>
      <c r="D10723">
        <v>0</v>
      </c>
    </row>
    <row r="10724" spans="1:4" x14ac:dyDescent="0.25">
      <c r="A10724" t="s">
        <v>210</v>
      </c>
      <c r="B10724" s="1">
        <v>44136</v>
      </c>
      <c r="C10724">
        <v>1.0911729563694494E-2</v>
      </c>
      <c r="D10724">
        <v>10</v>
      </c>
    </row>
    <row r="10725" spans="1:4" x14ac:dyDescent="0.25">
      <c r="A10725" t="s">
        <v>210</v>
      </c>
      <c r="B10725" s="1">
        <v>44166</v>
      </c>
      <c r="C10725">
        <v>2.1823459127388988E-2</v>
      </c>
      <c r="D10725">
        <v>20</v>
      </c>
    </row>
    <row r="10726" spans="1:4" x14ac:dyDescent="0.25">
      <c r="A10726" t="s">
        <v>210</v>
      </c>
      <c r="B10726" s="1">
        <v>44197</v>
      </c>
      <c r="C10726">
        <v>0</v>
      </c>
      <c r="D10726">
        <v>0</v>
      </c>
    </row>
    <row r="10727" spans="1:4" x14ac:dyDescent="0.25">
      <c r="A10727" t="s">
        <v>210</v>
      </c>
      <c r="B10727" s="1">
        <v>44228</v>
      </c>
      <c r="C10727">
        <v>1.0911729563694494E-2</v>
      </c>
      <c r="D10727">
        <v>10</v>
      </c>
    </row>
    <row r="10728" spans="1:4" x14ac:dyDescent="0.25">
      <c r="A10728" t="s">
        <v>210</v>
      </c>
      <c r="B10728" s="1">
        <v>44256</v>
      </c>
      <c r="C10728">
        <v>0</v>
      </c>
      <c r="D10728">
        <v>0</v>
      </c>
    </row>
    <row r="10729" spans="1:4" x14ac:dyDescent="0.25">
      <c r="A10729" t="s">
        <v>210</v>
      </c>
      <c r="B10729" s="1">
        <v>44287</v>
      </c>
      <c r="C10729">
        <v>0</v>
      </c>
      <c r="D10729">
        <v>0</v>
      </c>
    </row>
    <row r="10730" spans="1:4" x14ac:dyDescent="0.25">
      <c r="A10730" t="s">
        <v>210</v>
      </c>
      <c r="B10730" s="1">
        <v>44317</v>
      </c>
      <c r="C10730">
        <v>3.2735188691083481E-2</v>
      </c>
      <c r="D10730">
        <v>30</v>
      </c>
    </row>
    <row r="10731" spans="1:4" x14ac:dyDescent="0.25">
      <c r="A10731" t="s">
        <v>210</v>
      </c>
      <c r="B10731" s="1">
        <v>44348</v>
      </c>
      <c r="C10731">
        <v>1.0911729563694494E-2</v>
      </c>
      <c r="D10731">
        <v>10</v>
      </c>
    </row>
    <row r="10732" spans="1:4" x14ac:dyDescent="0.25">
      <c r="A10732" t="s">
        <v>90</v>
      </c>
      <c r="B10732" s="1">
        <v>42614</v>
      </c>
      <c r="C10732">
        <v>22.61391495477217</v>
      </c>
      <c r="D10732">
        <v>7490</v>
      </c>
    </row>
    <row r="10733" spans="1:4" x14ac:dyDescent="0.25">
      <c r="A10733" t="s">
        <v>90</v>
      </c>
      <c r="B10733" s="1">
        <v>42644</v>
      </c>
      <c r="C10733">
        <v>26.901199231911885</v>
      </c>
      <c r="D10733">
        <v>8910</v>
      </c>
    </row>
    <row r="10734" spans="1:4" x14ac:dyDescent="0.25">
      <c r="A10734" t="s">
        <v>90</v>
      </c>
      <c r="B10734" s="1">
        <v>42675</v>
      </c>
      <c r="C10734">
        <v>22.674299240365688</v>
      </c>
      <c r="D10734">
        <v>7510</v>
      </c>
    </row>
    <row r="10735" spans="1:4" x14ac:dyDescent="0.25">
      <c r="A10735" t="s">
        <v>90</v>
      </c>
      <c r="B10735" s="1">
        <v>42705</v>
      </c>
      <c r="C10735">
        <v>26.025627090805891</v>
      </c>
      <c r="D10735">
        <v>8620</v>
      </c>
    </row>
    <row r="10736" spans="1:4" x14ac:dyDescent="0.25">
      <c r="A10736" t="s">
        <v>90</v>
      </c>
      <c r="B10736" s="1">
        <v>42736</v>
      </c>
      <c r="C10736">
        <v>30.946946366677533</v>
      </c>
      <c r="D10736">
        <v>10250</v>
      </c>
    </row>
    <row r="10737" spans="1:4" x14ac:dyDescent="0.25">
      <c r="A10737" t="s">
        <v>90</v>
      </c>
      <c r="B10737" s="1">
        <v>42767</v>
      </c>
      <c r="C10737">
        <v>50.451070613383571</v>
      </c>
      <c r="D10737">
        <v>16710</v>
      </c>
    </row>
    <row r="10738" spans="1:4" x14ac:dyDescent="0.25">
      <c r="A10738" t="s">
        <v>90</v>
      </c>
      <c r="B10738" s="1">
        <v>42795</v>
      </c>
      <c r="C10738">
        <v>28.199461372172507</v>
      </c>
      <c r="D10738">
        <v>9340</v>
      </c>
    </row>
    <row r="10739" spans="1:4" x14ac:dyDescent="0.25">
      <c r="A10739" t="s">
        <v>90</v>
      </c>
      <c r="B10739" s="1">
        <v>42826</v>
      </c>
      <c r="C10739">
        <v>27.837155658611405</v>
      </c>
      <c r="D10739">
        <v>9220</v>
      </c>
    </row>
    <row r="10740" spans="1:4" x14ac:dyDescent="0.25">
      <c r="A10740" t="s">
        <v>90</v>
      </c>
      <c r="B10740" s="1">
        <v>42856</v>
      </c>
      <c r="C10740">
        <v>26.538893518350783</v>
      </c>
      <c r="D10740">
        <v>8790</v>
      </c>
    </row>
    <row r="10741" spans="1:4" x14ac:dyDescent="0.25">
      <c r="A10741" t="s">
        <v>90</v>
      </c>
      <c r="B10741" s="1">
        <v>42887</v>
      </c>
      <c r="C10741">
        <v>33.785007789572845</v>
      </c>
      <c r="D10741">
        <v>11190</v>
      </c>
    </row>
    <row r="10742" spans="1:4" x14ac:dyDescent="0.25">
      <c r="A10742" t="s">
        <v>90</v>
      </c>
      <c r="B10742" s="1">
        <v>42917</v>
      </c>
      <c r="C10742">
        <v>42.84265062860041</v>
      </c>
      <c r="D10742">
        <v>14190</v>
      </c>
    </row>
    <row r="10743" spans="1:4" x14ac:dyDescent="0.25">
      <c r="A10743" t="s">
        <v>90</v>
      </c>
      <c r="B10743" s="1">
        <v>42948</v>
      </c>
      <c r="C10743">
        <v>30.252527082352088</v>
      </c>
      <c r="D10743">
        <v>10020</v>
      </c>
    </row>
    <row r="10744" spans="1:4" x14ac:dyDescent="0.25">
      <c r="A10744" t="s">
        <v>90</v>
      </c>
      <c r="B10744" s="1">
        <v>42979</v>
      </c>
      <c r="C10744">
        <v>29.55810779802664</v>
      </c>
      <c r="D10744">
        <v>9790</v>
      </c>
    </row>
    <row r="10745" spans="1:4" x14ac:dyDescent="0.25">
      <c r="A10745" t="s">
        <v>90</v>
      </c>
      <c r="B10745" s="1">
        <v>43009</v>
      </c>
      <c r="C10745">
        <v>32.667898506092776</v>
      </c>
      <c r="D10745">
        <v>10820</v>
      </c>
    </row>
    <row r="10746" spans="1:4" x14ac:dyDescent="0.25">
      <c r="A10746" t="s">
        <v>90</v>
      </c>
      <c r="B10746" s="1">
        <v>43040</v>
      </c>
      <c r="C10746">
        <v>30.675217081506709</v>
      </c>
      <c r="D10746">
        <v>10160</v>
      </c>
    </row>
    <row r="10747" spans="1:4" x14ac:dyDescent="0.25">
      <c r="A10747" t="s">
        <v>90</v>
      </c>
      <c r="B10747" s="1">
        <v>43070</v>
      </c>
      <c r="C10747">
        <v>33.815199932369602</v>
      </c>
      <c r="D10747">
        <v>11200</v>
      </c>
    </row>
    <row r="10748" spans="1:4" x14ac:dyDescent="0.25">
      <c r="A10748" t="s">
        <v>90</v>
      </c>
      <c r="B10748" s="1">
        <v>43101</v>
      </c>
      <c r="C10748">
        <v>34.539811359491807</v>
      </c>
      <c r="D10748">
        <v>11440</v>
      </c>
    </row>
    <row r="10749" spans="1:4" x14ac:dyDescent="0.25">
      <c r="A10749" t="s">
        <v>90</v>
      </c>
      <c r="B10749" s="1">
        <v>43132</v>
      </c>
      <c r="C10749">
        <v>52.443752037969638</v>
      </c>
      <c r="D10749">
        <v>17370</v>
      </c>
    </row>
    <row r="10750" spans="1:4" x14ac:dyDescent="0.25">
      <c r="A10750" t="s">
        <v>90</v>
      </c>
      <c r="B10750" s="1">
        <v>43160</v>
      </c>
      <c r="C10750">
        <v>45.348598480731376</v>
      </c>
      <c r="D10750">
        <v>15020</v>
      </c>
    </row>
    <row r="10751" spans="1:4" x14ac:dyDescent="0.25">
      <c r="A10751" t="s">
        <v>90</v>
      </c>
      <c r="B10751" s="1">
        <v>43191</v>
      </c>
      <c r="C10751">
        <v>33.664239218385809</v>
      </c>
      <c r="D10751">
        <v>11150</v>
      </c>
    </row>
    <row r="10752" spans="1:4" x14ac:dyDescent="0.25">
      <c r="A10752" t="s">
        <v>90</v>
      </c>
      <c r="B10752" s="1">
        <v>43221</v>
      </c>
      <c r="C10752">
        <v>30.886562081084016</v>
      </c>
      <c r="D10752">
        <v>10230</v>
      </c>
    </row>
    <row r="10753" spans="1:4" x14ac:dyDescent="0.25">
      <c r="A10753" t="s">
        <v>90</v>
      </c>
      <c r="B10753" s="1">
        <v>43252</v>
      </c>
      <c r="C10753">
        <v>37.921331352728764</v>
      </c>
      <c r="D10753">
        <v>12560</v>
      </c>
    </row>
    <row r="10754" spans="1:4" x14ac:dyDescent="0.25">
      <c r="A10754" t="s">
        <v>90</v>
      </c>
      <c r="B10754" s="1">
        <v>43282</v>
      </c>
      <c r="C10754">
        <v>47.97531490404937</v>
      </c>
      <c r="D10754">
        <v>15890</v>
      </c>
    </row>
    <row r="10755" spans="1:4" x14ac:dyDescent="0.25">
      <c r="A10755" t="s">
        <v>90</v>
      </c>
      <c r="B10755" s="1">
        <v>43313</v>
      </c>
      <c r="C10755">
        <v>37.25710421120008</v>
      </c>
      <c r="D10755">
        <v>12340</v>
      </c>
    </row>
    <row r="10756" spans="1:4" x14ac:dyDescent="0.25">
      <c r="A10756" t="s">
        <v>90</v>
      </c>
      <c r="B10756" s="1">
        <v>43344</v>
      </c>
      <c r="C10756">
        <v>32.577322077702497</v>
      </c>
      <c r="D10756">
        <v>10790</v>
      </c>
    </row>
    <row r="10757" spans="1:4" x14ac:dyDescent="0.25">
      <c r="A10757" t="s">
        <v>90</v>
      </c>
      <c r="B10757" s="1">
        <v>43374</v>
      </c>
      <c r="C10757">
        <v>38.072292066712556</v>
      </c>
      <c r="D10757">
        <v>12610</v>
      </c>
    </row>
    <row r="10758" spans="1:4" x14ac:dyDescent="0.25">
      <c r="A10758" t="s">
        <v>90</v>
      </c>
      <c r="B10758" s="1">
        <v>43405</v>
      </c>
      <c r="C10758">
        <v>31.580981365409468</v>
      </c>
      <c r="D10758">
        <v>10460</v>
      </c>
    </row>
    <row r="10759" spans="1:4" x14ac:dyDescent="0.25">
      <c r="A10759" t="s">
        <v>90</v>
      </c>
      <c r="B10759" s="1">
        <v>43435</v>
      </c>
      <c r="C10759">
        <v>36.411724212890839</v>
      </c>
      <c r="D10759">
        <v>12060</v>
      </c>
    </row>
    <row r="10760" spans="1:4" x14ac:dyDescent="0.25">
      <c r="A10760" t="s">
        <v>90</v>
      </c>
      <c r="B10760" s="1">
        <v>43466</v>
      </c>
      <c r="C10760">
        <v>38.736519208241248</v>
      </c>
      <c r="D10760">
        <v>12830</v>
      </c>
    </row>
    <row r="10761" spans="1:4" x14ac:dyDescent="0.25">
      <c r="A10761" t="s">
        <v>90</v>
      </c>
      <c r="B10761" s="1">
        <v>43497</v>
      </c>
      <c r="C10761">
        <v>65.45656558337258</v>
      </c>
      <c r="D10761">
        <v>21680</v>
      </c>
    </row>
    <row r="10762" spans="1:4" x14ac:dyDescent="0.25">
      <c r="A10762" t="s">
        <v>90</v>
      </c>
      <c r="B10762" s="1">
        <v>43525</v>
      </c>
      <c r="C10762">
        <v>40.487663490453251</v>
      </c>
      <c r="D10762">
        <v>13410</v>
      </c>
    </row>
    <row r="10763" spans="1:4" x14ac:dyDescent="0.25">
      <c r="A10763" t="s">
        <v>90</v>
      </c>
      <c r="B10763" s="1">
        <v>43556</v>
      </c>
      <c r="C10763">
        <v>34.841732787459392</v>
      </c>
      <c r="D10763">
        <v>11540</v>
      </c>
    </row>
    <row r="10764" spans="1:4" x14ac:dyDescent="0.25">
      <c r="A10764" t="s">
        <v>90</v>
      </c>
      <c r="B10764" s="1">
        <v>43586</v>
      </c>
      <c r="C10764">
        <v>34.358658502711258</v>
      </c>
      <c r="D10764">
        <v>11380</v>
      </c>
    </row>
    <row r="10765" spans="1:4" x14ac:dyDescent="0.25">
      <c r="A10765" t="s">
        <v>90</v>
      </c>
      <c r="B10765" s="1">
        <v>43617</v>
      </c>
      <c r="C10765">
        <v>44.533410625218892</v>
      </c>
      <c r="D10765">
        <v>14750</v>
      </c>
    </row>
    <row r="10766" spans="1:4" x14ac:dyDescent="0.25">
      <c r="A10766" t="s">
        <v>90</v>
      </c>
      <c r="B10766" s="1">
        <v>43647</v>
      </c>
      <c r="C10766">
        <v>55.764887745613088</v>
      </c>
      <c r="D10766">
        <v>18470</v>
      </c>
    </row>
    <row r="10767" spans="1:4" x14ac:dyDescent="0.25">
      <c r="A10767" t="s">
        <v>90</v>
      </c>
      <c r="B10767" s="1">
        <v>43678</v>
      </c>
      <c r="C10767">
        <v>42.178423487071726</v>
      </c>
      <c r="D10767">
        <v>13970</v>
      </c>
    </row>
    <row r="10768" spans="1:4" x14ac:dyDescent="0.25">
      <c r="A10768" t="s">
        <v>90</v>
      </c>
      <c r="B10768" s="1">
        <v>43709</v>
      </c>
      <c r="C10768">
        <v>38.011907781119042</v>
      </c>
      <c r="D10768">
        <v>12590</v>
      </c>
    </row>
    <row r="10769" spans="1:4" x14ac:dyDescent="0.25">
      <c r="A10769" t="s">
        <v>90</v>
      </c>
      <c r="B10769" s="1">
        <v>43739</v>
      </c>
      <c r="C10769">
        <v>41.30285134596572</v>
      </c>
      <c r="D10769">
        <v>13680</v>
      </c>
    </row>
    <row r="10770" spans="1:4" x14ac:dyDescent="0.25">
      <c r="A10770" t="s">
        <v>90</v>
      </c>
      <c r="B10770" s="1">
        <v>43770</v>
      </c>
      <c r="C10770">
        <v>38.615750637054212</v>
      </c>
      <c r="D10770">
        <v>12790</v>
      </c>
    </row>
    <row r="10771" spans="1:4" x14ac:dyDescent="0.25">
      <c r="A10771" t="s">
        <v>90</v>
      </c>
      <c r="B10771" s="1">
        <v>43800</v>
      </c>
      <c r="C10771">
        <v>36.743837783655181</v>
      </c>
      <c r="D10771">
        <v>12170</v>
      </c>
    </row>
    <row r="10772" spans="1:4" x14ac:dyDescent="0.25">
      <c r="A10772" t="s">
        <v>90</v>
      </c>
      <c r="B10772" s="1">
        <v>43831</v>
      </c>
      <c r="C10772">
        <v>48.730118473968332</v>
      </c>
      <c r="D10772">
        <v>16140</v>
      </c>
    </row>
    <row r="10773" spans="1:4" x14ac:dyDescent="0.25">
      <c r="A10773" t="s">
        <v>90</v>
      </c>
      <c r="B10773" s="1">
        <v>43862</v>
      </c>
      <c r="C10773">
        <v>70.438269144837747</v>
      </c>
      <c r="D10773">
        <v>23330</v>
      </c>
    </row>
    <row r="10774" spans="1:4" x14ac:dyDescent="0.25">
      <c r="A10774" t="s">
        <v>90</v>
      </c>
      <c r="B10774" s="1">
        <v>43891</v>
      </c>
      <c r="C10774">
        <v>23.096989239520308</v>
      </c>
      <c r="D10774">
        <v>7650</v>
      </c>
    </row>
    <row r="10775" spans="1:4" x14ac:dyDescent="0.25">
      <c r="A10775" t="s">
        <v>90</v>
      </c>
      <c r="B10775" s="1">
        <v>43922</v>
      </c>
      <c r="C10775">
        <v>0.12076857118703428</v>
      </c>
      <c r="D10775">
        <v>40</v>
      </c>
    </row>
    <row r="10776" spans="1:4" x14ac:dyDescent="0.25">
      <c r="A10776" t="s">
        <v>90</v>
      </c>
      <c r="B10776" s="1">
        <v>43952</v>
      </c>
      <c r="C10776">
        <v>9.0576428390275715E-2</v>
      </c>
      <c r="D10776">
        <v>30</v>
      </c>
    </row>
    <row r="10777" spans="1:4" x14ac:dyDescent="0.25">
      <c r="A10777" t="s">
        <v>90</v>
      </c>
      <c r="B10777" s="1">
        <v>43983</v>
      </c>
      <c r="C10777">
        <v>0.21134499957731001</v>
      </c>
      <c r="D10777">
        <v>70</v>
      </c>
    </row>
    <row r="10778" spans="1:4" x14ac:dyDescent="0.25">
      <c r="A10778" t="s">
        <v>90</v>
      </c>
      <c r="B10778" s="1">
        <v>44013</v>
      </c>
      <c r="C10778">
        <v>0.21134499957731001</v>
      </c>
      <c r="D10778">
        <v>70</v>
      </c>
    </row>
    <row r="10779" spans="1:4" x14ac:dyDescent="0.25">
      <c r="A10779" t="s">
        <v>90</v>
      </c>
      <c r="B10779" s="1">
        <v>44044</v>
      </c>
      <c r="C10779">
        <v>0.3019214279675857</v>
      </c>
      <c r="D10779">
        <v>100</v>
      </c>
    </row>
    <row r="10780" spans="1:4" x14ac:dyDescent="0.25">
      <c r="A10780" t="s">
        <v>90</v>
      </c>
      <c r="B10780" s="1">
        <v>44075</v>
      </c>
      <c r="C10780">
        <v>0.36230571356110286</v>
      </c>
      <c r="D10780">
        <v>120</v>
      </c>
    </row>
    <row r="10781" spans="1:4" x14ac:dyDescent="0.25">
      <c r="A10781" t="s">
        <v>90</v>
      </c>
      <c r="B10781" s="1">
        <v>44105</v>
      </c>
      <c r="C10781">
        <v>0.69441928432544708</v>
      </c>
      <c r="D10781">
        <v>230</v>
      </c>
    </row>
    <row r="10782" spans="1:4" x14ac:dyDescent="0.25">
      <c r="A10782" t="s">
        <v>90</v>
      </c>
      <c r="B10782" s="1">
        <v>44136</v>
      </c>
      <c r="C10782">
        <v>0.72461142712220572</v>
      </c>
      <c r="D10782">
        <v>240</v>
      </c>
    </row>
    <row r="10783" spans="1:4" x14ac:dyDescent="0.25">
      <c r="A10783" t="s">
        <v>90</v>
      </c>
      <c r="B10783" s="1">
        <v>44166</v>
      </c>
      <c r="C10783">
        <v>0.84537999830924004</v>
      </c>
      <c r="D10783">
        <v>280</v>
      </c>
    </row>
    <row r="10784" spans="1:4" x14ac:dyDescent="0.25">
      <c r="A10784" t="s">
        <v>90</v>
      </c>
      <c r="B10784" s="1">
        <v>44197</v>
      </c>
      <c r="C10784">
        <v>0.69441928432544708</v>
      </c>
      <c r="D10784">
        <v>230</v>
      </c>
    </row>
    <row r="10785" spans="1:4" x14ac:dyDescent="0.25">
      <c r="A10785" t="s">
        <v>90</v>
      </c>
      <c r="B10785" s="1">
        <v>44228</v>
      </c>
      <c r="C10785">
        <v>0.42268999915462002</v>
      </c>
      <c r="D10785">
        <v>140</v>
      </c>
    </row>
    <row r="10786" spans="1:4" x14ac:dyDescent="0.25">
      <c r="A10786" t="s">
        <v>90</v>
      </c>
      <c r="B10786" s="1">
        <v>44256</v>
      </c>
      <c r="C10786">
        <v>1.3888385686508942</v>
      </c>
      <c r="D10786">
        <v>460</v>
      </c>
    </row>
    <row r="10787" spans="1:4" x14ac:dyDescent="0.25">
      <c r="A10787" t="s">
        <v>90</v>
      </c>
      <c r="B10787" s="1">
        <v>44287</v>
      </c>
      <c r="C10787">
        <v>0.84537999830924004</v>
      </c>
      <c r="D10787">
        <v>280</v>
      </c>
    </row>
    <row r="10788" spans="1:4" x14ac:dyDescent="0.25">
      <c r="A10788" t="s">
        <v>90</v>
      </c>
      <c r="B10788" s="1">
        <v>44317</v>
      </c>
      <c r="C10788">
        <v>1.1473014262768257</v>
      </c>
      <c r="D10788">
        <v>380</v>
      </c>
    </row>
    <row r="10789" spans="1:4" x14ac:dyDescent="0.25">
      <c r="A10789" t="s">
        <v>90</v>
      </c>
      <c r="B10789" s="1">
        <v>44348</v>
      </c>
      <c r="C10789">
        <v>1.0567249978865501</v>
      </c>
      <c r="D10789">
        <v>350</v>
      </c>
    </row>
    <row r="10790" spans="1:4" x14ac:dyDescent="0.25">
      <c r="A10790" t="s">
        <v>86</v>
      </c>
      <c r="B10790" s="1">
        <v>42614</v>
      </c>
      <c r="C10790">
        <v>3.7881083702042552E-2</v>
      </c>
      <c r="D10790">
        <v>20</v>
      </c>
    </row>
    <row r="10791" spans="1:4" x14ac:dyDescent="0.25">
      <c r="A10791" t="s">
        <v>86</v>
      </c>
      <c r="B10791" s="1">
        <v>42644</v>
      </c>
      <c r="C10791">
        <v>3.7881083702042552E-2</v>
      </c>
      <c r="D10791">
        <v>20</v>
      </c>
    </row>
    <row r="10792" spans="1:4" x14ac:dyDescent="0.25">
      <c r="A10792" t="s">
        <v>86</v>
      </c>
      <c r="B10792" s="1">
        <v>42675</v>
      </c>
      <c r="C10792">
        <v>1.8940541851021276E-2</v>
      </c>
      <c r="D10792">
        <v>10</v>
      </c>
    </row>
    <row r="10793" spans="1:4" x14ac:dyDescent="0.25">
      <c r="A10793" t="s">
        <v>86</v>
      </c>
      <c r="B10793" s="1">
        <v>42705</v>
      </c>
      <c r="C10793">
        <v>3.7881083702042552E-2</v>
      </c>
      <c r="D10793">
        <v>20</v>
      </c>
    </row>
    <row r="10794" spans="1:4" x14ac:dyDescent="0.25">
      <c r="A10794" t="s">
        <v>86</v>
      </c>
      <c r="B10794" s="1">
        <v>42736</v>
      </c>
      <c r="C10794">
        <v>5.6821625553063818E-2</v>
      </c>
      <c r="D10794">
        <v>30</v>
      </c>
    </row>
    <row r="10795" spans="1:4" x14ac:dyDescent="0.25">
      <c r="A10795" t="s">
        <v>86</v>
      </c>
      <c r="B10795" s="1">
        <v>42767</v>
      </c>
      <c r="C10795">
        <v>5.6821625553063818E-2</v>
      </c>
      <c r="D10795">
        <v>30</v>
      </c>
    </row>
    <row r="10796" spans="1:4" x14ac:dyDescent="0.25">
      <c r="A10796" t="s">
        <v>86</v>
      </c>
      <c r="B10796" s="1">
        <v>42795</v>
      </c>
      <c r="C10796">
        <v>5.6821625553063818E-2</v>
      </c>
      <c r="D10796">
        <v>30</v>
      </c>
    </row>
    <row r="10797" spans="1:4" x14ac:dyDescent="0.25">
      <c r="A10797" t="s">
        <v>86</v>
      </c>
      <c r="B10797" s="1">
        <v>42826</v>
      </c>
      <c r="C10797">
        <v>5.6821625553063818E-2</v>
      </c>
      <c r="D10797">
        <v>30</v>
      </c>
    </row>
    <row r="10798" spans="1:4" x14ac:dyDescent="0.25">
      <c r="A10798" t="s">
        <v>86</v>
      </c>
      <c r="B10798" s="1">
        <v>42856</v>
      </c>
      <c r="C10798">
        <v>3.7881083702042552E-2</v>
      </c>
      <c r="D10798">
        <v>20</v>
      </c>
    </row>
    <row r="10799" spans="1:4" x14ac:dyDescent="0.25">
      <c r="A10799" t="s">
        <v>86</v>
      </c>
      <c r="B10799" s="1">
        <v>42887</v>
      </c>
      <c r="C10799">
        <v>5.6821625553063818E-2</v>
      </c>
      <c r="D10799">
        <v>30</v>
      </c>
    </row>
    <row r="10800" spans="1:4" x14ac:dyDescent="0.25">
      <c r="A10800" t="s">
        <v>86</v>
      </c>
      <c r="B10800" s="1">
        <v>42917</v>
      </c>
      <c r="C10800">
        <v>5.6821625553063818E-2</v>
      </c>
      <c r="D10800">
        <v>30</v>
      </c>
    </row>
    <row r="10801" spans="1:4" x14ac:dyDescent="0.25">
      <c r="A10801" t="s">
        <v>86</v>
      </c>
      <c r="B10801" s="1">
        <v>42948</v>
      </c>
      <c r="C10801">
        <v>7.5762167404085104E-2</v>
      </c>
      <c r="D10801">
        <v>40</v>
      </c>
    </row>
    <row r="10802" spans="1:4" x14ac:dyDescent="0.25">
      <c r="A10802" t="s">
        <v>86</v>
      </c>
      <c r="B10802" s="1">
        <v>42979</v>
      </c>
      <c r="C10802">
        <v>3.7881083702042552E-2</v>
      </c>
      <c r="D10802">
        <v>20</v>
      </c>
    </row>
    <row r="10803" spans="1:4" x14ac:dyDescent="0.25">
      <c r="A10803" t="s">
        <v>86</v>
      </c>
      <c r="B10803" s="1">
        <v>43009</v>
      </c>
      <c r="C10803">
        <v>5.6821625553063818E-2</v>
      </c>
      <c r="D10803">
        <v>30</v>
      </c>
    </row>
    <row r="10804" spans="1:4" x14ac:dyDescent="0.25">
      <c r="A10804" t="s">
        <v>86</v>
      </c>
      <c r="B10804" s="1">
        <v>43040</v>
      </c>
      <c r="C10804">
        <v>5.6821625553063818E-2</v>
      </c>
      <c r="D10804">
        <v>30</v>
      </c>
    </row>
    <row r="10805" spans="1:4" x14ac:dyDescent="0.25">
      <c r="A10805" t="s">
        <v>86</v>
      </c>
      <c r="B10805" s="1">
        <v>43070</v>
      </c>
      <c r="C10805">
        <v>9.4702709255106376E-2</v>
      </c>
      <c r="D10805">
        <v>50</v>
      </c>
    </row>
    <row r="10806" spans="1:4" x14ac:dyDescent="0.25">
      <c r="A10806" t="s">
        <v>86</v>
      </c>
      <c r="B10806" s="1">
        <v>43101</v>
      </c>
      <c r="C10806">
        <v>7.5762167404085104E-2</v>
      </c>
      <c r="D10806">
        <v>40</v>
      </c>
    </row>
    <row r="10807" spans="1:4" x14ac:dyDescent="0.25">
      <c r="A10807" t="s">
        <v>86</v>
      </c>
      <c r="B10807" s="1">
        <v>43132</v>
      </c>
      <c r="C10807">
        <v>5.6821625553063818E-2</v>
      </c>
      <c r="D10807">
        <v>30</v>
      </c>
    </row>
    <row r="10808" spans="1:4" x14ac:dyDescent="0.25">
      <c r="A10808" t="s">
        <v>86</v>
      </c>
      <c r="B10808" s="1">
        <v>43160</v>
      </c>
      <c r="C10808">
        <v>5.6821625553063818E-2</v>
      </c>
      <c r="D10808">
        <v>30</v>
      </c>
    </row>
    <row r="10809" spans="1:4" x14ac:dyDescent="0.25">
      <c r="A10809" t="s">
        <v>86</v>
      </c>
      <c r="B10809" s="1">
        <v>43191</v>
      </c>
      <c r="C10809">
        <v>5.6821625553063818E-2</v>
      </c>
      <c r="D10809">
        <v>30</v>
      </c>
    </row>
    <row r="10810" spans="1:4" x14ac:dyDescent="0.25">
      <c r="A10810" t="s">
        <v>86</v>
      </c>
      <c r="B10810" s="1">
        <v>43221</v>
      </c>
      <c r="C10810">
        <v>5.6821625553063818E-2</v>
      </c>
      <c r="D10810">
        <v>30</v>
      </c>
    </row>
    <row r="10811" spans="1:4" x14ac:dyDescent="0.25">
      <c r="A10811" t="s">
        <v>86</v>
      </c>
      <c r="B10811" s="1">
        <v>43252</v>
      </c>
      <c r="C10811">
        <v>5.6821625553063818E-2</v>
      </c>
      <c r="D10811">
        <v>30</v>
      </c>
    </row>
    <row r="10812" spans="1:4" x14ac:dyDescent="0.25">
      <c r="A10812" t="s">
        <v>86</v>
      </c>
      <c r="B10812" s="1">
        <v>43282</v>
      </c>
      <c r="C10812">
        <v>0.15152433480817021</v>
      </c>
      <c r="D10812">
        <v>80</v>
      </c>
    </row>
    <row r="10813" spans="1:4" x14ac:dyDescent="0.25">
      <c r="A10813" t="s">
        <v>86</v>
      </c>
      <c r="B10813" s="1">
        <v>43313</v>
      </c>
      <c r="C10813">
        <v>9.4702709255106376E-2</v>
      </c>
      <c r="D10813">
        <v>50</v>
      </c>
    </row>
    <row r="10814" spans="1:4" x14ac:dyDescent="0.25">
      <c r="A10814" t="s">
        <v>86</v>
      </c>
      <c r="B10814" s="1">
        <v>43344</v>
      </c>
      <c r="C10814">
        <v>7.5762167404085104E-2</v>
      </c>
      <c r="D10814">
        <v>40</v>
      </c>
    </row>
    <row r="10815" spans="1:4" x14ac:dyDescent="0.25">
      <c r="A10815" t="s">
        <v>86</v>
      </c>
      <c r="B10815" s="1">
        <v>43374</v>
      </c>
      <c r="C10815">
        <v>5.6821625553063818E-2</v>
      </c>
      <c r="D10815">
        <v>30</v>
      </c>
    </row>
    <row r="10816" spans="1:4" x14ac:dyDescent="0.25">
      <c r="A10816" t="s">
        <v>86</v>
      </c>
      <c r="B10816" s="1">
        <v>43405</v>
      </c>
      <c r="C10816">
        <v>7.5762167404085104E-2</v>
      </c>
      <c r="D10816">
        <v>40</v>
      </c>
    </row>
    <row r="10817" spans="1:4" x14ac:dyDescent="0.25">
      <c r="A10817" t="s">
        <v>86</v>
      </c>
      <c r="B10817" s="1">
        <v>43435</v>
      </c>
      <c r="C10817">
        <v>7.5762167404085104E-2</v>
      </c>
      <c r="D10817">
        <v>40</v>
      </c>
    </row>
    <row r="10818" spans="1:4" x14ac:dyDescent="0.25">
      <c r="A10818" t="s">
        <v>86</v>
      </c>
      <c r="B10818" s="1">
        <v>43466</v>
      </c>
      <c r="C10818">
        <v>0.11364325110612764</v>
      </c>
      <c r="D10818">
        <v>60</v>
      </c>
    </row>
    <row r="10819" spans="1:4" x14ac:dyDescent="0.25">
      <c r="A10819" t="s">
        <v>86</v>
      </c>
      <c r="B10819" s="1">
        <v>43497</v>
      </c>
      <c r="C10819">
        <v>9.4702709255106376E-2</v>
      </c>
      <c r="D10819">
        <v>50</v>
      </c>
    </row>
    <row r="10820" spans="1:4" x14ac:dyDescent="0.25">
      <c r="A10820" t="s">
        <v>86</v>
      </c>
      <c r="B10820" s="1">
        <v>43525</v>
      </c>
      <c r="C10820">
        <v>5.6821625553063818E-2</v>
      </c>
      <c r="D10820">
        <v>30</v>
      </c>
    </row>
    <row r="10821" spans="1:4" x14ac:dyDescent="0.25">
      <c r="A10821" t="s">
        <v>86</v>
      </c>
      <c r="B10821" s="1">
        <v>43556</v>
      </c>
      <c r="C10821">
        <v>5.6821625553063818E-2</v>
      </c>
      <c r="D10821">
        <v>30</v>
      </c>
    </row>
    <row r="10822" spans="1:4" x14ac:dyDescent="0.25">
      <c r="A10822" t="s">
        <v>86</v>
      </c>
      <c r="B10822" s="1">
        <v>43586</v>
      </c>
      <c r="C10822">
        <v>3.7881083702042552E-2</v>
      </c>
      <c r="D10822">
        <v>20</v>
      </c>
    </row>
    <row r="10823" spans="1:4" x14ac:dyDescent="0.25">
      <c r="A10823" t="s">
        <v>86</v>
      </c>
      <c r="B10823" s="1">
        <v>43617</v>
      </c>
      <c r="C10823">
        <v>5.6821625553063818E-2</v>
      </c>
      <c r="D10823">
        <v>30</v>
      </c>
    </row>
    <row r="10824" spans="1:4" x14ac:dyDescent="0.25">
      <c r="A10824" t="s">
        <v>86</v>
      </c>
      <c r="B10824" s="1">
        <v>43647</v>
      </c>
      <c r="C10824">
        <v>7.5762167404085104E-2</v>
      </c>
      <c r="D10824">
        <v>40</v>
      </c>
    </row>
    <row r="10825" spans="1:4" x14ac:dyDescent="0.25">
      <c r="A10825" t="s">
        <v>86</v>
      </c>
      <c r="B10825" s="1">
        <v>43678</v>
      </c>
      <c r="C10825">
        <v>7.5762167404085104E-2</v>
      </c>
      <c r="D10825">
        <v>40</v>
      </c>
    </row>
    <row r="10826" spans="1:4" x14ac:dyDescent="0.25">
      <c r="A10826" t="s">
        <v>86</v>
      </c>
      <c r="B10826" s="1">
        <v>43709</v>
      </c>
      <c r="C10826">
        <v>7.5762167404085104E-2</v>
      </c>
      <c r="D10826">
        <v>40</v>
      </c>
    </row>
    <row r="10827" spans="1:4" x14ac:dyDescent="0.25">
      <c r="A10827" t="s">
        <v>86</v>
      </c>
      <c r="B10827" s="1">
        <v>43739</v>
      </c>
      <c r="C10827">
        <v>9.4702709255106376E-2</v>
      </c>
      <c r="D10827">
        <v>50</v>
      </c>
    </row>
    <row r="10828" spans="1:4" x14ac:dyDescent="0.25">
      <c r="A10828" t="s">
        <v>86</v>
      </c>
      <c r="B10828" s="1">
        <v>43770</v>
      </c>
      <c r="C10828">
        <v>3.7881083702042552E-2</v>
      </c>
      <c r="D10828">
        <v>20</v>
      </c>
    </row>
    <row r="10829" spans="1:4" x14ac:dyDescent="0.25">
      <c r="A10829" t="s">
        <v>86</v>
      </c>
      <c r="B10829" s="1">
        <v>43800</v>
      </c>
      <c r="C10829">
        <v>7.5762167404085104E-2</v>
      </c>
      <c r="D10829">
        <v>40</v>
      </c>
    </row>
    <row r="10830" spans="1:4" x14ac:dyDescent="0.25">
      <c r="A10830" t="s">
        <v>86</v>
      </c>
      <c r="B10830" s="1">
        <v>43831</v>
      </c>
      <c r="C10830">
        <v>9.4702709255106376E-2</v>
      </c>
      <c r="D10830">
        <v>50</v>
      </c>
    </row>
    <row r="10831" spans="1:4" x14ac:dyDescent="0.25">
      <c r="A10831" t="s">
        <v>86</v>
      </c>
      <c r="B10831" s="1">
        <v>43862</v>
      </c>
      <c r="C10831">
        <v>7.5762167404085104E-2</v>
      </c>
      <c r="D10831">
        <v>40</v>
      </c>
    </row>
    <row r="10832" spans="1:4" x14ac:dyDescent="0.25">
      <c r="A10832" t="s">
        <v>86</v>
      </c>
      <c r="B10832" s="1">
        <v>43891</v>
      </c>
      <c r="C10832">
        <v>3.7881083702042552E-2</v>
      </c>
      <c r="D10832">
        <v>20</v>
      </c>
    </row>
    <row r="10833" spans="1:4" x14ac:dyDescent="0.25">
      <c r="A10833" t="s">
        <v>86</v>
      </c>
      <c r="B10833" s="1">
        <v>43922</v>
      </c>
      <c r="C10833">
        <v>0</v>
      </c>
      <c r="D10833">
        <v>0</v>
      </c>
    </row>
    <row r="10834" spans="1:4" x14ac:dyDescent="0.25">
      <c r="A10834" t="s">
        <v>86</v>
      </c>
      <c r="B10834" s="1">
        <v>43952</v>
      </c>
      <c r="C10834">
        <v>1.8940541851021276E-2</v>
      </c>
      <c r="D10834">
        <v>10</v>
      </c>
    </row>
    <row r="10835" spans="1:4" x14ac:dyDescent="0.25">
      <c r="A10835" t="s">
        <v>86</v>
      </c>
      <c r="B10835" s="1">
        <v>43983</v>
      </c>
      <c r="C10835">
        <v>0</v>
      </c>
      <c r="D10835">
        <v>0</v>
      </c>
    </row>
    <row r="10836" spans="1:4" x14ac:dyDescent="0.25">
      <c r="A10836" t="s">
        <v>86</v>
      </c>
      <c r="B10836" s="1">
        <v>44013</v>
      </c>
      <c r="C10836">
        <v>0</v>
      </c>
      <c r="D10836">
        <v>0</v>
      </c>
    </row>
    <row r="10837" spans="1:4" x14ac:dyDescent="0.25">
      <c r="A10837" t="s">
        <v>86</v>
      </c>
      <c r="B10837" s="1">
        <v>44044</v>
      </c>
      <c r="C10837">
        <v>0</v>
      </c>
      <c r="D10837">
        <v>0</v>
      </c>
    </row>
    <row r="10838" spans="1:4" x14ac:dyDescent="0.25">
      <c r="A10838" t="s">
        <v>86</v>
      </c>
      <c r="B10838" s="1">
        <v>44075</v>
      </c>
      <c r="C10838">
        <v>0</v>
      </c>
      <c r="D10838">
        <v>0</v>
      </c>
    </row>
    <row r="10839" spans="1:4" x14ac:dyDescent="0.25">
      <c r="A10839" t="s">
        <v>86</v>
      </c>
      <c r="B10839" s="1">
        <v>44105</v>
      </c>
      <c r="C10839">
        <v>1.8940541851021276E-2</v>
      </c>
      <c r="D10839">
        <v>10</v>
      </c>
    </row>
    <row r="10840" spans="1:4" x14ac:dyDescent="0.25">
      <c r="A10840" t="s">
        <v>86</v>
      </c>
      <c r="B10840" s="1">
        <v>44136</v>
      </c>
      <c r="C10840">
        <v>1.8940541851021276E-2</v>
      </c>
      <c r="D10840">
        <v>10</v>
      </c>
    </row>
    <row r="10841" spans="1:4" x14ac:dyDescent="0.25">
      <c r="A10841" t="s">
        <v>86</v>
      </c>
      <c r="B10841" s="1">
        <v>44166</v>
      </c>
      <c r="C10841">
        <v>0</v>
      </c>
      <c r="D10841">
        <v>0</v>
      </c>
    </row>
    <row r="10842" spans="1:4" x14ac:dyDescent="0.25">
      <c r="A10842" t="s">
        <v>86</v>
      </c>
      <c r="B10842" s="1">
        <v>44197</v>
      </c>
      <c r="C10842">
        <v>0</v>
      </c>
      <c r="D10842">
        <v>0</v>
      </c>
    </row>
    <row r="10843" spans="1:4" x14ac:dyDescent="0.25">
      <c r="A10843" t="s">
        <v>86</v>
      </c>
      <c r="B10843" s="1">
        <v>44228</v>
      </c>
      <c r="C10843">
        <v>0</v>
      </c>
      <c r="D10843">
        <v>0</v>
      </c>
    </row>
    <row r="10844" spans="1:4" x14ac:dyDescent="0.25">
      <c r="A10844" t="s">
        <v>86</v>
      </c>
      <c r="B10844" s="1">
        <v>44256</v>
      </c>
      <c r="C10844">
        <v>0</v>
      </c>
      <c r="D10844">
        <v>0</v>
      </c>
    </row>
    <row r="10845" spans="1:4" x14ac:dyDescent="0.25">
      <c r="A10845" t="s">
        <v>86</v>
      </c>
      <c r="B10845" s="1">
        <v>44287</v>
      </c>
      <c r="C10845">
        <v>0</v>
      </c>
      <c r="D10845">
        <v>0</v>
      </c>
    </row>
    <row r="10846" spans="1:4" x14ac:dyDescent="0.25">
      <c r="A10846" t="s">
        <v>86</v>
      </c>
      <c r="B10846" s="1">
        <v>44317</v>
      </c>
      <c r="C10846">
        <v>1.8940541851021276E-2</v>
      </c>
      <c r="D10846">
        <v>10</v>
      </c>
    </row>
    <row r="10847" spans="1:4" x14ac:dyDescent="0.25">
      <c r="A10847" t="s">
        <v>86</v>
      </c>
      <c r="B10847" s="1">
        <v>44348</v>
      </c>
      <c r="C10847">
        <v>0</v>
      </c>
      <c r="D10847">
        <v>0</v>
      </c>
    </row>
    <row r="10848" spans="1:4" x14ac:dyDescent="0.25">
      <c r="A10848" t="s">
        <v>201</v>
      </c>
      <c r="B10848" s="1">
        <v>42614</v>
      </c>
      <c r="C10848">
        <v>0.13287058936078616</v>
      </c>
      <c r="D10848">
        <v>100</v>
      </c>
    </row>
    <row r="10849" spans="1:4" x14ac:dyDescent="0.25">
      <c r="A10849" t="s">
        <v>201</v>
      </c>
      <c r="B10849" s="1">
        <v>42644</v>
      </c>
      <c r="C10849">
        <v>0.11958353042470755</v>
      </c>
      <c r="D10849">
        <v>90</v>
      </c>
    </row>
    <row r="10850" spans="1:4" x14ac:dyDescent="0.25">
      <c r="A10850" t="s">
        <v>201</v>
      </c>
      <c r="B10850" s="1">
        <v>42675</v>
      </c>
      <c r="C10850">
        <v>0.10629647148862895</v>
      </c>
      <c r="D10850">
        <v>80</v>
      </c>
    </row>
    <row r="10851" spans="1:4" x14ac:dyDescent="0.25">
      <c r="A10851" t="s">
        <v>201</v>
      </c>
      <c r="B10851" s="1">
        <v>42705</v>
      </c>
      <c r="C10851">
        <v>0.15944470723294341</v>
      </c>
      <c r="D10851">
        <v>120</v>
      </c>
    </row>
    <row r="10852" spans="1:4" x14ac:dyDescent="0.25">
      <c r="A10852" t="s">
        <v>201</v>
      </c>
      <c r="B10852" s="1">
        <v>42736</v>
      </c>
      <c r="C10852">
        <v>0.22588000191333649</v>
      </c>
      <c r="D10852">
        <v>170</v>
      </c>
    </row>
    <row r="10853" spans="1:4" x14ac:dyDescent="0.25">
      <c r="A10853" t="s">
        <v>201</v>
      </c>
      <c r="B10853" s="1">
        <v>42767</v>
      </c>
      <c r="C10853">
        <v>0.18601882510510062</v>
      </c>
      <c r="D10853">
        <v>140</v>
      </c>
    </row>
    <row r="10854" spans="1:4" x14ac:dyDescent="0.25">
      <c r="A10854" t="s">
        <v>201</v>
      </c>
      <c r="B10854" s="1">
        <v>42795</v>
      </c>
      <c r="C10854">
        <v>0.18601882510510062</v>
      </c>
      <c r="D10854">
        <v>140</v>
      </c>
    </row>
    <row r="10855" spans="1:4" x14ac:dyDescent="0.25">
      <c r="A10855" t="s">
        <v>201</v>
      </c>
      <c r="B10855" s="1">
        <v>42826</v>
      </c>
      <c r="C10855">
        <v>0.13287058936078616</v>
      </c>
      <c r="D10855">
        <v>100</v>
      </c>
    </row>
    <row r="10856" spans="1:4" x14ac:dyDescent="0.25">
      <c r="A10856" t="s">
        <v>201</v>
      </c>
      <c r="B10856" s="1">
        <v>42856</v>
      </c>
      <c r="C10856">
        <v>0.10629647148862895</v>
      </c>
      <c r="D10856">
        <v>80</v>
      </c>
    </row>
    <row r="10857" spans="1:4" x14ac:dyDescent="0.25">
      <c r="A10857" t="s">
        <v>201</v>
      </c>
      <c r="B10857" s="1">
        <v>42887</v>
      </c>
      <c r="C10857">
        <v>0.11958353042470755</v>
      </c>
      <c r="D10857">
        <v>90</v>
      </c>
    </row>
    <row r="10858" spans="1:4" x14ac:dyDescent="0.25">
      <c r="A10858" t="s">
        <v>201</v>
      </c>
      <c r="B10858" s="1">
        <v>42917</v>
      </c>
      <c r="C10858">
        <v>0.17273176616902203</v>
      </c>
      <c r="D10858">
        <v>130</v>
      </c>
    </row>
    <row r="10859" spans="1:4" x14ac:dyDescent="0.25">
      <c r="A10859" t="s">
        <v>201</v>
      </c>
      <c r="B10859" s="1">
        <v>42948</v>
      </c>
      <c r="C10859">
        <v>0.14615764829686478</v>
      </c>
      <c r="D10859">
        <v>110</v>
      </c>
    </row>
    <row r="10860" spans="1:4" x14ac:dyDescent="0.25">
      <c r="A10860" t="s">
        <v>201</v>
      </c>
      <c r="B10860" s="1">
        <v>42979</v>
      </c>
      <c r="C10860">
        <v>0.15944470723294341</v>
      </c>
      <c r="D10860">
        <v>120</v>
      </c>
    </row>
    <row r="10861" spans="1:4" x14ac:dyDescent="0.25">
      <c r="A10861" t="s">
        <v>201</v>
      </c>
      <c r="B10861" s="1">
        <v>43009</v>
      </c>
      <c r="C10861">
        <v>0.14615764829686478</v>
      </c>
      <c r="D10861">
        <v>110</v>
      </c>
    </row>
    <row r="10862" spans="1:4" x14ac:dyDescent="0.25">
      <c r="A10862" t="s">
        <v>201</v>
      </c>
      <c r="B10862" s="1">
        <v>43040</v>
      </c>
      <c r="C10862">
        <v>0.11958353042470755</v>
      </c>
      <c r="D10862">
        <v>90</v>
      </c>
    </row>
    <row r="10863" spans="1:4" x14ac:dyDescent="0.25">
      <c r="A10863" t="s">
        <v>201</v>
      </c>
      <c r="B10863" s="1">
        <v>43070</v>
      </c>
      <c r="C10863">
        <v>0.14615764829686478</v>
      </c>
      <c r="D10863">
        <v>110</v>
      </c>
    </row>
    <row r="10864" spans="1:4" x14ac:dyDescent="0.25">
      <c r="A10864" t="s">
        <v>201</v>
      </c>
      <c r="B10864" s="1">
        <v>43101</v>
      </c>
      <c r="C10864">
        <v>0.26574117872157232</v>
      </c>
      <c r="D10864">
        <v>200</v>
      </c>
    </row>
    <row r="10865" spans="1:4" x14ac:dyDescent="0.25">
      <c r="A10865" t="s">
        <v>201</v>
      </c>
      <c r="B10865" s="1">
        <v>43132</v>
      </c>
      <c r="C10865">
        <v>0.17273176616902203</v>
      </c>
      <c r="D10865">
        <v>130</v>
      </c>
    </row>
    <row r="10866" spans="1:4" x14ac:dyDescent="0.25">
      <c r="A10866" t="s">
        <v>201</v>
      </c>
      <c r="B10866" s="1">
        <v>43160</v>
      </c>
      <c r="C10866">
        <v>0.15944470723294341</v>
      </c>
      <c r="D10866">
        <v>120</v>
      </c>
    </row>
    <row r="10867" spans="1:4" x14ac:dyDescent="0.25">
      <c r="A10867" t="s">
        <v>201</v>
      </c>
      <c r="B10867" s="1">
        <v>43191</v>
      </c>
      <c r="C10867">
        <v>0.17273176616902203</v>
      </c>
      <c r="D10867">
        <v>130</v>
      </c>
    </row>
    <row r="10868" spans="1:4" x14ac:dyDescent="0.25">
      <c r="A10868" t="s">
        <v>201</v>
      </c>
      <c r="B10868" s="1">
        <v>43221</v>
      </c>
      <c r="C10868">
        <v>0.11958353042470755</v>
      </c>
      <c r="D10868">
        <v>90</v>
      </c>
    </row>
    <row r="10869" spans="1:4" x14ac:dyDescent="0.25">
      <c r="A10869" t="s">
        <v>201</v>
      </c>
      <c r="B10869" s="1">
        <v>43252</v>
      </c>
      <c r="C10869">
        <v>0.11958353042470755</v>
      </c>
      <c r="D10869">
        <v>90</v>
      </c>
    </row>
    <row r="10870" spans="1:4" x14ac:dyDescent="0.25">
      <c r="A10870" t="s">
        <v>201</v>
      </c>
      <c r="B10870" s="1">
        <v>43282</v>
      </c>
      <c r="C10870">
        <v>0.18601882510510062</v>
      </c>
      <c r="D10870">
        <v>140</v>
      </c>
    </row>
    <row r="10871" spans="1:4" x14ac:dyDescent="0.25">
      <c r="A10871" t="s">
        <v>201</v>
      </c>
      <c r="B10871" s="1">
        <v>43313</v>
      </c>
      <c r="C10871">
        <v>0.17273176616902203</v>
      </c>
      <c r="D10871">
        <v>130</v>
      </c>
    </row>
    <row r="10872" spans="1:4" x14ac:dyDescent="0.25">
      <c r="A10872" t="s">
        <v>201</v>
      </c>
      <c r="B10872" s="1">
        <v>43344</v>
      </c>
      <c r="C10872">
        <v>0.15944470723294341</v>
      </c>
      <c r="D10872">
        <v>120</v>
      </c>
    </row>
    <row r="10873" spans="1:4" x14ac:dyDescent="0.25">
      <c r="A10873" t="s">
        <v>201</v>
      </c>
      <c r="B10873" s="1">
        <v>43374</v>
      </c>
      <c r="C10873">
        <v>0.15944470723294341</v>
      </c>
      <c r="D10873">
        <v>120</v>
      </c>
    </row>
    <row r="10874" spans="1:4" x14ac:dyDescent="0.25">
      <c r="A10874" t="s">
        <v>201</v>
      </c>
      <c r="B10874" s="1">
        <v>43405</v>
      </c>
      <c r="C10874">
        <v>0.14615764829686478</v>
      </c>
      <c r="D10874">
        <v>110</v>
      </c>
    </row>
    <row r="10875" spans="1:4" x14ac:dyDescent="0.25">
      <c r="A10875" t="s">
        <v>201</v>
      </c>
      <c r="B10875" s="1">
        <v>43435</v>
      </c>
      <c r="C10875">
        <v>0.22588000191333649</v>
      </c>
      <c r="D10875">
        <v>170</v>
      </c>
    </row>
    <row r="10876" spans="1:4" x14ac:dyDescent="0.25">
      <c r="A10876" t="s">
        <v>201</v>
      </c>
      <c r="B10876" s="1">
        <v>43466</v>
      </c>
      <c r="C10876">
        <v>0.22588000191333649</v>
      </c>
      <c r="D10876">
        <v>170</v>
      </c>
    </row>
    <row r="10877" spans="1:4" x14ac:dyDescent="0.25">
      <c r="A10877" t="s">
        <v>201</v>
      </c>
      <c r="B10877" s="1">
        <v>43497</v>
      </c>
      <c r="C10877">
        <v>0.15944470723294341</v>
      </c>
      <c r="D10877">
        <v>120</v>
      </c>
    </row>
    <row r="10878" spans="1:4" x14ac:dyDescent="0.25">
      <c r="A10878" t="s">
        <v>201</v>
      </c>
      <c r="B10878" s="1">
        <v>43525</v>
      </c>
      <c r="C10878">
        <v>0.11958353042470755</v>
      </c>
      <c r="D10878">
        <v>90</v>
      </c>
    </row>
    <row r="10879" spans="1:4" x14ac:dyDescent="0.25">
      <c r="A10879" t="s">
        <v>201</v>
      </c>
      <c r="B10879" s="1">
        <v>43556</v>
      </c>
      <c r="C10879">
        <v>0.11958353042470755</v>
      </c>
      <c r="D10879">
        <v>90</v>
      </c>
    </row>
    <row r="10880" spans="1:4" x14ac:dyDescent="0.25">
      <c r="A10880" t="s">
        <v>201</v>
      </c>
      <c r="B10880" s="1">
        <v>43586</v>
      </c>
      <c r="C10880">
        <v>0.13287058936078616</v>
      </c>
      <c r="D10880">
        <v>100</v>
      </c>
    </row>
    <row r="10881" spans="1:4" x14ac:dyDescent="0.25">
      <c r="A10881" t="s">
        <v>201</v>
      </c>
      <c r="B10881" s="1">
        <v>43617</v>
      </c>
      <c r="C10881">
        <v>0.10629647148862895</v>
      </c>
      <c r="D10881">
        <v>80</v>
      </c>
    </row>
    <row r="10882" spans="1:4" x14ac:dyDescent="0.25">
      <c r="A10882" t="s">
        <v>201</v>
      </c>
      <c r="B10882" s="1">
        <v>43647</v>
      </c>
      <c r="C10882">
        <v>0.15944470723294341</v>
      </c>
      <c r="D10882">
        <v>120</v>
      </c>
    </row>
    <row r="10883" spans="1:4" x14ac:dyDescent="0.25">
      <c r="A10883" t="s">
        <v>201</v>
      </c>
      <c r="B10883" s="1">
        <v>43678</v>
      </c>
      <c r="C10883">
        <v>0.14615764829686478</v>
      </c>
      <c r="D10883">
        <v>110</v>
      </c>
    </row>
    <row r="10884" spans="1:4" x14ac:dyDescent="0.25">
      <c r="A10884" t="s">
        <v>201</v>
      </c>
      <c r="B10884" s="1">
        <v>43709</v>
      </c>
      <c r="C10884">
        <v>0.15944470723294341</v>
      </c>
      <c r="D10884">
        <v>120</v>
      </c>
    </row>
    <row r="10885" spans="1:4" x14ac:dyDescent="0.25">
      <c r="A10885" t="s">
        <v>201</v>
      </c>
      <c r="B10885" s="1">
        <v>43739</v>
      </c>
      <c r="C10885">
        <v>0.15944470723294341</v>
      </c>
      <c r="D10885">
        <v>120</v>
      </c>
    </row>
    <row r="10886" spans="1:4" x14ac:dyDescent="0.25">
      <c r="A10886" t="s">
        <v>201</v>
      </c>
      <c r="B10886" s="1">
        <v>43770</v>
      </c>
      <c r="C10886">
        <v>0.14615764829686478</v>
      </c>
      <c r="D10886">
        <v>110</v>
      </c>
    </row>
    <row r="10887" spans="1:4" x14ac:dyDescent="0.25">
      <c r="A10887" t="s">
        <v>201</v>
      </c>
      <c r="B10887" s="1">
        <v>43800</v>
      </c>
      <c r="C10887">
        <v>0.23916706084941511</v>
      </c>
      <c r="D10887">
        <v>180</v>
      </c>
    </row>
    <row r="10888" spans="1:4" x14ac:dyDescent="0.25">
      <c r="A10888" t="s">
        <v>201</v>
      </c>
      <c r="B10888" s="1">
        <v>43831</v>
      </c>
      <c r="C10888">
        <v>0.21259294297725789</v>
      </c>
      <c r="D10888">
        <v>160</v>
      </c>
    </row>
    <row r="10889" spans="1:4" x14ac:dyDescent="0.25">
      <c r="A10889" t="s">
        <v>201</v>
      </c>
      <c r="B10889" s="1">
        <v>43862</v>
      </c>
      <c r="C10889">
        <v>0.21259294297725789</v>
      </c>
      <c r="D10889">
        <v>160</v>
      </c>
    </row>
    <row r="10890" spans="1:4" x14ac:dyDescent="0.25">
      <c r="A10890" t="s">
        <v>201</v>
      </c>
      <c r="B10890" s="1">
        <v>43891</v>
      </c>
      <c r="C10890">
        <v>6.6435294680393081E-2</v>
      </c>
      <c r="D10890">
        <v>50</v>
      </c>
    </row>
    <row r="10891" spans="1:4" x14ac:dyDescent="0.25">
      <c r="A10891" t="s">
        <v>201</v>
      </c>
      <c r="B10891" s="1">
        <v>43922</v>
      </c>
      <c r="C10891">
        <v>0</v>
      </c>
      <c r="D10891">
        <v>0</v>
      </c>
    </row>
    <row r="10892" spans="1:4" x14ac:dyDescent="0.25">
      <c r="A10892" t="s">
        <v>201</v>
      </c>
      <c r="B10892" s="1">
        <v>43952</v>
      </c>
      <c r="C10892">
        <v>0</v>
      </c>
      <c r="D10892">
        <v>0</v>
      </c>
    </row>
    <row r="10893" spans="1:4" x14ac:dyDescent="0.25">
      <c r="A10893" t="s">
        <v>201</v>
      </c>
      <c r="B10893" s="1">
        <v>43983</v>
      </c>
      <c r="C10893">
        <v>0</v>
      </c>
      <c r="D10893">
        <v>0</v>
      </c>
    </row>
    <row r="10894" spans="1:4" x14ac:dyDescent="0.25">
      <c r="A10894" t="s">
        <v>201</v>
      </c>
      <c r="B10894" s="1">
        <v>44013</v>
      </c>
      <c r="C10894">
        <v>0</v>
      </c>
      <c r="D10894">
        <v>0</v>
      </c>
    </row>
    <row r="10895" spans="1:4" x14ac:dyDescent="0.25">
      <c r="A10895" t="s">
        <v>201</v>
      </c>
      <c r="B10895" s="1">
        <v>44044</v>
      </c>
      <c r="C10895">
        <v>1.3287058936078618E-2</v>
      </c>
      <c r="D10895">
        <v>10</v>
      </c>
    </row>
    <row r="10896" spans="1:4" x14ac:dyDescent="0.25">
      <c r="A10896" t="s">
        <v>201</v>
      </c>
      <c r="B10896" s="1">
        <v>44075</v>
      </c>
      <c r="C10896">
        <v>0</v>
      </c>
      <c r="D10896">
        <v>0</v>
      </c>
    </row>
    <row r="10897" spans="1:4" x14ac:dyDescent="0.25">
      <c r="A10897" t="s">
        <v>201</v>
      </c>
      <c r="B10897" s="1">
        <v>44105</v>
      </c>
      <c r="C10897">
        <v>1.3287058936078618E-2</v>
      </c>
      <c r="D10897">
        <v>10</v>
      </c>
    </row>
    <row r="10898" spans="1:4" x14ac:dyDescent="0.25">
      <c r="A10898" t="s">
        <v>201</v>
      </c>
      <c r="B10898" s="1">
        <v>44136</v>
      </c>
      <c r="C10898">
        <v>0</v>
      </c>
      <c r="D10898">
        <v>0</v>
      </c>
    </row>
    <row r="10899" spans="1:4" x14ac:dyDescent="0.25">
      <c r="A10899" t="s">
        <v>201</v>
      </c>
      <c r="B10899" s="1">
        <v>44166</v>
      </c>
      <c r="C10899">
        <v>1.3287058936078618E-2</v>
      </c>
      <c r="D10899">
        <v>10</v>
      </c>
    </row>
    <row r="10900" spans="1:4" x14ac:dyDescent="0.25">
      <c r="A10900" t="s">
        <v>201</v>
      </c>
      <c r="B10900" s="1">
        <v>44197</v>
      </c>
      <c r="C10900">
        <v>1.3287058936078618E-2</v>
      </c>
      <c r="D10900">
        <v>10</v>
      </c>
    </row>
    <row r="10901" spans="1:4" x14ac:dyDescent="0.25">
      <c r="A10901" t="s">
        <v>201</v>
      </c>
      <c r="B10901" s="1">
        <v>44228</v>
      </c>
      <c r="C10901">
        <v>0</v>
      </c>
      <c r="D10901">
        <v>0</v>
      </c>
    </row>
    <row r="10902" spans="1:4" x14ac:dyDescent="0.25">
      <c r="A10902" t="s">
        <v>201</v>
      </c>
      <c r="B10902" s="1">
        <v>44256</v>
      </c>
      <c r="C10902">
        <v>1.3287058936078618E-2</v>
      </c>
      <c r="D10902">
        <v>10</v>
      </c>
    </row>
    <row r="10903" spans="1:4" x14ac:dyDescent="0.25">
      <c r="A10903" t="s">
        <v>201</v>
      </c>
      <c r="B10903" s="1">
        <v>44287</v>
      </c>
      <c r="C10903">
        <v>2.6574117872157237E-2</v>
      </c>
      <c r="D10903">
        <v>20</v>
      </c>
    </row>
    <row r="10904" spans="1:4" x14ac:dyDescent="0.25">
      <c r="A10904" t="s">
        <v>201</v>
      </c>
      <c r="B10904" s="1">
        <v>44317</v>
      </c>
      <c r="C10904">
        <v>2.6574117872157237E-2</v>
      </c>
      <c r="D10904">
        <v>20</v>
      </c>
    </row>
    <row r="10905" spans="1:4" x14ac:dyDescent="0.25">
      <c r="A10905" t="s">
        <v>201</v>
      </c>
      <c r="B10905" s="1">
        <v>44348</v>
      </c>
      <c r="C10905">
        <v>1.3287058936078618E-2</v>
      </c>
      <c r="D10905">
        <v>10</v>
      </c>
    </row>
    <row r="10906" spans="1:4" x14ac:dyDescent="0.25">
      <c r="A10906" t="s">
        <v>202</v>
      </c>
      <c r="B10906" s="1">
        <v>42614</v>
      </c>
      <c r="C10906">
        <v>1.2539762563434564</v>
      </c>
      <c r="D10906">
        <v>490</v>
      </c>
    </row>
    <row r="10907" spans="1:4" x14ac:dyDescent="0.25">
      <c r="A10907" t="s">
        <v>202</v>
      </c>
      <c r="B10907" s="1">
        <v>42644</v>
      </c>
      <c r="C10907">
        <v>1.2027935520029072</v>
      </c>
      <c r="D10907">
        <v>470</v>
      </c>
    </row>
    <row r="10908" spans="1:4" x14ac:dyDescent="0.25">
      <c r="A10908" t="s">
        <v>202</v>
      </c>
      <c r="B10908" s="1">
        <v>42675</v>
      </c>
      <c r="C10908">
        <v>1.2027935520029072</v>
      </c>
      <c r="D10908">
        <v>470</v>
      </c>
    </row>
    <row r="10909" spans="1:4" x14ac:dyDescent="0.25">
      <c r="A10909" t="s">
        <v>202</v>
      </c>
      <c r="B10909" s="1">
        <v>42705</v>
      </c>
      <c r="C10909">
        <v>2.0728995257922445</v>
      </c>
      <c r="D10909">
        <v>810</v>
      </c>
    </row>
    <row r="10910" spans="1:4" x14ac:dyDescent="0.25">
      <c r="A10910" t="s">
        <v>202</v>
      </c>
      <c r="B10910" s="1">
        <v>42736</v>
      </c>
      <c r="C10910">
        <v>2.0217168214516952</v>
      </c>
      <c r="D10910">
        <v>790</v>
      </c>
    </row>
    <row r="10911" spans="1:4" x14ac:dyDescent="0.25">
      <c r="A10911" t="s">
        <v>202</v>
      </c>
      <c r="B10911" s="1">
        <v>42767</v>
      </c>
      <c r="C10911">
        <v>1.5610724823867519</v>
      </c>
      <c r="D10911">
        <v>610</v>
      </c>
    </row>
    <row r="10912" spans="1:4" x14ac:dyDescent="0.25">
      <c r="A10912" t="s">
        <v>202</v>
      </c>
      <c r="B10912" s="1">
        <v>42795</v>
      </c>
      <c r="C10912">
        <v>1.2027935520029072</v>
      </c>
      <c r="D10912">
        <v>470</v>
      </c>
    </row>
    <row r="10913" spans="1:4" x14ac:dyDescent="0.25">
      <c r="A10913" t="s">
        <v>202</v>
      </c>
      <c r="B10913" s="1">
        <v>42826</v>
      </c>
      <c r="C10913">
        <v>1.6378465388975758</v>
      </c>
      <c r="D10913">
        <v>640</v>
      </c>
    </row>
    <row r="10914" spans="1:4" x14ac:dyDescent="0.25">
      <c r="A10914" t="s">
        <v>202</v>
      </c>
      <c r="B10914" s="1">
        <v>42856</v>
      </c>
      <c r="C10914">
        <v>1.1004281433218086</v>
      </c>
      <c r="D10914">
        <v>430</v>
      </c>
    </row>
    <row r="10915" spans="1:4" x14ac:dyDescent="0.25">
      <c r="A10915" t="s">
        <v>202</v>
      </c>
      <c r="B10915" s="1">
        <v>42887</v>
      </c>
      <c r="C10915">
        <v>1.074836791151534</v>
      </c>
      <c r="D10915">
        <v>420</v>
      </c>
    </row>
    <row r="10916" spans="1:4" x14ac:dyDescent="0.25">
      <c r="A10916" t="s">
        <v>202</v>
      </c>
      <c r="B10916" s="1">
        <v>42917</v>
      </c>
      <c r="C10916">
        <v>1.4331157215353787</v>
      </c>
      <c r="D10916">
        <v>560</v>
      </c>
    </row>
    <row r="10917" spans="1:4" x14ac:dyDescent="0.25">
      <c r="A10917" t="s">
        <v>202</v>
      </c>
      <c r="B10917" s="1">
        <v>42948</v>
      </c>
      <c r="C10917">
        <v>1.2027935520029072</v>
      </c>
      <c r="D10917">
        <v>470</v>
      </c>
    </row>
    <row r="10918" spans="1:4" x14ac:dyDescent="0.25">
      <c r="A10918" t="s">
        <v>202</v>
      </c>
      <c r="B10918" s="1">
        <v>42979</v>
      </c>
      <c r="C10918">
        <v>1.2539762563434564</v>
      </c>
      <c r="D10918">
        <v>490</v>
      </c>
    </row>
    <row r="10919" spans="1:4" x14ac:dyDescent="0.25">
      <c r="A10919" t="s">
        <v>202</v>
      </c>
      <c r="B10919" s="1">
        <v>43009</v>
      </c>
      <c r="C10919">
        <v>1.3307503128542804</v>
      </c>
      <c r="D10919">
        <v>520</v>
      </c>
    </row>
    <row r="10920" spans="1:4" x14ac:dyDescent="0.25">
      <c r="A10920" t="s">
        <v>202</v>
      </c>
      <c r="B10920" s="1">
        <v>43040</v>
      </c>
      <c r="C10920">
        <v>1.2027935520029072</v>
      </c>
      <c r="D10920">
        <v>470</v>
      </c>
    </row>
    <row r="10921" spans="1:4" x14ac:dyDescent="0.25">
      <c r="A10921" t="s">
        <v>202</v>
      </c>
      <c r="B10921" s="1">
        <v>43070</v>
      </c>
      <c r="C10921">
        <v>2.0984908779625187</v>
      </c>
      <c r="D10921">
        <v>820</v>
      </c>
    </row>
    <row r="10922" spans="1:4" x14ac:dyDescent="0.25">
      <c r="A10922" t="s">
        <v>202</v>
      </c>
      <c r="B10922" s="1">
        <v>43101</v>
      </c>
      <c r="C10922">
        <v>2.0984908779625187</v>
      </c>
      <c r="D10922">
        <v>820</v>
      </c>
    </row>
    <row r="10923" spans="1:4" x14ac:dyDescent="0.25">
      <c r="A10923" t="s">
        <v>202</v>
      </c>
      <c r="B10923" s="1">
        <v>43132</v>
      </c>
      <c r="C10923">
        <v>1.4075243693651041</v>
      </c>
      <c r="D10923">
        <v>550</v>
      </c>
    </row>
    <row r="10924" spans="1:4" x14ac:dyDescent="0.25">
      <c r="A10924" t="s">
        <v>202</v>
      </c>
      <c r="B10924" s="1">
        <v>43160</v>
      </c>
      <c r="C10924">
        <v>1.1772021998326325</v>
      </c>
      <c r="D10924">
        <v>460</v>
      </c>
    </row>
    <row r="10925" spans="1:4" x14ac:dyDescent="0.25">
      <c r="A10925" t="s">
        <v>202</v>
      </c>
      <c r="B10925" s="1">
        <v>43191</v>
      </c>
      <c r="C10925">
        <v>1.2027935520029072</v>
      </c>
      <c r="D10925">
        <v>470</v>
      </c>
    </row>
    <row r="10926" spans="1:4" x14ac:dyDescent="0.25">
      <c r="A10926" t="s">
        <v>202</v>
      </c>
      <c r="B10926" s="1">
        <v>43221</v>
      </c>
      <c r="C10926">
        <v>1.0236540868109847</v>
      </c>
      <c r="D10926">
        <v>400</v>
      </c>
    </row>
    <row r="10927" spans="1:4" x14ac:dyDescent="0.25">
      <c r="A10927" t="s">
        <v>202</v>
      </c>
      <c r="B10927" s="1">
        <v>43252</v>
      </c>
      <c r="C10927">
        <v>1.074836791151534</v>
      </c>
      <c r="D10927">
        <v>420</v>
      </c>
    </row>
    <row r="10928" spans="1:4" x14ac:dyDescent="0.25">
      <c r="A10928" t="s">
        <v>202</v>
      </c>
      <c r="B10928" s="1">
        <v>43282</v>
      </c>
      <c r="C10928">
        <v>1.5610724823867519</v>
      </c>
      <c r="D10928">
        <v>610</v>
      </c>
    </row>
    <row r="10929" spans="1:4" x14ac:dyDescent="0.25">
      <c r="A10929" t="s">
        <v>202</v>
      </c>
      <c r="B10929" s="1">
        <v>43313</v>
      </c>
      <c r="C10929">
        <v>1.7913946519192234</v>
      </c>
      <c r="D10929">
        <v>700</v>
      </c>
    </row>
    <row r="10930" spans="1:4" x14ac:dyDescent="0.25">
      <c r="A10930" t="s">
        <v>202</v>
      </c>
      <c r="B10930" s="1">
        <v>43344</v>
      </c>
      <c r="C10930">
        <v>1.2539762563434564</v>
      </c>
      <c r="D10930">
        <v>490</v>
      </c>
    </row>
    <row r="10931" spans="1:4" x14ac:dyDescent="0.25">
      <c r="A10931" t="s">
        <v>202</v>
      </c>
      <c r="B10931" s="1">
        <v>43374</v>
      </c>
      <c r="C10931">
        <v>1.3563416650245548</v>
      </c>
      <c r="D10931">
        <v>530</v>
      </c>
    </row>
    <row r="10932" spans="1:4" x14ac:dyDescent="0.25">
      <c r="A10932" t="s">
        <v>202</v>
      </c>
      <c r="B10932" s="1">
        <v>43405</v>
      </c>
      <c r="C10932">
        <v>1.1516108476623581</v>
      </c>
      <c r="D10932">
        <v>450</v>
      </c>
    </row>
    <row r="10933" spans="1:4" x14ac:dyDescent="0.25">
      <c r="A10933" t="s">
        <v>202</v>
      </c>
      <c r="B10933" s="1">
        <v>43435</v>
      </c>
      <c r="C10933">
        <v>2.5847265691977364</v>
      </c>
      <c r="D10933">
        <v>1010</v>
      </c>
    </row>
    <row r="10934" spans="1:4" x14ac:dyDescent="0.25">
      <c r="A10934" t="s">
        <v>202</v>
      </c>
      <c r="B10934" s="1">
        <v>43466</v>
      </c>
      <c r="C10934">
        <v>2.3799957518355397</v>
      </c>
      <c r="D10934">
        <v>930</v>
      </c>
    </row>
    <row r="10935" spans="1:4" x14ac:dyDescent="0.25">
      <c r="A10935" t="s">
        <v>202</v>
      </c>
      <c r="B10935" s="1">
        <v>43497</v>
      </c>
      <c r="C10935">
        <v>1.3819330171948294</v>
      </c>
      <c r="D10935">
        <v>540</v>
      </c>
    </row>
    <row r="10936" spans="1:4" x14ac:dyDescent="0.25">
      <c r="A10936" t="s">
        <v>202</v>
      </c>
      <c r="B10936" s="1">
        <v>43525</v>
      </c>
      <c r="C10936">
        <v>1.1772021998326325</v>
      </c>
      <c r="D10936">
        <v>460</v>
      </c>
    </row>
    <row r="10937" spans="1:4" x14ac:dyDescent="0.25">
      <c r="A10937" t="s">
        <v>202</v>
      </c>
      <c r="B10937" s="1">
        <v>43556</v>
      </c>
      <c r="C10937">
        <v>1.535481130216477</v>
      </c>
      <c r="D10937">
        <v>600</v>
      </c>
    </row>
    <row r="10938" spans="1:4" x14ac:dyDescent="0.25">
      <c r="A10938" t="s">
        <v>202</v>
      </c>
      <c r="B10938" s="1">
        <v>43586</v>
      </c>
      <c r="C10938">
        <v>1.2027935520029072</v>
      </c>
      <c r="D10938">
        <v>470</v>
      </c>
    </row>
    <row r="10939" spans="1:4" x14ac:dyDescent="0.25">
      <c r="A10939" t="s">
        <v>202</v>
      </c>
      <c r="B10939" s="1">
        <v>43617</v>
      </c>
      <c r="C10939">
        <v>1.3051589606840057</v>
      </c>
      <c r="D10939">
        <v>510</v>
      </c>
    </row>
    <row r="10940" spans="1:4" x14ac:dyDescent="0.25">
      <c r="A10940" t="s">
        <v>202</v>
      </c>
      <c r="B10940" s="1">
        <v>43647</v>
      </c>
      <c r="C10940">
        <v>1.5098897780462026</v>
      </c>
      <c r="D10940">
        <v>590</v>
      </c>
    </row>
    <row r="10941" spans="1:4" x14ac:dyDescent="0.25">
      <c r="A10941" t="s">
        <v>202</v>
      </c>
      <c r="B10941" s="1">
        <v>43678</v>
      </c>
      <c r="C10941">
        <v>1.4587070737056533</v>
      </c>
      <c r="D10941">
        <v>570</v>
      </c>
    </row>
    <row r="10942" spans="1:4" x14ac:dyDescent="0.25">
      <c r="A10942" t="s">
        <v>202</v>
      </c>
      <c r="B10942" s="1">
        <v>43709</v>
      </c>
      <c r="C10942">
        <v>1.535481130216477</v>
      </c>
      <c r="D10942">
        <v>600</v>
      </c>
    </row>
    <row r="10943" spans="1:4" x14ac:dyDescent="0.25">
      <c r="A10943" t="s">
        <v>202</v>
      </c>
      <c r="B10943" s="1">
        <v>43739</v>
      </c>
      <c r="C10943">
        <v>1.3051589606840057</v>
      </c>
      <c r="D10943">
        <v>510</v>
      </c>
    </row>
    <row r="10944" spans="1:4" x14ac:dyDescent="0.25">
      <c r="A10944" t="s">
        <v>202</v>
      </c>
      <c r="B10944" s="1">
        <v>43770</v>
      </c>
      <c r="C10944">
        <v>1.4331157215353787</v>
      </c>
      <c r="D10944">
        <v>560</v>
      </c>
    </row>
    <row r="10945" spans="1:4" x14ac:dyDescent="0.25">
      <c r="A10945" t="s">
        <v>202</v>
      </c>
      <c r="B10945" s="1">
        <v>43800</v>
      </c>
      <c r="C10945">
        <v>2.7382746822193846</v>
      </c>
      <c r="D10945">
        <v>1070</v>
      </c>
    </row>
    <row r="10946" spans="1:4" x14ac:dyDescent="0.25">
      <c r="A10946" t="s">
        <v>202</v>
      </c>
      <c r="B10946" s="1">
        <v>43831</v>
      </c>
      <c r="C10946">
        <v>2.0473081736219694</v>
      </c>
      <c r="D10946">
        <v>800</v>
      </c>
    </row>
    <row r="10947" spans="1:4" x14ac:dyDescent="0.25">
      <c r="A10947" t="s">
        <v>202</v>
      </c>
      <c r="B10947" s="1">
        <v>43862</v>
      </c>
      <c r="C10947">
        <v>1.6634378910678504</v>
      </c>
      <c r="D10947">
        <v>650</v>
      </c>
    </row>
    <row r="10948" spans="1:4" x14ac:dyDescent="0.25">
      <c r="A10948" t="s">
        <v>202</v>
      </c>
      <c r="B10948" s="1">
        <v>43891</v>
      </c>
      <c r="C10948">
        <v>0.87010597378933707</v>
      </c>
      <c r="D10948">
        <v>340</v>
      </c>
    </row>
    <row r="10949" spans="1:4" x14ac:dyDescent="0.25">
      <c r="A10949" t="s">
        <v>202</v>
      </c>
      <c r="B10949" s="1">
        <v>43922</v>
      </c>
      <c r="C10949">
        <v>0</v>
      </c>
      <c r="D10949">
        <v>0</v>
      </c>
    </row>
    <row r="10950" spans="1:4" x14ac:dyDescent="0.25">
      <c r="A10950" t="s">
        <v>202</v>
      </c>
      <c r="B10950" s="1">
        <v>43952</v>
      </c>
      <c r="C10950">
        <v>2.5591352170274622E-2</v>
      </c>
      <c r="D10950">
        <v>10</v>
      </c>
    </row>
    <row r="10951" spans="1:4" x14ac:dyDescent="0.25">
      <c r="A10951" t="s">
        <v>202</v>
      </c>
      <c r="B10951" s="1">
        <v>43983</v>
      </c>
      <c r="C10951">
        <v>2.5591352170274622E-2</v>
      </c>
      <c r="D10951">
        <v>10</v>
      </c>
    </row>
    <row r="10952" spans="1:4" x14ac:dyDescent="0.25">
      <c r="A10952" t="s">
        <v>202</v>
      </c>
      <c r="B10952" s="1">
        <v>44013</v>
      </c>
      <c r="C10952">
        <v>2.5591352170274622E-2</v>
      </c>
      <c r="D10952">
        <v>10</v>
      </c>
    </row>
    <row r="10953" spans="1:4" x14ac:dyDescent="0.25">
      <c r="A10953" t="s">
        <v>202</v>
      </c>
      <c r="B10953" s="1">
        <v>44044</v>
      </c>
      <c r="C10953">
        <v>0</v>
      </c>
      <c r="D10953">
        <v>0</v>
      </c>
    </row>
    <row r="10954" spans="1:4" x14ac:dyDescent="0.25">
      <c r="A10954" t="s">
        <v>202</v>
      </c>
      <c r="B10954" s="1">
        <v>44075</v>
      </c>
      <c r="C10954">
        <v>2.5591352170274622E-2</v>
      </c>
      <c r="D10954">
        <v>10</v>
      </c>
    </row>
    <row r="10955" spans="1:4" x14ac:dyDescent="0.25">
      <c r="A10955" t="s">
        <v>202</v>
      </c>
      <c r="B10955" s="1">
        <v>44105</v>
      </c>
      <c r="C10955">
        <v>2.5591352170274622E-2</v>
      </c>
      <c r="D10955">
        <v>10</v>
      </c>
    </row>
    <row r="10956" spans="1:4" x14ac:dyDescent="0.25">
      <c r="A10956" t="s">
        <v>202</v>
      </c>
      <c r="B10956" s="1">
        <v>44136</v>
      </c>
      <c r="C10956">
        <v>0.10236540868109849</v>
      </c>
      <c r="D10956">
        <v>40</v>
      </c>
    </row>
    <row r="10957" spans="1:4" x14ac:dyDescent="0.25">
      <c r="A10957" t="s">
        <v>202</v>
      </c>
      <c r="B10957" s="1">
        <v>44166</v>
      </c>
      <c r="C10957">
        <v>0.12795676085137309</v>
      </c>
      <c r="D10957">
        <v>50</v>
      </c>
    </row>
    <row r="10958" spans="1:4" x14ac:dyDescent="0.25">
      <c r="A10958" t="s">
        <v>202</v>
      </c>
      <c r="B10958" s="1">
        <v>44197</v>
      </c>
      <c r="C10958">
        <v>5.1182704340549244E-2</v>
      </c>
      <c r="D10958">
        <v>20</v>
      </c>
    </row>
    <row r="10959" spans="1:4" x14ac:dyDescent="0.25">
      <c r="A10959" t="s">
        <v>202</v>
      </c>
      <c r="B10959" s="1">
        <v>44228</v>
      </c>
      <c r="C10959">
        <v>0.15354811302164773</v>
      </c>
      <c r="D10959">
        <v>60</v>
      </c>
    </row>
    <row r="10960" spans="1:4" x14ac:dyDescent="0.25">
      <c r="A10960" t="s">
        <v>202</v>
      </c>
      <c r="B10960" s="1">
        <v>44256</v>
      </c>
      <c r="C10960">
        <v>0.12795676085137309</v>
      </c>
      <c r="D10960">
        <v>50</v>
      </c>
    </row>
    <row r="10961" spans="1:4" x14ac:dyDescent="0.25">
      <c r="A10961" t="s">
        <v>202</v>
      </c>
      <c r="B10961" s="1">
        <v>44287</v>
      </c>
      <c r="C10961">
        <v>0.10236540868109849</v>
      </c>
      <c r="D10961">
        <v>40</v>
      </c>
    </row>
    <row r="10962" spans="1:4" x14ac:dyDescent="0.25">
      <c r="A10962" t="s">
        <v>202</v>
      </c>
      <c r="B10962" s="1">
        <v>44317</v>
      </c>
      <c r="C10962">
        <v>0.12795676085137309</v>
      </c>
      <c r="D10962">
        <v>50</v>
      </c>
    </row>
    <row r="10963" spans="1:4" x14ac:dyDescent="0.25">
      <c r="A10963" t="s">
        <v>202</v>
      </c>
      <c r="B10963" s="1">
        <v>44348</v>
      </c>
      <c r="C10963">
        <v>0.10236540868109849</v>
      </c>
      <c r="D10963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B00E-A658-4F79-B4A4-D1147BEC2A85}">
  <dimension ref="A1:C10963"/>
  <sheetViews>
    <sheetView tabSelected="1" workbookViewId="0">
      <selection activeCell="F6" sqref="F6"/>
    </sheetView>
  </sheetViews>
  <sheetFormatPr defaultRowHeight="15" x14ac:dyDescent="0.25"/>
  <cols>
    <col min="1" max="1" width="23.7109375" bestFit="1" customWidth="1"/>
    <col min="2" max="2" width="10.42578125" bestFit="1" customWidth="1"/>
    <col min="3" max="3" width="9.28515625" bestFit="1" customWidth="1"/>
  </cols>
  <sheetData>
    <row r="1" spans="1:3" x14ac:dyDescent="0.25">
      <c r="A1" t="s">
        <v>245</v>
      </c>
      <c r="B1" t="s">
        <v>246</v>
      </c>
      <c r="C1" t="s">
        <v>247</v>
      </c>
    </row>
    <row r="2" spans="1:3" x14ac:dyDescent="0.25">
      <c r="A2" t="s">
        <v>109</v>
      </c>
      <c r="B2" s="1">
        <v>42614</v>
      </c>
      <c r="C2">
        <v>880</v>
      </c>
    </row>
    <row r="3" spans="1:3" x14ac:dyDescent="0.25">
      <c r="A3" t="s">
        <v>109</v>
      </c>
      <c r="B3" s="1">
        <v>42644</v>
      </c>
      <c r="C3">
        <v>960</v>
      </c>
    </row>
    <row r="4" spans="1:3" x14ac:dyDescent="0.25">
      <c r="A4" t="s">
        <v>109</v>
      </c>
      <c r="B4" s="1">
        <v>42675</v>
      </c>
      <c r="C4">
        <v>870</v>
      </c>
    </row>
    <row r="5" spans="1:3" x14ac:dyDescent="0.25">
      <c r="A5" t="s">
        <v>109</v>
      </c>
      <c r="B5" s="1">
        <v>42705</v>
      </c>
      <c r="C5">
        <v>770</v>
      </c>
    </row>
    <row r="6" spans="1:3" x14ac:dyDescent="0.25">
      <c r="A6" t="s">
        <v>109</v>
      </c>
      <c r="B6" s="1">
        <v>42736</v>
      </c>
      <c r="C6">
        <v>670</v>
      </c>
    </row>
    <row r="7" spans="1:3" x14ac:dyDescent="0.25">
      <c r="A7" t="s">
        <v>109</v>
      </c>
      <c r="B7" s="1">
        <v>42767</v>
      </c>
      <c r="C7">
        <v>960</v>
      </c>
    </row>
    <row r="8" spans="1:3" x14ac:dyDescent="0.25">
      <c r="A8" t="s">
        <v>109</v>
      </c>
      <c r="B8" s="1">
        <v>42795</v>
      </c>
      <c r="C8">
        <v>820</v>
      </c>
    </row>
    <row r="9" spans="1:3" x14ac:dyDescent="0.25">
      <c r="A9" t="s">
        <v>109</v>
      </c>
      <c r="B9" s="1">
        <v>42826</v>
      </c>
      <c r="C9">
        <v>790</v>
      </c>
    </row>
    <row r="10" spans="1:3" x14ac:dyDescent="0.25">
      <c r="A10" t="s">
        <v>109</v>
      </c>
      <c r="B10" s="1">
        <v>42856</v>
      </c>
      <c r="C10">
        <v>1220</v>
      </c>
    </row>
    <row r="11" spans="1:3" x14ac:dyDescent="0.25">
      <c r="A11" t="s">
        <v>109</v>
      </c>
      <c r="B11" s="1">
        <v>42887</v>
      </c>
      <c r="C11">
        <v>960</v>
      </c>
    </row>
    <row r="12" spans="1:3" x14ac:dyDescent="0.25">
      <c r="A12" t="s">
        <v>109</v>
      </c>
      <c r="B12" s="1">
        <v>42917</v>
      </c>
      <c r="C12">
        <v>950</v>
      </c>
    </row>
    <row r="13" spans="1:3" x14ac:dyDescent="0.25">
      <c r="A13" t="s">
        <v>109</v>
      </c>
      <c r="B13" s="1">
        <v>42948</v>
      </c>
      <c r="C13">
        <v>1140</v>
      </c>
    </row>
    <row r="14" spans="1:3" x14ac:dyDescent="0.25">
      <c r="A14" t="s">
        <v>109</v>
      </c>
      <c r="B14" s="1">
        <v>42979</v>
      </c>
      <c r="C14">
        <v>1230</v>
      </c>
    </row>
    <row r="15" spans="1:3" x14ac:dyDescent="0.25">
      <c r="A15" t="s">
        <v>109</v>
      </c>
      <c r="B15" s="1">
        <v>43009</v>
      </c>
      <c r="C15">
        <v>1190</v>
      </c>
    </row>
    <row r="16" spans="1:3" x14ac:dyDescent="0.25">
      <c r="A16" t="s">
        <v>109</v>
      </c>
      <c r="B16" s="1">
        <v>43040</v>
      </c>
      <c r="C16">
        <v>1080</v>
      </c>
    </row>
    <row r="17" spans="1:3" x14ac:dyDescent="0.25">
      <c r="A17" t="s">
        <v>109</v>
      </c>
      <c r="B17" s="1">
        <v>43070</v>
      </c>
      <c r="C17">
        <v>740</v>
      </c>
    </row>
    <row r="18" spans="1:3" x14ac:dyDescent="0.25">
      <c r="A18" t="s">
        <v>109</v>
      </c>
      <c r="B18" s="1">
        <v>43101</v>
      </c>
      <c r="C18">
        <v>780</v>
      </c>
    </row>
    <row r="19" spans="1:3" x14ac:dyDescent="0.25">
      <c r="A19" t="s">
        <v>109</v>
      </c>
      <c r="B19" s="1">
        <v>43132</v>
      </c>
      <c r="C19">
        <v>1080</v>
      </c>
    </row>
    <row r="20" spans="1:3" x14ac:dyDescent="0.25">
      <c r="A20" t="s">
        <v>109</v>
      </c>
      <c r="B20" s="1">
        <v>43160</v>
      </c>
      <c r="C20">
        <v>840</v>
      </c>
    </row>
    <row r="21" spans="1:3" x14ac:dyDescent="0.25">
      <c r="A21" t="s">
        <v>109</v>
      </c>
      <c r="B21" s="1">
        <v>43191</v>
      </c>
      <c r="C21">
        <v>1050</v>
      </c>
    </row>
    <row r="22" spans="1:3" x14ac:dyDescent="0.25">
      <c r="A22" t="s">
        <v>109</v>
      </c>
      <c r="B22" s="1">
        <v>43221</v>
      </c>
      <c r="C22">
        <v>1270</v>
      </c>
    </row>
    <row r="23" spans="1:3" x14ac:dyDescent="0.25">
      <c r="A23" t="s">
        <v>109</v>
      </c>
      <c r="B23" s="1">
        <v>43252</v>
      </c>
      <c r="C23">
        <v>770</v>
      </c>
    </row>
    <row r="24" spans="1:3" x14ac:dyDescent="0.25">
      <c r="A24" t="s">
        <v>109</v>
      </c>
      <c r="B24" s="1">
        <v>43282</v>
      </c>
      <c r="C24">
        <v>810</v>
      </c>
    </row>
    <row r="25" spans="1:3" x14ac:dyDescent="0.25">
      <c r="A25" t="s">
        <v>109</v>
      </c>
      <c r="B25" s="1">
        <v>43313</v>
      </c>
      <c r="C25">
        <v>1190</v>
      </c>
    </row>
    <row r="26" spans="1:3" x14ac:dyDescent="0.25">
      <c r="A26" t="s">
        <v>109</v>
      </c>
      <c r="B26" s="1">
        <v>43344</v>
      </c>
      <c r="C26">
        <v>1210</v>
      </c>
    </row>
    <row r="27" spans="1:3" x14ac:dyDescent="0.25">
      <c r="A27" t="s">
        <v>109</v>
      </c>
      <c r="B27" s="1">
        <v>43374</v>
      </c>
      <c r="C27">
        <v>1020</v>
      </c>
    </row>
    <row r="28" spans="1:3" x14ac:dyDescent="0.25">
      <c r="A28" t="s">
        <v>109</v>
      </c>
      <c r="B28" s="1">
        <v>43405</v>
      </c>
      <c r="C28">
        <v>930</v>
      </c>
    </row>
    <row r="29" spans="1:3" x14ac:dyDescent="0.25">
      <c r="A29" t="s">
        <v>109</v>
      </c>
      <c r="B29" s="1">
        <v>43435</v>
      </c>
      <c r="C29">
        <v>840</v>
      </c>
    </row>
    <row r="30" spans="1:3" x14ac:dyDescent="0.25">
      <c r="A30" t="s">
        <v>109</v>
      </c>
      <c r="B30" s="1">
        <v>43466</v>
      </c>
      <c r="C30">
        <v>960</v>
      </c>
    </row>
    <row r="31" spans="1:3" x14ac:dyDescent="0.25">
      <c r="A31" t="s">
        <v>109</v>
      </c>
      <c r="B31" s="1">
        <v>43497</v>
      </c>
      <c r="C31">
        <v>1310</v>
      </c>
    </row>
    <row r="32" spans="1:3" x14ac:dyDescent="0.25">
      <c r="A32" t="s">
        <v>109</v>
      </c>
      <c r="B32" s="1">
        <v>43525</v>
      </c>
      <c r="C32">
        <v>1070</v>
      </c>
    </row>
    <row r="33" spans="1:3" x14ac:dyDescent="0.25">
      <c r="A33" t="s">
        <v>109</v>
      </c>
      <c r="B33" s="1">
        <v>43556</v>
      </c>
      <c r="C33">
        <v>1050</v>
      </c>
    </row>
    <row r="34" spans="1:3" x14ac:dyDescent="0.25">
      <c r="A34" t="s">
        <v>109</v>
      </c>
      <c r="B34" s="1">
        <v>43586</v>
      </c>
      <c r="C34">
        <v>1300</v>
      </c>
    </row>
    <row r="35" spans="1:3" x14ac:dyDescent="0.25">
      <c r="A35" t="s">
        <v>109</v>
      </c>
      <c r="B35" s="1">
        <v>43617</v>
      </c>
      <c r="C35">
        <v>1090</v>
      </c>
    </row>
    <row r="36" spans="1:3" x14ac:dyDescent="0.25">
      <c r="A36" t="s">
        <v>109</v>
      </c>
      <c r="B36" s="1">
        <v>43647</v>
      </c>
      <c r="C36">
        <v>810</v>
      </c>
    </row>
    <row r="37" spans="1:3" x14ac:dyDescent="0.25">
      <c r="A37" t="s">
        <v>109</v>
      </c>
      <c r="B37" s="1">
        <v>43678</v>
      </c>
      <c r="C37">
        <v>1190</v>
      </c>
    </row>
    <row r="38" spans="1:3" x14ac:dyDescent="0.25">
      <c r="A38" t="s">
        <v>109</v>
      </c>
      <c r="B38" s="1">
        <v>43709</v>
      </c>
      <c r="C38">
        <v>890</v>
      </c>
    </row>
    <row r="39" spans="1:3" x14ac:dyDescent="0.25">
      <c r="A39" t="s">
        <v>109</v>
      </c>
      <c r="B39" s="1">
        <v>43739</v>
      </c>
      <c r="C39">
        <v>1010</v>
      </c>
    </row>
    <row r="40" spans="1:3" x14ac:dyDescent="0.25">
      <c r="A40" t="s">
        <v>109</v>
      </c>
      <c r="B40" s="1">
        <v>43770</v>
      </c>
      <c r="C40">
        <v>1040</v>
      </c>
    </row>
    <row r="41" spans="1:3" x14ac:dyDescent="0.25">
      <c r="A41" t="s">
        <v>109</v>
      </c>
      <c r="B41" s="1">
        <v>43800</v>
      </c>
      <c r="C41">
        <v>1070</v>
      </c>
    </row>
    <row r="42" spans="1:3" x14ac:dyDescent="0.25">
      <c r="A42" t="s">
        <v>109</v>
      </c>
      <c r="B42" s="1">
        <v>43831</v>
      </c>
      <c r="C42">
        <v>850</v>
      </c>
    </row>
    <row r="43" spans="1:3" x14ac:dyDescent="0.25">
      <c r="A43" t="s">
        <v>109</v>
      </c>
      <c r="B43" s="1">
        <v>43862</v>
      </c>
      <c r="C43">
        <v>1360</v>
      </c>
    </row>
    <row r="44" spans="1:3" x14ac:dyDescent="0.25">
      <c r="A44" t="s">
        <v>109</v>
      </c>
      <c r="B44" s="1">
        <v>43891</v>
      </c>
      <c r="C44">
        <v>1120</v>
      </c>
    </row>
    <row r="45" spans="1:3" x14ac:dyDescent="0.25">
      <c r="A45" t="s">
        <v>109</v>
      </c>
      <c r="B45" s="1">
        <v>43922</v>
      </c>
      <c r="C45">
        <v>140</v>
      </c>
    </row>
    <row r="46" spans="1:3" x14ac:dyDescent="0.25">
      <c r="A46" t="s">
        <v>109</v>
      </c>
      <c r="B46" s="1">
        <v>43952</v>
      </c>
      <c r="C46">
        <v>220</v>
      </c>
    </row>
    <row r="47" spans="1:3" x14ac:dyDescent="0.25">
      <c r="A47" t="s">
        <v>109</v>
      </c>
      <c r="B47" s="1">
        <v>43983</v>
      </c>
      <c r="C47">
        <v>250</v>
      </c>
    </row>
    <row r="48" spans="1:3" x14ac:dyDescent="0.25">
      <c r="A48" t="s">
        <v>109</v>
      </c>
      <c r="B48" s="1">
        <v>44013</v>
      </c>
      <c r="C48">
        <v>50</v>
      </c>
    </row>
    <row r="49" spans="1:3" x14ac:dyDescent="0.25">
      <c r="A49" t="s">
        <v>109</v>
      </c>
      <c r="B49" s="1">
        <v>44044</v>
      </c>
      <c r="C49">
        <v>30</v>
      </c>
    </row>
    <row r="50" spans="1:3" x14ac:dyDescent="0.25">
      <c r="A50" t="s">
        <v>109</v>
      </c>
      <c r="B50" s="1">
        <v>44075</v>
      </c>
      <c r="C50">
        <v>50</v>
      </c>
    </row>
    <row r="51" spans="1:3" x14ac:dyDescent="0.25">
      <c r="A51" t="s">
        <v>109</v>
      </c>
      <c r="B51" s="1">
        <v>44105</v>
      </c>
      <c r="C51">
        <v>90</v>
      </c>
    </row>
    <row r="52" spans="1:3" x14ac:dyDescent="0.25">
      <c r="A52" t="s">
        <v>109</v>
      </c>
      <c r="B52" s="1">
        <v>44136</v>
      </c>
      <c r="C52">
        <v>160</v>
      </c>
    </row>
    <row r="53" spans="1:3" x14ac:dyDescent="0.25">
      <c r="A53" t="s">
        <v>109</v>
      </c>
      <c r="B53" s="1">
        <v>44166</v>
      </c>
      <c r="C53">
        <v>170</v>
      </c>
    </row>
    <row r="54" spans="1:3" x14ac:dyDescent="0.25">
      <c r="A54" t="s">
        <v>109</v>
      </c>
      <c r="B54" s="1">
        <v>44197</v>
      </c>
      <c r="C54">
        <v>110</v>
      </c>
    </row>
    <row r="55" spans="1:3" x14ac:dyDescent="0.25">
      <c r="A55" t="s">
        <v>109</v>
      </c>
      <c r="B55" s="1">
        <v>44228</v>
      </c>
      <c r="C55">
        <v>140</v>
      </c>
    </row>
    <row r="56" spans="1:3" x14ac:dyDescent="0.25">
      <c r="A56" t="s">
        <v>109</v>
      </c>
      <c r="B56" s="1">
        <v>44256</v>
      </c>
      <c r="C56">
        <v>400</v>
      </c>
    </row>
    <row r="57" spans="1:3" x14ac:dyDescent="0.25">
      <c r="A57" t="s">
        <v>109</v>
      </c>
      <c r="B57" s="1">
        <v>44287</v>
      </c>
      <c r="C57">
        <v>400</v>
      </c>
    </row>
    <row r="58" spans="1:3" x14ac:dyDescent="0.25">
      <c r="A58" t="s">
        <v>109</v>
      </c>
      <c r="B58" s="1">
        <v>44317</v>
      </c>
      <c r="C58">
        <v>280</v>
      </c>
    </row>
    <row r="59" spans="1:3" x14ac:dyDescent="0.25">
      <c r="A59" t="s">
        <v>109</v>
      </c>
      <c r="B59" s="1">
        <v>44348</v>
      </c>
      <c r="C59">
        <v>350</v>
      </c>
    </row>
    <row r="60" spans="1:3" x14ac:dyDescent="0.25">
      <c r="A60" t="s">
        <v>45</v>
      </c>
      <c r="B60" s="1">
        <v>42614</v>
      </c>
      <c r="C60">
        <v>100</v>
      </c>
    </row>
    <row r="61" spans="1:3" x14ac:dyDescent="0.25">
      <c r="A61" t="s">
        <v>45</v>
      </c>
      <c r="B61" s="1">
        <v>42644</v>
      </c>
      <c r="C61">
        <v>40</v>
      </c>
    </row>
    <row r="62" spans="1:3" x14ac:dyDescent="0.25">
      <c r="A62" t="s">
        <v>45</v>
      </c>
      <c r="B62" s="1">
        <v>42675</v>
      </c>
      <c r="C62">
        <v>60</v>
      </c>
    </row>
    <row r="63" spans="1:3" x14ac:dyDescent="0.25">
      <c r="A63" t="s">
        <v>45</v>
      </c>
      <c r="B63" s="1">
        <v>42705</v>
      </c>
      <c r="C63">
        <v>90</v>
      </c>
    </row>
    <row r="64" spans="1:3" x14ac:dyDescent="0.25">
      <c r="A64" t="s">
        <v>45</v>
      </c>
      <c r="B64" s="1">
        <v>42736</v>
      </c>
      <c r="C64">
        <v>50</v>
      </c>
    </row>
    <row r="65" spans="1:3" x14ac:dyDescent="0.25">
      <c r="A65" t="s">
        <v>45</v>
      </c>
      <c r="B65" s="1">
        <v>42767</v>
      </c>
      <c r="C65">
        <v>60</v>
      </c>
    </row>
    <row r="66" spans="1:3" x14ac:dyDescent="0.25">
      <c r="A66" t="s">
        <v>45</v>
      </c>
      <c r="B66" s="1">
        <v>42795</v>
      </c>
      <c r="C66">
        <v>60</v>
      </c>
    </row>
    <row r="67" spans="1:3" x14ac:dyDescent="0.25">
      <c r="A67" t="s">
        <v>45</v>
      </c>
      <c r="B67" s="1">
        <v>42826</v>
      </c>
      <c r="C67">
        <v>40</v>
      </c>
    </row>
    <row r="68" spans="1:3" x14ac:dyDescent="0.25">
      <c r="A68" t="s">
        <v>45</v>
      </c>
      <c r="B68" s="1">
        <v>42856</v>
      </c>
      <c r="C68">
        <v>40</v>
      </c>
    </row>
    <row r="69" spans="1:3" x14ac:dyDescent="0.25">
      <c r="A69" t="s">
        <v>45</v>
      </c>
      <c r="B69" s="1">
        <v>42887</v>
      </c>
      <c r="C69">
        <v>50</v>
      </c>
    </row>
    <row r="70" spans="1:3" x14ac:dyDescent="0.25">
      <c r="A70" t="s">
        <v>45</v>
      </c>
      <c r="B70" s="1">
        <v>42917</v>
      </c>
      <c r="C70">
        <v>50</v>
      </c>
    </row>
    <row r="71" spans="1:3" x14ac:dyDescent="0.25">
      <c r="A71" t="s">
        <v>45</v>
      </c>
      <c r="B71" s="1">
        <v>42948</v>
      </c>
      <c r="C71">
        <v>90</v>
      </c>
    </row>
    <row r="72" spans="1:3" x14ac:dyDescent="0.25">
      <c r="A72" t="s">
        <v>45</v>
      </c>
      <c r="B72" s="1">
        <v>42979</v>
      </c>
      <c r="C72">
        <v>90</v>
      </c>
    </row>
    <row r="73" spans="1:3" x14ac:dyDescent="0.25">
      <c r="A73" t="s">
        <v>45</v>
      </c>
      <c r="B73" s="1">
        <v>43009</v>
      </c>
      <c r="C73">
        <v>60</v>
      </c>
    </row>
    <row r="74" spans="1:3" x14ac:dyDescent="0.25">
      <c r="A74" t="s">
        <v>45</v>
      </c>
      <c r="B74" s="1">
        <v>43040</v>
      </c>
      <c r="C74">
        <v>70</v>
      </c>
    </row>
    <row r="75" spans="1:3" x14ac:dyDescent="0.25">
      <c r="A75" t="s">
        <v>45</v>
      </c>
      <c r="B75" s="1">
        <v>43070</v>
      </c>
      <c r="C75">
        <v>90</v>
      </c>
    </row>
    <row r="76" spans="1:3" x14ac:dyDescent="0.25">
      <c r="A76" t="s">
        <v>45</v>
      </c>
      <c r="B76" s="1">
        <v>43101</v>
      </c>
      <c r="C76">
        <v>80</v>
      </c>
    </row>
    <row r="77" spans="1:3" x14ac:dyDescent="0.25">
      <c r="A77" t="s">
        <v>45</v>
      </c>
      <c r="B77" s="1">
        <v>43132</v>
      </c>
      <c r="C77">
        <v>60</v>
      </c>
    </row>
    <row r="78" spans="1:3" x14ac:dyDescent="0.25">
      <c r="A78" t="s">
        <v>45</v>
      </c>
      <c r="B78" s="1">
        <v>43160</v>
      </c>
      <c r="C78">
        <v>60</v>
      </c>
    </row>
    <row r="79" spans="1:3" x14ac:dyDescent="0.25">
      <c r="A79" t="s">
        <v>45</v>
      </c>
      <c r="B79" s="1">
        <v>43191</v>
      </c>
      <c r="C79">
        <v>40</v>
      </c>
    </row>
    <row r="80" spans="1:3" x14ac:dyDescent="0.25">
      <c r="A80" t="s">
        <v>45</v>
      </c>
      <c r="B80" s="1">
        <v>43221</v>
      </c>
      <c r="C80">
        <v>40</v>
      </c>
    </row>
    <row r="81" spans="1:3" x14ac:dyDescent="0.25">
      <c r="A81" t="s">
        <v>45</v>
      </c>
      <c r="B81" s="1">
        <v>43252</v>
      </c>
      <c r="C81">
        <v>50</v>
      </c>
    </row>
    <row r="82" spans="1:3" x14ac:dyDescent="0.25">
      <c r="A82" t="s">
        <v>45</v>
      </c>
      <c r="B82" s="1">
        <v>43282</v>
      </c>
      <c r="C82">
        <v>70</v>
      </c>
    </row>
    <row r="83" spans="1:3" x14ac:dyDescent="0.25">
      <c r="A83" t="s">
        <v>45</v>
      </c>
      <c r="B83" s="1">
        <v>43313</v>
      </c>
      <c r="C83">
        <v>100</v>
      </c>
    </row>
    <row r="84" spans="1:3" x14ac:dyDescent="0.25">
      <c r="A84" t="s">
        <v>45</v>
      </c>
      <c r="B84" s="1">
        <v>43344</v>
      </c>
      <c r="C84">
        <v>90</v>
      </c>
    </row>
    <row r="85" spans="1:3" x14ac:dyDescent="0.25">
      <c r="A85" t="s">
        <v>45</v>
      </c>
      <c r="B85" s="1">
        <v>43374</v>
      </c>
      <c r="C85">
        <v>60</v>
      </c>
    </row>
    <row r="86" spans="1:3" x14ac:dyDescent="0.25">
      <c r="A86" t="s">
        <v>45</v>
      </c>
      <c r="B86" s="1">
        <v>43405</v>
      </c>
      <c r="C86">
        <v>70</v>
      </c>
    </row>
    <row r="87" spans="1:3" x14ac:dyDescent="0.25">
      <c r="A87" t="s">
        <v>45</v>
      </c>
      <c r="B87" s="1">
        <v>43435</v>
      </c>
      <c r="C87">
        <v>110</v>
      </c>
    </row>
    <row r="88" spans="1:3" x14ac:dyDescent="0.25">
      <c r="A88" t="s">
        <v>45</v>
      </c>
      <c r="B88" s="1">
        <v>43466</v>
      </c>
      <c r="C88">
        <v>70</v>
      </c>
    </row>
    <row r="89" spans="1:3" x14ac:dyDescent="0.25">
      <c r="A89" t="s">
        <v>45</v>
      </c>
      <c r="B89" s="1">
        <v>43497</v>
      </c>
      <c r="C89">
        <v>60</v>
      </c>
    </row>
    <row r="90" spans="1:3" x14ac:dyDescent="0.25">
      <c r="A90" t="s">
        <v>45</v>
      </c>
      <c r="B90" s="1">
        <v>43525</v>
      </c>
      <c r="C90">
        <v>70</v>
      </c>
    </row>
    <row r="91" spans="1:3" x14ac:dyDescent="0.25">
      <c r="A91" t="s">
        <v>45</v>
      </c>
      <c r="B91" s="1">
        <v>43556</v>
      </c>
      <c r="C91">
        <v>70</v>
      </c>
    </row>
    <row r="92" spans="1:3" x14ac:dyDescent="0.25">
      <c r="A92" t="s">
        <v>45</v>
      </c>
      <c r="B92" s="1">
        <v>43586</v>
      </c>
      <c r="C92">
        <v>30</v>
      </c>
    </row>
    <row r="93" spans="1:3" x14ac:dyDescent="0.25">
      <c r="A93" t="s">
        <v>45</v>
      </c>
      <c r="B93" s="1">
        <v>43617</v>
      </c>
      <c r="C93">
        <v>40</v>
      </c>
    </row>
    <row r="94" spans="1:3" x14ac:dyDescent="0.25">
      <c r="A94" t="s">
        <v>45</v>
      </c>
      <c r="B94" s="1">
        <v>43647</v>
      </c>
      <c r="C94">
        <v>50</v>
      </c>
    </row>
    <row r="95" spans="1:3" x14ac:dyDescent="0.25">
      <c r="A95" t="s">
        <v>45</v>
      </c>
      <c r="B95" s="1">
        <v>43678</v>
      </c>
      <c r="C95">
        <v>90</v>
      </c>
    </row>
    <row r="96" spans="1:3" x14ac:dyDescent="0.25">
      <c r="A96" t="s">
        <v>45</v>
      </c>
      <c r="B96" s="1">
        <v>43709</v>
      </c>
      <c r="C96">
        <v>120</v>
      </c>
    </row>
    <row r="97" spans="1:3" x14ac:dyDescent="0.25">
      <c r="A97" t="s">
        <v>45</v>
      </c>
      <c r="B97" s="1">
        <v>43739</v>
      </c>
      <c r="C97">
        <v>60</v>
      </c>
    </row>
    <row r="98" spans="1:3" x14ac:dyDescent="0.25">
      <c r="A98" t="s">
        <v>45</v>
      </c>
      <c r="B98" s="1">
        <v>43770</v>
      </c>
      <c r="C98">
        <v>60</v>
      </c>
    </row>
    <row r="99" spans="1:3" x14ac:dyDescent="0.25">
      <c r="A99" t="s">
        <v>45</v>
      </c>
      <c r="B99" s="1">
        <v>43800</v>
      </c>
      <c r="C99">
        <v>110</v>
      </c>
    </row>
    <row r="100" spans="1:3" x14ac:dyDescent="0.25">
      <c r="A100" t="s">
        <v>45</v>
      </c>
      <c r="B100" s="1">
        <v>43831</v>
      </c>
      <c r="C100">
        <v>90</v>
      </c>
    </row>
    <row r="101" spans="1:3" x14ac:dyDescent="0.25">
      <c r="A101" t="s">
        <v>45</v>
      </c>
      <c r="B101" s="1">
        <v>43862</v>
      </c>
      <c r="C101">
        <v>60</v>
      </c>
    </row>
    <row r="102" spans="1:3" x14ac:dyDescent="0.25">
      <c r="A102" t="s">
        <v>45</v>
      </c>
      <c r="B102" s="1">
        <v>43891</v>
      </c>
      <c r="C102">
        <v>40</v>
      </c>
    </row>
    <row r="103" spans="1:3" x14ac:dyDescent="0.25">
      <c r="A103" t="s">
        <v>45</v>
      </c>
      <c r="B103" s="1">
        <v>43922</v>
      </c>
      <c r="C103">
        <v>0</v>
      </c>
    </row>
    <row r="104" spans="1:3" x14ac:dyDescent="0.25">
      <c r="A104" t="s">
        <v>45</v>
      </c>
      <c r="B104" s="1">
        <v>43952</v>
      </c>
      <c r="C104">
        <v>0</v>
      </c>
    </row>
    <row r="105" spans="1:3" x14ac:dyDescent="0.25">
      <c r="A105" t="s">
        <v>45</v>
      </c>
      <c r="B105" s="1">
        <v>43983</v>
      </c>
      <c r="C105">
        <v>10</v>
      </c>
    </row>
    <row r="106" spans="1:3" x14ac:dyDescent="0.25">
      <c r="A106" t="s">
        <v>45</v>
      </c>
      <c r="B106" s="1">
        <v>44013</v>
      </c>
      <c r="C106">
        <v>0</v>
      </c>
    </row>
    <row r="107" spans="1:3" x14ac:dyDescent="0.25">
      <c r="A107" t="s">
        <v>45</v>
      </c>
      <c r="B107" s="1">
        <v>44044</v>
      </c>
      <c r="C107">
        <v>0</v>
      </c>
    </row>
    <row r="108" spans="1:3" x14ac:dyDescent="0.25">
      <c r="A108" t="s">
        <v>45</v>
      </c>
      <c r="B108" s="1">
        <v>44075</v>
      </c>
      <c r="C108">
        <v>0</v>
      </c>
    </row>
    <row r="109" spans="1:3" x14ac:dyDescent="0.25">
      <c r="A109" t="s">
        <v>45</v>
      </c>
      <c r="B109" s="1">
        <v>44105</v>
      </c>
      <c r="C109">
        <v>0</v>
      </c>
    </row>
    <row r="110" spans="1:3" x14ac:dyDescent="0.25">
      <c r="A110" t="s">
        <v>45</v>
      </c>
      <c r="B110" s="1">
        <v>44136</v>
      </c>
      <c r="C110">
        <v>0</v>
      </c>
    </row>
    <row r="111" spans="1:3" x14ac:dyDescent="0.25">
      <c r="A111" t="s">
        <v>45</v>
      </c>
      <c r="B111" s="1">
        <v>44166</v>
      </c>
      <c r="C111">
        <v>0</v>
      </c>
    </row>
    <row r="112" spans="1:3" x14ac:dyDescent="0.25">
      <c r="A112" t="s">
        <v>45</v>
      </c>
      <c r="B112" s="1">
        <v>44197</v>
      </c>
      <c r="C112">
        <v>0</v>
      </c>
    </row>
    <row r="113" spans="1:3" x14ac:dyDescent="0.25">
      <c r="A113" t="s">
        <v>45</v>
      </c>
      <c r="B113" s="1">
        <v>44228</v>
      </c>
      <c r="C113">
        <v>0</v>
      </c>
    </row>
    <row r="114" spans="1:3" x14ac:dyDescent="0.25">
      <c r="A114" t="s">
        <v>45</v>
      </c>
      <c r="B114" s="1">
        <v>44256</v>
      </c>
      <c r="C114">
        <v>10</v>
      </c>
    </row>
    <row r="115" spans="1:3" x14ac:dyDescent="0.25">
      <c r="A115" t="s">
        <v>45</v>
      </c>
      <c r="B115" s="1">
        <v>44287</v>
      </c>
      <c r="C115">
        <v>10</v>
      </c>
    </row>
    <row r="116" spans="1:3" x14ac:dyDescent="0.25">
      <c r="A116" t="s">
        <v>45</v>
      </c>
      <c r="B116" s="1">
        <v>44317</v>
      </c>
      <c r="C116">
        <v>10</v>
      </c>
    </row>
    <row r="117" spans="1:3" x14ac:dyDescent="0.25">
      <c r="A117" t="s">
        <v>45</v>
      </c>
      <c r="B117" s="1">
        <v>44348</v>
      </c>
      <c r="C117">
        <v>0</v>
      </c>
    </row>
    <row r="118" spans="1:3" x14ac:dyDescent="0.25">
      <c r="A118" t="s">
        <v>65</v>
      </c>
      <c r="B118" s="1">
        <v>42614</v>
      </c>
      <c r="C118">
        <v>20</v>
      </c>
    </row>
    <row r="119" spans="1:3" x14ac:dyDescent="0.25">
      <c r="A119" t="s">
        <v>65</v>
      </c>
      <c r="B119" s="1">
        <v>42644</v>
      </c>
      <c r="C119">
        <v>20</v>
      </c>
    </row>
    <row r="120" spans="1:3" x14ac:dyDescent="0.25">
      <c r="A120" t="s">
        <v>65</v>
      </c>
      <c r="B120" s="1">
        <v>42675</v>
      </c>
      <c r="C120">
        <v>30</v>
      </c>
    </row>
    <row r="121" spans="1:3" x14ac:dyDescent="0.25">
      <c r="A121" t="s">
        <v>65</v>
      </c>
      <c r="B121" s="1">
        <v>42705</v>
      </c>
      <c r="C121">
        <v>30</v>
      </c>
    </row>
    <row r="122" spans="1:3" x14ac:dyDescent="0.25">
      <c r="A122" t="s">
        <v>65</v>
      </c>
      <c r="B122" s="1">
        <v>42736</v>
      </c>
      <c r="C122">
        <v>20</v>
      </c>
    </row>
    <row r="123" spans="1:3" x14ac:dyDescent="0.25">
      <c r="A123" t="s">
        <v>65</v>
      </c>
      <c r="B123" s="1">
        <v>42767</v>
      </c>
      <c r="C123">
        <v>30</v>
      </c>
    </row>
    <row r="124" spans="1:3" x14ac:dyDescent="0.25">
      <c r="A124" t="s">
        <v>65</v>
      </c>
      <c r="B124" s="1">
        <v>42795</v>
      </c>
      <c r="C124">
        <v>30</v>
      </c>
    </row>
    <row r="125" spans="1:3" x14ac:dyDescent="0.25">
      <c r="A125" t="s">
        <v>65</v>
      </c>
      <c r="B125" s="1">
        <v>42826</v>
      </c>
      <c r="C125">
        <v>20</v>
      </c>
    </row>
    <row r="126" spans="1:3" x14ac:dyDescent="0.25">
      <c r="A126" t="s">
        <v>65</v>
      </c>
      <c r="B126" s="1">
        <v>42856</v>
      </c>
      <c r="C126">
        <v>30</v>
      </c>
    </row>
    <row r="127" spans="1:3" x14ac:dyDescent="0.25">
      <c r="A127" t="s">
        <v>65</v>
      </c>
      <c r="B127" s="1">
        <v>42887</v>
      </c>
      <c r="C127">
        <v>10</v>
      </c>
    </row>
    <row r="128" spans="1:3" x14ac:dyDescent="0.25">
      <c r="A128" t="s">
        <v>65</v>
      </c>
      <c r="B128" s="1">
        <v>42917</v>
      </c>
      <c r="C128">
        <v>40</v>
      </c>
    </row>
    <row r="129" spans="1:3" x14ac:dyDescent="0.25">
      <c r="A129" t="s">
        <v>65</v>
      </c>
      <c r="B129" s="1">
        <v>42948</v>
      </c>
      <c r="C129">
        <v>30</v>
      </c>
    </row>
    <row r="130" spans="1:3" x14ac:dyDescent="0.25">
      <c r="A130" t="s">
        <v>65</v>
      </c>
      <c r="B130" s="1">
        <v>42979</v>
      </c>
      <c r="C130">
        <v>30</v>
      </c>
    </row>
    <row r="131" spans="1:3" x14ac:dyDescent="0.25">
      <c r="A131" t="s">
        <v>65</v>
      </c>
      <c r="B131" s="1">
        <v>43009</v>
      </c>
      <c r="C131">
        <v>30</v>
      </c>
    </row>
    <row r="132" spans="1:3" x14ac:dyDescent="0.25">
      <c r="A132" t="s">
        <v>65</v>
      </c>
      <c r="B132" s="1">
        <v>43040</v>
      </c>
      <c r="C132">
        <v>30</v>
      </c>
    </row>
    <row r="133" spans="1:3" x14ac:dyDescent="0.25">
      <c r="A133" t="s">
        <v>65</v>
      </c>
      <c r="B133" s="1">
        <v>43070</v>
      </c>
      <c r="C133">
        <v>50</v>
      </c>
    </row>
    <row r="134" spans="1:3" x14ac:dyDescent="0.25">
      <c r="A134" t="s">
        <v>65</v>
      </c>
      <c r="B134" s="1">
        <v>43101</v>
      </c>
      <c r="C134">
        <v>30</v>
      </c>
    </row>
    <row r="135" spans="1:3" x14ac:dyDescent="0.25">
      <c r="A135" t="s">
        <v>65</v>
      </c>
      <c r="B135" s="1">
        <v>43132</v>
      </c>
      <c r="C135">
        <v>50</v>
      </c>
    </row>
    <row r="136" spans="1:3" x14ac:dyDescent="0.25">
      <c r="A136" t="s">
        <v>65</v>
      </c>
      <c r="B136" s="1">
        <v>43160</v>
      </c>
      <c r="C136">
        <v>40</v>
      </c>
    </row>
    <row r="137" spans="1:3" x14ac:dyDescent="0.25">
      <c r="A137" t="s">
        <v>65</v>
      </c>
      <c r="B137" s="1">
        <v>43191</v>
      </c>
      <c r="C137">
        <v>30</v>
      </c>
    </row>
    <row r="138" spans="1:3" x14ac:dyDescent="0.25">
      <c r="A138" t="s">
        <v>65</v>
      </c>
      <c r="B138" s="1">
        <v>43221</v>
      </c>
      <c r="C138">
        <v>20</v>
      </c>
    </row>
    <row r="139" spans="1:3" x14ac:dyDescent="0.25">
      <c r="A139" t="s">
        <v>65</v>
      </c>
      <c r="B139" s="1">
        <v>43252</v>
      </c>
      <c r="C139">
        <v>20</v>
      </c>
    </row>
    <row r="140" spans="1:3" x14ac:dyDescent="0.25">
      <c r="A140" t="s">
        <v>65</v>
      </c>
      <c r="B140" s="1">
        <v>43282</v>
      </c>
      <c r="C140">
        <v>30</v>
      </c>
    </row>
    <row r="141" spans="1:3" x14ac:dyDescent="0.25">
      <c r="A141" t="s">
        <v>65</v>
      </c>
      <c r="B141" s="1">
        <v>43313</v>
      </c>
      <c r="C141">
        <v>30</v>
      </c>
    </row>
    <row r="142" spans="1:3" x14ac:dyDescent="0.25">
      <c r="A142" t="s">
        <v>65</v>
      </c>
      <c r="B142" s="1">
        <v>43344</v>
      </c>
      <c r="C142">
        <v>30</v>
      </c>
    </row>
    <row r="143" spans="1:3" x14ac:dyDescent="0.25">
      <c r="A143" t="s">
        <v>65</v>
      </c>
      <c r="B143" s="1">
        <v>43374</v>
      </c>
      <c r="C143">
        <v>40</v>
      </c>
    </row>
    <row r="144" spans="1:3" x14ac:dyDescent="0.25">
      <c r="A144" t="s">
        <v>65</v>
      </c>
      <c r="B144" s="1">
        <v>43405</v>
      </c>
      <c r="C144">
        <v>20</v>
      </c>
    </row>
    <row r="145" spans="1:3" x14ac:dyDescent="0.25">
      <c r="A145" t="s">
        <v>65</v>
      </c>
      <c r="B145" s="1">
        <v>43435</v>
      </c>
      <c r="C145">
        <v>40</v>
      </c>
    </row>
    <row r="146" spans="1:3" x14ac:dyDescent="0.25">
      <c r="A146" t="s">
        <v>65</v>
      </c>
      <c r="B146" s="1">
        <v>43466</v>
      </c>
      <c r="C146">
        <v>50</v>
      </c>
    </row>
    <row r="147" spans="1:3" x14ac:dyDescent="0.25">
      <c r="A147" t="s">
        <v>65</v>
      </c>
      <c r="B147" s="1">
        <v>43497</v>
      </c>
      <c r="C147">
        <v>30</v>
      </c>
    </row>
    <row r="148" spans="1:3" x14ac:dyDescent="0.25">
      <c r="A148" t="s">
        <v>65</v>
      </c>
      <c r="B148" s="1">
        <v>43525</v>
      </c>
      <c r="C148">
        <v>30</v>
      </c>
    </row>
    <row r="149" spans="1:3" x14ac:dyDescent="0.25">
      <c r="A149" t="s">
        <v>65</v>
      </c>
      <c r="B149" s="1">
        <v>43556</v>
      </c>
      <c r="C149">
        <v>20</v>
      </c>
    </row>
    <row r="150" spans="1:3" x14ac:dyDescent="0.25">
      <c r="A150" t="s">
        <v>65</v>
      </c>
      <c r="B150" s="1">
        <v>43586</v>
      </c>
      <c r="C150">
        <v>30</v>
      </c>
    </row>
    <row r="151" spans="1:3" x14ac:dyDescent="0.25">
      <c r="A151" t="s">
        <v>65</v>
      </c>
      <c r="B151" s="1">
        <v>43617</v>
      </c>
      <c r="C151">
        <v>20</v>
      </c>
    </row>
    <row r="152" spans="1:3" x14ac:dyDescent="0.25">
      <c r="A152" t="s">
        <v>65</v>
      </c>
      <c r="B152" s="1">
        <v>43647</v>
      </c>
      <c r="C152">
        <v>60</v>
      </c>
    </row>
    <row r="153" spans="1:3" x14ac:dyDescent="0.25">
      <c r="A153" t="s">
        <v>65</v>
      </c>
      <c r="B153" s="1">
        <v>43678</v>
      </c>
      <c r="C153">
        <v>30</v>
      </c>
    </row>
    <row r="154" spans="1:3" x14ac:dyDescent="0.25">
      <c r="A154" t="s">
        <v>65</v>
      </c>
      <c r="B154" s="1">
        <v>43709</v>
      </c>
      <c r="C154">
        <v>30</v>
      </c>
    </row>
    <row r="155" spans="1:3" x14ac:dyDescent="0.25">
      <c r="A155" t="s">
        <v>65</v>
      </c>
      <c r="B155" s="1">
        <v>43739</v>
      </c>
      <c r="C155">
        <v>40</v>
      </c>
    </row>
    <row r="156" spans="1:3" x14ac:dyDescent="0.25">
      <c r="A156" t="s">
        <v>65</v>
      </c>
      <c r="B156" s="1">
        <v>43770</v>
      </c>
      <c r="C156">
        <v>20</v>
      </c>
    </row>
    <row r="157" spans="1:3" x14ac:dyDescent="0.25">
      <c r="A157" t="s">
        <v>65</v>
      </c>
      <c r="B157" s="1">
        <v>43800</v>
      </c>
      <c r="C157">
        <v>30</v>
      </c>
    </row>
    <row r="158" spans="1:3" x14ac:dyDescent="0.25">
      <c r="A158" t="s">
        <v>65</v>
      </c>
      <c r="B158" s="1">
        <v>43831</v>
      </c>
      <c r="C158">
        <v>30</v>
      </c>
    </row>
    <row r="159" spans="1:3" x14ac:dyDescent="0.25">
      <c r="A159" t="s">
        <v>65</v>
      </c>
      <c r="B159" s="1">
        <v>43862</v>
      </c>
      <c r="C159">
        <v>20</v>
      </c>
    </row>
    <row r="160" spans="1:3" x14ac:dyDescent="0.25">
      <c r="A160" t="s">
        <v>65</v>
      </c>
      <c r="B160" s="1">
        <v>43891</v>
      </c>
      <c r="C160">
        <v>20</v>
      </c>
    </row>
    <row r="161" spans="1:3" x14ac:dyDescent="0.25">
      <c r="A161" t="s">
        <v>65</v>
      </c>
      <c r="B161" s="1">
        <v>43922</v>
      </c>
      <c r="C161">
        <v>0</v>
      </c>
    </row>
    <row r="162" spans="1:3" x14ac:dyDescent="0.25">
      <c r="A162" t="s">
        <v>65</v>
      </c>
      <c r="B162" s="1">
        <v>43952</v>
      </c>
      <c r="C162">
        <v>0</v>
      </c>
    </row>
    <row r="163" spans="1:3" x14ac:dyDescent="0.25">
      <c r="A163" t="s">
        <v>65</v>
      </c>
      <c r="B163" s="1">
        <v>43983</v>
      </c>
      <c r="C163">
        <v>0</v>
      </c>
    </row>
    <row r="164" spans="1:3" x14ac:dyDescent="0.25">
      <c r="A164" t="s">
        <v>65</v>
      </c>
      <c r="B164" s="1">
        <v>44013</v>
      </c>
      <c r="C164">
        <v>0</v>
      </c>
    </row>
    <row r="165" spans="1:3" x14ac:dyDescent="0.25">
      <c r="A165" t="s">
        <v>65</v>
      </c>
      <c r="B165" s="1">
        <v>44044</v>
      </c>
      <c r="C165">
        <v>0</v>
      </c>
    </row>
    <row r="166" spans="1:3" x14ac:dyDescent="0.25">
      <c r="A166" t="s">
        <v>65</v>
      </c>
      <c r="B166" s="1">
        <v>44075</v>
      </c>
      <c r="C166">
        <v>0</v>
      </c>
    </row>
    <row r="167" spans="1:3" x14ac:dyDescent="0.25">
      <c r="A167" t="s">
        <v>65</v>
      </c>
      <c r="B167" s="1">
        <v>44105</v>
      </c>
      <c r="C167">
        <v>0</v>
      </c>
    </row>
    <row r="168" spans="1:3" x14ac:dyDescent="0.25">
      <c r="A168" t="s">
        <v>65</v>
      </c>
      <c r="B168" s="1">
        <v>44136</v>
      </c>
      <c r="C168">
        <v>0</v>
      </c>
    </row>
    <row r="169" spans="1:3" x14ac:dyDescent="0.25">
      <c r="A169" t="s">
        <v>65</v>
      </c>
      <c r="B169" s="1">
        <v>44166</v>
      </c>
      <c r="C169">
        <v>0</v>
      </c>
    </row>
    <row r="170" spans="1:3" x14ac:dyDescent="0.25">
      <c r="A170" t="s">
        <v>65</v>
      </c>
      <c r="B170" s="1">
        <v>44197</v>
      </c>
      <c r="C170">
        <v>0</v>
      </c>
    </row>
    <row r="171" spans="1:3" x14ac:dyDescent="0.25">
      <c r="A171" t="s">
        <v>65</v>
      </c>
      <c r="B171" s="1">
        <v>44228</v>
      </c>
      <c r="C171">
        <v>0</v>
      </c>
    </row>
    <row r="172" spans="1:3" x14ac:dyDescent="0.25">
      <c r="A172" t="s">
        <v>65</v>
      </c>
      <c r="B172" s="1">
        <v>44256</v>
      </c>
      <c r="C172">
        <v>0</v>
      </c>
    </row>
    <row r="173" spans="1:3" x14ac:dyDescent="0.25">
      <c r="A173" t="s">
        <v>65</v>
      </c>
      <c r="B173" s="1">
        <v>44287</v>
      </c>
      <c r="C173">
        <v>0</v>
      </c>
    </row>
    <row r="174" spans="1:3" x14ac:dyDescent="0.25">
      <c r="A174" t="s">
        <v>65</v>
      </c>
      <c r="B174" s="1">
        <v>44317</v>
      </c>
      <c r="C174">
        <v>0</v>
      </c>
    </row>
    <row r="175" spans="1:3" x14ac:dyDescent="0.25">
      <c r="A175" t="s">
        <v>65</v>
      </c>
      <c r="B175" s="1">
        <v>44348</v>
      </c>
      <c r="C175">
        <v>0</v>
      </c>
    </row>
    <row r="176" spans="1:3" x14ac:dyDescent="0.25">
      <c r="A176" t="s">
        <v>37</v>
      </c>
      <c r="B176" s="1">
        <v>42614</v>
      </c>
      <c r="C176">
        <v>10</v>
      </c>
    </row>
    <row r="177" spans="1:3" x14ac:dyDescent="0.25">
      <c r="A177" t="s">
        <v>37</v>
      </c>
      <c r="B177" s="1">
        <v>42644</v>
      </c>
      <c r="C177">
        <v>0</v>
      </c>
    </row>
    <row r="178" spans="1:3" x14ac:dyDescent="0.25">
      <c r="A178" t="s">
        <v>37</v>
      </c>
      <c r="B178" s="1">
        <v>42675</v>
      </c>
      <c r="C178">
        <v>10</v>
      </c>
    </row>
    <row r="179" spans="1:3" x14ac:dyDescent="0.25">
      <c r="A179" t="s">
        <v>37</v>
      </c>
      <c r="B179" s="1">
        <v>42705</v>
      </c>
      <c r="C179">
        <v>10</v>
      </c>
    </row>
    <row r="180" spans="1:3" x14ac:dyDescent="0.25">
      <c r="A180" t="s">
        <v>37</v>
      </c>
      <c r="B180" s="1">
        <v>42736</v>
      </c>
      <c r="C180">
        <v>20</v>
      </c>
    </row>
    <row r="181" spans="1:3" x14ac:dyDescent="0.25">
      <c r="A181" t="s">
        <v>37</v>
      </c>
      <c r="B181" s="1">
        <v>42767</v>
      </c>
      <c r="C181">
        <v>0</v>
      </c>
    </row>
    <row r="182" spans="1:3" x14ac:dyDescent="0.25">
      <c r="A182" t="s">
        <v>37</v>
      </c>
      <c r="B182" s="1">
        <v>42795</v>
      </c>
      <c r="C182">
        <v>10</v>
      </c>
    </row>
    <row r="183" spans="1:3" x14ac:dyDescent="0.25">
      <c r="A183" t="s">
        <v>37</v>
      </c>
      <c r="B183" s="1">
        <v>42826</v>
      </c>
      <c r="C183">
        <v>10</v>
      </c>
    </row>
    <row r="184" spans="1:3" x14ac:dyDescent="0.25">
      <c r="A184" t="s">
        <v>37</v>
      </c>
      <c r="B184" s="1">
        <v>42856</v>
      </c>
      <c r="C184">
        <v>0</v>
      </c>
    </row>
    <row r="185" spans="1:3" x14ac:dyDescent="0.25">
      <c r="A185" t="s">
        <v>37</v>
      </c>
      <c r="B185" s="1">
        <v>42887</v>
      </c>
      <c r="C185">
        <v>0</v>
      </c>
    </row>
    <row r="186" spans="1:3" x14ac:dyDescent="0.25">
      <c r="A186" t="s">
        <v>37</v>
      </c>
      <c r="B186" s="1">
        <v>42917</v>
      </c>
      <c r="C186">
        <v>10</v>
      </c>
    </row>
    <row r="187" spans="1:3" x14ac:dyDescent="0.25">
      <c r="A187" t="s">
        <v>37</v>
      </c>
      <c r="B187" s="1">
        <v>42948</v>
      </c>
      <c r="C187">
        <v>20</v>
      </c>
    </row>
    <row r="188" spans="1:3" x14ac:dyDescent="0.25">
      <c r="A188" t="s">
        <v>37</v>
      </c>
      <c r="B188" s="1">
        <v>42979</v>
      </c>
      <c r="C188">
        <v>0</v>
      </c>
    </row>
    <row r="189" spans="1:3" x14ac:dyDescent="0.25">
      <c r="A189" t="s">
        <v>37</v>
      </c>
      <c r="B189" s="1">
        <v>43009</v>
      </c>
      <c r="C189">
        <v>0</v>
      </c>
    </row>
    <row r="190" spans="1:3" x14ac:dyDescent="0.25">
      <c r="A190" t="s">
        <v>37</v>
      </c>
      <c r="B190" s="1">
        <v>43040</v>
      </c>
      <c r="C190">
        <v>0</v>
      </c>
    </row>
    <row r="191" spans="1:3" x14ac:dyDescent="0.25">
      <c r="A191" t="s">
        <v>37</v>
      </c>
      <c r="B191" s="1">
        <v>43070</v>
      </c>
      <c r="C191">
        <v>0</v>
      </c>
    </row>
    <row r="192" spans="1:3" x14ac:dyDescent="0.25">
      <c r="A192" t="s">
        <v>37</v>
      </c>
      <c r="B192" s="1">
        <v>43101</v>
      </c>
      <c r="C192">
        <v>10</v>
      </c>
    </row>
    <row r="193" spans="1:3" x14ac:dyDescent="0.25">
      <c r="A193" t="s">
        <v>37</v>
      </c>
      <c r="B193" s="1">
        <v>43132</v>
      </c>
      <c r="C193">
        <v>10</v>
      </c>
    </row>
    <row r="194" spans="1:3" x14ac:dyDescent="0.25">
      <c r="A194" t="s">
        <v>37</v>
      </c>
      <c r="B194" s="1">
        <v>43160</v>
      </c>
      <c r="C194">
        <v>10</v>
      </c>
    </row>
    <row r="195" spans="1:3" x14ac:dyDescent="0.25">
      <c r="A195" t="s">
        <v>37</v>
      </c>
      <c r="B195" s="1">
        <v>43191</v>
      </c>
      <c r="C195">
        <v>10</v>
      </c>
    </row>
    <row r="196" spans="1:3" x14ac:dyDescent="0.25">
      <c r="A196" t="s">
        <v>37</v>
      </c>
      <c r="B196" s="1">
        <v>43221</v>
      </c>
      <c r="C196">
        <v>0</v>
      </c>
    </row>
    <row r="197" spans="1:3" x14ac:dyDescent="0.25">
      <c r="A197" t="s">
        <v>37</v>
      </c>
      <c r="B197" s="1">
        <v>43252</v>
      </c>
      <c r="C197">
        <v>10</v>
      </c>
    </row>
    <row r="198" spans="1:3" x14ac:dyDescent="0.25">
      <c r="A198" t="s">
        <v>37</v>
      </c>
      <c r="B198" s="1">
        <v>43282</v>
      </c>
      <c r="C198">
        <v>10</v>
      </c>
    </row>
    <row r="199" spans="1:3" x14ac:dyDescent="0.25">
      <c r="A199" t="s">
        <v>37</v>
      </c>
      <c r="B199" s="1">
        <v>43313</v>
      </c>
      <c r="C199">
        <v>10</v>
      </c>
    </row>
    <row r="200" spans="1:3" x14ac:dyDescent="0.25">
      <c r="A200" t="s">
        <v>37</v>
      </c>
      <c r="B200" s="1">
        <v>43344</v>
      </c>
      <c r="C200">
        <v>10</v>
      </c>
    </row>
    <row r="201" spans="1:3" x14ac:dyDescent="0.25">
      <c r="A201" t="s">
        <v>37</v>
      </c>
      <c r="B201" s="1">
        <v>43374</v>
      </c>
      <c r="C201">
        <v>0</v>
      </c>
    </row>
    <row r="202" spans="1:3" x14ac:dyDescent="0.25">
      <c r="A202" t="s">
        <v>37</v>
      </c>
      <c r="B202" s="1">
        <v>43405</v>
      </c>
      <c r="C202">
        <v>0</v>
      </c>
    </row>
    <row r="203" spans="1:3" x14ac:dyDescent="0.25">
      <c r="A203" t="s">
        <v>37</v>
      </c>
      <c r="B203" s="1">
        <v>43435</v>
      </c>
      <c r="C203">
        <v>10</v>
      </c>
    </row>
    <row r="204" spans="1:3" x14ac:dyDescent="0.25">
      <c r="A204" t="s">
        <v>37</v>
      </c>
      <c r="B204" s="1">
        <v>43466</v>
      </c>
      <c r="C204">
        <v>10</v>
      </c>
    </row>
    <row r="205" spans="1:3" x14ac:dyDescent="0.25">
      <c r="A205" t="s">
        <v>37</v>
      </c>
      <c r="B205" s="1">
        <v>43497</v>
      </c>
      <c r="C205">
        <v>10</v>
      </c>
    </row>
    <row r="206" spans="1:3" x14ac:dyDescent="0.25">
      <c r="A206" t="s">
        <v>37</v>
      </c>
      <c r="B206" s="1">
        <v>43525</v>
      </c>
      <c r="C206">
        <v>10</v>
      </c>
    </row>
    <row r="207" spans="1:3" x14ac:dyDescent="0.25">
      <c r="A207" t="s">
        <v>37</v>
      </c>
      <c r="B207" s="1">
        <v>43556</v>
      </c>
      <c r="C207">
        <v>10</v>
      </c>
    </row>
    <row r="208" spans="1:3" x14ac:dyDescent="0.25">
      <c r="A208" t="s">
        <v>37</v>
      </c>
      <c r="B208" s="1">
        <v>43586</v>
      </c>
      <c r="C208">
        <v>0</v>
      </c>
    </row>
    <row r="209" spans="1:3" x14ac:dyDescent="0.25">
      <c r="A209" t="s">
        <v>37</v>
      </c>
      <c r="B209" s="1">
        <v>43617</v>
      </c>
      <c r="C209">
        <v>0</v>
      </c>
    </row>
    <row r="210" spans="1:3" x14ac:dyDescent="0.25">
      <c r="A210" t="s">
        <v>37</v>
      </c>
      <c r="B210" s="1">
        <v>43647</v>
      </c>
      <c r="C210">
        <v>10</v>
      </c>
    </row>
    <row r="211" spans="1:3" x14ac:dyDescent="0.25">
      <c r="A211" t="s">
        <v>37</v>
      </c>
      <c r="B211" s="1">
        <v>43678</v>
      </c>
      <c r="C211">
        <v>10</v>
      </c>
    </row>
    <row r="212" spans="1:3" x14ac:dyDescent="0.25">
      <c r="A212" t="s">
        <v>37</v>
      </c>
      <c r="B212" s="1">
        <v>43709</v>
      </c>
      <c r="C212">
        <v>10</v>
      </c>
    </row>
    <row r="213" spans="1:3" x14ac:dyDescent="0.25">
      <c r="A213" t="s">
        <v>37</v>
      </c>
      <c r="B213" s="1">
        <v>43739</v>
      </c>
      <c r="C213">
        <v>10</v>
      </c>
    </row>
    <row r="214" spans="1:3" x14ac:dyDescent="0.25">
      <c r="A214" t="s">
        <v>37</v>
      </c>
      <c r="B214" s="1">
        <v>43770</v>
      </c>
      <c r="C214">
        <v>0</v>
      </c>
    </row>
    <row r="215" spans="1:3" x14ac:dyDescent="0.25">
      <c r="A215" t="s">
        <v>37</v>
      </c>
      <c r="B215" s="1">
        <v>43800</v>
      </c>
      <c r="C215">
        <v>0</v>
      </c>
    </row>
    <row r="216" spans="1:3" x14ac:dyDescent="0.25">
      <c r="A216" t="s">
        <v>37</v>
      </c>
      <c r="B216" s="1">
        <v>43831</v>
      </c>
      <c r="C216">
        <v>20</v>
      </c>
    </row>
    <row r="217" spans="1:3" x14ac:dyDescent="0.25">
      <c r="A217" t="s">
        <v>37</v>
      </c>
      <c r="B217" s="1">
        <v>43862</v>
      </c>
      <c r="C217">
        <v>10</v>
      </c>
    </row>
    <row r="218" spans="1:3" x14ac:dyDescent="0.25">
      <c r="A218" t="s">
        <v>37</v>
      </c>
      <c r="B218" s="1">
        <v>43891</v>
      </c>
      <c r="C218">
        <v>0</v>
      </c>
    </row>
    <row r="219" spans="1:3" x14ac:dyDescent="0.25">
      <c r="A219" t="s">
        <v>37</v>
      </c>
      <c r="B219" s="1">
        <v>43922</v>
      </c>
      <c r="C219">
        <v>0</v>
      </c>
    </row>
    <row r="220" spans="1:3" x14ac:dyDescent="0.25">
      <c r="A220" t="s">
        <v>37</v>
      </c>
      <c r="B220" s="1">
        <v>43952</v>
      </c>
      <c r="C220">
        <v>0</v>
      </c>
    </row>
    <row r="221" spans="1:3" x14ac:dyDescent="0.25">
      <c r="A221" t="s">
        <v>37</v>
      </c>
      <c r="B221" s="1">
        <v>43983</v>
      </c>
      <c r="C221">
        <v>0</v>
      </c>
    </row>
    <row r="222" spans="1:3" x14ac:dyDescent="0.25">
      <c r="A222" t="s">
        <v>37</v>
      </c>
      <c r="B222" s="1">
        <v>44013</v>
      </c>
      <c r="C222">
        <v>0</v>
      </c>
    </row>
    <row r="223" spans="1:3" x14ac:dyDescent="0.25">
      <c r="A223" t="s">
        <v>37</v>
      </c>
      <c r="B223" s="1">
        <v>44044</v>
      </c>
      <c r="C223">
        <v>0</v>
      </c>
    </row>
    <row r="224" spans="1:3" x14ac:dyDescent="0.25">
      <c r="A224" t="s">
        <v>37</v>
      </c>
      <c r="B224" s="1">
        <v>44075</v>
      </c>
      <c r="C224">
        <v>0</v>
      </c>
    </row>
    <row r="225" spans="1:3" x14ac:dyDescent="0.25">
      <c r="A225" t="s">
        <v>37</v>
      </c>
      <c r="B225" s="1">
        <v>44105</v>
      </c>
      <c r="C225">
        <v>0</v>
      </c>
    </row>
    <row r="226" spans="1:3" x14ac:dyDescent="0.25">
      <c r="A226" t="s">
        <v>37</v>
      </c>
      <c r="B226" s="1">
        <v>44136</v>
      </c>
      <c r="C226">
        <v>0</v>
      </c>
    </row>
    <row r="227" spans="1:3" x14ac:dyDescent="0.25">
      <c r="A227" t="s">
        <v>37</v>
      </c>
      <c r="B227" s="1">
        <v>44166</v>
      </c>
      <c r="C227">
        <v>0</v>
      </c>
    </row>
    <row r="228" spans="1:3" x14ac:dyDescent="0.25">
      <c r="A228" t="s">
        <v>37</v>
      </c>
      <c r="B228" s="1">
        <v>44197</v>
      </c>
      <c r="C228">
        <v>0</v>
      </c>
    </row>
    <row r="229" spans="1:3" x14ac:dyDescent="0.25">
      <c r="A229" t="s">
        <v>37</v>
      </c>
      <c r="B229" s="1">
        <v>44228</v>
      </c>
      <c r="C229">
        <v>0</v>
      </c>
    </row>
    <row r="230" spans="1:3" x14ac:dyDescent="0.25">
      <c r="A230" t="s">
        <v>37</v>
      </c>
      <c r="B230" s="1">
        <v>44256</v>
      </c>
      <c r="C230">
        <v>0</v>
      </c>
    </row>
    <row r="231" spans="1:3" x14ac:dyDescent="0.25">
      <c r="A231" t="s">
        <v>37</v>
      </c>
      <c r="B231" s="1">
        <v>44287</v>
      </c>
      <c r="C231">
        <v>0</v>
      </c>
    </row>
    <row r="232" spans="1:3" x14ac:dyDescent="0.25">
      <c r="A232" t="s">
        <v>37</v>
      </c>
      <c r="B232" s="1">
        <v>44317</v>
      </c>
      <c r="C232">
        <v>0</v>
      </c>
    </row>
    <row r="233" spans="1:3" x14ac:dyDescent="0.25">
      <c r="A233" t="s">
        <v>37</v>
      </c>
      <c r="B233" s="1">
        <v>44348</v>
      </c>
      <c r="C233">
        <v>0</v>
      </c>
    </row>
    <row r="234" spans="1:3" x14ac:dyDescent="0.25">
      <c r="A234" t="s">
        <v>179</v>
      </c>
      <c r="B234" s="1">
        <v>42614</v>
      </c>
      <c r="C234">
        <v>10</v>
      </c>
    </row>
    <row r="235" spans="1:3" x14ac:dyDescent="0.25">
      <c r="A235" t="s">
        <v>179</v>
      </c>
      <c r="B235" s="1">
        <v>42644</v>
      </c>
      <c r="C235">
        <v>20</v>
      </c>
    </row>
    <row r="236" spans="1:3" x14ac:dyDescent="0.25">
      <c r="A236" t="s">
        <v>179</v>
      </c>
      <c r="B236" s="1">
        <v>42675</v>
      </c>
      <c r="C236">
        <v>10</v>
      </c>
    </row>
    <row r="237" spans="1:3" x14ac:dyDescent="0.25">
      <c r="A237" t="s">
        <v>179</v>
      </c>
      <c r="B237" s="1">
        <v>42705</v>
      </c>
      <c r="C237">
        <v>0</v>
      </c>
    </row>
    <row r="238" spans="1:3" x14ac:dyDescent="0.25">
      <c r="A238" t="s">
        <v>179</v>
      </c>
      <c r="B238" s="1">
        <v>42736</v>
      </c>
      <c r="C238">
        <v>10</v>
      </c>
    </row>
    <row r="239" spans="1:3" x14ac:dyDescent="0.25">
      <c r="A239" t="s">
        <v>179</v>
      </c>
      <c r="B239" s="1">
        <v>42767</v>
      </c>
      <c r="C239">
        <v>0</v>
      </c>
    </row>
    <row r="240" spans="1:3" x14ac:dyDescent="0.25">
      <c r="A240" t="s">
        <v>179</v>
      </c>
      <c r="B240" s="1">
        <v>42795</v>
      </c>
      <c r="C240">
        <v>10</v>
      </c>
    </row>
    <row r="241" spans="1:3" x14ac:dyDescent="0.25">
      <c r="A241" t="s">
        <v>179</v>
      </c>
      <c r="B241" s="1">
        <v>42826</v>
      </c>
      <c r="C241">
        <v>30</v>
      </c>
    </row>
    <row r="242" spans="1:3" x14ac:dyDescent="0.25">
      <c r="A242" t="s">
        <v>179</v>
      </c>
      <c r="B242" s="1">
        <v>42856</v>
      </c>
      <c r="C242">
        <v>0</v>
      </c>
    </row>
    <row r="243" spans="1:3" x14ac:dyDescent="0.25">
      <c r="A243" t="s">
        <v>179</v>
      </c>
      <c r="B243" s="1">
        <v>42887</v>
      </c>
      <c r="C243">
        <v>10</v>
      </c>
    </row>
    <row r="244" spans="1:3" x14ac:dyDescent="0.25">
      <c r="A244" t="s">
        <v>179</v>
      </c>
      <c r="B244" s="1">
        <v>42917</v>
      </c>
      <c r="C244">
        <v>10</v>
      </c>
    </row>
    <row r="245" spans="1:3" x14ac:dyDescent="0.25">
      <c r="A245" t="s">
        <v>179</v>
      </c>
      <c r="B245" s="1">
        <v>42948</v>
      </c>
      <c r="C245">
        <v>0</v>
      </c>
    </row>
    <row r="246" spans="1:3" x14ac:dyDescent="0.25">
      <c r="A246" t="s">
        <v>179</v>
      </c>
      <c r="B246" s="1">
        <v>42979</v>
      </c>
      <c r="C246">
        <v>0</v>
      </c>
    </row>
    <row r="247" spans="1:3" x14ac:dyDescent="0.25">
      <c r="A247" t="s">
        <v>179</v>
      </c>
      <c r="B247" s="1">
        <v>43009</v>
      </c>
      <c r="C247">
        <v>0</v>
      </c>
    </row>
    <row r="248" spans="1:3" x14ac:dyDescent="0.25">
      <c r="A248" t="s">
        <v>179</v>
      </c>
      <c r="B248" s="1">
        <v>43040</v>
      </c>
      <c r="C248">
        <v>0</v>
      </c>
    </row>
    <row r="249" spans="1:3" x14ac:dyDescent="0.25">
      <c r="A249" t="s">
        <v>179</v>
      </c>
      <c r="B249" s="1">
        <v>43070</v>
      </c>
      <c r="C249">
        <v>10</v>
      </c>
    </row>
    <row r="250" spans="1:3" x14ac:dyDescent="0.25">
      <c r="A250" t="s">
        <v>179</v>
      </c>
      <c r="B250" s="1">
        <v>43101</v>
      </c>
      <c r="C250">
        <v>10</v>
      </c>
    </row>
    <row r="251" spans="1:3" x14ac:dyDescent="0.25">
      <c r="A251" t="s">
        <v>179</v>
      </c>
      <c r="B251" s="1">
        <v>43132</v>
      </c>
      <c r="C251">
        <v>0</v>
      </c>
    </row>
    <row r="252" spans="1:3" x14ac:dyDescent="0.25">
      <c r="A252" t="s">
        <v>179</v>
      </c>
      <c r="B252" s="1">
        <v>43160</v>
      </c>
      <c r="C252">
        <v>0</v>
      </c>
    </row>
    <row r="253" spans="1:3" x14ac:dyDescent="0.25">
      <c r="A253" t="s">
        <v>179</v>
      </c>
      <c r="B253" s="1">
        <v>43191</v>
      </c>
      <c r="C253">
        <v>0</v>
      </c>
    </row>
    <row r="254" spans="1:3" x14ac:dyDescent="0.25">
      <c r="A254" t="s">
        <v>179</v>
      </c>
      <c r="B254" s="1">
        <v>43221</v>
      </c>
      <c r="C254">
        <v>0</v>
      </c>
    </row>
    <row r="255" spans="1:3" x14ac:dyDescent="0.25">
      <c r="A255" t="s">
        <v>179</v>
      </c>
      <c r="B255" s="1">
        <v>43252</v>
      </c>
      <c r="C255">
        <v>0</v>
      </c>
    </row>
    <row r="256" spans="1:3" x14ac:dyDescent="0.25">
      <c r="A256" t="s">
        <v>179</v>
      </c>
      <c r="B256" s="1">
        <v>43282</v>
      </c>
      <c r="C256">
        <v>0</v>
      </c>
    </row>
    <row r="257" spans="1:3" x14ac:dyDescent="0.25">
      <c r="A257" t="s">
        <v>179</v>
      </c>
      <c r="B257" s="1">
        <v>43313</v>
      </c>
      <c r="C257">
        <v>10</v>
      </c>
    </row>
    <row r="258" spans="1:3" x14ac:dyDescent="0.25">
      <c r="A258" t="s">
        <v>179</v>
      </c>
      <c r="B258" s="1">
        <v>43344</v>
      </c>
      <c r="C258">
        <v>0</v>
      </c>
    </row>
    <row r="259" spans="1:3" x14ac:dyDescent="0.25">
      <c r="A259" t="s">
        <v>179</v>
      </c>
      <c r="B259" s="1">
        <v>43374</v>
      </c>
      <c r="C259">
        <v>10</v>
      </c>
    </row>
    <row r="260" spans="1:3" x14ac:dyDescent="0.25">
      <c r="A260" t="s">
        <v>179</v>
      </c>
      <c r="B260" s="1">
        <v>43405</v>
      </c>
      <c r="C260">
        <v>0</v>
      </c>
    </row>
    <row r="261" spans="1:3" x14ac:dyDescent="0.25">
      <c r="A261" t="s">
        <v>179</v>
      </c>
      <c r="B261" s="1">
        <v>43435</v>
      </c>
      <c r="C261">
        <v>0</v>
      </c>
    </row>
    <row r="262" spans="1:3" x14ac:dyDescent="0.25">
      <c r="A262" t="s">
        <v>179</v>
      </c>
      <c r="B262" s="1">
        <v>43466</v>
      </c>
      <c r="C262">
        <v>10</v>
      </c>
    </row>
    <row r="263" spans="1:3" x14ac:dyDescent="0.25">
      <c r="A263" t="s">
        <v>179</v>
      </c>
      <c r="B263" s="1">
        <v>43497</v>
      </c>
      <c r="C263">
        <v>0</v>
      </c>
    </row>
    <row r="264" spans="1:3" x14ac:dyDescent="0.25">
      <c r="A264" t="s">
        <v>179</v>
      </c>
      <c r="B264" s="1">
        <v>43525</v>
      </c>
      <c r="C264">
        <v>10</v>
      </c>
    </row>
    <row r="265" spans="1:3" x14ac:dyDescent="0.25">
      <c r="A265" t="s">
        <v>179</v>
      </c>
      <c r="B265" s="1">
        <v>43556</v>
      </c>
      <c r="C265">
        <v>10</v>
      </c>
    </row>
    <row r="266" spans="1:3" x14ac:dyDescent="0.25">
      <c r="A266" t="s">
        <v>179</v>
      </c>
      <c r="B266" s="1">
        <v>43586</v>
      </c>
      <c r="C266">
        <v>0</v>
      </c>
    </row>
    <row r="267" spans="1:3" x14ac:dyDescent="0.25">
      <c r="A267" t="s">
        <v>179</v>
      </c>
      <c r="B267" s="1">
        <v>43617</v>
      </c>
      <c r="C267">
        <v>10</v>
      </c>
    </row>
    <row r="268" spans="1:3" x14ac:dyDescent="0.25">
      <c r="A268" t="s">
        <v>179</v>
      </c>
      <c r="B268" s="1">
        <v>43647</v>
      </c>
      <c r="C268">
        <v>10</v>
      </c>
    </row>
    <row r="269" spans="1:3" x14ac:dyDescent="0.25">
      <c r="A269" t="s">
        <v>179</v>
      </c>
      <c r="B269" s="1">
        <v>43678</v>
      </c>
      <c r="C269">
        <v>0</v>
      </c>
    </row>
    <row r="270" spans="1:3" x14ac:dyDescent="0.25">
      <c r="A270" t="s">
        <v>179</v>
      </c>
      <c r="B270" s="1">
        <v>43709</v>
      </c>
      <c r="C270">
        <v>10</v>
      </c>
    </row>
    <row r="271" spans="1:3" x14ac:dyDescent="0.25">
      <c r="A271" t="s">
        <v>179</v>
      </c>
      <c r="B271" s="1">
        <v>43739</v>
      </c>
      <c r="C271">
        <v>0</v>
      </c>
    </row>
    <row r="272" spans="1:3" x14ac:dyDescent="0.25">
      <c r="A272" t="s">
        <v>179</v>
      </c>
      <c r="B272" s="1">
        <v>43770</v>
      </c>
      <c r="C272">
        <v>0</v>
      </c>
    </row>
    <row r="273" spans="1:3" x14ac:dyDescent="0.25">
      <c r="A273" t="s">
        <v>179</v>
      </c>
      <c r="B273" s="1">
        <v>43800</v>
      </c>
      <c r="C273">
        <v>10</v>
      </c>
    </row>
    <row r="274" spans="1:3" x14ac:dyDescent="0.25">
      <c r="A274" t="s">
        <v>179</v>
      </c>
      <c r="B274" s="1">
        <v>43831</v>
      </c>
      <c r="C274">
        <v>0</v>
      </c>
    </row>
    <row r="275" spans="1:3" x14ac:dyDescent="0.25">
      <c r="A275" t="s">
        <v>179</v>
      </c>
      <c r="B275" s="1">
        <v>43862</v>
      </c>
      <c r="C275">
        <v>0</v>
      </c>
    </row>
    <row r="276" spans="1:3" x14ac:dyDescent="0.25">
      <c r="A276" t="s">
        <v>179</v>
      </c>
      <c r="B276" s="1">
        <v>43891</v>
      </c>
      <c r="C276">
        <v>0</v>
      </c>
    </row>
    <row r="277" spans="1:3" x14ac:dyDescent="0.25">
      <c r="A277" t="s">
        <v>179</v>
      </c>
      <c r="B277" s="1">
        <v>43922</v>
      </c>
      <c r="C277">
        <v>0</v>
      </c>
    </row>
    <row r="278" spans="1:3" x14ac:dyDescent="0.25">
      <c r="A278" t="s">
        <v>179</v>
      </c>
      <c r="B278" s="1">
        <v>43952</v>
      </c>
      <c r="C278">
        <v>0</v>
      </c>
    </row>
    <row r="279" spans="1:3" x14ac:dyDescent="0.25">
      <c r="A279" t="s">
        <v>179</v>
      </c>
      <c r="B279" s="1">
        <v>43983</v>
      </c>
      <c r="C279">
        <v>0</v>
      </c>
    </row>
    <row r="280" spans="1:3" x14ac:dyDescent="0.25">
      <c r="A280" t="s">
        <v>179</v>
      </c>
      <c r="B280" s="1">
        <v>44013</v>
      </c>
      <c r="C280">
        <v>0</v>
      </c>
    </row>
    <row r="281" spans="1:3" x14ac:dyDescent="0.25">
      <c r="A281" t="s">
        <v>179</v>
      </c>
      <c r="B281" s="1">
        <v>44044</v>
      </c>
      <c r="C281">
        <v>0</v>
      </c>
    </row>
    <row r="282" spans="1:3" x14ac:dyDescent="0.25">
      <c r="A282" t="s">
        <v>179</v>
      </c>
      <c r="B282" s="1">
        <v>44075</v>
      </c>
      <c r="C282">
        <v>0</v>
      </c>
    </row>
    <row r="283" spans="1:3" x14ac:dyDescent="0.25">
      <c r="A283" t="s">
        <v>179</v>
      </c>
      <c r="B283" s="1">
        <v>44105</v>
      </c>
      <c r="C283">
        <v>0</v>
      </c>
    </row>
    <row r="284" spans="1:3" x14ac:dyDescent="0.25">
      <c r="A284" t="s">
        <v>179</v>
      </c>
      <c r="B284" s="1">
        <v>44136</v>
      </c>
      <c r="C284">
        <v>0</v>
      </c>
    </row>
    <row r="285" spans="1:3" x14ac:dyDescent="0.25">
      <c r="A285" t="s">
        <v>179</v>
      </c>
      <c r="B285" s="1">
        <v>44166</v>
      </c>
      <c r="C285">
        <v>0</v>
      </c>
    </row>
    <row r="286" spans="1:3" x14ac:dyDescent="0.25">
      <c r="A286" t="s">
        <v>179</v>
      </c>
      <c r="B286" s="1">
        <v>44197</v>
      </c>
      <c r="C286">
        <v>0</v>
      </c>
    </row>
    <row r="287" spans="1:3" x14ac:dyDescent="0.25">
      <c r="A287" t="s">
        <v>179</v>
      </c>
      <c r="B287" s="1">
        <v>44228</v>
      </c>
      <c r="C287">
        <v>0</v>
      </c>
    </row>
    <row r="288" spans="1:3" x14ac:dyDescent="0.25">
      <c r="A288" t="s">
        <v>179</v>
      </c>
      <c r="B288" s="1">
        <v>44256</v>
      </c>
      <c r="C288">
        <v>0</v>
      </c>
    </row>
    <row r="289" spans="1:3" x14ac:dyDescent="0.25">
      <c r="A289" t="s">
        <v>179</v>
      </c>
      <c r="B289" s="1">
        <v>44287</v>
      </c>
      <c r="C289">
        <v>0</v>
      </c>
    </row>
    <row r="290" spans="1:3" x14ac:dyDescent="0.25">
      <c r="A290" t="s">
        <v>179</v>
      </c>
      <c r="B290" s="1">
        <v>44317</v>
      </c>
      <c r="C290">
        <v>0</v>
      </c>
    </row>
    <row r="291" spans="1:3" x14ac:dyDescent="0.25">
      <c r="A291" t="s">
        <v>179</v>
      </c>
      <c r="B291" s="1">
        <v>44348</v>
      </c>
      <c r="C291">
        <v>0</v>
      </c>
    </row>
    <row r="292" spans="1:3" x14ac:dyDescent="0.25">
      <c r="A292" t="s">
        <v>142</v>
      </c>
      <c r="B292" s="1">
        <v>42614</v>
      </c>
      <c r="C292">
        <v>10</v>
      </c>
    </row>
    <row r="293" spans="1:3" x14ac:dyDescent="0.25">
      <c r="A293" t="s">
        <v>142</v>
      </c>
      <c r="B293" s="1">
        <v>42644</v>
      </c>
      <c r="C293">
        <v>10</v>
      </c>
    </row>
    <row r="294" spans="1:3" x14ac:dyDescent="0.25">
      <c r="A294" t="s">
        <v>142</v>
      </c>
      <c r="B294" s="1">
        <v>42675</v>
      </c>
      <c r="C294">
        <v>0</v>
      </c>
    </row>
    <row r="295" spans="1:3" x14ac:dyDescent="0.25">
      <c r="A295" t="s">
        <v>142</v>
      </c>
      <c r="B295" s="1">
        <v>42705</v>
      </c>
      <c r="C295">
        <v>0</v>
      </c>
    </row>
    <row r="296" spans="1:3" x14ac:dyDescent="0.25">
      <c r="A296" t="s">
        <v>142</v>
      </c>
      <c r="B296" s="1">
        <v>42736</v>
      </c>
      <c r="C296">
        <v>0</v>
      </c>
    </row>
    <row r="297" spans="1:3" x14ac:dyDescent="0.25">
      <c r="A297" t="s">
        <v>142</v>
      </c>
      <c r="B297" s="1">
        <v>42767</v>
      </c>
      <c r="C297">
        <v>0</v>
      </c>
    </row>
    <row r="298" spans="1:3" x14ac:dyDescent="0.25">
      <c r="A298" t="s">
        <v>142</v>
      </c>
      <c r="B298" s="1">
        <v>42795</v>
      </c>
      <c r="C298">
        <v>10</v>
      </c>
    </row>
    <row r="299" spans="1:3" x14ac:dyDescent="0.25">
      <c r="A299" t="s">
        <v>142</v>
      </c>
      <c r="B299" s="1">
        <v>42826</v>
      </c>
      <c r="C299">
        <v>10</v>
      </c>
    </row>
    <row r="300" spans="1:3" x14ac:dyDescent="0.25">
      <c r="A300" t="s">
        <v>142</v>
      </c>
      <c r="B300" s="1">
        <v>42856</v>
      </c>
      <c r="C300">
        <v>10</v>
      </c>
    </row>
    <row r="301" spans="1:3" x14ac:dyDescent="0.25">
      <c r="A301" t="s">
        <v>142</v>
      </c>
      <c r="B301" s="1">
        <v>42887</v>
      </c>
      <c r="C301">
        <v>0</v>
      </c>
    </row>
    <row r="302" spans="1:3" x14ac:dyDescent="0.25">
      <c r="A302" t="s">
        <v>142</v>
      </c>
      <c r="B302" s="1">
        <v>42917</v>
      </c>
      <c r="C302">
        <v>10</v>
      </c>
    </row>
    <row r="303" spans="1:3" x14ac:dyDescent="0.25">
      <c r="A303" t="s">
        <v>142</v>
      </c>
      <c r="B303" s="1">
        <v>42948</v>
      </c>
      <c r="C303">
        <v>10</v>
      </c>
    </row>
    <row r="304" spans="1:3" x14ac:dyDescent="0.25">
      <c r="A304" t="s">
        <v>142</v>
      </c>
      <c r="B304" s="1">
        <v>42979</v>
      </c>
      <c r="C304">
        <v>0</v>
      </c>
    </row>
    <row r="305" spans="1:3" x14ac:dyDescent="0.25">
      <c r="A305" t="s">
        <v>142</v>
      </c>
      <c r="B305" s="1">
        <v>43009</v>
      </c>
      <c r="C305">
        <v>10</v>
      </c>
    </row>
    <row r="306" spans="1:3" x14ac:dyDescent="0.25">
      <c r="A306" t="s">
        <v>142</v>
      </c>
      <c r="B306" s="1">
        <v>43040</v>
      </c>
      <c r="C306">
        <v>10</v>
      </c>
    </row>
    <row r="307" spans="1:3" x14ac:dyDescent="0.25">
      <c r="A307" t="s">
        <v>142</v>
      </c>
      <c r="B307" s="1">
        <v>43070</v>
      </c>
      <c r="C307">
        <v>0</v>
      </c>
    </row>
    <row r="308" spans="1:3" x14ac:dyDescent="0.25">
      <c r="A308" t="s">
        <v>142</v>
      </c>
      <c r="B308" s="1">
        <v>43101</v>
      </c>
      <c r="C308">
        <v>0</v>
      </c>
    </row>
    <row r="309" spans="1:3" x14ac:dyDescent="0.25">
      <c r="A309" t="s">
        <v>142</v>
      </c>
      <c r="B309" s="1">
        <v>43132</v>
      </c>
      <c r="C309">
        <v>0</v>
      </c>
    </row>
    <row r="310" spans="1:3" x14ac:dyDescent="0.25">
      <c r="A310" t="s">
        <v>142</v>
      </c>
      <c r="B310" s="1">
        <v>43160</v>
      </c>
      <c r="C310">
        <v>0</v>
      </c>
    </row>
    <row r="311" spans="1:3" x14ac:dyDescent="0.25">
      <c r="A311" t="s">
        <v>142</v>
      </c>
      <c r="B311" s="1">
        <v>43191</v>
      </c>
      <c r="C311">
        <v>30</v>
      </c>
    </row>
    <row r="312" spans="1:3" x14ac:dyDescent="0.25">
      <c r="A312" t="s">
        <v>142</v>
      </c>
      <c r="B312" s="1">
        <v>43221</v>
      </c>
      <c r="C312">
        <v>0</v>
      </c>
    </row>
    <row r="313" spans="1:3" x14ac:dyDescent="0.25">
      <c r="A313" t="s">
        <v>142</v>
      </c>
      <c r="B313" s="1">
        <v>43252</v>
      </c>
      <c r="C313">
        <v>0</v>
      </c>
    </row>
    <row r="314" spans="1:3" x14ac:dyDescent="0.25">
      <c r="A314" t="s">
        <v>142</v>
      </c>
      <c r="B314" s="1">
        <v>43282</v>
      </c>
      <c r="C314">
        <v>0</v>
      </c>
    </row>
    <row r="315" spans="1:3" x14ac:dyDescent="0.25">
      <c r="A315" t="s">
        <v>142</v>
      </c>
      <c r="B315" s="1">
        <v>43313</v>
      </c>
      <c r="C315">
        <v>0</v>
      </c>
    </row>
    <row r="316" spans="1:3" x14ac:dyDescent="0.25">
      <c r="A316" t="s">
        <v>142</v>
      </c>
      <c r="B316" s="1">
        <v>43344</v>
      </c>
      <c r="C316">
        <v>0</v>
      </c>
    </row>
    <row r="317" spans="1:3" x14ac:dyDescent="0.25">
      <c r="A317" t="s">
        <v>142</v>
      </c>
      <c r="B317" s="1">
        <v>43374</v>
      </c>
      <c r="C317">
        <v>0</v>
      </c>
    </row>
    <row r="318" spans="1:3" x14ac:dyDescent="0.25">
      <c r="A318" t="s">
        <v>142</v>
      </c>
      <c r="B318" s="1">
        <v>43405</v>
      </c>
      <c r="C318">
        <v>0</v>
      </c>
    </row>
    <row r="319" spans="1:3" x14ac:dyDescent="0.25">
      <c r="A319" t="s">
        <v>142</v>
      </c>
      <c r="B319" s="1">
        <v>43435</v>
      </c>
      <c r="C319">
        <v>10</v>
      </c>
    </row>
    <row r="320" spans="1:3" x14ac:dyDescent="0.25">
      <c r="A320" t="s">
        <v>142</v>
      </c>
      <c r="B320" s="1">
        <v>43466</v>
      </c>
      <c r="C320">
        <v>0</v>
      </c>
    </row>
    <row r="321" spans="1:3" x14ac:dyDescent="0.25">
      <c r="A321" t="s">
        <v>142</v>
      </c>
      <c r="B321" s="1">
        <v>43497</v>
      </c>
      <c r="C321">
        <v>10</v>
      </c>
    </row>
    <row r="322" spans="1:3" x14ac:dyDescent="0.25">
      <c r="A322" t="s">
        <v>142</v>
      </c>
      <c r="B322" s="1">
        <v>43525</v>
      </c>
      <c r="C322">
        <v>0</v>
      </c>
    </row>
    <row r="323" spans="1:3" x14ac:dyDescent="0.25">
      <c r="A323" t="s">
        <v>142</v>
      </c>
      <c r="B323" s="1">
        <v>43556</v>
      </c>
      <c r="C323">
        <v>0</v>
      </c>
    </row>
    <row r="324" spans="1:3" x14ac:dyDescent="0.25">
      <c r="A324" t="s">
        <v>142</v>
      </c>
      <c r="B324" s="1">
        <v>43586</v>
      </c>
      <c r="C324">
        <v>10</v>
      </c>
    </row>
    <row r="325" spans="1:3" x14ac:dyDescent="0.25">
      <c r="A325" t="s">
        <v>142</v>
      </c>
      <c r="B325" s="1">
        <v>43617</v>
      </c>
      <c r="C325">
        <v>0</v>
      </c>
    </row>
    <row r="326" spans="1:3" x14ac:dyDescent="0.25">
      <c r="A326" t="s">
        <v>142</v>
      </c>
      <c r="B326" s="1">
        <v>43647</v>
      </c>
      <c r="C326">
        <v>10</v>
      </c>
    </row>
    <row r="327" spans="1:3" x14ac:dyDescent="0.25">
      <c r="A327" t="s">
        <v>142</v>
      </c>
      <c r="B327" s="1">
        <v>43678</v>
      </c>
      <c r="C327">
        <v>0</v>
      </c>
    </row>
    <row r="328" spans="1:3" x14ac:dyDescent="0.25">
      <c r="A328" t="s">
        <v>142</v>
      </c>
      <c r="B328" s="1">
        <v>43709</v>
      </c>
      <c r="C328">
        <v>10</v>
      </c>
    </row>
    <row r="329" spans="1:3" x14ac:dyDescent="0.25">
      <c r="A329" t="s">
        <v>142</v>
      </c>
      <c r="B329" s="1">
        <v>43739</v>
      </c>
      <c r="C329">
        <v>10</v>
      </c>
    </row>
    <row r="330" spans="1:3" x14ac:dyDescent="0.25">
      <c r="A330" t="s">
        <v>142</v>
      </c>
      <c r="B330" s="1">
        <v>43770</v>
      </c>
      <c r="C330">
        <v>10</v>
      </c>
    </row>
    <row r="331" spans="1:3" x14ac:dyDescent="0.25">
      <c r="A331" t="s">
        <v>142</v>
      </c>
      <c r="B331" s="1">
        <v>43800</v>
      </c>
      <c r="C331">
        <v>10</v>
      </c>
    </row>
    <row r="332" spans="1:3" x14ac:dyDescent="0.25">
      <c r="A332" t="s">
        <v>142</v>
      </c>
      <c r="B332" s="1">
        <v>43831</v>
      </c>
      <c r="C332">
        <v>0</v>
      </c>
    </row>
    <row r="333" spans="1:3" x14ac:dyDescent="0.25">
      <c r="A333" t="s">
        <v>142</v>
      </c>
      <c r="B333" s="1">
        <v>43862</v>
      </c>
      <c r="C333">
        <v>10</v>
      </c>
    </row>
    <row r="334" spans="1:3" x14ac:dyDescent="0.25">
      <c r="A334" t="s">
        <v>142</v>
      </c>
      <c r="B334" s="1">
        <v>43891</v>
      </c>
      <c r="C334">
        <v>0</v>
      </c>
    </row>
    <row r="335" spans="1:3" x14ac:dyDescent="0.25">
      <c r="A335" t="s">
        <v>142</v>
      </c>
      <c r="B335" s="1">
        <v>43922</v>
      </c>
      <c r="C335">
        <v>0</v>
      </c>
    </row>
    <row r="336" spans="1:3" x14ac:dyDescent="0.25">
      <c r="A336" t="s">
        <v>142</v>
      </c>
      <c r="B336" s="1">
        <v>43952</v>
      </c>
      <c r="C336">
        <v>0</v>
      </c>
    </row>
    <row r="337" spans="1:3" x14ac:dyDescent="0.25">
      <c r="A337" t="s">
        <v>142</v>
      </c>
      <c r="B337" s="1">
        <v>43983</v>
      </c>
      <c r="C337">
        <v>0</v>
      </c>
    </row>
    <row r="338" spans="1:3" x14ac:dyDescent="0.25">
      <c r="A338" t="s">
        <v>142</v>
      </c>
      <c r="B338" s="1">
        <v>44013</v>
      </c>
      <c r="C338">
        <v>0</v>
      </c>
    </row>
    <row r="339" spans="1:3" x14ac:dyDescent="0.25">
      <c r="A339" t="s">
        <v>142</v>
      </c>
      <c r="B339" s="1">
        <v>44044</v>
      </c>
      <c r="C339">
        <v>0</v>
      </c>
    </row>
    <row r="340" spans="1:3" x14ac:dyDescent="0.25">
      <c r="A340" t="s">
        <v>142</v>
      </c>
      <c r="B340" s="1">
        <v>44075</v>
      </c>
      <c r="C340">
        <v>0</v>
      </c>
    </row>
    <row r="341" spans="1:3" x14ac:dyDescent="0.25">
      <c r="A341" t="s">
        <v>142</v>
      </c>
      <c r="B341" s="1">
        <v>44105</v>
      </c>
      <c r="C341">
        <v>0</v>
      </c>
    </row>
    <row r="342" spans="1:3" x14ac:dyDescent="0.25">
      <c r="A342" t="s">
        <v>142</v>
      </c>
      <c r="B342" s="1">
        <v>44136</v>
      </c>
      <c r="C342">
        <v>0</v>
      </c>
    </row>
    <row r="343" spans="1:3" x14ac:dyDescent="0.25">
      <c r="A343" t="s">
        <v>142</v>
      </c>
      <c r="B343" s="1">
        <v>44166</v>
      </c>
      <c r="C343">
        <v>0</v>
      </c>
    </row>
    <row r="344" spans="1:3" x14ac:dyDescent="0.25">
      <c r="A344" t="s">
        <v>142</v>
      </c>
      <c r="B344" s="1">
        <v>44197</v>
      </c>
      <c r="C344">
        <v>0</v>
      </c>
    </row>
    <row r="345" spans="1:3" x14ac:dyDescent="0.25">
      <c r="A345" t="s">
        <v>142</v>
      </c>
      <c r="B345" s="1">
        <v>44228</v>
      </c>
      <c r="C345">
        <v>0</v>
      </c>
    </row>
    <row r="346" spans="1:3" x14ac:dyDescent="0.25">
      <c r="A346" t="s">
        <v>142</v>
      </c>
      <c r="B346" s="1">
        <v>44256</v>
      </c>
      <c r="C346">
        <v>0</v>
      </c>
    </row>
    <row r="347" spans="1:3" x14ac:dyDescent="0.25">
      <c r="A347" t="s">
        <v>142</v>
      </c>
      <c r="B347" s="1">
        <v>44287</v>
      </c>
      <c r="C347">
        <v>0</v>
      </c>
    </row>
    <row r="348" spans="1:3" x14ac:dyDescent="0.25">
      <c r="A348" t="s">
        <v>142</v>
      </c>
      <c r="B348" s="1">
        <v>44317</v>
      </c>
      <c r="C348">
        <v>0</v>
      </c>
    </row>
    <row r="349" spans="1:3" x14ac:dyDescent="0.25">
      <c r="A349" t="s">
        <v>142</v>
      </c>
      <c r="B349" s="1">
        <v>44348</v>
      </c>
      <c r="C349">
        <v>0</v>
      </c>
    </row>
    <row r="350" spans="1:3" x14ac:dyDescent="0.25">
      <c r="A350" t="s">
        <v>121</v>
      </c>
      <c r="B350" s="1">
        <v>42614</v>
      </c>
      <c r="C350">
        <v>1480</v>
      </c>
    </row>
    <row r="351" spans="1:3" x14ac:dyDescent="0.25">
      <c r="A351" t="s">
        <v>121</v>
      </c>
      <c r="B351" s="1">
        <v>42644</v>
      </c>
      <c r="C351">
        <v>1230</v>
      </c>
    </row>
    <row r="352" spans="1:3" x14ac:dyDescent="0.25">
      <c r="A352" t="s">
        <v>121</v>
      </c>
      <c r="B352" s="1">
        <v>42675</v>
      </c>
      <c r="C352">
        <v>1410</v>
      </c>
    </row>
    <row r="353" spans="1:3" x14ac:dyDescent="0.25">
      <c r="A353" t="s">
        <v>121</v>
      </c>
      <c r="B353" s="1">
        <v>42705</v>
      </c>
      <c r="C353">
        <v>2380</v>
      </c>
    </row>
    <row r="354" spans="1:3" x14ac:dyDescent="0.25">
      <c r="A354" t="s">
        <v>121</v>
      </c>
      <c r="B354" s="1">
        <v>42736</v>
      </c>
      <c r="C354">
        <v>1960</v>
      </c>
    </row>
    <row r="355" spans="1:3" x14ac:dyDescent="0.25">
      <c r="A355" t="s">
        <v>121</v>
      </c>
      <c r="B355" s="1">
        <v>42767</v>
      </c>
      <c r="C355">
        <v>2130</v>
      </c>
    </row>
    <row r="356" spans="1:3" x14ac:dyDescent="0.25">
      <c r="A356" t="s">
        <v>121</v>
      </c>
      <c r="B356" s="1">
        <v>42795</v>
      </c>
      <c r="C356">
        <v>2210</v>
      </c>
    </row>
    <row r="357" spans="1:3" x14ac:dyDescent="0.25">
      <c r="A357" t="s">
        <v>121</v>
      </c>
      <c r="B357" s="1">
        <v>42826</v>
      </c>
      <c r="C357">
        <v>1760</v>
      </c>
    </row>
    <row r="358" spans="1:3" x14ac:dyDescent="0.25">
      <c r="A358" t="s">
        <v>121</v>
      </c>
      <c r="B358" s="1">
        <v>42856</v>
      </c>
      <c r="C358">
        <v>1220</v>
      </c>
    </row>
    <row r="359" spans="1:3" x14ac:dyDescent="0.25">
      <c r="A359" t="s">
        <v>121</v>
      </c>
      <c r="B359" s="1">
        <v>42887</v>
      </c>
      <c r="C359">
        <v>980</v>
      </c>
    </row>
    <row r="360" spans="1:3" x14ac:dyDescent="0.25">
      <c r="A360" t="s">
        <v>121</v>
      </c>
      <c r="B360" s="1">
        <v>42917</v>
      </c>
      <c r="C360">
        <v>1490</v>
      </c>
    </row>
    <row r="361" spans="1:3" x14ac:dyDescent="0.25">
      <c r="A361" t="s">
        <v>121</v>
      </c>
      <c r="B361" s="1">
        <v>42948</v>
      </c>
      <c r="C361">
        <v>1150</v>
      </c>
    </row>
    <row r="362" spans="1:3" x14ac:dyDescent="0.25">
      <c r="A362" t="s">
        <v>121</v>
      </c>
      <c r="B362" s="1">
        <v>42979</v>
      </c>
      <c r="C362">
        <v>1710</v>
      </c>
    </row>
    <row r="363" spans="1:3" x14ac:dyDescent="0.25">
      <c r="A363" t="s">
        <v>121</v>
      </c>
      <c r="B363" s="1">
        <v>43009</v>
      </c>
      <c r="C363">
        <v>1850</v>
      </c>
    </row>
    <row r="364" spans="1:3" x14ac:dyDescent="0.25">
      <c r="A364" t="s">
        <v>121</v>
      </c>
      <c r="B364" s="1">
        <v>43040</v>
      </c>
      <c r="C364">
        <v>1770</v>
      </c>
    </row>
    <row r="365" spans="1:3" x14ac:dyDescent="0.25">
      <c r="A365" t="s">
        <v>121</v>
      </c>
      <c r="B365" s="1">
        <v>43070</v>
      </c>
      <c r="C365">
        <v>3370</v>
      </c>
    </row>
    <row r="366" spans="1:3" x14ac:dyDescent="0.25">
      <c r="A366" t="s">
        <v>121</v>
      </c>
      <c r="B366" s="1">
        <v>43101</v>
      </c>
      <c r="C366">
        <v>3140</v>
      </c>
    </row>
    <row r="367" spans="1:3" x14ac:dyDescent="0.25">
      <c r="A367" t="s">
        <v>121</v>
      </c>
      <c r="B367" s="1">
        <v>43132</v>
      </c>
      <c r="C367">
        <v>2960</v>
      </c>
    </row>
    <row r="368" spans="1:3" x14ac:dyDescent="0.25">
      <c r="A368" t="s">
        <v>121</v>
      </c>
      <c r="B368" s="1">
        <v>43160</v>
      </c>
      <c r="C368">
        <v>3530</v>
      </c>
    </row>
    <row r="369" spans="1:3" x14ac:dyDescent="0.25">
      <c r="A369" t="s">
        <v>121</v>
      </c>
      <c r="B369" s="1">
        <v>43191</v>
      </c>
      <c r="C369">
        <v>2120</v>
      </c>
    </row>
    <row r="370" spans="1:3" x14ac:dyDescent="0.25">
      <c r="A370" t="s">
        <v>121</v>
      </c>
      <c r="B370" s="1">
        <v>43221</v>
      </c>
      <c r="C370">
        <v>1720</v>
      </c>
    </row>
    <row r="371" spans="1:3" x14ac:dyDescent="0.25">
      <c r="A371" t="s">
        <v>121</v>
      </c>
      <c r="B371" s="1">
        <v>43252</v>
      </c>
      <c r="C371">
        <v>1370</v>
      </c>
    </row>
    <row r="372" spans="1:3" x14ac:dyDescent="0.25">
      <c r="A372" t="s">
        <v>121</v>
      </c>
      <c r="B372" s="1">
        <v>43282</v>
      </c>
      <c r="C372">
        <v>2090</v>
      </c>
    </row>
    <row r="373" spans="1:3" x14ac:dyDescent="0.25">
      <c r="A373" t="s">
        <v>121</v>
      </c>
      <c r="B373" s="1">
        <v>43313</v>
      </c>
      <c r="C373">
        <v>1560</v>
      </c>
    </row>
    <row r="374" spans="1:3" x14ac:dyDescent="0.25">
      <c r="A374" t="s">
        <v>121</v>
      </c>
      <c r="B374" s="1">
        <v>43344</v>
      </c>
      <c r="C374">
        <v>2000</v>
      </c>
    </row>
    <row r="375" spans="1:3" x14ac:dyDescent="0.25">
      <c r="A375" t="s">
        <v>121</v>
      </c>
      <c r="B375" s="1">
        <v>43374</v>
      </c>
      <c r="C375">
        <v>1430</v>
      </c>
    </row>
    <row r="376" spans="1:3" x14ac:dyDescent="0.25">
      <c r="A376" t="s">
        <v>121</v>
      </c>
      <c r="B376" s="1">
        <v>43405</v>
      </c>
      <c r="C376">
        <v>1970</v>
      </c>
    </row>
    <row r="377" spans="1:3" x14ac:dyDescent="0.25">
      <c r="A377" t="s">
        <v>121</v>
      </c>
      <c r="B377" s="1">
        <v>43435</v>
      </c>
      <c r="C377">
        <v>2990</v>
      </c>
    </row>
    <row r="378" spans="1:3" x14ac:dyDescent="0.25">
      <c r="A378" t="s">
        <v>121</v>
      </c>
      <c r="B378" s="1">
        <v>43466</v>
      </c>
      <c r="C378">
        <v>2580</v>
      </c>
    </row>
    <row r="379" spans="1:3" x14ac:dyDescent="0.25">
      <c r="A379" t="s">
        <v>121</v>
      </c>
      <c r="B379" s="1">
        <v>43497</v>
      </c>
      <c r="C379">
        <v>2290</v>
      </c>
    </row>
    <row r="380" spans="1:3" x14ac:dyDescent="0.25">
      <c r="A380" t="s">
        <v>121</v>
      </c>
      <c r="B380" s="1">
        <v>43525</v>
      </c>
      <c r="C380">
        <v>2740</v>
      </c>
    </row>
    <row r="381" spans="1:3" x14ac:dyDescent="0.25">
      <c r="A381" t="s">
        <v>121</v>
      </c>
      <c r="B381" s="1">
        <v>43556</v>
      </c>
      <c r="C381">
        <v>1730</v>
      </c>
    </row>
    <row r="382" spans="1:3" x14ac:dyDescent="0.25">
      <c r="A382" t="s">
        <v>121</v>
      </c>
      <c r="B382" s="1">
        <v>43586</v>
      </c>
      <c r="C382">
        <v>1410</v>
      </c>
    </row>
    <row r="383" spans="1:3" x14ac:dyDescent="0.25">
      <c r="A383" t="s">
        <v>121</v>
      </c>
      <c r="B383" s="1">
        <v>43617</v>
      </c>
      <c r="C383">
        <v>1230</v>
      </c>
    </row>
    <row r="384" spans="1:3" x14ac:dyDescent="0.25">
      <c r="A384" t="s">
        <v>121</v>
      </c>
      <c r="B384" s="1">
        <v>43647</v>
      </c>
      <c r="C384">
        <v>1610</v>
      </c>
    </row>
    <row r="385" spans="1:3" x14ac:dyDescent="0.25">
      <c r="A385" t="s">
        <v>121</v>
      </c>
      <c r="B385" s="1">
        <v>43678</v>
      </c>
      <c r="C385">
        <v>1430</v>
      </c>
    </row>
    <row r="386" spans="1:3" x14ac:dyDescent="0.25">
      <c r="A386" t="s">
        <v>121</v>
      </c>
      <c r="B386" s="1">
        <v>43709</v>
      </c>
      <c r="C386">
        <v>1800</v>
      </c>
    </row>
    <row r="387" spans="1:3" x14ac:dyDescent="0.25">
      <c r="A387" t="s">
        <v>121</v>
      </c>
      <c r="B387" s="1">
        <v>43739</v>
      </c>
      <c r="C387">
        <v>1750</v>
      </c>
    </row>
    <row r="388" spans="1:3" x14ac:dyDescent="0.25">
      <c r="A388" t="s">
        <v>121</v>
      </c>
      <c r="B388" s="1">
        <v>43770</v>
      </c>
      <c r="C388">
        <v>2120</v>
      </c>
    </row>
    <row r="389" spans="1:3" x14ac:dyDescent="0.25">
      <c r="A389" t="s">
        <v>121</v>
      </c>
      <c r="B389" s="1">
        <v>43800</v>
      </c>
      <c r="C389">
        <v>2530</v>
      </c>
    </row>
    <row r="390" spans="1:3" x14ac:dyDescent="0.25">
      <c r="A390" t="s">
        <v>121</v>
      </c>
      <c r="B390" s="1">
        <v>43831</v>
      </c>
      <c r="C390">
        <v>2090</v>
      </c>
    </row>
    <row r="391" spans="1:3" x14ac:dyDescent="0.25">
      <c r="A391" t="s">
        <v>121</v>
      </c>
      <c r="B391" s="1">
        <v>43862</v>
      </c>
      <c r="C391">
        <v>2460</v>
      </c>
    </row>
    <row r="392" spans="1:3" x14ac:dyDescent="0.25">
      <c r="A392" t="s">
        <v>121</v>
      </c>
      <c r="B392" s="1">
        <v>43891</v>
      </c>
      <c r="C392">
        <v>1550</v>
      </c>
    </row>
    <row r="393" spans="1:3" x14ac:dyDescent="0.25">
      <c r="A393" t="s">
        <v>121</v>
      </c>
      <c r="B393" s="1">
        <v>43922</v>
      </c>
      <c r="C393">
        <v>60</v>
      </c>
    </row>
    <row r="394" spans="1:3" x14ac:dyDescent="0.25">
      <c r="A394" t="s">
        <v>121</v>
      </c>
      <c r="B394" s="1">
        <v>43952</v>
      </c>
      <c r="C394">
        <v>10</v>
      </c>
    </row>
    <row r="395" spans="1:3" x14ac:dyDescent="0.25">
      <c r="A395" t="s">
        <v>121</v>
      </c>
      <c r="B395" s="1">
        <v>43983</v>
      </c>
      <c r="C395">
        <v>10</v>
      </c>
    </row>
    <row r="396" spans="1:3" x14ac:dyDescent="0.25">
      <c r="A396" t="s">
        <v>121</v>
      </c>
      <c r="B396" s="1">
        <v>44013</v>
      </c>
      <c r="C396">
        <v>10</v>
      </c>
    </row>
    <row r="397" spans="1:3" x14ac:dyDescent="0.25">
      <c r="A397" t="s">
        <v>121</v>
      </c>
      <c r="B397" s="1">
        <v>44044</v>
      </c>
      <c r="C397">
        <v>10</v>
      </c>
    </row>
    <row r="398" spans="1:3" x14ac:dyDescent="0.25">
      <c r="A398" t="s">
        <v>121</v>
      </c>
      <c r="B398" s="1">
        <v>44075</v>
      </c>
      <c r="C398">
        <v>10</v>
      </c>
    </row>
    <row r="399" spans="1:3" x14ac:dyDescent="0.25">
      <c r="A399" t="s">
        <v>121</v>
      </c>
      <c r="B399" s="1">
        <v>44105</v>
      </c>
      <c r="C399">
        <v>70</v>
      </c>
    </row>
    <row r="400" spans="1:3" x14ac:dyDescent="0.25">
      <c r="A400" t="s">
        <v>121</v>
      </c>
      <c r="B400" s="1">
        <v>44136</v>
      </c>
      <c r="C400">
        <v>20</v>
      </c>
    </row>
    <row r="401" spans="1:3" x14ac:dyDescent="0.25">
      <c r="A401" t="s">
        <v>121</v>
      </c>
      <c r="B401" s="1">
        <v>44166</v>
      </c>
      <c r="C401">
        <v>30</v>
      </c>
    </row>
    <row r="402" spans="1:3" x14ac:dyDescent="0.25">
      <c r="A402" t="s">
        <v>121</v>
      </c>
      <c r="B402" s="1">
        <v>44197</v>
      </c>
      <c r="C402">
        <v>40</v>
      </c>
    </row>
    <row r="403" spans="1:3" x14ac:dyDescent="0.25">
      <c r="A403" t="s">
        <v>121</v>
      </c>
      <c r="B403" s="1">
        <v>44228</v>
      </c>
      <c r="C403">
        <v>30</v>
      </c>
    </row>
    <row r="404" spans="1:3" x14ac:dyDescent="0.25">
      <c r="A404" t="s">
        <v>121</v>
      </c>
      <c r="B404" s="1">
        <v>44256</v>
      </c>
      <c r="C404">
        <v>30</v>
      </c>
    </row>
    <row r="405" spans="1:3" x14ac:dyDescent="0.25">
      <c r="A405" t="s">
        <v>121</v>
      </c>
      <c r="B405" s="1">
        <v>44287</v>
      </c>
      <c r="C405">
        <v>20</v>
      </c>
    </row>
    <row r="406" spans="1:3" x14ac:dyDescent="0.25">
      <c r="A406" t="s">
        <v>121</v>
      </c>
      <c r="B406" s="1">
        <v>44317</v>
      </c>
      <c r="C406">
        <v>30</v>
      </c>
    </row>
    <row r="407" spans="1:3" x14ac:dyDescent="0.25">
      <c r="A407" t="s">
        <v>121</v>
      </c>
      <c r="B407" s="1">
        <v>44348</v>
      </c>
      <c r="C407">
        <v>40</v>
      </c>
    </row>
    <row r="408" spans="1:3" x14ac:dyDescent="0.25">
      <c r="A408" t="s">
        <v>110</v>
      </c>
      <c r="B408" s="1">
        <v>42614</v>
      </c>
      <c r="C408">
        <v>30</v>
      </c>
    </row>
    <row r="409" spans="1:3" x14ac:dyDescent="0.25">
      <c r="A409" t="s">
        <v>110</v>
      </c>
      <c r="B409" s="1">
        <v>42644</v>
      </c>
      <c r="C409">
        <v>30</v>
      </c>
    </row>
    <row r="410" spans="1:3" x14ac:dyDescent="0.25">
      <c r="A410" t="s">
        <v>110</v>
      </c>
      <c r="B410" s="1">
        <v>42675</v>
      </c>
      <c r="C410">
        <v>30</v>
      </c>
    </row>
    <row r="411" spans="1:3" x14ac:dyDescent="0.25">
      <c r="A411" t="s">
        <v>110</v>
      </c>
      <c r="B411" s="1">
        <v>42705</v>
      </c>
      <c r="C411">
        <v>40</v>
      </c>
    </row>
    <row r="412" spans="1:3" x14ac:dyDescent="0.25">
      <c r="A412" t="s">
        <v>110</v>
      </c>
      <c r="B412" s="1">
        <v>42736</v>
      </c>
      <c r="C412">
        <v>30</v>
      </c>
    </row>
    <row r="413" spans="1:3" x14ac:dyDescent="0.25">
      <c r="A413" t="s">
        <v>110</v>
      </c>
      <c r="B413" s="1">
        <v>42767</v>
      </c>
      <c r="C413">
        <v>40</v>
      </c>
    </row>
    <row r="414" spans="1:3" x14ac:dyDescent="0.25">
      <c r="A414" t="s">
        <v>110</v>
      </c>
      <c r="B414" s="1">
        <v>42795</v>
      </c>
      <c r="C414">
        <v>20</v>
      </c>
    </row>
    <row r="415" spans="1:3" x14ac:dyDescent="0.25">
      <c r="A415" t="s">
        <v>110</v>
      </c>
      <c r="B415" s="1">
        <v>42826</v>
      </c>
      <c r="C415">
        <v>20</v>
      </c>
    </row>
    <row r="416" spans="1:3" x14ac:dyDescent="0.25">
      <c r="A416" t="s">
        <v>110</v>
      </c>
      <c r="B416" s="1">
        <v>42856</v>
      </c>
      <c r="C416">
        <v>20</v>
      </c>
    </row>
    <row r="417" spans="1:3" x14ac:dyDescent="0.25">
      <c r="A417" t="s">
        <v>110</v>
      </c>
      <c r="B417" s="1">
        <v>42887</v>
      </c>
      <c r="C417">
        <v>20</v>
      </c>
    </row>
    <row r="418" spans="1:3" x14ac:dyDescent="0.25">
      <c r="A418" t="s">
        <v>110</v>
      </c>
      <c r="B418" s="1">
        <v>42917</v>
      </c>
      <c r="C418">
        <v>30</v>
      </c>
    </row>
    <row r="419" spans="1:3" x14ac:dyDescent="0.25">
      <c r="A419" t="s">
        <v>110</v>
      </c>
      <c r="B419" s="1">
        <v>42948</v>
      </c>
      <c r="C419">
        <v>30</v>
      </c>
    </row>
    <row r="420" spans="1:3" x14ac:dyDescent="0.25">
      <c r="A420" t="s">
        <v>110</v>
      </c>
      <c r="B420" s="1">
        <v>42979</v>
      </c>
      <c r="C420">
        <v>60</v>
      </c>
    </row>
    <row r="421" spans="1:3" x14ac:dyDescent="0.25">
      <c r="A421" t="s">
        <v>110</v>
      </c>
      <c r="B421" s="1">
        <v>43009</v>
      </c>
      <c r="C421">
        <v>30</v>
      </c>
    </row>
    <row r="422" spans="1:3" x14ac:dyDescent="0.25">
      <c r="A422" t="s">
        <v>110</v>
      </c>
      <c r="B422" s="1">
        <v>43040</v>
      </c>
      <c r="C422">
        <v>30</v>
      </c>
    </row>
    <row r="423" spans="1:3" x14ac:dyDescent="0.25">
      <c r="A423" t="s">
        <v>110</v>
      </c>
      <c r="B423" s="1">
        <v>43070</v>
      </c>
      <c r="C423">
        <v>60</v>
      </c>
    </row>
    <row r="424" spans="1:3" x14ac:dyDescent="0.25">
      <c r="A424" t="s">
        <v>110</v>
      </c>
      <c r="B424" s="1">
        <v>43101</v>
      </c>
      <c r="C424">
        <v>20</v>
      </c>
    </row>
    <row r="425" spans="1:3" x14ac:dyDescent="0.25">
      <c r="A425" t="s">
        <v>110</v>
      </c>
      <c r="B425" s="1">
        <v>43132</v>
      </c>
      <c r="C425">
        <v>30</v>
      </c>
    </row>
    <row r="426" spans="1:3" x14ac:dyDescent="0.25">
      <c r="A426" t="s">
        <v>110</v>
      </c>
      <c r="B426" s="1">
        <v>43160</v>
      </c>
      <c r="C426">
        <v>20</v>
      </c>
    </row>
    <row r="427" spans="1:3" x14ac:dyDescent="0.25">
      <c r="A427" t="s">
        <v>110</v>
      </c>
      <c r="B427" s="1">
        <v>43191</v>
      </c>
      <c r="C427">
        <v>30</v>
      </c>
    </row>
    <row r="428" spans="1:3" x14ac:dyDescent="0.25">
      <c r="A428" t="s">
        <v>110</v>
      </c>
      <c r="B428" s="1">
        <v>43221</v>
      </c>
      <c r="C428">
        <v>20</v>
      </c>
    </row>
    <row r="429" spans="1:3" x14ac:dyDescent="0.25">
      <c r="A429" t="s">
        <v>110</v>
      </c>
      <c r="B429" s="1">
        <v>43252</v>
      </c>
      <c r="C429">
        <v>30</v>
      </c>
    </row>
    <row r="430" spans="1:3" x14ac:dyDescent="0.25">
      <c r="A430" t="s">
        <v>110</v>
      </c>
      <c r="B430" s="1">
        <v>43282</v>
      </c>
      <c r="C430">
        <v>30</v>
      </c>
    </row>
    <row r="431" spans="1:3" x14ac:dyDescent="0.25">
      <c r="A431" t="s">
        <v>110</v>
      </c>
      <c r="B431" s="1">
        <v>43313</v>
      </c>
      <c r="C431">
        <v>20</v>
      </c>
    </row>
    <row r="432" spans="1:3" x14ac:dyDescent="0.25">
      <c r="A432" t="s">
        <v>110</v>
      </c>
      <c r="B432" s="1">
        <v>43344</v>
      </c>
      <c r="C432">
        <v>30</v>
      </c>
    </row>
    <row r="433" spans="1:3" x14ac:dyDescent="0.25">
      <c r="A433" t="s">
        <v>110</v>
      </c>
      <c r="B433" s="1">
        <v>43374</v>
      </c>
      <c r="C433">
        <v>40</v>
      </c>
    </row>
    <row r="434" spans="1:3" x14ac:dyDescent="0.25">
      <c r="A434" t="s">
        <v>110</v>
      </c>
      <c r="B434" s="1">
        <v>43405</v>
      </c>
      <c r="C434">
        <v>50</v>
      </c>
    </row>
    <row r="435" spans="1:3" x14ac:dyDescent="0.25">
      <c r="A435" t="s">
        <v>110</v>
      </c>
      <c r="B435" s="1">
        <v>43435</v>
      </c>
      <c r="C435">
        <v>80</v>
      </c>
    </row>
    <row r="436" spans="1:3" x14ac:dyDescent="0.25">
      <c r="A436" t="s">
        <v>110</v>
      </c>
      <c r="B436" s="1">
        <v>43466</v>
      </c>
      <c r="C436">
        <v>50</v>
      </c>
    </row>
    <row r="437" spans="1:3" x14ac:dyDescent="0.25">
      <c r="A437" t="s">
        <v>110</v>
      </c>
      <c r="B437" s="1">
        <v>43497</v>
      </c>
      <c r="C437">
        <v>30</v>
      </c>
    </row>
    <row r="438" spans="1:3" x14ac:dyDescent="0.25">
      <c r="A438" t="s">
        <v>110</v>
      </c>
      <c r="B438" s="1">
        <v>43525</v>
      </c>
      <c r="C438">
        <v>10</v>
      </c>
    </row>
    <row r="439" spans="1:3" x14ac:dyDescent="0.25">
      <c r="A439" t="s">
        <v>110</v>
      </c>
      <c r="B439" s="1">
        <v>43556</v>
      </c>
      <c r="C439">
        <v>30</v>
      </c>
    </row>
    <row r="440" spans="1:3" x14ac:dyDescent="0.25">
      <c r="A440" t="s">
        <v>110</v>
      </c>
      <c r="B440" s="1">
        <v>43586</v>
      </c>
      <c r="C440">
        <v>30</v>
      </c>
    </row>
    <row r="441" spans="1:3" x14ac:dyDescent="0.25">
      <c r="A441" t="s">
        <v>110</v>
      </c>
      <c r="B441" s="1">
        <v>43617</v>
      </c>
      <c r="C441">
        <v>30</v>
      </c>
    </row>
    <row r="442" spans="1:3" x14ac:dyDescent="0.25">
      <c r="A442" t="s">
        <v>110</v>
      </c>
      <c r="B442" s="1">
        <v>43647</v>
      </c>
      <c r="C442">
        <v>30</v>
      </c>
    </row>
    <row r="443" spans="1:3" x14ac:dyDescent="0.25">
      <c r="A443" t="s">
        <v>110</v>
      </c>
      <c r="B443" s="1">
        <v>43678</v>
      </c>
      <c r="C443">
        <v>20</v>
      </c>
    </row>
    <row r="444" spans="1:3" x14ac:dyDescent="0.25">
      <c r="A444" t="s">
        <v>110</v>
      </c>
      <c r="B444" s="1">
        <v>43709</v>
      </c>
      <c r="C444">
        <v>50</v>
      </c>
    </row>
    <row r="445" spans="1:3" x14ac:dyDescent="0.25">
      <c r="A445" t="s">
        <v>110</v>
      </c>
      <c r="B445" s="1">
        <v>43739</v>
      </c>
      <c r="C445">
        <v>30</v>
      </c>
    </row>
    <row r="446" spans="1:3" x14ac:dyDescent="0.25">
      <c r="A446" t="s">
        <v>110</v>
      </c>
      <c r="B446" s="1">
        <v>43770</v>
      </c>
      <c r="C446">
        <v>50</v>
      </c>
    </row>
    <row r="447" spans="1:3" x14ac:dyDescent="0.25">
      <c r="A447" t="s">
        <v>110</v>
      </c>
      <c r="B447" s="1">
        <v>43800</v>
      </c>
      <c r="C447">
        <v>70</v>
      </c>
    </row>
    <row r="448" spans="1:3" x14ac:dyDescent="0.25">
      <c r="A448" t="s">
        <v>110</v>
      </c>
      <c r="B448" s="1">
        <v>43831</v>
      </c>
      <c r="C448">
        <v>30</v>
      </c>
    </row>
    <row r="449" spans="1:3" x14ac:dyDescent="0.25">
      <c r="A449" t="s">
        <v>110</v>
      </c>
      <c r="B449" s="1">
        <v>43862</v>
      </c>
      <c r="C449">
        <v>30</v>
      </c>
    </row>
    <row r="450" spans="1:3" x14ac:dyDescent="0.25">
      <c r="A450" t="s">
        <v>110</v>
      </c>
      <c r="B450" s="1">
        <v>43891</v>
      </c>
      <c r="C450">
        <v>10</v>
      </c>
    </row>
    <row r="451" spans="1:3" x14ac:dyDescent="0.25">
      <c r="A451" t="s">
        <v>110</v>
      </c>
      <c r="B451" s="1">
        <v>43922</v>
      </c>
      <c r="C451">
        <v>0</v>
      </c>
    </row>
    <row r="452" spans="1:3" x14ac:dyDescent="0.25">
      <c r="A452" t="s">
        <v>110</v>
      </c>
      <c r="B452" s="1">
        <v>43952</v>
      </c>
      <c r="C452">
        <v>0</v>
      </c>
    </row>
    <row r="453" spans="1:3" x14ac:dyDescent="0.25">
      <c r="A453" t="s">
        <v>110</v>
      </c>
      <c r="B453" s="1">
        <v>43983</v>
      </c>
      <c r="C453">
        <v>0</v>
      </c>
    </row>
    <row r="454" spans="1:3" x14ac:dyDescent="0.25">
      <c r="A454" t="s">
        <v>110</v>
      </c>
      <c r="B454" s="1">
        <v>44013</v>
      </c>
      <c r="C454">
        <v>0</v>
      </c>
    </row>
    <row r="455" spans="1:3" x14ac:dyDescent="0.25">
      <c r="A455" t="s">
        <v>110</v>
      </c>
      <c r="B455" s="1">
        <v>44044</v>
      </c>
      <c r="C455">
        <v>0</v>
      </c>
    </row>
    <row r="456" spans="1:3" x14ac:dyDescent="0.25">
      <c r="A456" t="s">
        <v>110</v>
      </c>
      <c r="B456" s="1">
        <v>44075</v>
      </c>
      <c r="C456">
        <v>0</v>
      </c>
    </row>
    <row r="457" spans="1:3" x14ac:dyDescent="0.25">
      <c r="A457" t="s">
        <v>110</v>
      </c>
      <c r="B457" s="1">
        <v>44105</v>
      </c>
      <c r="C457">
        <v>0</v>
      </c>
    </row>
    <row r="458" spans="1:3" x14ac:dyDescent="0.25">
      <c r="A458" t="s">
        <v>110</v>
      </c>
      <c r="B458" s="1">
        <v>44136</v>
      </c>
      <c r="C458">
        <v>0</v>
      </c>
    </row>
    <row r="459" spans="1:3" x14ac:dyDescent="0.25">
      <c r="A459" t="s">
        <v>110</v>
      </c>
      <c r="B459" s="1">
        <v>44166</v>
      </c>
      <c r="C459">
        <v>0</v>
      </c>
    </row>
    <row r="460" spans="1:3" x14ac:dyDescent="0.25">
      <c r="A460" t="s">
        <v>110</v>
      </c>
      <c r="B460" s="1">
        <v>44197</v>
      </c>
      <c r="C460">
        <v>0</v>
      </c>
    </row>
    <row r="461" spans="1:3" x14ac:dyDescent="0.25">
      <c r="A461" t="s">
        <v>110</v>
      </c>
      <c r="B461" s="1">
        <v>44228</v>
      </c>
      <c r="C461">
        <v>0</v>
      </c>
    </row>
    <row r="462" spans="1:3" x14ac:dyDescent="0.25">
      <c r="A462" t="s">
        <v>110</v>
      </c>
      <c r="B462" s="1">
        <v>44256</v>
      </c>
      <c r="C462">
        <v>0</v>
      </c>
    </row>
    <row r="463" spans="1:3" x14ac:dyDescent="0.25">
      <c r="A463" t="s">
        <v>110</v>
      </c>
      <c r="B463" s="1">
        <v>44287</v>
      </c>
      <c r="C463">
        <v>0</v>
      </c>
    </row>
    <row r="464" spans="1:3" x14ac:dyDescent="0.25">
      <c r="A464" t="s">
        <v>110</v>
      </c>
      <c r="B464" s="1">
        <v>44317</v>
      </c>
      <c r="C464">
        <v>10</v>
      </c>
    </row>
    <row r="465" spans="1:3" x14ac:dyDescent="0.25">
      <c r="A465" t="s">
        <v>110</v>
      </c>
      <c r="B465" s="1">
        <v>44348</v>
      </c>
      <c r="C465">
        <v>0</v>
      </c>
    </row>
    <row r="466" spans="1:3" x14ac:dyDescent="0.25">
      <c r="A466" t="s">
        <v>2</v>
      </c>
      <c r="B466" s="1">
        <v>42614</v>
      </c>
      <c r="C466">
        <v>788680</v>
      </c>
    </row>
    <row r="467" spans="1:3" x14ac:dyDescent="0.25">
      <c r="A467" t="s">
        <v>2</v>
      </c>
      <c r="B467" s="1">
        <v>42644</v>
      </c>
      <c r="C467">
        <v>907430</v>
      </c>
    </row>
    <row r="468" spans="1:3" x14ac:dyDescent="0.25">
      <c r="A468" t="s">
        <v>2</v>
      </c>
      <c r="B468" s="1">
        <v>42675</v>
      </c>
      <c r="C468">
        <v>649150</v>
      </c>
    </row>
    <row r="469" spans="1:3" x14ac:dyDescent="0.25">
      <c r="A469" t="s">
        <v>2</v>
      </c>
      <c r="B469" s="1">
        <v>42705</v>
      </c>
      <c r="C469">
        <v>647520</v>
      </c>
    </row>
    <row r="470" spans="1:3" x14ac:dyDescent="0.25">
      <c r="A470" t="s">
        <v>2</v>
      </c>
      <c r="B470" s="1">
        <v>42736</v>
      </c>
      <c r="C470">
        <v>1049590</v>
      </c>
    </row>
    <row r="471" spans="1:3" x14ac:dyDescent="0.25">
      <c r="A471" t="s">
        <v>2</v>
      </c>
      <c r="B471" s="1">
        <v>42767</v>
      </c>
      <c r="C471">
        <v>622860</v>
      </c>
    </row>
    <row r="472" spans="1:3" x14ac:dyDescent="0.25">
      <c r="A472" t="s">
        <v>2</v>
      </c>
      <c r="B472" s="1">
        <v>42795</v>
      </c>
      <c r="C472">
        <v>605580</v>
      </c>
    </row>
    <row r="473" spans="1:3" x14ac:dyDescent="0.25">
      <c r="A473" t="s">
        <v>2</v>
      </c>
      <c r="B473" s="1">
        <v>42826</v>
      </c>
      <c r="C473">
        <v>773900</v>
      </c>
    </row>
    <row r="474" spans="1:3" x14ac:dyDescent="0.25">
      <c r="A474" t="s">
        <v>2</v>
      </c>
      <c r="B474" s="1">
        <v>42856</v>
      </c>
      <c r="C474">
        <v>676120</v>
      </c>
    </row>
    <row r="475" spans="1:3" x14ac:dyDescent="0.25">
      <c r="A475" t="s">
        <v>2</v>
      </c>
      <c r="B475" s="1">
        <v>42887</v>
      </c>
      <c r="C475">
        <v>676380</v>
      </c>
    </row>
    <row r="476" spans="1:3" x14ac:dyDescent="0.25">
      <c r="A476" t="s">
        <v>2</v>
      </c>
      <c r="B476" s="1">
        <v>42917</v>
      </c>
      <c r="C476">
        <v>966250</v>
      </c>
    </row>
    <row r="477" spans="1:3" x14ac:dyDescent="0.25">
      <c r="A477" t="s">
        <v>2</v>
      </c>
      <c r="B477" s="1">
        <v>42948</v>
      </c>
      <c r="C477">
        <v>769970</v>
      </c>
    </row>
    <row r="478" spans="1:3" x14ac:dyDescent="0.25">
      <c r="A478" t="s">
        <v>2</v>
      </c>
      <c r="B478" s="1">
        <v>42979</v>
      </c>
      <c r="C478">
        <v>844820</v>
      </c>
    </row>
    <row r="479" spans="1:3" x14ac:dyDescent="0.25">
      <c r="A479" t="s">
        <v>2</v>
      </c>
      <c r="B479" s="1">
        <v>43009</v>
      </c>
      <c r="C479">
        <v>954220</v>
      </c>
    </row>
    <row r="480" spans="1:3" x14ac:dyDescent="0.25">
      <c r="A480" t="s">
        <v>2</v>
      </c>
      <c r="B480" s="1">
        <v>43040</v>
      </c>
      <c r="C480">
        <v>680850</v>
      </c>
    </row>
    <row r="481" spans="1:3" x14ac:dyDescent="0.25">
      <c r="A481" t="s">
        <v>2</v>
      </c>
      <c r="B481" s="1">
        <v>43070</v>
      </c>
      <c r="C481">
        <v>660800</v>
      </c>
    </row>
    <row r="482" spans="1:3" x14ac:dyDescent="0.25">
      <c r="A482" t="s">
        <v>2</v>
      </c>
      <c r="B482" s="1">
        <v>43101</v>
      </c>
      <c r="C482">
        <v>1106970</v>
      </c>
    </row>
    <row r="483" spans="1:3" x14ac:dyDescent="0.25">
      <c r="A483" t="s">
        <v>2</v>
      </c>
      <c r="B483" s="1">
        <v>43132</v>
      </c>
      <c r="C483">
        <v>606790</v>
      </c>
    </row>
    <row r="484" spans="1:3" x14ac:dyDescent="0.25">
      <c r="A484" t="s">
        <v>2</v>
      </c>
      <c r="B484" s="1">
        <v>43160</v>
      </c>
      <c r="C484">
        <v>649940</v>
      </c>
    </row>
    <row r="485" spans="1:3" x14ac:dyDescent="0.25">
      <c r="A485" t="s">
        <v>2</v>
      </c>
      <c r="B485" s="1">
        <v>43191</v>
      </c>
      <c r="C485">
        <v>798650</v>
      </c>
    </row>
    <row r="486" spans="1:3" x14ac:dyDescent="0.25">
      <c r="A486" t="s">
        <v>2</v>
      </c>
      <c r="B486" s="1">
        <v>43221</v>
      </c>
      <c r="C486">
        <v>715890</v>
      </c>
    </row>
    <row r="487" spans="1:3" x14ac:dyDescent="0.25">
      <c r="A487" t="s">
        <v>2</v>
      </c>
      <c r="B487" s="1">
        <v>43252</v>
      </c>
      <c r="C487">
        <v>713730</v>
      </c>
    </row>
    <row r="488" spans="1:3" x14ac:dyDescent="0.25">
      <c r="A488" t="s">
        <v>2</v>
      </c>
      <c r="B488" s="1">
        <v>43282</v>
      </c>
      <c r="C488">
        <v>1017380</v>
      </c>
    </row>
    <row r="489" spans="1:3" x14ac:dyDescent="0.25">
      <c r="A489" t="s">
        <v>2</v>
      </c>
      <c r="B489" s="1">
        <v>43313</v>
      </c>
      <c r="C489">
        <v>811120</v>
      </c>
    </row>
    <row r="490" spans="1:3" x14ac:dyDescent="0.25">
      <c r="A490" t="s">
        <v>2</v>
      </c>
      <c r="B490" s="1">
        <v>43344</v>
      </c>
      <c r="C490">
        <v>859310</v>
      </c>
    </row>
    <row r="491" spans="1:3" x14ac:dyDescent="0.25">
      <c r="A491" t="s">
        <v>2</v>
      </c>
      <c r="B491" s="1">
        <v>43374</v>
      </c>
      <c r="C491">
        <v>1013830</v>
      </c>
    </row>
    <row r="492" spans="1:3" x14ac:dyDescent="0.25">
      <c r="A492" t="s">
        <v>2</v>
      </c>
      <c r="B492" s="1">
        <v>43405</v>
      </c>
      <c r="C492">
        <v>711460</v>
      </c>
    </row>
    <row r="493" spans="1:3" x14ac:dyDescent="0.25">
      <c r="A493" t="s">
        <v>2</v>
      </c>
      <c r="B493" s="1">
        <v>43435</v>
      </c>
      <c r="C493">
        <v>691500</v>
      </c>
    </row>
    <row r="494" spans="1:3" x14ac:dyDescent="0.25">
      <c r="A494" t="s">
        <v>2</v>
      </c>
      <c r="B494" s="1">
        <v>43466</v>
      </c>
      <c r="C494">
        <v>1151960</v>
      </c>
    </row>
    <row r="495" spans="1:3" x14ac:dyDescent="0.25">
      <c r="A495" t="s">
        <v>2</v>
      </c>
      <c r="B495" s="1">
        <v>43497</v>
      </c>
      <c r="C495">
        <v>629280</v>
      </c>
    </row>
    <row r="496" spans="1:3" x14ac:dyDescent="0.25">
      <c r="A496" t="s">
        <v>2</v>
      </c>
      <c r="B496" s="1">
        <v>43525</v>
      </c>
      <c r="C496">
        <v>654110</v>
      </c>
    </row>
    <row r="497" spans="1:3" x14ac:dyDescent="0.25">
      <c r="A497" t="s">
        <v>2</v>
      </c>
      <c r="B497" s="1">
        <v>43556</v>
      </c>
      <c r="C497">
        <v>809630</v>
      </c>
    </row>
    <row r="498" spans="1:3" x14ac:dyDescent="0.25">
      <c r="A498" t="s">
        <v>2</v>
      </c>
      <c r="B498" s="1">
        <v>43586</v>
      </c>
      <c r="C498">
        <v>750600</v>
      </c>
    </row>
    <row r="499" spans="1:3" x14ac:dyDescent="0.25">
      <c r="A499" t="s">
        <v>2</v>
      </c>
      <c r="B499" s="1">
        <v>43617</v>
      </c>
      <c r="C499">
        <v>739530</v>
      </c>
    </row>
    <row r="500" spans="1:3" x14ac:dyDescent="0.25">
      <c r="A500" t="s">
        <v>2</v>
      </c>
      <c r="B500" s="1">
        <v>43647</v>
      </c>
      <c r="C500">
        <v>1009170</v>
      </c>
    </row>
    <row r="501" spans="1:3" x14ac:dyDescent="0.25">
      <c r="A501" t="s">
        <v>2</v>
      </c>
      <c r="B501" s="1">
        <v>43678</v>
      </c>
      <c r="C501">
        <v>823500</v>
      </c>
    </row>
    <row r="502" spans="1:3" x14ac:dyDescent="0.25">
      <c r="A502" t="s">
        <v>2</v>
      </c>
      <c r="B502" s="1">
        <v>43709</v>
      </c>
      <c r="C502">
        <v>873520</v>
      </c>
    </row>
    <row r="503" spans="1:3" x14ac:dyDescent="0.25">
      <c r="A503" t="s">
        <v>2</v>
      </c>
      <c r="B503" s="1">
        <v>43739</v>
      </c>
      <c r="C503">
        <v>1013740</v>
      </c>
    </row>
    <row r="504" spans="1:3" x14ac:dyDescent="0.25">
      <c r="A504" t="s">
        <v>2</v>
      </c>
      <c r="B504" s="1">
        <v>43770</v>
      </c>
      <c r="C504">
        <v>746080</v>
      </c>
    </row>
    <row r="505" spans="1:3" x14ac:dyDescent="0.25">
      <c r="A505" t="s">
        <v>2</v>
      </c>
      <c r="B505" s="1">
        <v>43800</v>
      </c>
      <c r="C505">
        <v>709350</v>
      </c>
    </row>
    <row r="506" spans="1:3" x14ac:dyDescent="0.25">
      <c r="A506" t="s">
        <v>2</v>
      </c>
      <c r="B506" s="1">
        <v>43831</v>
      </c>
      <c r="C506">
        <v>1160610</v>
      </c>
    </row>
    <row r="507" spans="1:3" x14ac:dyDescent="0.25">
      <c r="A507" t="s">
        <v>2</v>
      </c>
      <c r="B507" s="1">
        <v>43862</v>
      </c>
      <c r="C507">
        <v>664990</v>
      </c>
    </row>
    <row r="508" spans="1:3" x14ac:dyDescent="0.25">
      <c r="A508" t="s">
        <v>2</v>
      </c>
      <c r="B508" s="1">
        <v>43891</v>
      </c>
      <c r="C508">
        <v>476430</v>
      </c>
    </row>
    <row r="509" spans="1:3" x14ac:dyDescent="0.25">
      <c r="A509" t="s">
        <v>2</v>
      </c>
      <c r="B509" s="1">
        <v>43922</v>
      </c>
      <c r="C509">
        <v>15060</v>
      </c>
    </row>
    <row r="510" spans="1:3" x14ac:dyDescent="0.25">
      <c r="A510" t="s">
        <v>2</v>
      </c>
      <c r="B510" s="1">
        <v>43952</v>
      </c>
      <c r="C510">
        <v>11110</v>
      </c>
    </row>
    <row r="511" spans="1:3" x14ac:dyDescent="0.25">
      <c r="A511" t="s">
        <v>2</v>
      </c>
      <c r="B511" s="1">
        <v>43983</v>
      </c>
      <c r="C511">
        <v>14070</v>
      </c>
    </row>
    <row r="512" spans="1:3" x14ac:dyDescent="0.25">
      <c r="A512" t="s">
        <v>2</v>
      </c>
      <c r="B512" s="1">
        <v>44013</v>
      </c>
      <c r="C512">
        <v>10700</v>
      </c>
    </row>
    <row r="513" spans="1:3" x14ac:dyDescent="0.25">
      <c r="A513" t="s">
        <v>2</v>
      </c>
      <c r="B513" s="1">
        <v>44044</v>
      </c>
      <c r="C513">
        <v>8790</v>
      </c>
    </row>
    <row r="514" spans="1:3" x14ac:dyDescent="0.25">
      <c r="A514" t="s">
        <v>2</v>
      </c>
      <c r="B514" s="1">
        <v>44075</v>
      </c>
      <c r="C514">
        <v>8900</v>
      </c>
    </row>
    <row r="515" spans="1:3" x14ac:dyDescent="0.25">
      <c r="A515" t="s">
        <v>2</v>
      </c>
      <c r="B515" s="1">
        <v>44105</v>
      </c>
      <c r="C515">
        <v>12280</v>
      </c>
    </row>
    <row r="516" spans="1:3" x14ac:dyDescent="0.25">
      <c r="A516" t="s">
        <v>2</v>
      </c>
      <c r="B516" s="1">
        <v>44136</v>
      </c>
      <c r="C516">
        <v>15500</v>
      </c>
    </row>
    <row r="517" spans="1:3" x14ac:dyDescent="0.25">
      <c r="A517" t="s">
        <v>2</v>
      </c>
      <c r="B517" s="1">
        <v>44166</v>
      </c>
      <c r="C517">
        <v>17820</v>
      </c>
    </row>
    <row r="518" spans="1:3" x14ac:dyDescent="0.25">
      <c r="A518" t="s">
        <v>2</v>
      </c>
      <c r="B518" s="1">
        <v>44197</v>
      </c>
      <c r="C518">
        <v>14140</v>
      </c>
    </row>
    <row r="519" spans="1:3" x14ac:dyDescent="0.25">
      <c r="A519" t="s">
        <v>2</v>
      </c>
      <c r="B519" s="1">
        <v>44228</v>
      </c>
      <c r="C519">
        <v>11510</v>
      </c>
    </row>
    <row r="520" spans="1:3" x14ac:dyDescent="0.25">
      <c r="A520" t="s">
        <v>2</v>
      </c>
      <c r="B520" s="1">
        <v>44256</v>
      </c>
      <c r="C520">
        <v>14300</v>
      </c>
    </row>
    <row r="521" spans="1:3" x14ac:dyDescent="0.25">
      <c r="A521" t="s">
        <v>2</v>
      </c>
      <c r="B521" s="1">
        <v>44287</v>
      </c>
      <c r="C521">
        <v>19590</v>
      </c>
    </row>
    <row r="522" spans="1:3" x14ac:dyDescent="0.25">
      <c r="A522" t="s">
        <v>2</v>
      </c>
      <c r="B522" s="1">
        <v>44317</v>
      </c>
      <c r="C522">
        <v>44570</v>
      </c>
    </row>
    <row r="523" spans="1:3" x14ac:dyDescent="0.25">
      <c r="A523" t="s">
        <v>2</v>
      </c>
      <c r="B523" s="1">
        <v>44348</v>
      </c>
      <c r="C523">
        <v>40490</v>
      </c>
    </row>
    <row r="524" spans="1:3" x14ac:dyDescent="0.25">
      <c r="A524" t="s">
        <v>22</v>
      </c>
      <c r="B524" s="1">
        <v>42614</v>
      </c>
      <c r="C524">
        <v>1710</v>
      </c>
    </row>
    <row r="525" spans="1:3" x14ac:dyDescent="0.25">
      <c r="A525" t="s">
        <v>22</v>
      </c>
      <c r="B525" s="1">
        <v>42644</v>
      </c>
      <c r="C525">
        <v>2510</v>
      </c>
    </row>
    <row r="526" spans="1:3" x14ac:dyDescent="0.25">
      <c r="A526" t="s">
        <v>22</v>
      </c>
      <c r="B526" s="1">
        <v>42675</v>
      </c>
      <c r="C526">
        <v>2150</v>
      </c>
    </row>
    <row r="527" spans="1:3" x14ac:dyDescent="0.25">
      <c r="A527" t="s">
        <v>22</v>
      </c>
      <c r="B527" s="1">
        <v>42705</v>
      </c>
      <c r="C527">
        <v>2990</v>
      </c>
    </row>
    <row r="528" spans="1:3" x14ac:dyDescent="0.25">
      <c r="A528" t="s">
        <v>22</v>
      </c>
      <c r="B528" s="1">
        <v>42736</v>
      </c>
      <c r="C528">
        <v>2580</v>
      </c>
    </row>
    <row r="529" spans="1:3" x14ac:dyDescent="0.25">
      <c r="A529" t="s">
        <v>22</v>
      </c>
      <c r="B529" s="1">
        <v>42767</v>
      </c>
      <c r="C529">
        <v>2510</v>
      </c>
    </row>
    <row r="530" spans="1:3" x14ac:dyDescent="0.25">
      <c r="A530" t="s">
        <v>22</v>
      </c>
      <c r="B530" s="1">
        <v>42795</v>
      </c>
      <c r="C530">
        <v>2050</v>
      </c>
    </row>
    <row r="531" spans="1:3" x14ac:dyDescent="0.25">
      <c r="A531" t="s">
        <v>22</v>
      </c>
      <c r="B531" s="1">
        <v>42826</v>
      </c>
      <c r="C531">
        <v>1610</v>
      </c>
    </row>
    <row r="532" spans="1:3" x14ac:dyDescent="0.25">
      <c r="A532" t="s">
        <v>22</v>
      </c>
      <c r="B532" s="1">
        <v>42856</v>
      </c>
      <c r="C532">
        <v>1110</v>
      </c>
    </row>
    <row r="533" spans="1:3" x14ac:dyDescent="0.25">
      <c r="A533" t="s">
        <v>22</v>
      </c>
      <c r="B533" s="1">
        <v>42887</v>
      </c>
      <c r="C533">
        <v>1010</v>
      </c>
    </row>
    <row r="534" spans="1:3" x14ac:dyDescent="0.25">
      <c r="A534" t="s">
        <v>22</v>
      </c>
      <c r="B534" s="1">
        <v>42917</v>
      </c>
      <c r="C534">
        <v>2180</v>
      </c>
    </row>
    <row r="535" spans="1:3" x14ac:dyDescent="0.25">
      <c r="A535" t="s">
        <v>22</v>
      </c>
      <c r="B535" s="1">
        <v>42948</v>
      </c>
      <c r="C535">
        <v>1630</v>
      </c>
    </row>
    <row r="536" spans="1:3" x14ac:dyDescent="0.25">
      <c r="A536" t="s">
        <v>22</v>
      </c>
      <c r="B536" s="1">
        <v>42979</v>
      </c>
      <c r="C536">
        <v>1790</v>
      </c>
    </row>
    <row r="537" spans="1:3" x14ac:dyDescent="0.25">
      <c r="A537" t="s">
        <v>22</v>
      </c>
      <c r="B537" s="1">
        <v>43009</v>
      </c>
      <c r="C537">
        <v>2370</v>
      </c>
    </row>
    <row r="538" spans="1:3" x14ac:dyDescent="0.25">
      <c r="A538" t="s">
        <v>22</v>
      </c>
      <c r="B538" s="1">
        <v>43040</v>
      </c>
      <c r="C538">
        <v>2300</v>
      </c>
    </row>
    <row r="539" spans="1:3" x14ac:dyDescent="0.25">
      <c r="A539" t="s">
        <v>22</v>
      </c>
      <c r="B539" s="1">
        <v>43070</v>
      </c>
      <c r="C539">
        <v>3400</v>
      </c>
    </row>
    <row r="540" spans="1:3" x14ac:dyDescent="0.25">
      <c r="A540" t="s">
        <v>22</v>
      </c>
      <c r="B540" s="1">
        <v>43101</v>
      </c>
      <c r="C540">
        <v>2560</v>
      </c>
    </row>
    <row r="541" spans="1:3" x14ac:dyDescent="0.25">
      <c r="A541" t="s">
        <v>22</v>
      </c>
      <c r="B541" s="1">
        <v>43132</v>
      </c>
      <c r="C541">
        <v>2550</v>
      </c>
    </row>
    <row r="542" spans="1:3" x14ac:dyDescent="0.25">
      <c r="A542" t="s">
        <v>22</v>
      </c>
      <c r="B542" s="1">
        <v>43160</v>
      </c>
      <c r="C542">
        <v>2310</v>
      </c>
    </row>
    <row r="543" spans="1:3" x14ac:dyDescent="0.25">
      <c r="A543" t="s">
        <v>22</v>
      </c>
      <c r="B543" s="1">
        <v>43191</v>
      </c>
      <c r="C543">
        <v>1560</v>
      </c>
    </row>
    <row r="544" spans="1:3" x14ac:dyDescent="0.25">
      <c r="A544" t="s">
        <v>22</v>
      </c>
      <c r="B544" s="1">
        <v>43221</v>
      </c>
      <c r="C544">
        <v>1130</v>
      </c>
    </row>
    <row r="545" spans="1:3" x14ac:dyDescent="0.25">
      <c r="A545" t="s">
        <v>22</v>
      </c>
      <c r="B545" s="1">
        <v>43252</v>
      </c>
      <c r="C545">
        <v>1020</v>
      </c>
    </row>
    <row r="546" spans="1:3" x14ac:dyDescent="0.25">
      <c r="A546" t="s">
        <v>22</v>
      </c>
      <c r="B546" s="1">
        <v>43282</v>
      </c>
      <c r="C546">
        <v>2240</v>
      </c>
    </row>
    <row r="547" spans="1:3" x14ac:dyDescent="0.25">
      <c r="A547" t="s">
        <v>22</v>
      </c>
      <c r="B547" s="1">
        <v>43313</v>
      </c>
      <c r="C547">
        <v>1670</v>
      </c>
    </row>
    <row r="548" spans="1:3" x14ac:dyDescent="0.25">
      <c r="A548" t="s">
        <v>22</v>
      </c>
      <c r="B548" s="1">
        <v>43344</v>
      </c>
      <c r="C548">
        <v>1790</v>
      </c>
    </row>
    <row r="549" spans="1:3" x14ac:dyDescent="0.25">
      <c r="A549" t="s">
        <v>22</v>
      </c>
      <c r="B549" s="1">
        <v>43374</v>
      </c>
      <c r="C549">
        <v>2260</v>
      </c>
    </row>
    <row r="550" spans="1:3" x14ac:dyDescent="0.25">
      <c r="A550" t="s">
        <v>22</v>
      </c>
      <c r="B550" s="1">
        <v>43405</v>
      </c>
      <c r="C550">
        <v>2210</v>
      </c>
    </row>
    <row r="551" spans="1:3" x14ac:dyDescent="0.25">
      <c r="A551" t="s">
        <v>22</v>
      </c>
      <c r="B551" s="1">
        <v>43435</v>
      </c>
      <c r="C551">
        <v>3320</v>
      </c>
    </row>
    <row r="552" spans="1:3" x14ac:dyDescent="0.25">
      <c r="A552" t="s">
        <v>22</v>
      </c>
      <c r="B552" s="1">
        <v>43466</v>
      </c>
      <c r="C552">
        <v>2480</v>
      </c>
    </row>
    <row r="553" spans="1:3" x14ac:dyDescent="0.25">
      <c r="A553" t="s">
        <v>22</v>
      </c>
      <c r="B553" s="1">
        <v>43497</v>
      </c>
      <c r="C553">
        <v>2600</v>
      </c>
    </row>
    <row r="554" spans="1:3" x14ac:dyDescent="0.25">
      <c r="A554" t="s">
        <v>22</v>
      </c>
      <c r="B554" s="1">
        <v>43525</v>
      </c>
      <c r="C554">
        <v>2170</v>
      </c>
    </row>
    <row r="555" spans="1:3" x14ac:dyDescent="0.25">
      <c r="A555" t="s">
        <v>22</v>
      </c>
      <c r="B555" s="1">
        <v>43556</v>
      </c>
      <c r="C555">
        <v>1450</v>
      </c>
    </row>
    <row r="556" spans="1:3" x14ac:dyDescent="0.25">
      <c r="A556" t="s">
        <v>22</v>
      </c>
      <c r="B556" s="1">
        <v>43586</v>
      </c>
      <c r="C556">
        <v>1070</v>
      </c>
    </row>
    <row r="557" spans="1:3" x14ac:dyDescent="0.25">
      <c r="A557" t="s">
        <v>22</v>
      </c>
      <c r="B557" s="1">
        <v>43617</v>
      </c>
      <c r="C557">
        <v>1100</v>
      </c>
    </row>
    <row r="558" spans="1:3" x14ac:dyDescent="0.25">
      <c r="A558" t="s">
        <v>22</v>
      </c>
      <c r="B558" s="1">
        <v>43647</v>
      </c>
      <c r="C558">
        <v>2320</v>
      </c>
    </row>
    <row r="559" spans="1:3" x14ac:dyDescent="0.25">
      <c r="A559" t="s">
        <v>22</v>
      </c>
      <c r="B559" s="1">
        <v>43678</v>
      </c>
      <c r="C559">
        <v>1600</v>
      </c>
    </row>
    <row r="560" spans="1:3" x14ac:dyDescent="0.25">
      <c r="A560" t="s">
        <v>22</v>
      </c>
      <c r="B560" s="1">
        <v>43709</v>
      </c>
      <c r="C560">
        <v>1750</v>
      </c>
    </row>
    <row r="561" spans="1:3" x14ac:dyDescent="0.25">
      <c r="A561" t="s">
        <v>22</v>
      </c>
      <c r="B561" s="1">
        <v>43739</v>
      </c>
      <c r="C561">
        <v>2230</v>
      </c>
    </row>
    <row r="562" spans="1:3" x14ac:dyDescent="0.25">
      <c r="A562" t="s">
        <v>22</v>
      </c>
      <c r="B562" s="1">
        <v>43770</v>
      </c>
      <c r="C562">
        <v>2010</v>
      </c>
    </row>
    <row r="563" spans="1:3" x14ac:dyDescent="0.25">
      <c r="A563" t="s">
        <v>22</v>
      </c>
      <c r="B563" s="1">
        <v>43800</v>
      </c>
      <c r="C563">
        <v>3240</v>
      </c>
    </row>
    <row r="564" spans="1:3" x14ac:dyDescent="0.25">
      <c r="A564" t="s">
        <v>22</v>
      </c>
      <c r="B564" s="1">
        <v>43831</v>
      </c>
      <c r="C564">
        <v>2430</v>
      </c>
    </row>
    <row r="565" spans="1:3" x14ac:dyDescent="0.25">
      <c r="A565" t="s">
        <v>22</v>
      </c>
      <c r="B565" s="1">
        <v>43862</v>
      </c>
      <c r="C565">
        <v>2380</v>
      </c>
    </row>
    <row r="566" spans="1:3" x14ac:dyDescent="0.25">
      <c r="A566" t="s">
        <v>22</v>
      </c>
      <c r="B566" s="1">
        <v>43891</v>
      </c>
      <c r="C566">
        <v>1250</v>
      </c>
    </row>
    <row r="567" spans="1:3" x14ac:dyDescent="0.25">
      <c r="A567" t="s">
        <v>22</v>
      </c>
      <c r="B567" s="1">
        <v>43922</v>
      </c>
      <c r="C567">
        <v>20</v>
      </c>
    </row>
    <row r="568" spans="1:3" x14ac:dyDescent="0.25">
      <c r="A568" t="s">
        <v>22</v>
      </c>
      <c r="B568" s="1">
        <v>43952</v>
      </c>
      <c r="C568">
        <v>0</v>
      </c>
    </row>
    <row r="569" spans="1:3" x14ac:dyDescent="0.25">
      <c r="A569" t="s">
        <v>22</v>
      </c>
      <c r="B569" s="1">
        <v>43983</v>
      </c>
      <c r="C569">
        <v>10</v>
      </c>
    </row>
    <row r="570" spans="1:3" x14ac:dyDescent="0.25">
      <c r="A570" t="s">
        <v>22</v>
      </c>
      <c r="B570" s="1">
        <v>44013</v>
      </c>
      <c r="C570">
        <v>20</v>
      </c>
    </row>
    <row r="571" spans="1:3" x14ac:dyDescent="0.25">
      <c r="A571" t="s">
        <v>22</v>
      </c>
      <c r="B571" s="1">
        <v>44044</v>
      </c>
      <c r="C571">
        <v>10</v>
      </c>
    </row>
    <row r="572" spans="1:3" x14ac:dyDescent="0.25">
      <c r="A572" t="s">
        <v>22</v>
      </c>
      <c r="B572" s="1">
        <v>44075</v>
      </c>
      <c r="C572">
        <v>20</v>
      </c>
    </row>
    <row r="573" spans="1:3" x14ac:dyDescent="0.25">
      <c r="A573" t="s">
        <v>22</v>
      </c>
      <c r="B573" s="1">
        <v>44105</v>
      </c>
      <c r="C573">
        <v>30</v>
      </c>
    </row>
    <row r="574" spans="1:3" x14ac:dyDescent="0.25">
      <c r="A574" t="s">
        <v>22</v>
      </c>
      <c r="B574" s="1">
        <v>44136</v>
      </c>
      <c r="C574">
        <v>20</v>
      </c>
    </row>
    <row r="575" spans="1:3" x14ac:dyDescent="0.25">
      <c r="A575" t="s">
        <v>22</v>
      </c>
      <c r="B575" s="1">
        <v>44166</v>
      </c>
      <c r="C575">
        <v>20</v>
      </c>
    </row>
    <row r="576" spans="1:3" x14ac:dyDescent="0.25">
      <c r="A576" t="s">
        <v>22</v>
      </c>
      <c r="B576" s="1">
        <v>44197</v>
      </c>
      <c r="C576">
        <v>60</v>
      </c>
    </row>
    <row r="577" spans="1:3" x14ac:dyDescent="0.25">
      <c r="A577" t="s">
        <v>22</v>
      </c>
      <c r="B577" s="1">
        <v>44228</v>
      </c>
      <c r="C577">
        <v>20</v>
      </c>
    </row>
    <row r="578" spans="1:3" x14ac:dyDescent="0.25">
      <c r="A578" t="s">
        <v>22</v>
      </c>
      <c r="B578" s="1">
        <v>44256</v>
      </c>
      <c r="C578">
        <v>30</v>
      </c>
    </row>
    <row r="579" spans="1:3" x14ac:dyDescent="0.25">
      <c r="A579" t="s">
        <v>22</v>
      </c>
      <c r="B579" s="1">
        <v>44287</v>
      </c>
      <c r="C579">
        <v>30</v>
      </c>
    </row>
    <row r="580" spans="1:3" x14ac:dyDescent="0.25">
      <c r="A580" t="s">
        <v>22</v>
      </c>
      <c r="B580" s="1">
        <v>44317</v>
      </c>
      <c r="C580">
        <v>50</v>
      </c>
    </row>
    <row r="581" spans="1:3" x14ac:dyDescent="0.25">
      <c r="A581" t="s">
        <v>22</v>
      </c>
      <c r="B581" s="1">
        <v>44348</v>
      </c>
      <c r="C581">
        <v>30</v>
      </c>
    </row>
    <row r="582" spans="1:3" x14ac:dyDescent="0.25">
      <c r="A582" t="s">
        <v>111</v>
      </c>
      <c r="B582" s="1">
        <v>42614</v>
      </c>
      <c r="C582">
        <v>40</v>
      </c>
    </row>
    <row r="583" spans="1:3" x14ac:dyDescent="0.25">
      <c r="A583" t="s">
        <v>111</v>
      </c>
      <c r="B583" s="1">
        <v>42644</v>
      </c>
      <c r="C583">
        <v>40</v>
      </c>
    </row>
    <row r="584" spans="1:3" x14ac:dyDescent="0.25">
      <c r="A584" t="s">
        <v>111</v>
      </c>
      <c r="B584" s="1">
        <v>42675</v>
      </c>
      <c r="C584">
        <v>20</v>
      </c>
    </row>
    <row r="585" spans="1:3" x14ac:dyDescent="0.25">
      <c r="A585" t="s">
        <v>111</v>
      </c>
      <c r="B585" s="1">
        <v>42705</v>
      </c>
      <c r="C585">
        <v>40</v>
      </c>
    </row>
    <row r="586" spans="1:3" x14ac:dyDescent="0.25">
      <c r="A586" t="s">
        <v>111</v>
      </c>
      <c r="B586" s="1">
        <v>42736</v>
      </c>
      <c r="C586">
        <v>40</v>
      </c>
    </row>
    <row r="587" spans="1:3" x14ac:dyDescent="0.25">
      <c r="A587" t="s">
        <v>111</v>
      </c>
      <c r="B587" s="1">
        <v>42767</v>
      </c>
      <c r="C587">
        <v>50</v>
      </c>
    </row>
    <row r="588" spans="1:3" x14ac:dyDescent="0.25">
      <c r="A588" t="s">
        <v>111</v>
      </c>
      <c r="B588" s="1">
        <v>42795</v>
      </c>
      <c r="C588">
        <v>40</v>
      </c>
    </row>
    <row r="589" spans="1:3" x14ac:dyDescent="0.25">
      <c r="A589" t="s">
        <v>111</v>
      </c>
      <c r="B589" s="1">
        <v>42826</v>
      </c>
      <c r="C589">
        <v>20</v>
      </c>
    </row>
    <row r="590" spans="1:3" x14ac:dyDescent="0.25">
      <c r="A590" t="s">
        <v>111</v>
      </c>
      <c r="B590" s="1">
        <v>42856</v>
      </c>
      <c r="C590">
        <v>20</v>
      </c>
    </row>
    <row r="591" spans="1:3" x14ac:dyDescent="0.25">
      <c r="A591" t="s">
        <v>111</v>
      </c>
      <c r="B591" s="1">
        <v>42887</v>
      </c>
      <c r="C591">
        <v>10</v>
      </c>
    </row>
    <row r="592" spans="1:3" x14ac:dyDescent="0.25">
      <c r="A592" t="s">
        <v>111</v>
      </c>
      <c r="B592" s="1">
        <v>42917</v>
      </c>
      <c r="C592">
        <v>40</v>
      </c>
    </row>
    <row r="593" spans="1:3" x14ac:dyDescent="0.25">
      <c r="A593" t="s">
        <v>111</v>
      </c>
      <c r="B593" s="1">
        <v>42948</v>
      </c>
      <c r="C593">
        <v>30</v>
      </c>
    </row>
    <row r="594" spans="1:3" x14ac:dyDescent="0.25">
      <c r="A594" t="s">
        <v>111</v>
      </c>
      <c r="B594" s="1">
        <v>42979</v>
      </c>
      <c r="C594">
        <v>20</v>
      </c>
    </row>
    <row r="595" spans="1:3" x14ac:dyDescent="0.25">
      <c r="A595" t="s">
        <v>111</v>
      </c>
      <c r="B595" s="1">
        <v>43009</v>
      </c>
      <c r="C595">
        <v>30</v>
      </c>
    </row>
    <row r="596" spans="1:3" x14ac:dyDescent="0.25">
      <c r="A596" t="s">
        <v>111</v>
      </c>
      <c r="B596" s="1">
        <v>43040</v>
      </c>
      <c r="C596">
        <v>30</v>
      </c>
    </row>
    <row r="597" spans="1:3" x14ac:dyDescent="0.25">
      <c r="A597" t="s">
        <v>111</v>
      </c>
      <c r="B597" s="1">
        <v>43070</v>
      </c>
      <c r="C597">
        <v>40</v>
      </c>
    </row>
    <row r="598" spans="1:3" x14ac:dyDescent="0.25">
      <c r="A598" t="s">
        <v>111</v>
      </c>
      <c r="B598" s="1">
        <v>43101</v>
      </c>
      <c r="C598">
        <v>60</v>
      </c>
    </row>
    <row r="599" spans="1:3" x14ac:dyDescent="0.25">
      <c r="A599" t="s">
        <v>111</v>
      </c>
      <c r="B599" s="1">
        <v>43132</v>
      </c>
      <c r="C599">
        <v>40</v>
      </c>
    </row>
    <row r="600" spans="1:3" x14ac:dyDescent="0.25">
      <c r="A600" t="s">
        <v>111</v>
      </c>
      <c r="B600" s="1">
        <v>43160</v>
      </c>
      <c r="C600">
        <v>50</v>
      </c>
    </row>
    <row r="601" spans="1:3" x14ac:dyDescent="0.25">
      <c r="A601" t="s">
        <v>111</v>
      </c>
      <c r="B601" s="1">
        <v>43191</v>
      </c>
      <c r="C601">
        <v>60</v>
      </c>
    </row>
    <row r="602" spans="1:3" x14ac:dyDescent="0.25">
      <c r="A602" t="s">
        <v>111</v>
      </c>
      <c r="B602" s="1">
        <v>43221</v>
      </c>
      <c r="C602">
        <v>30</v>
      </c>
    </row>
    <row r="603" spans="1:3" x14ac:dyDescent="0.25">
      <c r="A603" t="s">
        <v>111</v>
      </c>
      <c r="B603" s="1">
        <v>43252</v>
      </c>
      <c r="C603">
        <v>20</v>
      </c>
    </row>
    <row r="604" spans="1:3" x14ac:dyDescent="0.25">
      <c r="A604" t="s">
        <v>111</v>
      </c>
      <c r="B604" s="1">
        <v>43282</v>
      </c>
      <c r="C604">
        <v>40</v>
      </c>
    </row>
    <row r="605" spans="1:3" x14ac:dyDescent="0.25">
      <c r="A605" t="s">
        <v>111</v>
      </c>
      <c r="B605" s="1">
        <v>43313</v>
      </c>
      <c r="C605">
        <v>30</v>
      </c>
    </row>
    <row r="606" spans="1:3" x14ac:dyDescent="0.25">
      <c r="A606" t="s">
        <v>111</v>
      </c>
      <c r="B606" s="1">
        <v>43344</v>
      </c>
      <c r="C606">
        <v>30</v>
      </c>
    </row>
    <row r="607" spans="1:3" x14ac:dyDescent="0.25">
      <c r="A607" t="s">
        <v>111</v>
      </c>
      <c r="B607" s="1">
        <v>43374</v>
      </c>
      <c r="C607">
        <v>60</v>
      </c>
    </row>
    <row r="608" spans="1:3" x14ac:dyDescent="0.25">
      <c r="A608" t="s">
        <v>111</v>
      </c>
      <c r="B608" s="1">
        <v>43405</v>
      </c>
      <c r="C608">
        <v>40</v>
      </c>
    </row>
    <row r="609" spans="1:3" x14ac:dyDescent="0.25">
      <c r="A609" t="s">
        <v>111</v>
      </c>
      <c r="B609" s="1">
        <v>43435</v>
      </c>
      <c r="C609">
        <v>40</v>
      </c>
    </row>
    <row r="610" spans="1:3" x14ac:dyDescent="0.25">
      <c r="A610" t="s">
        <v>111</v>
      </c>
      <c r="B610" s="1">
        <v>43466</v>
      </c>
      <c r="C610">
        <v>50</v>
      </c>
    </row>
    <row r="611" spans="1:3" x14ac:dyDescent="0.25">
      <c r="A611" t="s">
        <v>111</v>
      </c>
      <c r="B611" s="1">
        <v>43497</v>
      </c>
      <c r="C611">
        <v>20</v>
      </c>
    </row>
    <row r="612" spans="1:3" x14ac:dyDescent="0.25">
      <c r="A612" t="s">
        <v>111</v>
      </c>
      <c r="B612" s="1">
        <v>43525</v>
      </c>
      <c r="C612">
        <v>30</v>
      </c>
    </row>
    <row r="613" spans="1:3" x14ac:dyDescent="0.25">
      <c r="A613" t="s">
        <v>111</v>
      </c>
      <c r="B613" s="1">
        <v>43556</v>
      </c>
      <c r="C613">
        <v>30</v>
      </c>
    </row>
    <row r="614" spans="1:3" x14ac:dyDescent="0.25">
      <c r="A614" t="s">
        <v>111</v>
      </c>
      <c r="B614" s="1">
        <v>43586</v>
      </c>
      <c r="C614">
        <v>30</v>
      </c>
    </row>
    <row r="615" spans="1:3" x14ac:dyDescent="0.25">
      <c r="A615" t="s">
        <v>111</v>
      </c>
      <c r="B615" s="1">
        <v>43617</v>
      </c>
      <c r="C615">
        <v>30</v>
      </c>
    </row>
    <row r="616" spans="1:3" x14ac:dyDescent="0.25">
      <c r="A616" t="s">
        <v>111</v>
      </c>
      <c r="B616" s="1">
        <v>43647</v>
      </c>
      <c r="C616">
        <v>40</v>
      </c>
    </row>
    <row r="617" spans="1:3" x14ac:dyDescent="0.25">
      <c r="A617" t="s">
        <v>111</v>
      </c>
      <c r="B617" s="1">
        <v>43678</v>
      </c>
      <c r="C617">
        <v>20</v>
      </c>
    </row>
    <row r="618" spans="1:3" x14ac:dyDescent="0.25">
      <c r="A618" t="s">
        <v>111</v>
      </c>
      <c r="B618" s="1">
        <v>43709</v>
      </c>
      <c r="C618">
        <v>30</v>
      </c>
    </row>
    <row r="619" spans="1:3" x14ac:dyDescent="0.25">
      <c r="A619" t="s">
        <v>111</v>
      </c>
      <c r="B619" s="1">
        <v>43739</v>
      </c>
      <c r="C619">
        <v>40</v>
      </c>
    </row>
    <row r="620" spans="1:3" x14ac:dyDescent="0.25">
      <c r="A620" t="s">
        <v>111</v>
      </c>
      <c r="B620" s="1">
        <v>43770</v>
      </c>
      <c r="C620">
        <v>40</v>
      </c>
    </row>
    <row r="621" spans="1:3" x14ac:dyDescent="0.25">
      <c r="A621" t="s">
        <v>111</v>
      </c>
      <c r="B621" s="1">
        <v>43800</v>
      </c>
      <c r="C621">
        <v>30</v>
      </c>
    </row>
    <row r="622" spans="1:3" x14ac:dyDescent="0.25">
      <c r="A622" t="s">
        <v>111</v>
      </c>
      <c r="B622" s="1">
        <v>43831</v>
      </c>
      <c r="C622">
        <v>60</v>
      </c>
    </row>
    <row r="623" spans="1:3" x14ac:dyDescent="0.25">
      <c r="A623" t="s">
        <v>111</v>
      </c>
      <c r="B623" s="1">
        <v>43862</v>
      </c>
      <c r="C623">
        <v>30</v>
      </c>
    </row>
    <row r="624" spans="1:3" x14ac:dyDescent="0.25">
      <c r="A624" t="s">
        <v>111</v>
      </c>
      <c r="B624" s="1">
        <v>43891</v>
      </c>
      <c r="C624">
        <v>20</v>
      </c>
    </row>
    <row r="625" spans="1:3" x14ac:dyDescent="0.25">
      <c r="A625" t="s">
        <v>111</v>
      </c>
      <c r="B625" s="1">
        <v>43922</v>
      </c>
      <c r="C625">
        <v>0</v>
      </c>
    </row>
    <row r="626" spans="1:3" x14ac:dyDescent="0.25">
      <c r="A626" t="s">
        <v>111</v>
      </c>
      <c r="B626" s="1">
        <v>43952</v>
      </c>
      <c r="C626">
        <v>0</v>
      </c>
    </row>
    <row r="627" spans="1:3" x14ac:dyDescent="0.25">
      <c r="A627" t="s">
        <v>111</v>
      </c>
      <c r="B627" s="1">
        <v>43983</v>
      </c>
      <c r="C627">
        <v>0</v>
      </c>
    </row>
    <row r="628" spans="1:3" x14ac:dyDescent="0.25">
      <c r="A628" t="s">
        <v>111</v>
      </c>
      <c r="B628" s="1">
        <v>44013</v>
      </c>
      <c r="C628">
        <v>0</v>
      </c>
    </row>
    <row r="629" spans="1:3" x14ac:dyDescent="0.25">
      <c r="A629" t="s">
        <v>111</v>
      </c>
      <c r="B629" s="1">
        <v>44044</v>
      </c>
      <c r="C629">
        <v>0</v>
      </c>
    </row>
    <row r="630" spans="1:3" x14ac:dyDescent="0.25">
      <c r="A630" t="s">
        <v>111</v>
      </c>
      <c r="B630" s="1">
        <v>44075</v>
      </c>
      <c r="C630">
        <v>0</v>
      </c>
    </row>
    <row r="631" spans="1:3" x14ac:dyDescent="0.25">
      <c r="A631" t="s">
        <v>111</v>
      </c>
      <c r="B631" s="1">
        <v>44105</v>
      </c>
      <c r="C631">
        <v>0</v>
      </c>
    </row>
    <row r="632" spans="1:3" x14ac:dyDescent="0.25">
      <c r="A632" t="s">
        <v>111</v>
      </c>
      <c r="B632" s="1">
        <v>44136</v>
      </c>
      <c r="C632">
        <v>0</v>
      </c>
    </row>
    <row r="633" spans="1:3" x14ac:dyDescent="0.25">
      <c r="A633" t="s">
        <v>111</v>
      </c>
      <c r="B633" s="1">
        <v>44166</v>
      </c>
      <c r="C633">
        <v>0</v>
      </c>
    </row>
    <row r="634" spans="1:3" x14ac:dyDescent="0.25">
      <c r="A634" t="s">
        <v>111</v>
      </c>
      <c r="B634" s="1">
        <v>44197</v>
      </c>
      <c r="C634">
        <v>0</v>
      </c>
    </row>
    <row r="635" spans="1:3" x14ac:dyDescent="0.25">
      <c r="A635" t="s">
        <v>111</v>
      </c>
      <c r="B635" s="1">
        <v>44228</v>
      </c>
      <c r="C635">
        <v>0</v>
      </c>
    </row>
    <row r="636" spans="1:3" x14ac:dyDescent="0.25">
      <c r="A636" t="s">
        <v>111</v>
      </c>
      <c r="B636" s="1">
        <v>44256</v>
      </c>
      <c r="C636">
        <v>0</v>
      </c>
    </row>
    <row r="637" spans="1:3" x14ac:dyDescent="0.25">
      <c r="A637" t="s">
        <v>111</v>
      </c>
      <c r="B637" s="1">
        <v>44287</v>
      </c>
      <c r="C637">
        <v>0</v>
      </c>
    </row>
    <row r="638" spans="1:3" x14ac:dyDescent="0.25">
      <c r="A638" t="s">
        <v>111</v>
      </c>
      <c r="B638" s="1">
        <v>44317</v>
      </c>
      <c r="C638">
        <v>0</v>
      </c>
    </row>
    <row r="639" spans="1:3" x14ac:dyDescent="0.25">
      <c r="A639" t="s">
        <v>111</v>
      </c>
      <c r="B639" s="1">
        <v>44348</v>
      </c>
      <c r="C639">
        <v>10</v>
      </c>
    </row>
    <row r="640" spans="1:3" x14ac:dyDescent="0.25">
      <c r="A640" t="s">
        <v>144</v>
      </c>
      <c r="B640" s="1">
        <v>42614</v>
      </c>
      <c r="C640">
        <v>0</v>
      </c>
    </row>
    <row r="641" spans="1:3" x14ac:dyDescent="0.25">
      <c r="A641" t="s">
        <v>144</v>
      </c>
      <c r="B641" s="1">
        <v>42644</v>
      </c>
      <c r="C641">
        <v>0</v>
      </c>
    </row>
    <row r="642" spans="1:3" x14ac:dyDescent="0.25">
      <c r="A642" t="s">
        <v>144</v>
      </c>
      <c r="B642" s="1">
        <v>42675</v>
      </c>
      <c r="C642">
        <v>10</v>
      </c>
    </row>
    <row r="643" spans="1:3" x14ac:dyDescent="0.25">
      <c r="A643" t="s">
        <v>144</v>
      </c>
      <c r="B643" s="1">
        <v>42705</v>
      </c>
      <c r="C643">
        <v>10</v>
      </c>
    </row>
    <row r="644" spans="1:3" x14ac:dyDescent="0.25">
      <c r="A644" t="s">
        <v>144</v>
      </c>
      <c r="B644" s="1">
        <v>42736</v>
      </c>
      <c r="C644">
        <v>0</v>
      </c>
    </row>
    <row r="645" spans="1:3" x14ac:dyDescent="0.25">
      <c r="A645" t="s">
        <v>144</v>
      </c>
      <c r="B645" s="1">
        <v>42767</v>
      </c>
      <c r="C645">
        <v>0</v>
      </c>
    </row>
    <row r="646" spans="1:3" x14ac:dyDescent="0.25">
      <c r="A646" t="s">
        <v>144</v>
      </c>
      <c r="B646" s="1">
        <v>42795</v>
      </c>
      <c r="C646">
        <v>10</v>
      </c>
    </row>
    <row r="647" spans="1:3" x14ac:dyDescent="0.25">
      <c r="A647" t="s">
        <v>144</v>
      </c>
      <c r="B647" s="1">
        <v>42826</v>
      </c>
      <c r="C647">
        <v>0</v>
      </c>
    </row>
    <row r="648" spans="1:3" x14ac:dyDescent="0.25">
      <c r="A648" t="s">
        <v>144</v>
      </c>
      <c r="B648" s="1">
        <v>42856</v>
      </c>
      <c r="C648">
        <v>0</v>
      </c>
    </row>
    <row r="649" spans="1:3" x14ac:dyDescent="0.25">
      <c r="A649" t="s">
        <v>144</v>
      </c>
      <c r="B649" s="1">
        <v>42887</v>
      </c>
      <c r="C649">
        <v>10</v>
      </c>
    </row>
    <row r="650" spans="1:3" x14ac:dyDescent="0.25">
      <c r="A650" t="s">
        <v>144</v>
      </c>
      <c r="B650" s="1">
        <v>42917</v>
      </c>
      <c r="C650">
        <v>20</v>
      </c>
    </row>
    <row r="651" spans="1:3" x14ac:dyDescent="0.25">
      <c r="A651" t="s">
        <v>144</v>
      </c>
      <c r="B651" s="1">
        <v>42948</v>
      </c>
      <c r="C651">
        <v>10</v>
      </c>
    </row>
    <row r="652" spans="1:3" x14ac:dyDescent="0.25">
      <c r="A652" t="s">
        <v>144</v>
      </c>
      <c r="B652" s="1">
        <v>42979</v>
      </c>
      <c r="C652">
        <v>0</v>
      </c>
    </row>
    <row r="653" spans="1:3" x14ac:dyDescent="0.25">
      <c r="A653" t="s">
        <v>144</v>
      </c>
      <c r="B653" s="1">
        <v>43009</v>
      </c>
      <c r="C653">
        <v>40</v>
      </c>
    </row>
    <row r="654" spans="1:3" x14ac:dyDescent="0.25">
      <c r="A654" t="s">
        <v>144</v>
      </c>
      <c r="B654" s="1">
        <v>43040</v>
      </c>
      <c r="C654">
        <v>10</v>
      </c>
    </row>
    <row r="655" spans="1:3" x14ac:dyDescent="0.25">
      <c r="A655" t="s">
        <v>144</v>
      </c>
      <c r="B655" s="1">
        <v>43070</v>
      </c>
      <c r="C655">
        <v>10</v>
      </c>
    </row>
    <row r="656" spans="1:3" x14ac:dyDescent="0.25">
      <c r="A656" t="s">
        <v>144</v>
      </c>
      <c r="B656" s="1">
        <v>43101</v>
      </c>
      <c r="C656">
        <v>10</v>
      </c>
    </row>
    <row r="657" spans="1:3" x14ac:dyDescent="0.25">
      <c r="A657" t="s">
        <v>144</v>
      </c>
      <c r="B657" s="1">
        <v>43132</v>
      </c>
      <c r="C657">
        <v>10</v>
      </c>
    </row>
    <row r="658" spans="1:3" x14ac:dyDescent="0.25">
      <c r="A658" t="s">
        <v>144</v>
      </c>
      <c r="B658" s="1">
        <v>43160</v>
      </c>
      <c r="C658">
        <v>30</v>
      </c>
    </row>
    <row r="659" spans="1:3" x14ac:dyDescent="0.25">
      <c r="A659" t="s">
        <v>144</v>
      </c>
      <c r="B659" s="1">
        <v>43191</v>
      </c>
      <c r="C659">
        <v>80</v>
      </c>
    </row>
    <row r="660" spans="1:3" x14ac:dyDescent="0.25">
      <c r="A660" t="s">
        <v>144</v>
      </c>
      <c r="B660" s="1">
        <v>43221</v>
      </c>
      <c r="C660">
        <v>10</v>
      </c>
    </row>
    <row r="661" spans="1:3" x14ac:dyDescent="0.25">
      <c r="A661" t="s">
        <v>144</v>
      </c>
      <c r="B661" s="1">
        <v>43252</v>
      </c>
      <c r="C661">
        <v>10</v>
      </c>
    </row>
    <row r="662" spans="1:3" x14ac:dyDescent="0.25">
      <c r="A662" t="s">
        <v>144</v>
      </c>
      <c r="B662" s="1">
        <v>43282</v>
      </c>
      <c r="C662">
        <v>10</v>
      </c>
    </row>
    <row r="663" spans="1:3" x14ac:dyDescent="0.25">
      <c r="A663" t="s">
        <v>144</v>
      </c>
      <c r="B663" s="1">
        <v>43313</v>
      </c>
      <c r="C663">
        <v>20</v>
      </c>
    </row>
    <row r="664" spans="1:3" x14ac:dyDescent="0.25">
      <c r="A664" t="s">
        <v>144</v>
      </c>
      <c r="B664" s="1">
        <v>43344</v>
      </c>
      <c r="C664">
        <v>20</v>
      </c>
    </row>
    <row r="665" spans="1:3" x14ac:dyDescent="0.25">
      <c r="A665" t="s">
        <v>144</v>
      </c>
      <c r="B665" s="1">
        <v>43374</v>
      </c>
      <c r="C665">
        <v>20</v>
      </c>
    </row>
    <row r="666" spans="1:3" x14ac:dyDescent="0.25">
      <c r="A666" t="s">
        <v>144</v>
      </c>
      <c r="B666" s="1">
        <v>43405</v>
      </c>
      <c r="C666">
        <v>10</v>
      </c>
    </row>
    <row r="667" spans="1:3" x14ac:dyDescent="0.25">
      <c r="A667" t="s">
        <v>144</v>
      </c>
      <c r="B667" s="1">
        <v>43435</v>
      </c>
      <c r="C667">
        <v>10</v>
      </c>
    </row>
    <row r="668" spans="1:3" x14ac:dyDescent="0.25">
      <c r="A668" t="s">
        <v>144</v>
      </c>
      <c r="B668" s="1">
        <v>43466</v>
      </c>
      <c r="C668">
        <v>10</v>
      </c>
    </row>
    <row r="669" spans="1:3" x14ac:dyDescent="0.25">
      <c r="A669" t="s">
        <v>144</v>
      </c>
      <c r="B669" s="1">
        <v>43497</v>
      </c>
      <c r="C669">
        <v>10</v>
      </c>
    </row>
    <row r="670" spans="1:3" x14ac:dyDescent="0.25">
      <c r="A670" t="s">
        <v>144</v>
      </c>
      <c r="B670" s="1">
        <v>43525</v>
      </c>
      <c r="C670">
        <v>20</v>
      </c>
    </row>
    <row r="671" spans="1:3" x14ac:dyDescent="0.25">
      <c r="A671" t="s">
        <v>144</v>
      </c>
      <c r="B671" s="1">
        <v>43556</v>
      </c>
      <c r="C671">
        <v>10</v>
      </c>
    </row>
    <row r="672" spans="1:3" x14ac:dyDescent="0.25">
      <c r="A672" t="s">
        <v>144</v>
      </c>
      <c r="B672" s="1">
        <v>43586</v>
      </c>
      <c r="C672">
        <v>10</v>
      </c>
    </row>
    <row r="673" spans="1:3" x14ac:dyDescent="0.25">
      <c r="A673" t="s">
        <v>144</v>
      </c>
      <c r="B673" s="1">
        <v>43617</v>
      </c>
      <c r="C673">
        <v>20</v>
      </c>
    </row>
    <row r="674" spans="1:3" x14ac:dyDescent="0.25">
      <c r="A674" t="s">
        <v>144</v>
      </c>
      <c r="B674" s="1">
        <v>43647</v>
      </c>
      <c r="C674">
        <v>10</v>
      </c>
    </row>
    <row r="675" spans="1:3" x14ac:dyDescent="0.25">
      <c r="A675" t="s">
        <v>144</v>
      </c>
      <c r="B675" s="1">
        <v>43678</v>
      </c>
      <c r="C675">
        <v>50</v>
      </c>
    </row>
    <row r="676" spans="1:3" x14ac:dyDescent="0.25">
      <c r="A676" t="s">
        <v>144</v>
      </c>
      <c r="B676" s="1">
        <v>43709</v>
      </c>
      <c r="C676">
        <v>10</v>
      </c>
    </row>
    <row r="677" spans="1:3" x14ac:dyDescent="0.25">
      <c r="A677" t="s">
        <v>144</v>
      </c>
      <c r="B677" s="1">
        <v>43739</v>
      </c>
      <c r="C677">
        <v>10</v>
      </c>
    </row>
    <row r="678" spans="1:3" x14ac:dyDescent="0.25">
      <c r="A678" t="s">
        <v>144</v>
      </c>
      <c r="B678" s="1">
        <v>43770</v>
      </c>
      <c r="C678">
        <v>20</v>
      </c>
    </row>
    <row r="679" spans="1:3" x14ac:dyDescent="0.25">
      <c r="A679" t="s">
        <v>144</v>
      </c>
      <c r="B679" s="1">
        <v>43800</v>
      </c>
      <c r="C679">
        <v>10</v>
      </c>
    </row>
    <row r="680" spans="1:3" x14ac:dyDescent="0.25">
      <c r="A680" t="s">
        <v>144</v>
      </c>
      <c r="B680" s="1">
        <v>43831</v>
      </c>
      <c r="C680">
        <v>10</v>
      </c>
    </row>
    <row r="681" spans="1:3" x14ac:dyDescent="0.25">
      <c r="A681" t="s">
        <v>144</v>
      </c>
      <c r="B681" s="1">
        <v>43862</v>
      </c>
      <c r="C681">
        <v>10</v>
      </c>
    </row>
    <row r="682" spans="1:3" x14ac:dyDescent="0.25">
      <c r="A682" t="s">
        <v>144</v>
      </c>
      <c r="B682" s="1">
        <v>43891</v>
      </c>
      <c r="C682">
        <v>10</v>
      </c>
    </row>
    <row r="683" spans="1:3" x14ac:dyDescent="0.25">
      <c r="A683" t="s">
        <v>144</v>
      </c>
      <c r="B683" s="1">
        <v>43922</v>
      </c>
      <c r="C683">
        <v>0</v>
      </c>
    </row>
    <row r="684" spans="1:3" x14ac:dyDescent="0.25">
      <c r="A684" t="s">
        <v>144</v>
      </c>
      <c r="B684" s="1">
        <v>43952</v>
      </c>
      <c r="C684">
        <v>0</v>
      </c>
    </row>
    <row r="685" spans="1:3" x14ac:dyDescent="0.25">
      <c r="A685" t="s">
        <v>144</v>
      </c>
      <c r="B685" s="1">
        <v>43983</v>
      </c>
      <c r="C685">
        <v>0</v>
      </c>
    </row>
    <row r="686" spans="1:3" x14ac:dyDescent="0.25">
      <c r="A686" t="s">
        <v>144</v>
      </c>
      <c r="B686" s="1">
        <v>44013</v>
      </c>
      <c r="C686">
        <v>0</v>
      </c>
    </row>
    <row r="687" spans="1:3" x14ac:dyDescent="0.25">
      <c r="A687" t="s">
        <v>144</v>
      </c>
      <c r="B687" s="1">
        <v>44044</v>
      </c>
      <c r="C687">
        <v>0</v>
      </c>
    </row>
    <row r="688" spans="1:3" x14ac:dyDescent="0.25">
      <c r="A688" t="s">
        <v>144</v>
      </c>
      <c r="B688" s="1">
        <v>44075</v>
      </c>
      <c r="C688">
        <v>0</v>
      </c>
    </row>
    <row r="689" spans="1:3" x14ac:dyDescent="0.25">
      <c r="A689" t="s">
        <v>144</v>
      </c>
      <c r="B689" s="1">
        <v>44105</v>
      </c>
      <c r="C689">
        <v>0</v>
      </c>
    </row>
    <row r="690" spans="1:3" x14ac:dyDescent="0.25">
      <c r="A690" t="s">
        <v>144</v>
      </c>
      <c r="B690" s="1">
        <v>44136</v>
      </c>
      <c r="C690">
        <v>0</v>
      </c>
    </row>
    <row r="691" spans="1:3" x14ac:dyDescent="0.25">
      <c r="A691" t="s">
        <v>144</v>
      </c>
      <c r="B691" s="1">
        <v>44166</v>
      </c>
      <c r="C691">
        <v>0</v>
      </c>
    </row>
    <row r="692" spans="1:3" x14ac:dyDescent="0.25">
      <c r="A692" t="s">
        <v>144</v>
      </c>
      <c r="B692" s="1">
        <v>44197</v>
      </c>
      <c r="C692">
        <v>0</v>
      </c>
    </row>
    <row r="693" spans="1:3" x14ac:dyDescent="0.25">
      <c r="A693" t="s">
        <v>144</v>
      </c>
      <c r="B693" s="1">
        <v>44228</v>
      </c>
      <c r="C693">
        <v>0</v>
      </c>
    </row>
    <row r="694" spans="1:3" x14ac:dyDescent="0.25">
      <c r="A694" t="s">
        <v>144</v>
      </c>
      <c r="B694" s="1">
        <v>44256</v>
      </c>
      <c r="C694">
        <v>0</v>
      </c>
    </row>
    <row r="695" spans="1:3" x14ac:dyDescent="0.25">
      <c r="A695" t="s">
        <v>144</v>
      </c>
      <c r="B695" s="1">
        <v>44287</v>
      </c>
      <c r="C695">
        <v>0</v>
      </c>
    </row>
    <row r="696" spans="1:3" x14ac:dyDescent="0.25">
      <c r="A696" t="s">
        <v>144</v>
      </c>
      <c r="B696" s="1">
        <v>44317</v>
      </c>
      <c r="C696">
        <v>0</v>
      </c>
    </row>
    <row r="697" spans="1:3" x14ac:dyDescent="0.25">
      <c r="A697" t="s">
        <v>144</v>
      </c>
      <c r="B697" s="1">
        <v>44348</v>
      </c>
      <c r="C697">
        <v>0</v>
      </c>
    </row>
    <row r="698" spans="1:3" x14ac:dyDescent="0.25">
      <c r="A698" t="s">
        <v>73</v>
      </c>
      <c r="B698" s="1">
        <v>42614</v>
      </c>
      <c r="C698">
        <v>40</v>
      </c>
    </row>
    <row r="699" spans="1:3" x14ac:dyDescent="0.25">
      <c r="A699" t="s">
        <v>73</v>
      </c>
      <c r="B699" s="1">
        <v>42644</v>
      </c>
      <c r="C699">
        <v>30</v>
      </c>
    </row>
    <row r="700" spans="1:3" x14ac:dyDescent="0.25">
      <c r="A700" t="s">
        <v>73</v>
      </c>
      <c r="B700" s="1">
        <v>42675</v>
      </c>
      <c r="C700">
        <v>20</v>
      </c>
    </row>
    <row r="701" spans="1:3" x14ac:dyDescent="0.25">
      <c r="A701" t="s">
        <v>73</v>
      </c>
      <c r="B701" s="1">
        <v>42705</v>
      </c>
      <c r="C701">
        <v>40</v>
      </c>
    </row>
    <row r="702" spans="1:3" x14ac:dyDescent="0.25">
      <c r="A702" t="s">
        <v>73</v>
      </c>
      <c r="B702" s="1">
        <v>42736</v>
      </c>
      <c r="C702">
        <v>60</v>
      </c>
    </row>
    <row r="703" spans="1:3" x14ac:dyDescent="0.25">
      <c r="A703" t="s">
        <v>73</v>
      </c>
      <c r="B703" s="1">
        <v>42767</v>
      </c>
      <c r="C703">
        <v>70</v>
      </c>
    </row>
    <row r="704" spans="1:3" x14ac:dyDescent="0.25">
      <c r="A704" t="s">
        <v>73</v>
      </c>
      <c r="B704" s="1">
        <v>42795</v>
      </c>
      <c r="C704">
        <v>30</v>
      </c>
    </row>
    <row r="705" spans="1:3" x14ac:dyDescent="0.25">
      <c r="A705" t="s">
        <v>73</v>
      </c>
      <c r="B705" s="1">
        <v>42826</v>
      </c>
      <c r="C705">
        <v>60</v>
      </c>
    </row>
    <row r="706" spans="1:3" x14ac:dyDescent="0.25">
      <c r="A706" t="s">
        <v>73</v>
      </c>
      <c r="B706" s="1">
        <v>42856</v>
      </c>
      <c r="C706">
        <v>30</v>
      </c>
    </row>
    <row r="707" spans="1:3" x14ac:dyDescent="0.25">
      <c r="A707" t="s">
        <v>73</v>
      </c>
      <c r="B707" s="1">
        <v>42887</v>
      </c>
      <c r="C707">
        <v>30</v>
      </c>
    </row>
    <row r="708" spans="1:3" x14ac:dyDescent="0.25">
      <c r="A708" t="s">
        <v>73</v>
      </c>
      <c r="B708" s="1">
        <v>42917</v>
      </c>
      <c r="C708">
        <v>70</v>
      </c>
    </row>
    <row r="709" spans="1:3" x14ac:dyDescent="0.25">
      <c r="A709" t="s">
        <v>73</v>
      </c>
      <c r="B709" s="1">
        <v>42948</v>
      </c>
      <c r="C709">
        <v>120</v>
      </c>
    </row>
    <row r="710" spans="1:3" x14ac:dyDescent="0.25">
      <c r="A710" t="s">
        <v>73</v>
      </c>
      <c r="B710" s="1">
        <v>42979</v>
      </c>
      <c r="C710">
        <v>30</v>
      </c>
    </row>
    <row r="711" spans="1:3" x14ac:dyDescent="0.25">
      <c r="A711" t="s">
        <v>73</v>
      </c>
      <c r="B711" s="1">
        <v>43009</v>
      </c>
      <c r="C711">
        <v>30</v>
      </c>
    </row>
    <row r="712" spans="1:3" x14ac:dyDescent="0.25">
      <c r="A712" t="s">
        <v>73</v>
      </c>
      <c r="B712" s="1">
        <v>43040</v>
      </c>
      <c r="C712">
        <v>30</v>
      </c>
    </row>
    <row r="713" spans="1:3" x14ac:dyDescent="0.25">
      <c r="A713" t="s">
        <v>73</v>
      </c>
      <c r="B713" s="1">
        <v>43070</v>
      </c>
      <c r="C713">
        <v>50</v>
      </c>
    </row>
    <row r="714" spans="1:3" x14ac:dyDescent="0.25">
      <c r="A714" t="s">
        <v>73</v>
      </c>
      <c r="B714" s="1">
        <v>43101</v>
      </c>
      <c r="C714">
        <v>40</v>
      </c>
    </row>
    <row r="715" spans="1:3" x14ac:dyDescent="0.25">
      <c r="A715" t="s">
        <v>73</v>
      </c>
      <c r="B715" s="1">
        <v>43132</v>
      </c>
      <c r="C715">
        <v>60</v>
      </c>
    </row>
    <row r="716" spans="1:3" x14ac:dyDescent="0.25">
      <c r="A716" t="s">
        <v>73</v>
      </c>
      <c r="B716" s="1">
        <v>43160</v>
      </c>
      <c r="C716">
        <v>60</v>
      </c>
    </row>
    <row r="717" spans="1:3" x14ac:dyDescent="0.25">
      <c r="A717" t="s">
        <v>73</v>
      </c>
      <c r="B717" s="1">
        <v>43191</v>
      </c>
      <c r="C717">
        <v>50</v>
      </c>
    </row>
    <row r="718" spans="1:3" x14ac:dyDescent="0.25">
      <c r="A718" t="s">
        <v>73</v>
      </c>
      <c r="B718" s="1">
        <v>43221</v>
      </c>
      <c r="C718">
        <v>20</v>
      </c>
    </row>
    <row r="719" spans="1:3" x14ac:dyDescent="0.25">
      <c r="A719" t="s">
        <v>73</v>
      </c>
      <c r="B719" s="1">
        <v>43252</v>
      </c>
      <c r="C719">
        <v>60</v>
      </c>
    </row>
    <row r="720" spans="1:3" x14ac:dyDescent="0.25">
      <c r="A720" t="s">
        <v>73</v>
      </c>
      <c r="B720" s="1">
        <v>43282</v>
      </c>
      <c r="C720">
        <v>120</v>
      </c>
    </row>
    <row r="721" spans="1:3" x14ac:dyDescent="0.25">
      <c r="A721" t="s">
        <v>73</v>
      </c>
      <c r="B721" s="1">
        <v>43313</v>
      </c>
      <c r="C721">
        <v>60</v>
      </c>
    </row>
    <row r="722" spans="1:3" x14ac:dyDescent="0.25">
      <c r="A722" t="s">
        <v>73</v>
      </c>
      <c r="B722" s="1">
        <v>43344</v>
      </c>
      <c r="C722">
        <v>30</v>
      </c>
    </row>
    <row r="723" spans="1:3" x14ac:dyDescent="0.25">
      <c r="A723" t="s">
        <v>73</v>
      </c>
      <c r="B723" s="1">
        <v>43374</v>
      </c>
      <c r="C723">
        <v>30</v>
      </c>
    </row>
    <row r="724" spans="1:3" x14ac:dyDescent="0.25">
      <c r="A724" t="s">
        <v>73</v>
      </c>
      <c r="B724" s="1">
        <v>43405</v>
      </c>
      <c r="C724">
        <v>30</v>
      </c>
    </row>
    <row r="725" spans="1:3" x14ac:dyDescent="0.25">
      <c r="A725" t="s">
        <v>73</v>
      </c>
      <c r="B725" s="1">
        <v>43435</v>
      </c>
      <c r="C725">
        <v>40</v>
      </c>
    </row>
    <row r="726" spans="1:3" x14ac:dyDescent="0.25">
      <c r="A726" t="s">
        <v>73</v>
      </c>
      <c r="B726" s="1">
        <v>43466</v>
      </c>
      <c r="C726">
        <v>40</v>
      </c>
    </row>
    <row r="727" spans="1:3" x14ac:dyDescent="0.25">
      <c r="A727" t="s">
        <v>73</v>
      </c>
      <c r="B727" s="1">
        <v>43497</v>
      </c>
      <c r="C727">
        <v>50</v>
      </c>
    </row>
    <row r="728" spans="1:3" x14ac:dyDescent="0.25">
      <c r="A728" t="s">
        <v>73</v>
      </c>
      <c r="B728" s="1">
        <v>43525</v>
      </c>
      <c r="C728">
        <v>50</v>
      </c>
    </row>
    <row r="729" spans="1:3" x14ac:dyDescent="0.25">
      <c r="A729" t="s">
        <v>73</v>
      </c>
      <c r="B729" s="1">
        <v>43556</v>
      </c>
      <c r="C729">
        <v>40</v>
      </c>
    </row>
    <row r="730" spans="1:3" x14ac:dyDescent="0.25">
      <c r="A730" t="s">
        <v>73</v>
      </c>
      <c r="B730" s="1">
        <v>43586</v>
      </c>
      <c r="C730">
        <v>10</v>
      </c>
    </row>
    <row r="731" spans="1:3" x14ac:dyDescent="0.25">
      <c r="A731" t="s">
        <v>73</v>
      </c>
      <c r="B731" s="1">
        <v>43617</v>
      </c>
      <c r="C731">
        <v>40</v>
      </c>
    </row>
    <row r="732" spans="1:3" x14ac:dyDescent="0.25">
      <c r="A732" t="s">
        <v>73</v>
      </c>
      <c r="B732" s="1">
        <v>43647</v>
      </c>
      <c r="C732">
        <v>90</v>
      </c>
    </row>
    <row r="733" spans="1:3" x14ac:dyDescent="0.25">
      <c r="A733" t="s">
        <v>73</v>
      </c>
      <c r="B733" s="1">
        <v>43678</v>
      </c>
      <c r="C733">
        <v>100</v>
      </c>
    </row>
    <row r="734" spans="1:3" x14ac:dyDescent="0.25">
      <c r="A734" t="s">
        <v>73</v>
      </c>
      <c r="B734" s="1">
        <v>43709</v>
      </c>
      <c r="C734">
        <v>40</v>
      </c>
    </row>
    <row r="735" spans="1:3" x14ac:dyDescent="0.25">
      <c r="A735" t="s">
        <v>73</v>
      </c>
      <c r="B735" s="1">
        <v>43739</v>
      </c>
      <c r="C735">
        <v>40</v>
      </c>
    </row>
    <row r="736" spans="1:3" x14ac:dyDescent="0.25">
      <c r="A736" t="s">
        <v>73</v>
      </c>
      <c r="B736" s="1">
        <v>43770</v>
      </c>
      <c r="C736">
        <v>40</v>
      </c>
    </row>
    <row r="737" spans="1:3" x14ac:dyDescent="0.25">
      <c r="A737" t="s">
        <v>73</v>
      </c>
      <c r="B737" s="1">
        <v>43800</v>
      </c>
      <c r="C737">
        <v>50</v>
      </c>
    </row>
    <row r="738" spans="1:3" x14ac:dyDescent="0.25">
      <c r="A738" t="s">
        <v>73</v>
      </c>
      <c r="B738" s="1">
        <v>43831</v>
      </c>
      <c r="C738">
        <v>30</v>
      </c>
    </row>
    <row r="739" spans="1:3" x14ac:dyDescent="0.25">
      <c r="A739" t="s">
        <v>73</v>
      </c>
      <c r="B739" s="1">
        <v>43862</v>
      </c>
      <c r="C739">
        <v>30</v>
      </c>
    </row>
    <row r="740" spans="1:3" x14ac:dyDescent="0.25">
      <c r="A740" t="s">
        <v>73</v>
      </c>
      <c r="B740" s="1">
        <v>43891</v>
      </c>
      <c r="C740">
        <v>30</v>
      </c>
    </row>
    <row r="741" spans="1:3" x14ac:dyDescent="0.25">
      <c r="A741" t="s">
        <v>73</v>
      </c>
      <c r="B741" s="1">
        <v>43922</v>
      </c>
      <c r="C741">
        <v>0</v>
      </c>
    </row>
    <row r="742" spans="1:3" x14ac:dyDescent="0.25">
      <c r="A742" t="s">
        <v>73</v>
      </c>
      <c r="B742" s="1">
        <v>43952</v>
      </c>
      <c r="C742">
        <v>0</v>
      </c>
    </row>
    <row r="743" spans="1:3" x14ac:dyDescent="0.25">
      <c r="A743" t="s">
        <v>73</v>
      </c>
      <c r="B743" s="1">
        <v>43983</v>
      </c>
      <c r="C743">
        <v>0</v>
      </c>
    </row>
    <row r="744" spans="1:3" x14ac:dyDescent="0.25">
      <c r="A744" t="s">
        <v>73</v>
      </c>
      <c r="B744" s="1">
        <v>44013</v>
      </c>
      <c r="C744">
        <v>0</v>
      </c>
    </row>
    <row r="745" spans="1:3" x14ac:dyDescent="0.25">
      <c r="A745" t="s">
        <v>73</v>
      </c>
      <c r="B745" s="1">
        <v>44044</v>
      </c>
      <c r="C745">
        <v>0</v>
      </c>
    </row>
    <row r="746" spans="1:3" x14ac:dyDescent="0.25">
      <c r="A746" t="s">
        <v>73</v>
      </c>
      <c r="B746" s="1">
        <v>44075</v>
      </c>
      <c r="C746">
        <v>0</v>
      </c>
    </row>
    <row r="747" spans="1:3" x14ac:dyDescent="0.25">
      <c r="A747" t="s">
        <v>73</v>
      </c>
      <c r="B747" s="1">
        <v>44105</v>
      </c>
      <c r="C747">
        <v>0</v>
      </c>
    </row>
    <row r="748" spans="1:3" x14ac:dyDescent="0.25">
      <c r="A748" t="s">
        <v>73</v>
      </c>
      <c r="B748" s="1">
        <v>44136</v>
      </c>
      <c r="C748">
        <v>0</v>
      </c>
    </row>
    <row r="749" spans="1:3" x14ac:dyDescent="0.25">
      <c r="A749" t="s">
        <v>73</v>
      </c>
      <c r="B749" s="1">
        <v>44166</v>
      </c>
      <c r="C749">
        <v>0</v>
      </c>
    </row>
    <row r="750" spans="1:3" x14ac:dyDescent="0.25">
      <c r="A750" t="s">
        <v>73</v>
      </c>
      <c r="B750" s="1">
        <v>44197</v>
      </c>
      <c r="C750">
        <v>0</v>
      </c>
    </row>
    <row r="751" spans="1:3" x14ac:dyDescent="0.25">
      <c r="A751" t="s">
        <v>73</v>
      </c>
      <c r="B751" s="1">
        <v>44228</v>
      </c>
      <c r="C751">
        <v>0</v>
      </c>
    </row>
    <row r="752" spans="1:3" x14ac:dyDescent="0.25">
      <c r="A752" t="s">
        <v>73</v>
      </c>
      <c r="B752" s="1">
        <v>44256</v>
      </c>
      <c r="C752">
        <v>0</v>
      </c>
    </row>
    <row r="753" spans="1:3" x14ac:dyDescent="0.25">
      <c r="A753" t="s">
        <v>73</v>
      </c>
      <c r="B753" s="1">
        <v>44287</v>
      </c>
      <c r="C753">
        <v>0</v>
      </c>
    </row>
    <row r="754" spans="1:3" x14ac:dyDescent="0.25">
      <c r="A754" t="s">
        <v>73</v>
      </c>
      <c r="B754" s="1">
        <v>44317</v>
      </c>
      <c r="C754">
        <v>0</v>
      </c>
    </row>
    <row r="755" spans="1:3" x14ac:dyDescent="0.25">
      <c r="A755" t="s">
        <v>73</v>
      </c>
      <c r="B755" s="1">
        <v>44348</v>
      </c>
      <c r="C755">
        <v>0</v>
      </c>
    </row>
    <row r="756" spans="1:3" x14ac:dyDescent="0.25">
      <c r="A756" t="s">
        <v>102</v>
      </c>
      <c r="B756" s="1">
        <v>42614</v>
      </c>
      <c r="C756">
        <v>2080</v>
      </c>
    </row>
    <row r="757" spans="1:3" x14ac:dyDescent="0.25">
      <c r="A757" t="s">
        <v>102</v>
      </c>
      <c r="B757" s="1">
        <v>42644</v>
      </c>
      <c r="C757">
        <v>2060</v>
      </c>
    </row>
    <row r="758" spans="1:3" x14ac:dyDescent="0.25">
      <c r="A758" t="s">
        <v>102</v>
      </c>
      <c r="B758" s="1">
        <v>42675</v>
      </c>
      <c r="C758">
        <v>1580</v>
      </c>
    </row>
    <row r="759" spans="1:3" x14ac:dyDescent="0.25">
      <c r="A759" t="s">
        <v>102</v>
      </c>
      <c r="B759" s="1">
        <v>42705</v>
      </c>
      <c r="C759">
        <v>2640</v>
      </c>
    </row>
    <row r="760" spans="1:3" x14ac:dyDescent="0.25">
      <c r="A760" t="s">
        <v>102</v>
      </c>
      <c r="B760" s="1">
        <v>42736</v>
      </c>
      <c r="C760">
        <v>2420</v>
      </c>
    </row>
    <row r="761" spans="1:3" x14ac:dyDescent="0.25">
      <c r="A761" t="s">
        <v>102</v>
      </c>
      <c r="B761" s="1">
        <v>42767</v>
      </c>
      <c r="C761">
        <v>3630</v>
      </c>
    </row>
    <row r="762" spans="1:3" x14ac:dyDescent="0.25">
      <c r="A762" t="s">
        <v>102</v>
      </c>
      <c r="B762" s="1">
        <v>42795</v>
      </c>
      <c r="C762">
        <v>2750</v>
      </c>
    </row>
    <row r="763" spans="1:3" x14ac:dyDescent="0.25">
      <c r="A763" t="s">
        <v>102</v>
      </c>
      <c r="B763" s="1">
        <v>42826</v>
      </c>
      <c r="C763">
        <v>2280</v>
      </c>
    </row>
    <row r="764" spans="1:3" x14ac:dyDescent="0.25">
      <c r="A764" t="s">
        <v>102</v>
      </c>
      <c r="B764" s="1">
        <v>42856</v>
      </c>
      <c r="C764">
        <v>1850</v>
      </c>
    </row>
    <row r="765" spans="1:3" x14ac:dyDescent="0.25">
      <c r="A765" t="s">
        <v>102</v>
      </c>
      <c r="B765" s="1">
        <v>42887</v>
      </c>
      <c r="C765">
        <v>1810</v>
      </c>
    </row>
    <row r="766" spans="1:3" x14ac:dyDescent="0.25">
      <c r="A766" t="s">
        <v>102</v>
      </c>
      <c r="B766" s="1">
        <v>42917</v>
      </c>
      <c r="C766">
        <v>3200</v>
      </c>
    </row>
    <row r="767" spans="1:3" x14ac:dyDescent="0.25">
      <c r="A767" t="s">
        <v>102</v>
      </c>
      <c r="B767" s="1">
        <v>42948</v>
      </c>
      <c r="C767">
        <v>2140</v>
      </c>
    </row>
    <row r="768" spans="1:3" x14ac:dyDescent="0.25">
      <c r="A768" t="s">
        <v>102</v>
      </c>
      <c r="B768" s="1">
        <v>42979</v>
      </c>
      <c r="C768">
        <v>2460</v>
      </c>
    </row>
    <row r="769" spans="1:3" x14ac:dyDescent="0.25">
      <c r="A769" t="s">
        <v>102</v>
      </c>
      <c r="B769" s="1">
        <v>43009</v>
      </c>
      <c r="C769">
        <v>1960</v>
      </c>
    </row>
    <row r="770" spans="1:3" x14ac:dyDescent="0.25">
      <c r="A770" t="s">
        <v>102</v>
      </c>
      <c r="B770" s="1">
        <v>43040</v>
      </c>
      <c r="C770">
        <v>2120</v>
      </c>
    </row>
    <row r="771" spans="1:3" x14ac:dyDescent="0.25">
      <c r="A771" t="s">
        <v>102</v>
      </c>
      <c r="B771" s="1">
        <v>43070</v>
      </c>
      <c r="C771">
        <v>2880</v>
      </c>
    </row>
    <row r="772" spans="1:3" x14ac:dyDescent="0.25">
      <c r="A772" t="s">
        <v>102</v>
      </c>
      <c r="B772" s="1">
        <v>43101</v>
      </c>
      <c r="C772">
        <v>3040</v>
      </c>
    </row>
    <row r="773" spans="1:3" x14ac:dyDescent="0.25">
      <c r="A773" t="s">
        <v>102</v>
      </c>
      <c r="B773" s="1">
        <v>43132</v>
      </c>
      <c r="C773">
        <v>4100</v>
      </c>
    </row>
    <row r="774" spans="1:3" x14ac:dyDescent="0.25">
      <c r="A774" t="s">
        <v>102</v>
      </c>
      <c r="B774" s="1">
        <v>43160</v>
      </c>
      <c r="C774">
        <v>3110</v>
      </c>
    </row>
    <row r="775" spans="1:3" x14ac:dyDescent="0.25">
      <c r="A775" t="s">
        <v>102</v>
      </c>
      <c r="B775" s="1">
        <v>43191</v>
      </c>
      <c r="C775">
        <v>2400</v>
      </c>
    </row>
    <row r="776" spans="1:3" x14ac:dyDescent="0.25">
      <c r="A776" t="s">
        <v>102</v>
      </c>
      <c r="B776" s="1">
        <v>43221</v>
      </c>
      <c r="C776">
        <v>2070</v>
      </c>
    </row>
    <row r="777" spans="1:3" x14ac:dyDescent="0.25">
      <c r="A777" t="s">
        <v>102</v>
      </c>
      <c r="B777" s="1">
        <v>43252</v>
      </c>
      <c r="C777">
        <v>2580</v>
      </c>
    </row>
    <row r="778" spans="1:3" x14ac:dyDescent="0.25">
      <c r="A778" t="s">
        <v>102</v>
      </c>
      <c r="B778" s="1">
        <v>43282</v>
      </c>
      <c r="C778">
        <v>3210</v>
      </c>
    </row>
    <row r="779" spans="1:3" x14ac:dyDescent="0.25">
      <c r="A779" t="s">
        <v>102</v>
      </c>
      <c r="B779" s="1">
        <v>43313</v>
      </c>
      <c r="C779">
        <v>2590</v>
      </c>
    </row>
    <row r="780" spans="1:3" x14ac:dyDescent="0.25">
      <c r="A780" t="s">
        <v>102</v>
      </c>
      <c r="B780" s="1">
        <v>43344</v>
      </c>
      <c r="C780">
        <v>2510</v>
      </c>
    </row>
    <row r="781" spans="1:3" x14ac:dyDescent="0.25">
      <c r="A781" t="s">
        <v>102</v>
      </c>
      <c r="B781" s="1">
        <v>43374</v>
      </c>
      <c r="C781">
        <v>2150</v>
      </c>
    </row>
    <row r="782" spans="1:3" x14ac:dyDescent="0.25">
      <c r="A782" t="s">
        <v>102</v>
      </c>
      <c r="B782" s="1">
        <v>43405</v>
      </c>
      <c r="C782">
        <v>2050</v>
      </c>
    </row>
    <row r="783" spans="1:3" x14ac:dyDescent="0.25">
      <c r="A783" t="s">
        <v>102</v>
      </c>
      <c r="B783" s="1">
        <v>43435</v>
      </c>
      <c r="C783">
        <v>3070</v>
      </c>
    </row>
    <row r="784" spans="1:3" x14ac:dyDescent="0.25">
      <c r="A784" t="s">
        <v>102</v>
      </c>
      <c r="B784" s="1">
        <v>43466</v>
      </c>
      <c r="C784">
        <v>2820</v>
      </c>
    </row>
    <row r="785" spans="1:3" x14ac:dyDescent="0.25">
      <c r="A785" t="s">
        <v>102</v>
      </c>
      <c r="B785" s="1">
        <v>43497</v>
      </c>
      <c r="C785">
        <v>4180</v>
      </c>
    </row>
    <row r="786" spans="1:3" x14ac:dyDescent="0.25">
      <c r="A786" t="s">
        <v>102</v>
      </c>
      <c r="B786" s="1">
        <v>43525</v>
      </c>
      <c r="C786">
        <v>3360</v>
      </c>
    </row>
    <row r="787" spans="1:3" x14ac:dyDescent="0.25">
      <c r="A787" t="s">
        <v>102</v>
      </c>
      <c r="B787" s="1">
        <v>43556</v>
      </c>
      <c r="C787">
        <v>2460</v>
      </c>
    </row>
    <row r="788" spans="1:3" x14ac:dyDescent="0.25">
      <c r="A788" t="s">
        <v>102</v>
      </c>
      <c r="B788" s="1">
        <v>43586</v>
      </c>
      <c r="C788">
        <v>2350</v>
      </c>
    </row>
    <row r="789" spans="1:3" x14ac:dyDescent="0.25">
      <c r="A789" t="s">
        <v>102</v>
      </c>
      <c r="B789" s="1">
        <v>43617</v>
      </c>
      <c r="C789">
        <v>2390</v>
      </c>
    </row>
    <row r="790" spans="1:3" x14ac:dyDescent="0.25">
      <c r="A790" t="s">
        <v>102</v>
      </c>
      <c r="B790" s="1">
        <v>43647</v>
      </c>
      <c r="C790">
        <v>3040</v>
      </c>
    </row>
    <row r="791" spans="1:3" x14ac:dyDescent="0.25">
      <c r="A791" t="s">
        <v>102</v>
      </c>
      <c r="B791" s="1">
        <v>43678</v>
      </c>
      <c r="C791">
        <v>3030</v>
      </c>
    </row>
    <row r="792" spans="1:3" x14ac:dyDescent="0.25">
      <c r="A792" t="s">
        <v>102</v>
      </c>
      <c r="B792" s="1">
        <v>43709</v>
      </c>
      <c r="C792">
        <v>2420</v>
      </c>
    </row>
    <row r="793" spans="1:3" x14ac:dyDescent="0.25">
      <c r="A793" t="s">
        <v>102</v>
      </c>
      <c r="B793" s="1">
        <v>43739</v>
      </c>
      <c r="C793">
        <v>2270</v>
      </c>
    </row>
    <row r="794" spans="1:3" x14ac:dyDescent="0.25">
      <c r="A794" t="s">
        <v>102</v>
      </c>
      <c r="B794" s="1">
        <v>43770</v>
      </c>
      <c r="C794">
        <v>2400</v>
      </c>
    </row>
    <row r="795" spans="1:3" x14ac:dyDescent="0.25">
      <c r="A795" t="s">
        <v>102</v>
      </c>
      <c r="B795" s="1">
        <v>43800</v>
      </c>
      <c r="C795">
        <v>3360</v>
      </c>
    </row>
    <row r="796" spans="1:3" x14ac:dyDescent="0.25">
      <c r="A796" t="s">
        <v>102</v>
      </c>
      <c r="B796" s="1">
        <v>43831</v>
      </c>
      <c r="C796">
        <v>2970</v>
      </c>
    </row>
    <row r="797" spans="1:3" x14ac:dyDescent="0.25">
      <c r="A797" t="s">
        <v>102</v>
      </c>
      <c r="B797" s="1">
        <v>43862</v>
      </c>
      <c r="C797">
        <v>4620</v>
      </c>
    </row>
    <row r="798" spans="1:3" x14ac:dyDescent="0.25">
      <c r="A798" t="s">
        <v>102</v>
      </c>
      <c r="B798" s="1">
        <v>43891</v>
      </c>
      <c r="C798">
        <v>2250</v>
      </c>
    </row>
    <row r="799" spans="1:3" x14ac:dyDescent="0.25">
      <c r="A799" t="s">
        <v>102</v>
      </c>
      <c r="B799" s="1">
        <v>43922</v>
      </c>
      <c r="C799">
        <v>60</v>
      </c>
    </row>
    <row r="800" spans="1:3" x14ac:dyDescent="0.25">
      <c r="A800" t="s">
        <v>102</v>
      </c>
      <c r="B800" s="1">
        <v>43952</v>
      </c>
      <c r="C800">
        <v>70</v>
      </c>
    </row>
    <row r="801" spans="1:3" x14ac:dyDescent="0.25">
      <c r="A801" t="s">
        <v>102</v>
      </c>
      <c r="B801" s="1">
        <v>43983</v>
      </c>
      <c r="C801">
        <v>60</v>
      </c>
    </row>
    <row r="802" spans="1:3" x14ac:dyDescent="0.25">
      <c r="A802" t="s">
        <v>102</v>
      </c>
      <c r="B802" s="1">
        <v>44013</v>
      </c>
      <c r="C802">
        <v>30</v>
      </c>
    </row>
    <row r="803" spans="1:3" x14ac:dyDescent="0.25">
      <c r="A803" t="s">
        <v>102</v>
      </c>
      <c r="B803" s="1">
        <v>44044</v>
      </c>
      <c r="C803">
        <v>30</v>
      </c>
    </row>
    <row r="804" spans="1:3" x14ac:dyDescent="0.25">
      <c r="A804" t="s">
        <v>102</v>
      </c>
      <c r="B804" s="1">
        <v>44075</v>
      </c>
      <c r="C804">
        <v>50</v>
      </c>
    </row>
    <row r="805" spans="1:3" x14ac:dyDescent="0.25">
      <c r="A805" t="s">
        <v>102</v>
      </c>
      <c r="B805" s="1">
        <v>44105</v>
      </c>
      <c r="C805">
        <v>60</v>
      </c>
    </row>
    <row r="806" spans="1:3" x14ac:dyDescent="0.25">
      <c r="A806" t="s">
        <v>102</v>
      </c>
      <c r="B806" s="1">
        <v>44136</v>
      </c>
      <c r="C806">
        <v>70</v>
      </c>
    </row>
    <row r="807" spans="1:3" x14ac:dyDescent="0.25">
      <c r="A807" t="s">
        <v>102</v>
      </c>
      <c r="B807" s="1">
        <v>44166</v>
      </c>
      <c r="C807">
        <v>90</v>
      </c>
    </row>
    <row r="808" spans="1:3" x14ac:dyDescent="0.25">
      <c r="A808" t="s">
        <v>102</v>
      </c>
      <c r="B808" s="1">
        <v>44197</v>
      </c>
      <c r="C808">
        <v>80</v>
      </c>
    </row>
    <row r="809" spans="1:3" x14ac:dyDescent="0.25">
      <c r="A809" t="s">
        <v>102</v>
      </c>
      <c r="B809" s="1">
        <v>44228</v>
      </c>
      <c r="C809">
        <v>100</v>
      </c>
    </row>
    <row r="810" spans="1:3" x14ac:dyDescent="0.25">
      <c r="A810" t="s">
        <v>102</v>
      </c>
      <c r="B810" s="1">
        <v>44256</v>
      </c>
      <c r="C810">
        <v>100</v>
      </c>
    </row>
    <row r="811" spans="1:3" x14ac:dyDescent="0.25">
      <c r="A811" t="s">
        <v>102</v>
      </c>
      <c r="B811" s="1">
        <v>44287</v>
      </c>
      <c r="C811">
        <v>100</v>
      </c>
    </row>
    <row r="812" spans="1:3" x14ac:dyDescent="0.25">
      <c r="A812" t="s">
        <v>102</v>
      </c>
      <c r="B812" s="1">
        <v>44317</v>
      </c>
      <c r="C812">
        <v>160</v>
      </c>
    </row>
    <row r="813" spans="1:3" x14ac:dyDescent="0.25">
      <c r="A813" t="s">
        <v>102</v>
      </c>
      <c r="B813" s="1">
        <v>44348</v>
      </c>
      <c r="C813">
        <v>120</v>
      </c>
    </row>
    <row r="814" spans="1:3" x14ac:dyDescent="0.25">
      <c r="A814" t="s">
        <v>145</v>
      </c>
      <c r="B814" s="1">
        <v>42614</v>
      </c>
      <c r="C814">
        <v>10</v>
      </c>
    </row>
    <row r="815" spans="1:3" x14ac:dyDescent="0.25">
      <c r="A815" t="s">
        <v>145</v>
      </c>
      <c r="B815" s="1">
        <v>42644</v>
      </c>
      <c r="C815">
        <v>20</v>
      </c>
    </row>
    <row r="816" spans="1:3" x14ac:dyDescent="0.25">
      <c r="A816" t="s">
        <v>145</v>
      </c>
      <c r="B816" s="1">
        <v>42675</v>
      </c>
      <c r="C816">
        <v>10</v>
      </c>
    </row>
    <row r="817" spans="1:3" x14ac:dyDescent="0.25">
      <c r="A817" t="s">
        <v>145</v>
      </c>
      <c r="B817" s="1">
        <v>42705</v>
      </c>
      <c r="C817">
        <v>20</v>
      </c>
    </row>
    <row r="818" spans="1:3" x14ac:dyDescent="0.25">
      <c r="A818" t="s">
        <v>145</v>
      </c>
      <c r="B818" s="1">
        <v>42736</v>
      </c>
      <c r="C818">
        <v>10</v>
      </c>
    </row>
    <row r="819" spans="1:3" x14ac:dyDescent="0.25">
      <c r="A819" t="s">
        <v>145</v>
      </c>
      <c r="B819" s="1">
        <v>42767</v>
      </c>
      <c r="C819">
        <v>10</v>
      </c>
    </row>
    <row r="820" spans="1:3" x14ac:dyDescent="0.25">
      <c r="A820" t="s">
        <v>145</v>
      </c>
      <c r="B820" s="1">
        <v>42795</v>
      </c>
      <c r="C820">
        <v>20</v>
      </c>
    </row>
    <row r="821" spans="1:3" x14ac:dyDescent="0.25">
      <c r="A821" t="s">
        <v>145</v>
      </c>
      <c r="B821" s="1">
        <v>42826</v>
      </c>
      <c r="C821">
        <v>10</v>
      </c>
    </row>
    <row r="822" spans="1:3" x14ac:dyDescent="0.25">
      <c r="A822" t="s">
        <v>145</v>
      </c>
      <c r="B822" s="1">
        <v>42856</v>
      </c>
      <c r="C822">
        <v>20</v>
      </c>
    </row>
    <row r="823" spans="1:3" x14ac:dyDescent="0.25">
      <c r="A823" t="s">
        <v>145</v>
      </c>
      <c r="B823" s="1">
        <v>42887</v>
      </c>
      <c r="C823">
        <v>10</v>
      </c>
    </row>
    <row r="824" spans="1:3" x14ac:dyDescent="0.25">
      <c r="A824" t="s">
        <v>145</v>
      </c>
      <c r="B824" s="1">
        <v>42917</v>
      </c>
      <c r="C824">
        <v>10</v>
      </c>
    </row>
    <row r="825" spans="1:3" x14ac:dyDescent="0.25">
      <c r="A825" t="s">
        <v>145</v>
      </c>
      <c r="B825" s="1">
        <v>42948</v>
      </c>
      <c r="C825">
        <v>10</v>
      </c>
    </row>
    <row r="826" spans="1:3" x14ac:dyDescent="0.25">
      <c r="A826" t="s">
        <v>145</v>
      </c>
      <c r="B826" s="1">
        <v>42979</v>
      </c>
      <c r="C826">
        <v>20</v>
      </c>
    </row>
    <row r="827" spans="1:3" x14ac:dyDescent="0.25">
      <c r="A827" t="s">
        <v>145</v>
      </c>
      <c r="B827" s="1">
        <v>43009</v>
      </c>
      <c r="C827">
        <v>10</v>
      </c>
    </row>
    <row r="828" spans="1:3" x14ac:dyDescent="0.25">
      <c r="A828" t="s">
        <v>145</v>
      </c>
      <c r="B828" s="1">
        <v>43040</v>
      </c>
      <c r="C828">
        <v>30</v>
      </c>
    </row>
    <row r="829" spans="1:3" x14ac:dyDescent="0.25">
      <c r="A829" t="s">
        <v>145</v>
      </c>
      <c r="B829" s="1">
        <v>43070</v>
      </c>
      <c r="C829">
        <v>20</v>
      </c>
    </row>
    <row r="830" spans="1:3" x14ac:dyDescent="0.25">
      <c r="A830" t="s">
        <v>145</v>
      </c>
      <c r="B830" s="1">
        <v>43101</v>
      </c>
      <c r="C830">
        <v>30</v>
      </c>
    </row>
    <row r="831" spans="1:3" x14ac:dyDescent="0.25">
      <c r="A831" t="s">
        <v>145</v>
      </c>
      <c r="B831" s="1">
        <v>43132</v>
      </c>
      <c r="C831">
        <v>10</v>
      </c>
    </row>
    <row r="832" spans="1:3" x14ac:dyDescent="0.25">
      <c r="A832" t="s">
        <v>145</v>
      </c>
      <c r="B832" s="1">
        <v>43160</v>
      </c>
      <c r="C832">
        <v>90</v>
      </c>
    </row>
    <row r="833" spans="1:3" x14ac:dyDescent="0.25">
      <c r="A833" t="s">
        <v>145</v>
      </c>
      <c r="B833" s="1">
        <v>43191</v>
      </c>
      <c r="C833">
        <v>20</v>
      </c>
    </row>
    <row r="834" spans="1:3" x14ac:dyDescent="0.25">
      <c r="A834" t="s">
        <v>145</v>
      </c>
      <c r="B834" s="1">
        <v>43221</v>
      </c>
      <c r="C834">
        <v>20</v>
      </c>
    </row>
    <row r="835" spans="1:3" x14ac:dyDescent="0.25">
      <c r="A835" t="s">
        <v>145</v>
      </c>
      <c r="B835" s="1">
        <v>43252</v>
      </c>
      <c r="C835">
        <v>10</v>
      </c>
    </row>
    <row r="836" spans="1:3" x14ac:dyDescent="0.25">
      <c r="A836" t="s">
        <v>145</v>
      </c>
      <c r="B836" s="1">
        <v>43282</v>
      </c>
      <c r="C836">
        <v>20</v>
      </c>
    </row>
    <row r="837" spans="1:3" x14ac:dyDescent="0.25">
      <c r="A837" t="s">
        <v>145</v>
      </c>
      <c r="B837" s="1">
        <v>43313</v>
      </c>
      <c r="C837">
        <v>10</v>
      </c>
    </row>
    <row r="838" spans="1:3" x14ac:dyDescent="0.25">
      <c r="A838" t="s">
        <v>145</v>
      </c>
      <c r="B838" s="1">
        <v>43344</v>
      </c>
      <c r="C838">
        <v>10</v>
      </c>
    </row>
    <row r="839" spans="1:3" x14ac:dyDescent="0.25">
      <c r="A839" t="s">
        <v>145</v>
      </c>
      <c r="B839" s="1">
        <v>43374</v>
      </c>
      <c r="C839">
        <v>20</v>
      </c>
    </row>
    <row r="840" spans="1:3" x14ac:dyDescent="0.25">
      <c r="A840" t="s">
        <v>145</v>
      </c>
      <c r="B840" s="1">
        <v>43405</v>
      </c>
      <c r="C840">
        <v>20</v>
      </c>
    </row>
    <row r="841" spans="1:3" x14ac:dyDescent="0.25">
      <c r="A841" t="s">
        <v>145</v>
      </c>
      <c r="B841" s="1">
        <v>43435</v>
      </c>
      <c r="C841">
        <v>20</v>
      </c>
    </row>
    <row r="842" spans="1:3" x14ac:dyDescent="0.25">
      <c r="A842" t="s">
        <v>145</v>
      </c>
      <c r="B842" s="1">
        <v>43466</v>
      </c>
      <c r="C842">
        <v>20</v>
      </c>
    </row>
    <row r="843" spans="1:3" x14ac:dyDescent="0.25">
      <c r="A843" t="s">
        <v>145</v>
      </c>
      <c r="B843" s="1">
        <v>43497</v>
      </c>
      <c r="C843">
        <v>20</v>
      </c>
    </row>
    <row r="844" spans="1:3" x14ac:dyDescent="0.25">
      <c r="A844" t="s">
        <v>145</v>
      </c>
      <c r="B844" s="1">
        <v>43525</v>
      </c>
      <c r="C844">
        <v>10</v>
      </c>
    </row>
    <row r="845" spans="1:3" x14ac:dyDescent="0.25">
      <c r="A845" t="s">
        <v>145</v>
      </c>
      <c r="B845" s="1">
        <v>43556</v>
      </c>
      <c r="C845">
        <v>30</v>
      </c>
    </row>
    <row r="846" spans="1:3" x14ac:dyDescent="0.25">
      <c r="A846" t="s">
        <v>145</v>
      </c>
      <c r="B846" s="1">
        <v>43586</v>
      </c>
      <c r="C846">
        <v>10</v>
      </c>
    </row>
    <row r="847" spans="1:3" x14ac:dyDescent="0.25">
      <c r="A847" t="s">
        <v>145</v>
      </c>
      <c r="B847" s="1">
        <v>43617</v>
      </c>
      <c r="C847">
        <v>20</v>
      </c>
    </row>
    <row r="848" spans="1:3" x14ac:dyDescent="0.25">
      <c r="A848" t="s">
        <v>145</v>
      </c>
      <c r="B848" s="1">
        <v>43647</v>
      </c>
      <c r="C848">
        <v>10</v>
      </c>
    </row>
    <row r="849" spans="1:3" x14ac:dyDescent="0.25">
      <c r="A849" t="s">
        <v>145</v>
      </c>
      <c r="B849" s="1">
        <v>43678</v>
      </c>
      <c r="C849">
        <v>20</v>
      </c>
    </row>
    <row r="850" spans="1:3" x14ac:dyDescent="0.25">
      <c r="A850" t="s">
        <v>145</v>
      </c>
      <c r="B850" s="1">
        <v>43709</v>
      </c>
      <c r="C850">
        <v>30</v>
      </c>
    </row>
    <row r="851" spans="1:3" x14ac:dyDescent="0.25">
      <c r="A851" t="s">
        <v>145</v>
      </c>
      <c r="B851" s="1">
        <v>43739</v>
      </c>
      <c r="C851">
        <v>40</v>
      </c>
    </row>
    <row r="852" spans="1:3" x14ac:dyDescent="0.25">
      <c r="A852" t="s">
        <v>145</v>
      </c>
      <c r="B852" s="1">
        <v>43770</v>
      </c>
      <c r="C852">
        <v>40</v>
      </c>
    </row>
    <row r="853" spans="1:3" x14ac:dyDescent="0.25">
      <c r="A853" t="s">
        <v>145</v>
      </c>
      <c r="B853" s="1">
        <v>43800</v>
      </c>
      <c r="C853">
        <v>10</v>
      </c>
    </row>
    <row r="854" spans="1:3" x14ac:dyDescent="0.25">
      <c r="A854" t="s">
        <v>145</v>
      </c>
      <c r="B854" s="1">
        <v>43831</v>
      </c>
      <c r="C854">
        <v>30</v>
      </c>
    </row>
    <row r="855" spans="1:3" x14ac:dyDescent="0.25">
      <c r="A855" t="s">
        <v>145</v>
      </c>
      <c r="B855" s="1">
        <v>43862</v>
      </c>
      <c r="C855">
        <v>30</v>
      </c>
    </row>
    <row r="856" spans="1:3" x14ac:dyDescent="0.25">
      <c r="A856" t="s">
        <v>145</v>
      </c>
      <c r="B856" s="1">
        <v>43891</v>
      </c>
      <c r="C856">
        <v>10</v>
      </c>
    </row>
    <row r="857" spans="1:3" x14ac:dyDescent="0.25">
      <c r="A857" t="s">
        <v>145</v>
      </c>
      <c r="B857" s="1">
        <v>43922</v>
      </c>
      <c r="C857">
        <v>0</v>
      </c>
    </row>
    <row r="858" spans="1:3" x14ac:dyDescent="0.25">
      <c r="A858" t="s">
        <v>145</v>
      </c>
      <c r="B858" s="1">
        <v>43952</v>
      </c>
      <c r="C858">
        <v>0</v>
      </c>
    </row>
    <row r="859" spans="1:3" x14ac:dyDescent="0.25">
      <c r="A859" t="s">
        <v>145</v>
      </c>
      <c r="B859" s="1">
        <v>43983</v>
      </c>
      <c r="C859">
        <v>0</v>
      </c>
    </row>
    <row r="860" spans="1:3" x14ac:dyDescent="0.25">
      <c r="A860" t="s">
        <v>145</v>
      </c>
      <c r="B860" s="1">
        <v>44013</v>
      </c>
      <c r="C860">
        <v>0</v>
      </c>
    </row>
    <row r="861" spans="1:3" x14ac:dyDescent="0.25">
      <c r="A861" t="s">
        <v>145</v>
      </c>
      <c r="B861" s="1">
        <v>44044</v>
      </c>
      <c r="C861">
        <v>0</v>
      </c>
    </row>
    <row r="862" spans="1:3" x14ac:dyDescent="0.25">
      <c r="A862" t="s">
        <v>145</v>
      </c>
      <c r="B862" s="1">
        <v>44075</v>
      </c>
      <c r="C862">
        <v>0</v>
      </c>
    </row>
    <row r="863" spans="1:3" x14ac:dyDescent="0.25">
      <c r="A863" t="s">
        <v>145</v>
      </c>
      <c r="B863" s="1">
        <v>44105</v>
      </c>
      <c r="C863">
        <v>0</v>
      </c>
    </row>
    <row r="864" spans="1:3" x14ac:dyDescent="0.25">
      <c r="A864" t="s">
        <v>145</v>
      </c>
      <c r="B864" s="1">
        <v>44136</v>
      </c>
      <c r="C864">
        <v>0</v>
      </c>
    </row>
    <row r="865" spans="1:3" x14ac:dyDescent="0.25">
      <c r="A865" t="s">
        <v>145</v>
      </c>
      <c r="B865" s="1">
        <v>44166</v>
      </c>
      <c r="C865">
        <v>0</v>
      </c>
    </row>
    <row r="866" spans="1:3" x14ac:dyDescent="0.25">
      <c r="A866" t="s">
        <v>145</v>
      </c>
      <c r="B866" s="1">
        <v>44197</v>
      </c>
      <c r="C866">
        <v>0</v>
      </c>
    </row>
    <row r="867" spans="1:3" x14ac:dyDescent="0.25">
      <c r="A867" t="s">
        <v>145</v>
      </c>
      <c r="B867" s="1">
        <v>44228</v>
      </c>
      <c r="C867">
        <v>0</v>
      </c>
    </row>
    <row r="868" spans="1:3" x14ac:dyDescent="0.25">
      <c r="A868" t="s">
        <v>145</v>
      </c>
      <c r="B868" s="1">
        <v>44256</v>
      </c>
      <c r="C868">
        <v>0</v>
      </c>
    </row>
    <row r="869" spans="1:3" x14ac:dyDescent="0.25">
      <c r="A869" t="s">
        <v>145</v>
      </c>
      <c r="B869" s="1">
        <v>44287</v>
      </c>
      <c r="C869">
        <v>0</v>
      </c>
    </row>
    <row r="870" spans="1:3" x14ac:dyDescent="0.25">
      <c r="A870" t="s">
        <v>145</v>
      </c>
      <c r="B870" s="1">
        <v>44317</v>
      </c>
      <c r="C870">
        <v>0</v>
      </c>
    </row>
    <row r="871" spans="1:3" x14ac:dyDescent="0.25">
      <c r="A871" t="s">
        <v>145</v>
      </c>
      <c r="B871" s="1">
        <v>44348</v>
      </c>
      <c r="C871">
        <v>0</v>
      </c>
    </row>
    <row r="872" spans="1:3" x14ac:dyDescent="0.25">
      <c r="A872" t="s">
        <v>57</v>
      </c>
      <c r="B872" s="1">
        <v>42614</v>
      </c>
      <c r="C872">
        <v>80</v>
      </c>
    </row>
    <row r="873" spans="1:3" x14ac:dyDescent="0.25">
      <c r="A873" t="s">
        <v>57</v>
      </c>
      <c r="B873" s="1">
        <v>42644</v>
      </c>
      <c r="C873">
        <v>80</v>
      </c>
    </row>
    <row r="874" spans="1:3" x14ac:dyDescent="0.25">
      <c r="A874" t="s">
        <v>57</v>
      </c>
      <c r="B874" s="1">
        <v>42675</v>
      </c>
      <c r="C874">
        <v>90</v>
      </c>
    </row>
    <row r="875" spans="1:3" x14ac:dyDescent="0.25">
      <c r="A875" t="s">
        <v>57</v>
      </c>
      <c r="B875" s="1">
        <v>42705</v>
      </c>
      <c r="C875">
        <v>120</v>
      </c>
    </row>
    <row r="876" spans="1:3" x14ac:dyDescent="0.25">
      <c r="A876" t="s">
        <v>57</v>
      </c>
      <c r="B876" s="1">
        <v>42736</v>
      </c>
      <c r="C876">
        <v>130</v>
      </c>
    </row>
    <row r="877" spans="1:3" x14ac:dyDescent="0.25">
      <c r="A877" t="s">
        <v>57</v>
      </c>
      <c r="B877" s="1">
        <v>42767</v>
      </c>
      <c r="C877">
        <v>90</v>
      </c>
    </row>
    <row r="878" spans="1:3" x14ac:dyDescent="0.25">
      <c r="A878" t="s">
        <v>57</v>
      </c>
      <c r="B878" s="1">
        <v>42795</v>
      </c>
      <c r="C878">
        <v>80</v>
      </c>
    </row>
    <row r="879" spans="1:3" x14ac:dyDescent="0.25">
      <c r="A879" t="s">
        <v>57</v>
      </c>
      <c r="B879" s="1">
        <v>42826</v>
      </c>
      <c r="C879">
        <v>60</v>
      </c>
    </row>
    <row r="880" spans="1:3" x14ac:dyDescent="0.25">
      <c r="A880" t="s">
        <v>57</v>
      </c>
      <c r="B880" s="1">
        <v>42856</v>
      </c>
      <c r="C880">
        <v>70</v>
      </c>
    </row>
    <row r="881" spans="1:3" x14ac:dyDescent="0.25">
      <c r="A881" t="s">
        <v>57</v>
      </c>
      <c r="B881" s="1">
        <v>42887</v>
      </c>
      <c r="C881">
        <v>70</v>
      </c>
    </row>
    <row r="882" spans="1:3" x14ac:dyDescent="0.25">
      <c r="A882" t="s">
        <v>57</v>
      </c>
      <c r="B882" s="1">
        <v>42917</v>
      </c>
      <c r="C882">
        <v>80</v>
      </c>
    </row>
    <row r="883" spans="1:3" x14ac:dyDescent="0.25">
      <c r="A883" t="s">
        <v>57</v>
      </c>
      <c r="B883" s="1">
        <v>42948</v>
      </c>
      <c r="C883">
        <v>100</v>
      </c>
    </row>
    <row r="884" spans="1:3" x14ac:dyDescent="0.25">
      <c r="A884" t="s">
        <v>57</v>
      </c>
      <c r="B884" s="1">
        <v>42979</v>
      </c>
      <c r="C884">
        <v>80</v>
      </c>
    </row>
    <row r="885" spans="1:3" x14ac:dyDescent="0.25">
      <c r="A885" t="s">
        <v>57</v>
      </c>
      <c r="B885" s="1">
        <v>43009</v>
      </c>
      <c r="C885">
        <v>80</v>
      </c>
    </row>
    <row r="886" spans="1:3" x14ac:dyDescent="0.25">
      <c r="A886" t="s">
        <v>57</v>
      </c>
      <c r="B886" s="1">
        <v>43040</v>
      </c>
      <c r="C886">
        <v>100</v>
      </c>
    </row>
    <row r="887" spans="1:3" x14ac:dyDescent="0.25">
      <c r="A887" t="s">
        <v>57</v>
      </c>
      <c r="B887" s="1">
        <v>43070</v>
      </c>
      <c r="C887">
        <v>130</v>
      </c>
    </row>
    <row r="888" spans="1:3" x14ac:dyDescent="0.25">
      <c r="A888" t="s">
        <v>57</v>
      </c>
      <c r="B888" s="1">
        <v>43101</v>
      </c>
      <c r="C888">
        <v>120</v>
      </c>
    </row>
    <row r="889" spans="1:3" x14ac:dyDescent="0.25">
      <c r="A889" t="s">
        <v>57</v>
      </c>
      <c r="B889" s="1">
        <v>43132</v>
      </c>
      <c r="C889">
        <v>90</v>
      </c>
    </row>
    <row r="890" spans="1:3" x14ac:dyDescent="0.25">
      <c r="A890" t="s">
        <v>57</v>
      </c>
      <c r="B890" s="1">
        <v>43160</v>
      </c>
      <c r="C890">
        <v>100</v>
      </c>
    </row>
    <row r="891" spans="1:3" x14ac:dyDescent="0.25">
      <c r="A891" t="s">
        <v>57</v>
      </c>
      <c r="B891" s="1">
        <v>43191</v>
      </c>
      <c r="C891">
        <v>70</v>
      </c>
    </row>
    <row r="892" spans="1:3" x14ac:dyDescent="0.25">
      <c r="A892" t="s">
        <v>57</v>
      </c>
      <c r="B892" s="1">
        <v>43221</v>
      </c>
      <c r="C892">
        <v>60</v>
      </c>
    </row>
    <row r="893" spans="1:3" x14ac:dyDescent="0.25">
      <c r="A893" t="s">
        <v>57</v>
      </c>
      <c r="B893" s="1">
        <v>43252</v>
      </c>
      <c r="C893">
        <v>70</v>
      </c>
    </row>
    <row r="894" spans="1:3" x14ac:dyDescent="0.25">
      <c r="A894" t="s">
        <v>57</v>
      </c>
      <c r="B894" s="1">
        <v>43282</v>
      </c>
      <c r="C894">
        <v>80</v>
      </c>
    </row>
    <row r="895" spans="1:3" x14ac:dyDescent="0.25">
      <c r="A895" t="s">
        <v>57</v>
      </c>
      <c r="B895" s="1">
        <v>43313</v>
      </c>
      <c r="C895">
        <v>80</v>
      </c>
    </row>
    <row r="896" spans="1:3" x14ac:dyDescent="0.25">
      <c r="A896" t="s">
        <v>57</v>
      </c>
      <c r="B896" s="1">
        <v>43344</v>
      </c>
      <c r="C896">
        <v>80</v>
      </c>
    </row>
    <row r="897" spans="1:3" x14ac:dyDescent="0.25">
      <c r="A897" t="s">
        <v>57</v>
      </c>
      <c r="B897" s="1">
        <v>43374</v>
      </c>
      <c r="C897">
        <v>100</v>
      </c>
    </row>
    <row r="898" spans="1:3" x14ac:dyDescent="0.25">
      <c r="A898" t="s">
        <v>57</v>
      </c>
      <c r="B898" s="1">
        <v>43405</v>
      </c>
      <c r="C898">
        <v>110</v>
      </c>
    </row>
    <row r="899" spans="1:3" x14ac:dyDescent="0.25">
      <c r="A899" t="s">
        <v>57</v>
      </c>
      <c r="B899" s="1">
        <v>43435</v>
      </c>
      <c r="C899">
        <v>140</v>
      </c>
    </row>
    <row r="900" spans="1:3" x14ac:dyDescent="0.25">
      <c r="A900" t="s">
        <v>57</v>
      </c>
      <c r="B900" s="1">
        <v>43466</v>
      </c>
      <c r="C900">
        <v>150</v>
      </c>
    </row>
    <row r="901" spans="1:3" x14ac:dyDescent="0.25">
      <c r="A901" t="s">
        <v>57</v>
      </c>
      <c r="B901" s="1">
        <v>43497</v>
      </c>
      <c r="C901">
        <v>90</v>
      </c>
    </row>
    <row r="902" spans="1:3" x14ac:dyDescent="0.25">
      <c r="A902" t="s">
        <v>57</v>
      </c>
      <c r="B902" s="1">
        <v>43525</v>
      </c>
      <c r="C902">
        <v>100</v>
      </c>
    </row>
    <row r="903" spans="1:3" x14ac:dyDescent="0.25">
      <c r="A903" t="s">
        <v>57</v>
      </c>
      <c r="B903" s="1">
        <v>43556</v>
      </c>
      <c r="C903">
        <v>90</v>
      </c>
    </row>
    <row r="904" spans="1:3" x14ac:dyDescent="0.25">
      <c r="A904" t="s">
        <v>57</v>
      </c>
      <c r="B904" s="1">
        <v>43586</v>
      </c>
      <c r="C904">
        <v>80</v>
      </c>
    </row>
    <row r="905" spans="1:3" x14ac:dyDescent="0.25">
      <c r="A905" t="s">
        <v>57</v>
      </c>
      <c r="B905" s="1">
        <v>43617</v>
      </c>
      <c r="C905">
        <v>70</v>
      </c>
    </row>
    <row r="906" spans="1:3" x14ac:dyDescent="0.25">
      <c r="A906" t="s">
        <v>57</v>
      </c>
      <c r="B906" s="1">
        <v>43647</v>
      </c>
      <c r="C906">
        <v>110</v>
      </c>
    </row>
    <row r="907" spans="1:3" x14ac:dyDescent="0.25">
      <c r="A907" t="s">
        <v>57</v>
      </c>
      <c r="B907" s="1">
        <v>43678</v>
      </c>
      <c r="C907">
        <v>70</v>
      </c>
    </row>
    <row r="908" spans="1:3" x14ac:dyDescent="0.25">
      <c r="A908" t="s">
        <v>57</v>
      </c>
      <c r="B908" s="1">
        <v>43709</v>
      </c>
      <c r="C908">
        <v>80</v>
      </c>
    </row>
    <row r="909" spans="1:3" x14ac:dyDescent="0.25">
      <c r="A909" t="s">
        <v>57</v>
      </c>
      <c r="B909" s="1">
        <v>43739</v>
      </c>
      <c r="C909">
        <v>110</v>
      </c>
    </row>
    <row r="910" spans="1:3" x14ac:dyDescent="0.25">
      <c r="A910" t="s">
        <v>57</v>
      </c>
      <c r="B910" s="1">
        <v>43770</v>
      </c>
      <c r="C910">
        <v>120</v>
      </c>
    </row>
    <row r="911" spans="1:3" x14ac:dyDescent="0.25">
      <c r="A911" t="s">
        <v>57</v>
      </c>
      <c r="B911" s="1">
        <v>43800</v>
      </c>
      <c r="C911">
        <v>190</v>
      </c>
    </row>
    <row r="912" spans="1:3" x14ac:dyDescent="0.25">
      <c r="A912" t="s">
        <v>57</v>
      </c>
      <c r="B912" s="1">
        <v>43831</v>
      </c>
      <c r="C912">
        <v>130</v>
      </c>
    </row>
    <row r="913" spans="1:3" x14ac:dyDescent="0.25">
      <c r="A913" t="s">
        <v>57</v>
      </c>
      <c r="B913" s="1">
        <v>43862</v>
      </c>
      <c r="C913">
        <v>110</v>
      </c>
    </row>
    <row r="914" spans="1:3" x14ac:dyDescent="0.25">
      <c r="A914" t="s">
        <v>57</v>
      </c>
      <c r="B914" s="1">
        <v>43891</v>
      </c>
      <c r="C914">
        <v>70</v>
      </c>
    </row>
    <row r="915" spans="1:3" x14ac:dyDescent="0.25">
      <c r="A915" t="s">
        <v>57</v>
      </c>
      <c r="B915" s="1">
        <v>43922</v>
      </c>
      <c r="C915">
        <v>0</v>
      </c>
    </row>
    <row r="916" spans="1:3" x14ac:dyDescent="0.25">
      <c r="A916" t="s">
        <v>57</v>
      </c>
      <c r="B916" s="1">
        <v>43952</v>
      </c>
      <c r="C916">
        <v>0</v>
      </c>
    </row>
    <row r="917" spans="1:3" x14ac:dyDescent="0.25">
      <c r="A917" t="s">
        <v>57</v>
      </c>
      <c r="B917" s="1">
        <v>43983</v>
      </c>
      <c r="C917">
        <v>0</v>
      </c>
    </row>
    <row r="918" spans="1:3" x14ac:dyDescent="0.25">
      <c r="A918" t="s">
        <v>57</v>
      </c>
      <c r="B918" s="1">
        <v>44013</v>
      </c>
      <c r="C918">
        <v>0</v>
      </c>
    </row>
    <row r="919" spans="1:3" x14ac:dyDescent="0.25">
      <c r="A919" t="s">
        <v>57</v>
      </c>
      <c r="B919" s="1">
        <v>44044</v>
      </c>
      <c r="C919">
        <v>0</v>
      </c>
    </row>
    <row r="920" spans="1:3" x14ac:dyDescent="0.25">
      <c r="A920" t="s">
        <v>57</v>
      </c>
      <c r="B920" s="1">
        <v>44075</v>
      </c>
      <c r="C920">
        <v>0</v>
      </c>
    </row>
    <row r="921" spans="1:3" x14ac:dyDescent="0.25">
      <c r="A921" t="s">
        <v>57</v>
      </c>
      <c r="B921" s="1">
        <v>44105</v>
      </c>
      <c r="C921">
        <v>0</v>
      </c>
    </row>
    <row r="922" spans="1:3" x14ac:dyDescent="0.25">
      <c r="A922" t="s">
        <v>57</v>
      </c>
      <c r="B922" s="1">
        <v>44136</v>
      </c>
      <c r="C922">
        <v>10</v>
      </c>
    </row>
    <row r="923" spans="1:3" x14ac:dyDescent="0.25">
      <c r="A923" t="s">
        <v>57</v>
      </c>
      <c r="B923" s="1">
        <v>44166</v>
      </c>
      <c r="C923">
        <v>10</v>
      </c>
    </row>
    <row r="924" spans="1:3" x14ac:dyDescent="0.25">
      <c r="A924" t="s">
        <v>57</v>
      </c>
      <c r="B924" s="1">
        <v>44197</v>
      </c>
      <c r="C924">
        <v>20</v>
      </c>
    </row>
    <row r="925" spans="1:3" x14ac:dyDescent="0.25">
      <c r="A925" t="s">
        <v>57</v>
      </c>
      <c r="B925" s="1">
        <v>44228</v>
      </c>
      <c r="C925">
        <v>0</v>
      </c>
    </row>
    <row r="926" spans="1:3" x14ac:dyDescent="0.25">
      <c r="A926" t="s">
        <v>57</v>
      </c>
      <c r="B926" s="1">
        <v>44256</v>
      </c>
      <c r="C926">
        <v>0</v>
      </c>
    </row>
    <row r="927" spans="1:3" x14ac:dyDescent="0.25">
      <c r="A927" t="s">
        <v>57</v>
      </c>
      <c r="B927" s="1">
        <v>44287</v>
      </c>
      <c r="C927">
        <v>0</v>
      </c>
    </row>
    <row r="928" spans="1:3" x14ac:dyDescent="0.25">
      <c r="A928" t="s">
        <v>57</v>
      </c>
      <c r="B928" s="1">
        <v>44317</v>
      </c>
      <c r="C928">
        <v>10</v>
      </c>
    </row>
    <row r="929" spans="1:3" x14ac:dyDescent="0.25">
      <c r="A929" t="s">
        <v>57</v>
      </c>
      <c r="B929" s="1">
        <v>44348</v>
      </c>
      <c r="C929">
        <v>10</v>
      </c>
    </row>
    <row r="930" spans="1:3" x14ac:dyDescent="0.25">
      <c r="A930" t="s">
        <v>23</v>
      </c>
      <c r="B930" s="1">
        <v>42614</v>
      </c>
      <c r="C930">
        <v>2060</v>
      </c>
    </row>
    <row r="931" spans="1:3" x14ac:dyDescent="0.25">
      <c r="A931" t="s">
        <v>23</v>
      </c>
      <c r="B931" s="1">
        <v>42644</v>
      </c>
      <c r="C931">
        <v>2700</v>
      </c>
    </row>
    <row r="932" spans="1:3" x14ac:dyDescent="0.25">
      <c r="A932" t="s">
        <v>23</v>
      </c>
      <c r="B932" s="1">
        <v>42675</v>
      </c>
      <c r="C932">
        <v>2230</v>
      </c>
    </row>
    <row r="933" spans="1:3" x14ac:dyDescent="0.25">
      <c r="A933" t="s">
        <v>23</v>
      </c>
      <c r="B933" s="1">
        <v>42705</v>
      </c>
      <c r="C933">
        <v>3100</v>
      </c>
    </row>
    <row r="934" spans="1:3" x14ac:dyDescent="0.25">
      <c r="A934" t="s">
        <v>23</v>
      </c>
      <c r="B934" s="1">
        <v>42736</v>
      </c>
      <c r="C934">
        <v>2390</v>
      </c>
    </row>
    <row r="935" spans="1:3" x14ac:dyDescent="0.25">
      <c r="A935" t="s">
        <v>23</v>
      </c>
      <c r="B935" s="1">
        <v>42767</v>
      </c>
      <c r="C935">
        <v>2350</v>
      </c>
    </row>
    <row r="936" spans="1:3" x14ac:dyDescent="0.25">
      <c r="A936" t="s">
        <v>23</v>
      </c>
      <c r="B936" s="1">
        <v>42795</v>
      </c>
      <c r="C936">
        <v>2190</v>
      </c>
    </row>
    <row r="937" spans="1:3" x14ac:dyDescent="0.25">
      <c r="A937" t="s">
        <v>23</v>
      </c>
      <c r="B937" s="1">
        <v>42826</v>
      </c>
      <c r="C937">
        <v>1850</v>
      </c>
    </row>
    <row r="938" spans="1:3" x14ac:dyDescent="0.25">
      <c r="A938" t="s">
        <v>23</v>
      </c>
      <c r="B938" s="1">
        <v>42856</v>
      </c>
      <c r="C938">
        <v>1230</v>
      </c>
    </row>
    <row r="939" spans="1:3" x14ac:dyDescent="0.25">
      <c r="A939" t="s">
        <v>23</v>
      </c>
      <c r="B939" s="1">
        <v>42887</v>
      </c>
      <c r="C939">
        <v>1280</v>
      </c>
    </row>
    <row r="940" spans="1:3" x14ac:dyDescent="0.25">
      <c r="A940" t="s">
        <v>23</v>
      </c>
      <c r="B940" s="1">
        <v>42917</v>
      </c>
      <c r="C940">
        <v>2730</v>
      </c>
    </row>
    <row r="941" spans="1:3" x14ac:dyDescent="0.25">
      <c r="A941" t="s">
        <v>23</v>
      </c>
      <c r="B941" s="1">
        <v>42948</v>
      </c>
      <c r="C941">
        <v>1650</v>
      </c>
    </row>
    <row r="942" spans="1:3" x14ac:dyDescent="0.25">
      <c r="A942" t="s">
        <v>23</v>
      </c>
      <c r="B942" s="1">
        <v>42979</v>
      </c>
      <c r="C942">
        <v>2120</v>
      </c>
    </row>
    <row r="943" spans="1:3" x14ac:dyDescent="0.25">
      <c r="A943" t="s">
        <v>23</v>
      </c>
      <c r="B943" s="1">
        <v>43009</v>
      </c>
      <c r="C943">
        <v>2550</v>
      </c>
    </row>
    <row r="944" spans="1:3" x14ac:dyDescent="0.25">
      <c r="A944" t="s">
        <v>23</v>
      </c>
      <c r="B944" s="1">
        <v>43040</v>
      </c>
      <c r="C944">
        <v>2260</v>
      </c>
    </row>
    <row r="945" spans="1:3" x14ac:dyDescent="0.25">
      <c r="A945" t="s">
        <v>23</v>
      </c>
      <c r="B945" s="1">
        <v>43070</v>
      </c>
      <c r="C945">
        <v>3080</v>
      </c>
    </row>
    <row r="946" spans="1:3" x14ac:dyDescent="0.25">
      <c r="A946" t="s">
        <v>23</v>
      </c>
      <c r="B946" s="1">
        <v>43101</v>
      </c>
      <c r="C946">
        <v>2400</v>
      </c>
    </row>
    <row r="947" spans="1:3" x14ac:dyDescent="0.25">
      <c r="A947" t="s">
        <v>23</v>
      </c>
      <c r="B947" s="1">
        <v>43132</v>
      </c>
      <c r="C947">
        <v>2310</v>
      </c>
    </row>
    <row r="948" spans="1:3" x14ac:dyDescent="0.25">
      <c r="A948" t="s">
        <v>23</v>
      </c>
      <c r="B948" s="1">
        <v>43160</v>
      </c>
      <c r="C948">
        <v>2280</v>
      </c>
    </row>
    <row r="949" spans="1:3" x14ac:dyDescent="0.25">
      <c r="A949" t="s">
        <v>23</v>
      </c>
      <c r="B949" s="1">
        <v>43191</v>
      </c>
      <c r="C949">
        <v>1810</v>
      </c>
    </row>
    <row r="950" spans="1:3" x14ac:dyDescent="0.25">
      <c r="A950" t="s">
        <v>23</v>
      </c>
      <c r="B950" s="1">
        <v>43221</v>
      </c>
      <c r="C950">
        <v>1360</v>
      </c>
    </row>
    <row r="951" spans="1:3" x14ac:dyDescent="0.25">
      <c r="A951" t="s">
        <v>23</v>
      </c>
      <c r="B951" s="1">
        <v>43252</v>
      </c>
      <c r="C951">
        <v>1360</v>
      </c>
    </row>
    <row r="952" spans="1:3" x14ac:dyDescent="0.25">
      <c r="A952" t="s">
        <v>23</v>
      </c>
      <c r="B952" s="1">
        <v>43282</v>
      </c>
      <c r="C952">
        <v>2770</v>
      </c>
    </row>
    <row r="953" spans="1:3" x14ac:dyDescent="0.25">
      <c r="A953" t="s">
        <v>23</v>
      </c>
      <c r="B953" s="1">
        <v>43313</v>
      </c>
      <c r="C953">
        <v>1790</v>
      </c>
    </row>
    <row r="954" spans="1:3" x14ac:dyDescent="0.25">
      <c r="A954" t="s">
        <v>23</v>
      </c>
      <c r="B954" s="1">
        <v>43344</v>
      </c>
      <c r="C954">
        <v>2250</v>
      </c>
    </row>
    <row r="955" spans="1:3" x14ac:dyDescent="0.25">
      <c r="A955" t="s">
        <v>23</v>
      </c>
      <c r="B955" s="1">
        <v>43374</v>
      </c>
      <c r="C955">
        <v>2740</v>
      </c>
    </row>
    <row r="956" spans="1:3" x14ac:dyDescent="0.25">
      <c r="A956" t="s">
        <v>23</v>
      </c>
      <c r="B956" s="1">
        <v>43405</v>
      </c>
      <c r="C956">
        <v>2400</v>
      </c>
    </row>
    <row r="957" spans="1:3" x14ac:dyDescent="0.25">
      <c r="A957" t="s">
        <v>23</v>
      </c>
      <c r="B957" s="1">
        <v>43435</v>
      </c>
      <c r="C957">
        <v>3030</v>
      </c>
    </row>
    <row r="958" spans="1:3" x14ac:dyDescent="0.25">
      <c r="A958" t="s">
        <v>23</v>
      </c>
      <c r="B958" s="1">
        <v>43466</v>
      </c>
      <c r="C958">
        <v>2450</v>
      </c>
    </row>
    <row r="959" spans="1:3" x14ac:dyDescent="0.25">
      <c r="A959" t="s">
        <v>23</v>
      </c>
      <c r="B959" s="1">
        <v>43497</v>
      </c>
      <c r="C959">
        <v>2380</v>
      </c>
    </row>
    <row r="960" spans="1:3" x14ac:dyDescent="0.25">
      <c r="A960" t="s">
        <v>23</v>
      </c>
      <c r="B960" s="1">
        <v>43525</v>
      </c>
      <c r="C960">
        <v>2050</v>
      </c>
    </row>
    <row r="961" spans="1:3" x14ac:dyDescent="0.25">
      <c r="A961" t="s">
        <v>23</v>
      </c>
      <c r="B961" s="1">
        <v>43556</v>
      </c>
      <c r="C961">
        <v>2140</v>
      </c>
    </row>
    <row r="962" spans="1:3" x14ac:dyDescent="0.25">
      <c r="A962" t="s">
        <v>23</v>
      </c>
      <c r="B962" s="1">
        <v>43586</v>
      </c>
      <c r="C962">
        <v>1470</v>
      </c>
    </row>
    <row r="963" spans="1:3" x14ac:dyDescent="0.25">
      <c r="A963" t="s">
        <v>23</v>
      </c>
      <c r="B963" s="1">
        <v>43617</v>
      </c>
      <c r="C963">
        <v>1500</v>
      </c>
    </row>
    <row r="964" spans="1:3" x14ac:dyDescent="0.25">
      <c r="A964" t="s">
        <v>23</v>
      </c>
      <c r="B964" s="1">
        <v>43647</v>
      </c>
      <c r="C964">
        <v>2690</v>
      </c>
    </row>
    <row r="965" spans="1:3" x14ac:dyDescent="0.25">
      <c r="A965" t="s">
        <v>23</v>
      </c>
      <c r="B965" s="1">
        <v>43678</v>
      </c>
      <c r="C965">
        <v>1830</v>
      </c>
    </row>
    <row r="966" spans="1:3" x14ac:dyDescent="0.25">
      <c r="A966" t="s">
        <v>23</v>
      </c>
      <c r="B966" s="1">
        <v>43709</v>
      </c>
      <c r="C966">
        <v>2150</v>
      </c>
    </row>
    <row r="967" spans="1:3" x14ac:dyDescent="0.25">
      <c r="A967" t="s">
        <v>23</v>
      </c>
      <c r="B967" s="1">
        <v>43739</v>
      </c>
      <c r="C967">
        <v>2600</v>
      </c>
    </row>
    <row r="968" spans="1:3" x14ac:dyDescent="0.25">
      <c r="A968" t="s">
        <v>23</v>
      </c>
      <c r="B968" s="1">
        <v>43770</v>
      </c>
      <c r="C968">
        <v>2580</v>
      </c>
    </row>
    <row r="969" spans="1:3" x14ac:dyDescent="0.25">
      <c r="A969" t="s">
        <v>23</v>
      </c>
      <c r="B969" s="1">
        <v>43800</v>
      </c>
      <c r="C969">
        <v>2970</v>
      </c>
    </row>
    <row r="970" spans="1:3" x14ac:dyDescent="0.25">
      <c r="A970" t="s">
        <v>23</v>
      </c>
      <c r="B970" s="1">
        <v>43831</v>
      </c>
      <c r="C970">
        <v>2430</v>
      </c>
    </row>
    <row r="971" spans="1:3" x14ac:dyDescent="0.25">
      <c r="A971" t="s">
        <v>23</v>
      </c>
      <c r="B971" s="1">
        <v>43862</v>
      </c>
      <c r="C971">
        <v>2280</v>
      </c>
    </row>
    <row r="972" spans="1:3" x14ac:dyDescent="0.25">
      <c r="A972" t="s">
        <v>23</v>
      </c>
      <c r="B972" s="1">
        <v>43891</v>
      </c>
      <c r="C972">
        <v>1240</v>
      </c>
    </row>
    <row r="973" spans="1:3" x14ac:dyDescent="0.25">
      <c r="A973" t="s">
        <v>23</v>
      </c>
      <c r="B973" s="1">
        <v>43922</v>
      </c>
      <c r="C973">
        <v>10</v>
      </c>
    </row>
    <row r="974" spans="1:3" x14ac:dyDescent="0.25">
      <c r="A974" t="s">
        <v>23</v>
      </c>
      <c r="B974" s="1">
        <v>43952</v>
      </c>
      <c r="C974">
        <v>10</v>
      </c>
    </row>
    <row r="975" spans="1:3" x14ac:dyDescent="0.25">
      <c r="A975" t="s">
        <v>23</v>
      </c>
      <c r="B975" s="1">
        <v>43983</v>
      </c>
      <c r="C975">
        <v>10</v>
      </c>
    </row>
    <row r="976" spans="1:3" x14ac:dyDescent="0.25">
      <c r="A976" t="s">
        <v>23</v>
      </c>
      <c r="B976" s="1">
        <v>44013</v>
      </c>
      <c r="C976">
        <v>10</v>
      </c>
    </row>
    <row r="977" spans="1:3" x14ac:dyDescent="0.25">
      <c r="A977" t="s">
        <v>23</v>
      </c>
      <c r="B977" s="1">
        <v>44044</v>
      </c>
      <c r="C977">
        <v>20</v>
      </c>
    </row>
    <row r="978" spans="1:3" x14ac:dyDescent="0.25">
      <c r="A978" t="s">
        <v>23</v>
      </c>
      <c r="B978" s="1">
        <v>44075</v>
      </c>
      <c r="C978">
        <v>20</v>
      </c>
    </row>
    <row r="979" spans="1:3" x14ac:dyDescent="0.25">
      <c r="A979" t="s">
        <v>23</v>
      </c>
      <c r="B979" s="1">
        <v>44105</v>
      </c>
      <c r="C979">
        <v>30</v>
      </c>
    </row>
    <row r="980" spans="1:3" x14ac:dyDescent="0.25">
      <c r="A980" t="s">
        <v>23</v>
      </c>
      <c r="B980" s="1">
        <v>44136</v>
      </c>
      <c r="C980">
        <v>30</v>
      </c>
    </row>
    <row r="981" spans="1:3" x14ac:dyDescent="0.25">
      <c r="A981" t="s">
        <v>23</v>
      </c>
      <c r="B981" s="1">
        <v>44166</v>
      </c>
      <c r="C981">
        <v>30</v>
      </c>
    </row>
    <row r="982" spans="1:3" x14ac:dyDescent="0.25">
      <c r="A982" t="s">
        <v>23</v>
      </c>
      <c r="B982" s="1">
        <v>44197</v>
      </c>
      <c r="C982">
        <v>40</v>
      </c>
    </row>
    <row r="983" spans="1:3" x14ac:dyDescent="0.25">
      <c r="A983" t="s">
        <v>23</v>
      </c>
      <c r="B983" s="1">
        <v>44228</v>
      </c>
      <c r="C983">
        <v>20</v>
      </c>
    </row>
    <row r="984" spans="1:3" x14ac:dyDescent="0.25">
      <c r="A984" t="s">
        <v>23</v>
      </c>
      <c r="B984" s="1">
        <v>44256</v>
      </c>
      <c r="C984">
        <v>20</v>
      </c>
    </row>
    <row r="985" spans="1:3" x14ac:dyDescent="0.25">
      <c r="A985" t="s">
        <v>23</v>
      </c>
      <c r="B985" s="1">
        <v>44287</v>
      </c>
      <c r="C985">
        <v>40</v>
      </c>
    </row>
    <row r="986" spans="1:3" x14ac:dyDescent="0.25">
      <c r="A986" t="s">
        <v>23</v>
      </c>
      <c r="B986" s="1">
        <v>44317</v>
      </c>
      <c r="C986">
        <v>50</v>
      </c>
    </row>
    <row r="987" spans="1:3" x14ac:dyDescent="0.25">
      <c r="A987" t="s">
        <v>23</v>
      </c>
      <c r="B987" s="1">
        <v>44348</v>
      </c>
      <c r="C987">
        <v>40</v>
      </c>
    </row>
    <row r="988" spans="1:3" x14ac:dyDescent="0.25">
      <c r="A988" t="s">
        <v>133</v>
      </c>
      <c r="B988" s="1">
        <v>42614</v>
      </c>
      <c r="C988">
        <v>0</v>
      </c>
    </row>
    <row r="989" spans="1:3" x14ac:dyDescent="0.25">
      <c r="A989" t="s">
        <v>133</v>
      </c>
      <c r="B989" s="1">
        <v>42644</v>
      </c>
      <c r="C989">
        <v>10</v>
      </c>
    </row>
    <row r="990" spans="1:3" x14ac:dyDescent="0.25">
      <c r="A990" t="s">
        <v>133</v>
      </c>
      <c r="B990" s="1">
        <v>42675</v>
      </c>
      <c r="C990">
        <v>0</v>
      </c>
    </row>
    <row r="991" spans="1:3" x14ac:dyDescent="0.25">
      <c r="A991" t="s">
        <v>133</v>
      </c>
      <c r="B991" s="1">
        <v>42705</v>
      </c>
      <c r="C991">
        <v>0</v>
      </c>
    </row>
    <row r="992" spans="1:3" x14ac:dyDescent="0.25">
      <c r="A992" t="s">
        <v>133</v>
      </c>
      <c r="B992" s="1">
        <v>42736</v>
      </c>
      <c r="C992">
        <v>10</v>
      </c>
    </row>
    <row r="993" spans="1:3" x14ac:dyDescent="0.25">
      <c r="A993" t="s">
        <v>133</v>
      </c>
      <c r="B993" s="1">
        <v>42767</v>
      </c>
      <c r="C993">
        <v>0</v>
      </c>
    </row>
    <row r="994" spans="1:3" x14ac:dyDescent="0.25">
      <c r="A994" t="s">
        <v>133</v>
      </c>
      <c r="B994" s="1">
        <v>42795</v>
      </c>
      <c r="C994">
        <v>10</v>
      </c>
    </row>
    <row r="995" spans="1:3" x14ac:dyDescent="0.25">
      <c r="A995" t="s">
        <v>133</v>
      </c>
      <c r="B995" s="1">
        <v>42826</v>
      </c>
      <c r="C995">
        <v>0</v>
      </c>
    </row>
    <row r="996" spans="1:3" x14ac:dyDescent="0.25">
      <c r="A996" t="s">
        <v>133</v>
      </c>
      <c r="B996" s="1">
        <v>42856</v>
      </c>
      <c r="C996">
        <v>0</v>
      </c>
    </row>
    <row r="997" spans="1:3" x14ac:dyDescent="0.25">
      <c r="A997" t="s">
        <v>133</v>
      </c>
      <c r="B997" s="1">
        <v>42887</v>
      </c>
      <c r="C997">
        <v>0</v>
      </c>
    </row>
    <row r="998" spans="1:3" x14ac:dyDescent="0.25">
      <c r="A998" t="s">
        <v>133</v>
      </c>
      <c r="B998" s="1">
        <v>42917</v>
      </c>
      <c r="C998">
        <v>0</v>
      </c>
    </row>
    <row r="999" spans="1:3" x14ac:dyDescent="0.25">
      <c r="A999" t="s">
        <v>133</v>
      </c>
      <c r="B999" s="1">
        <v>42948</v>
      </c>
      <c r="C999">
        <v>0</v>
      </c>
    </row>
    <row r="1000" spans="1:3" x14ac:dyDescent="0.25">
      <c r="A1000" t="s">
        <v>133</v>
      </c>
      <c r="B1000" s="1">
        <v>42979</v>
      </c>
      <c r="C1000">
        <v>0</v>
      </c>
    </row>
    <row r="1001" spans="1:3" x14ac:dyDescent="0.25">
      <c r="A1001" t="s">
        <v>133</v>
      </c>
      <c r="B1001" s="1">
        <v>43009</v>
      </c>
      <c r="C1001">
        <v>10</v>
      </c>
    </row>
    <row r="1002" spans="1:3" x14ac:dyDescent="0.25">
      <c r="A1002" t="s">
        <v>133</v>
      </c>
      <c r="B1002" s="1">
        <v>43040</v>
      </c>
      <c r="C1002">
        <v>10</v>
      </c>
    </row>
    <row r="1003" spans="1:3" x14ac:dyDescent="0.25">
      <c r="A1003" t="s">
        <v>133</v>
      </c>
      <c r="B1003" s="1">
        <v>43070</v>
      </c>
      <c r="C1003">
        <v>10</v>
      </c>
    </row>
    <row r="1004" spans="1:3" x14ac:dyDescent="0.25">
      <c r="A1004" t="s">
        <v>133</v>
      </c>
      <c r="B1004" s="1">
        <v>43101</v>
      </c>
      <c r="C1004">
        <v>0</v>
      </c>
    </row>
    <row r="1005" spans="1:3" x14ac:dyDescent="0.25">
      <c r="A1005" t="s">
        <v>133</v>
      </c>
      <c r="B1005" s="1">
        <v>43132</v>
      </c>
      <c r="C1005">
        <v>0</v>
      </c>
    </row>
    <row r="1006" spans="1:3" x14ac:dyDescent="0.25">
      <c r="A1006" t="s">
        <v>133</v>
      </c>
      <c r="B1006" s="1">
        <v>43160</v>
      </c>
      <c r="C1006">
        <v>10</v>
      </c>
    </row>
    <row r="1007" spans="1:3" x14ac:dyDescent="0.25">
      <c r="A1007" t="s">
        <v>133</v>
      </c>
      <c r="B1007" s="1">
        <v>43191</v>
      </c>
      <c r="C1007">
        <v>30</v>
      </c>
    </row>
    <row r="1008" spans="1:3" x14ac:dyDescent="0.25">
      <c r="A1008" t="s">
        <v>133</v>
      </c>
      <c r="B1008" s="1">
        <v>43221</v>
      </c>
      <c r="C1008">
        <v>10</v>
      </c>
    </row>
    <row r="1009" spans="1:3" x14ac:dyDescent="0.25">
      <c r="A1009" t="s">
        <v>133</v>
      </c>
      <c r="B1009" s="1">
        <v>43252</v>
      </c>
      <c r="C1009">
        <v>10</v>
      </c>
    </row>
    <row r="1010" spans="1:3" x14ac:dyDescent="0.25">
      <c r="A1010" t="s">
        <v>133</v>
      </c>
      <c r="B1010" s="1">
        <v>43282</v>
      </c>
      <c r="C1010">
        <v>0</v>
      </c>
    </row>
    <row r="1011" spans="1:3" x14ac:dyDescent="0.25">
      <c r="A1011" t="s">
        <v>133</v>
      </c>
      <c r="B1011" s="1">
        <v>43313</v>
      </c>
      <c r="C1011">
        <v>10</v>
      </c>
    </row>
    <row r="1012" spans="1:3" x14ac:dyDescent="0.25">
      <c r="A1012" t="s">
        <v>133</v>
      </c>
      <c r="B1012" s="1">
        <v>43344</v>
      </c>
      <c r="C1012">
        <v>0</v>
      </c>
    </row>
    <row r="1013" spans="1:3" x14ac:dyDescent="0.25">
      <c r="A1013" t="s">
        <v>133</v>
      </c>
      <c r="B1013" s="1">
        <v>43374</v>
      </c>
      <c r="C1013">
        <v>10</v>
      </c>
    </row>
    <row r="1014" spans="1:3" x14ac:dyDescent="0.25">
      <c r="A1014" t="s">
        <v>133</v>
      </c>
      <c r="B1014" s="1">
        <v>43405</v>
      </c>
      <c r="C1014">
        <v>10</v>
      </c>
    </row>
    <row r="1015" spans="1:3" x14ac:dyDescent="0.25">
      <c r="A1015" t="s">
        <v>133</v>
      </c>
      <c r="B1015" s="1">
        <v>43435</v>
      </c>
      <c r="C1015">
        <v>0</v>
      </c>
    </row>
    <row r="1016" spans="1:3" x14ac:dyDescent="0.25">
      <c r="A1016" t="s">
        <v>133</v>
      </c>
      <c r="B1016" s="1">
        <v>43466</v>
      </c>
      <c r="C1016">
        <v>0</v>
      </c>
    </row>
    <row r="1017" spans="1:3" x14ac:dyDescent="0.25">
      <c r="A1017" t="s">
        <v>133</v>
      </c>
      <c r="B1017" s="1">
        <v>43497</v>
      </c>
      <c r="C1017">
        <v>10</v>
      </c>
    </row>
    <row r="1018" spans="1:3" x14ac:dyDescent="0.25">
      <c r="A1018" t="s">
        <v>133</v>
      </c>
      <c r="B1018" s="1">
        <v>43525</v>
      </c>
      <c r="C1018">
        <v>10</v>
      </c>
    </row>
    <row r="1019" spans="1:3" x14ac:dyDescent="0.25">
      <c r="A1019" t="s">
        <v>133</v>
      </c>
      <c r="B1019" s="1">
        <v>43556</v>
      </c>
      <c r="C1019">
        <v>0</v>
      </c>
    </row>
    <row r="1020" spans="1:3" x14ac:dyDescent="0.25">
      <c r="A1020" t="s">
        <v>133</v>
      </c>
      <c r="B1020" s="1">
        <v>43586</v>
      </c>
      <c r="C1020">
        <v>0</v>
      </c>
    </row>
    <row r="1021" spans="1:3" x14ac:dyDescent="0.25">
      <c r="A1021" t="s">
        <v>133</v>
      </c>
      <c r="B1021" s="1">
        <v>43617</v>
      </c>
      <c r="C1021">
        <v>0</v>
      </c>
    </row>
    <row r="1022" spans="1:3" x14ac:dyDescent="0.25">
      <c r="A1022" t="s">
        <v>133</v>
      </c>
      <c r="B1022" s="1">
        <v>43647</v>
      </c>
      <c r="C1022">
        <v>10</v>
      </c>
    </row>
    <row r="1023" spans="1:3" x14ac:dyDescent="0.25">
      <c r="A1023" t="s">
        <v>133</v>
      </c>
      <c r="B1023" s="1">
        <v>43678</v>
      </c>
      <c r="C1023">
        <v>10</v>
      </c>
    </row>
    <row r="1024" spans="1:3" x14ac:dyDescent="0.25">
      <c r="A1024" t="s">
        <v>133</v>
      </c>
      <c r="B1024" s="1">
        <v>43709</v>
      </c>
      <c r="C1024">
        <v>0</v>
      </c>
    </row>
    <row r="1025" spans="1:3" x14ac:dyDescent="0.25">
      <c r="A1025" t="s">
        <v>133</v>
      </c>
      <c r="B1025" s="1">
        <v>43739</v>
      </c>
      <c r="C1025">
        <v>10</v>
      </c>
    </row>
    <row r="1026" spans="1:3" x14ac:dyDescent="0.25">
      <c r="A1026" t="s">
        <v>133</v>
      </c>
      <c r="B1026" s="1">
        <v>43770</v>
      </c>
      <c r="C1026">
        <v>10</v>
      </c>
    </row>
    <row r="1027" spans="1:3" x14ac:dyDescent="0.25">
      <c r="A1027" t="s">
        <v>133</v>
      </c>
      <c r="B1027" s="1">
        <v>43800</v>
      </c>
      <c r="C1027">
        <v>0</v>
      </c>
    </row>
    <row r="1028" spans="1:3" x14ac:dyDescent="0.25">
      <c r="A1028" t="s">
        <v>133</v>
      </c>
      <c r="B1028" s="1">
        <v>43831</v>
      </c>
      <c r="C1028">
        <v>10</v>
      </c>
    </row>
    <row r="1029" spans="1:3" x14ac:dyDescent="0.25">
      <c r="A1029" t="s">
        <v>133</v>
      </c>
      <c r="B1029" s="1">
        <v>43862</v>
      </c>
      <c r="C1029">
        <v>0</v>
      </c>
    </row>
    <row r="1030" spans="1:3" x14ac:dyDescent="0.25">
      <c r="A1030" t="s">
        <v>133</v>
      </c>
      <c r="B1030" s="1">
        <v>43891</v>
      </c>
      <c r="C1030">
        <v>0</v>
      </c>
    </row>
    <row r="1031" spans="1:3" x14ac:dyDescent="0.25">
      <c r="A1031" t="s">
        <v>133</v>
      </c>
      <c r="B1031" s="1">
        <v>43922</v>
      </c>
      <c r="C1031">
        <v>0</v>
      </c>
    </row>
    <row r="1032" spans="1:3" x14ac:dyDescent="0.25">
      <c r="A1032" t="s">
        <v>133</v>
      </c>
      <c r="B1032" s="1">
        <v>43952</v>
      </c>
      <c r="C1032">
        <v>0</v>
      </c>
    </row>
    <row r="1033" spans="1:3" x14ac:dyDescent="0.25">
      <c r="A1033" t="s">
        <v>133</v>
      </c>
      <c r="B1033" s="1">
        <v>43983</v>
      </c>
      <c r="C1033">
        <v>0</v>
      </c>
    </row>
    <row r="1034" spans="1:3" x14ac:dyDescent="0.25">
      <c r="A1034" t="s">
        <v>133</v>
      </c>
      <c r="B1034" s="1">
        <v>44013</v>
      </c>
      <c r="C1034">
        <v>0</v>
      </c>
    </row>
    <row r="1035" spans="1:3" x14ac:dyDescent="0.25">
      <c r="A1035" t="s">
        <v>133</v>
      </c>
      <c r="B1035" s="1">
        <v>44044</v>
      </c>
      <c r="C1035">
        <v>0</v>
      </c>
    </row>
    <row r="1036" spans="1:3" x14ac:dyDescent="0.25">
      <c r="A1036" t="s">
        <v>133</v>
      </c>
      <c r="B1036" s="1">
        <v>44075</v>
      </c>
      <c r="C1036">
        <v>0</v>
      </c>
    </row>
    <row r="1037" spans="1:3" x14ac:dyDescent="0.25">
      <c r="A1037" t="s">
        <v>133</v>
      </c>
      <c r="B1037" s="1">
        <v>44105</v>
      </c>
      <c r="C1037">
        <v>0</v>
      </c>
    </row>
    <row r="1038" spans="1:3" x14ac:dyDescent="0.25">
      <c r="A1038" t="s">
        <v>133</v>
      </c>
      <c r="B1038" s="1">
        <v>44136</v>
      </c>
      <c r="C1038">
        <v>0</v>
      </c>
    </row>
    <row r="1039" spans="1:3" x14ac:dyDescent="0.25">
      <c r="A1039" t="s">
        <v>133</v>
      </c>
      <c r="B1039" s="1">
        <v>44166</v>
      </c>
      <c r="C1039">
        <v>0</v>
      </c>
    </row>
    <row r="1040" spans="1:3" x14ac:dyDescent="0.25">
      <c r="A1040" t="s">
        <v>133</v>
      </c>
      <c r="B1040" s="1">
        <v>44197</v>
      </c>
      <c r="C1040">
        <v>0</v>
      </c>
    </row>
    <row r="1041" spans="1:3" x14ac:dyDescent="0.25">
      <c r="A1041" t="s">
        <v>133</v>
      </c>
      <c r="B1041" s="1">
        <v>44228</v>
      </c>
      <c r="C1041">
        <v>0</v>
      </c>
    </row>
    <row r="1042" spans="1:3" x14ac:dyDescent="0.25">
      <c r="A1042" t="s">
        <v>133</v>
      </c>
      <c r="B1042" s="1">
        <v>44256</v>
      </c>
      <c r="C1042">
        <v>0</v>
      </c>
    </row>
    <row r="1043" spans="1:3" x14ac:dyDescent="0.25">
      <c r="A1043" t="s">
        <v>133</v>
      </c>
      <c r="B1043" s="1">
        <v>44287</v>
      </c>
      <c r="C1043">
        <v>0</v>
      </c>
    </row>
    <row r="1044" spans="1:3" x14ac:dyDescent="0.25">
      <c r="A1044" t="s">
        <v>133</v>
      </c>
      <c r="B1044" s="1">
        <v>44317</v>
      </c>
      <c r="C1044">
        <v>0</v>
      </c>
    </row>
    <row r="1045" spans="1:3" x14ac:dyDescent="0.25">
      <c r="A1045" t="s">
        <v>133</v>
      </c>
      <c r="B1045" s="1">
        <v>44348</v>
      </c>
      <c r="C1045">
        <v>0</v>
      </c>
    </row>
    <row r="1046" spans="1:3" x14ac:dyDescent="0.25">
      <c r="A1046" t="s">
        <v>159</v>
      </c>
      <c r="B1046" s="1">
        <v>42614</v>
      </c>
      <c r="C1046">
        <v>0</v>
      </c>
    </row>
    <row r="1047" spans="1:3" x14ac:dyDescent="0.25">
      <c r="A1047" t="s">
        <v>159</v>
      </c>
      <c r="B1047" s="1">
        <v>42644</v>
      </c>
      <c r="C1047">
        <v>0</v>
      </c>
    </row>
    <row r="1048" spans="1:3" x14ac:dyDescent="0.25">
      <c r="A1048" t="s">
        <v>159</v>
      </c>
      <c r="B1048" s="1">
        <v>42675</v>
      </c>
      <c r="C1048">
        <v>0</v>
      </c>
    </row>
    <row r="1049" spans="1:3" x14ac:dyDescent="0.25">
      <c r="A1049" t="s">
        <v>159</v>
      </c>
      <c r="B1049" s="1">
        <v>42705</v>
      </c>
      <c r="C1049">
        <v>0</v>
      </c>
    </row>
    <row r="1050" spans="1:3" x14ac:dyDescent="0.25">
      <c r="A1050" t="s">
        <v>159</v>
      </c>
      <c r="B1050" s="1">
        <v>42736</v>
      </c>
      <c r="C1050">
        <v>0</v>
      </c>
    </row>
    <row r="1051" spans="1:3" x14ac:dyDescent="0.25">
      <c r="A1051" t="s">
        <v>159</v>
      </c>
      <c r="B1051" s="1">
        <v>42767</v>
      </c>
      <c r="C1051">
        <v>0</v>
      </c>
    </row>
    <row r="1052" spans="1:3" x14ac:dyDescent="0.25">
      <c r="A1052" t="s">
        <v>159</v>
      </c>
      <c r="B1052" s="1">
        <v>42795</v>
      </c>
      <c r="C1052">
        <v>0</v>
      </c>
    </row>
    <row r="1053" spans="1:3" x14ac:dyDescent="0.25">
      <c r="A1053" t="s">
        <v>159</v>
      </c>
      <c r="B1053" s="1">
        <v>42826</v>
      </c>
      <c r="C1053">
        <v>10</v>
      </c>
    </row>
    <row r="1054" spans="1:3" x14ac:dyDescent="0.25">
      <c r="A1054" t="s">
        <v>159</v>
      </c>
      <c r="B1054" s="1">
        <v>42856</v>
      </c>
      <c r="C1054">
        <v>0</v>
      </c>
    </row>
    <row r="1055" spans="1:3" x14ac:dyDescent="0.25">
      <c r="A1055" t="s">
        <v>159</v>
      </c>
      <c r="B1055" s="1">
        <v>42887</v>
      </c>
      <c r="C1055">
        <v>0</v>
      </c>
    </row>
    <row r="1056" spans="1:3" x14ac:dyDescent="0.25">
      <c r="A1056" t="s">
        <v>159</v>
      </c>
      <c r="B1056" s="1">
        <v>42917</v>
      </c>
      <c r="C1056">
        <v>0</v>
      </c>
    </row>
    <row r="1057" spans="1:3" x14ac:dyDescent="0.25">
      <c r="A1057" t="s">
        <v>159</v>
      </c>
      <c r="B1057" s="1">
        <v>42948</v>
      </c>
      <c r="C1057">
        <v>0</v>
      </c>
    </row>
    <row r="1058" spans="1:3" x14ac:dyDescent="0.25">
      <c r="A1058" t="s">
        <v>159</v>
      </c>
      <c r="B1058" s="1">
        <v>42979</v>
      </c>
      <c r="C1058">
        <v>0</v>
      </c>
    </row>
    <row r="1059" spans="1:3" x14ac:dyDescent="0.25">
      <c r="A1059" t="s">
        <v>159</v>
      </c>
      <c r="B1059" s="1">
        <v>43009</v>
      </c>
      <c r="C1059">
        <v>0</v>
      </c>
    </row>
    <row r="1060" spans="1:3" x14ac:dyDescent="0.25">
      <c r="A1060" t="s">
        <v>159</v>
      </c>
      <c r="B1060" s="1">
        <v>43040</v>
      </c>
      <c r="C1060">
        <v>0</v>
      </c>
    </row>
    <row r="1061" spans="1:3" x14ac:dyDescent="0.25">
      <c r="A1061" t="s">
        <v>159</v>
      </c>
      <c r="B1061" s="1">
        <v>43070</v>
      </c>
      <c r="C1061">
        <v>0</v>
      </c>
    </row>
    <row r="1062" spans="1:3" x14ac:dyDescent="0.25">
      <c r="A1062" t="s">
        <v>159</v>
      </c>
      <c r="B1062" s="1">
        <v>43101</v>
      </c>
      <c r="C1062">
        <v>0</v>
      </c>
    </row>
    <row r="1063" spans="1:3" x14ac:dyDescent="0.25">
      <c r="A1063" t="s">
        <v>159</v>
      </c>
      <c r="B1063" s="1">
        <v>43132</v>
      </c>
      <c r="C1063">
        <v>0</v>
      </c>
    </row>
    <row r="1064" spans="1:3" x14ac:dyDescent="0.25">
      <c r="A1064" t="s">
        <v>159</v>
      </c>
      <c r="B1064" s="1">
        <v>43160</v>
      </c>
      <c r="C1064">
        <v>0</v>
      </c>
    </row>
    <row r="1065" spans="1:3" x14ac:dyDescent="0.25">
      <c r="A1065" t="s">
        <v>159</v>
      </c>
      <c r="B1065" s="1">
        <v>43191</v>
      </c>
      <c r="C1065">
        <v>0</v>
      </c>
    </row>
    <row r="1066" spans="1:3" x14ac:dyDescent="0.25">
      <c r="A1066" t="s">
        <v>159</v>
      </c>
      <c r="B1066" s="1">
        <v>43221</v>
      </c>
      <c r="C1066">
        <v>0</v>
      </c>
    </row>
    <row r="1067" spans="1:3" x14ac:dyDescent="0.25">
      <c r="A1067" t="s">
        <v>159</v>
      </c>
      <c r="B1067" s="1">
        <v>43252</v>
      </c>
      <c r="C1067">
        <v>0</v>
      </c>
    </row>
    <row r="1068" spans="1:3" x14ac:dyDescent="0.25">
      <c r="A1068" t="s">
        <v>159</v>
      </c>
      <c r="B1068" s="1">
        <v>43282</v>
      </c>
      <c r="C1068">
        <v>10</v>
      </c>
    </row>
    <row r="1069" spans="1:3" x14ac:dyDescent="0.25">
      <c r="A1069" t="s">
        <v>159</v>
      </c>
      <c r="B1069" s="1">
        <v>43313</v>
      </c>
      <c r="C1069">
        <v>0</v>
      </c>
    </row>
    <row r="1070" spans="1:3" x14ac:dyDescent="0.25">
      <c r="A1070" t="s">
        <v>159</v>
      </c>
      <c r="B1070" s="1">
        <v>43344</v>
      </c>
      <c r="C1070">
        <v>10</v>
      </c>
    </row>
    <row r="1071" spans="1:3" x14ac:dyDescent="0.25">
      <c r="A1071" t="s">
        <v>159</v>
      </c>
      <c r="B1071" s="1">
        <v>43374</v>
      </c>
      <c r="C1071">
        <v>0</v>
      </c>
    </row>
    <row r="1072" spans="1:3" x14ac:dyDescent="0.25">
      <c r="A1072" t="s">
        <v>159</v>
      </c>
      <c r="B1072" s="1">
        <v>43405</v>
      </c>
      <c r="C1072">
        <v>0</v>
      </c>
    </row>
    <row r="1073" spans="1:3" x14ac:dyDescent="0.25">
      <c r="A1073" t="s">
        <v>159</v>
      </c>
      <c r="B1073" s="1">
        <v>43435</v>
      </c>
      <c r="C1073">
        <v>0</v>
      </c>
    </row>
    <row r="1074" spans="1:3" x14ac:dyDescent="0.25">
      <c r="A1074" t="s">
        <v>159</v>
      </c>
      <c r="B1074" s="1">
        <v>43466</v>
      </c>
      <c r="C1074">
        <v>0</v>
      </c>
    </row>
    <row r="1075" spans="1:3" x14ac:dyDescent="0.25">
      <c r="A1075" t="s">
        <v>159</v>
      </c>
      <c r="B1075" s="1">
        <v>43497</v>
      </c>
      <c r="C1075">
        <v>10</v>
      </c>
    </row>
    <row r="1076" spans="1:3" x14ac:dyDescent="0.25">
      <c r="A1076" t="s">
        <v>159</v>
      </c>
      <c r="B1076" s="1">
        <v>43525</v>
      </c>
      <c r="C1076">
        <v>0</v>
      </c>
    </row>
    <row r="1077" spans="1:3" x14ac:dyDescent="0.25">
      <c r="A1077" t="s">
        <v>159</v>
      </c>
      <c r="B1077" s="1">
        <v>43556</v>
      </c>
      <c r="C1077">
        <v>0</v>
      </c>
    </row>
    <row r="1078" spans="1:3" x14ac:dyDescent="0.25">
      <c r="A1078" t="s">
        <v>159</v>
      </c>
      <c r="B1078" s="1">
        <v>43586</v>
      </c>
      <c r="C1078">
        <v>0</v>
      </c>
    </row>
    <row r="1079" spans="1:3" x14ac:dyDescent="0.25">
      <c r="A1079" t="s">
        <v>159</v>
      </c>
      <c r="B1079" s="1">
        <v>43617</v>
      </c>
      <c r="C1079">
        <v>0</v>
      </c>
    </row>
    <row r="1080" spans="1:3" x14ac:dyDescent="0.25">
      <c r="A1080" t="s">
        <v>159</v>
      </c>
      <c r="B1080" s="1">
        <v>43647</v>
      </c>
      <c r="C1080">
        <v>0</v>
      </c>
    </row>
    <row r="1081" spans="1:3" x14ac:dyDescent="0.25">
      <c r="A1081" t="s">
        <v>159</v>
      </c>
      <c r="B1081" s="1">
        <v>43678</v>
      </c>
      <c r="C1081">
        <v>0</v>
      </c>
    </row>
    <row r="1082" spans="1:3" x14ac:dyDescent="0.25">
      <c r="A1082" t="s">
        <v>159</v>
      </c>
      <c r="B1082" s="1">
        <v>43709</v>
      </c>
      <c r="C1082">
        <v>0</v>
      </c>
    </row>
    <row r="1083" spans="1:3" x14ac:dyDescent="0.25">
      <c r="A1083" t="s">
        <v>159</v>
      </c>
      <c r="B1083" s="1">
        <v>43739</v>
      </c>
      <c r="C1083">
        <v>0</v>
      </c>
    </row>
    <row r="1084" spans="1:3" x14ac:dyDescent="0.25">
      <c r="A1084" t="s">
        <v>159</v>
      </c>
      <c r="B1084" s="1">
        <v>43770</v>
      </c>
      <c r="C1084">
        <v>0</v>
      </c>
    </row>
    <row r="1085" spans="1:3" x14ac:dyDescent="0.25">
      <c r="A1085" t="s">
        <v>159</v>
      </c>
      <c r="B1085" s="1">
        <v>43800</v>
      </c>
      <c r="C1085">
        <v>0</v>
      </c>
    </row>
    <row r="1086" spans="1:3" x14ac:dyDescent="0.25">
      <c r="A1086" t="s">
        <v>159</v>
      </c>
      <c r="B1086" s="1">
        <v>43831</v>
      </c>
      <c r="C1086">
        <v>0</v>
      </c>
    </row>
    <row r="1087" spans="1:3" x14ac:dyDescent="0.25">
      <c r="A1087" t="s">
        <v>159</v>
      </c>
      <c r="B1087" s="1">
        <v>43862</v>
      </c>
      <c r="C1087">
        <v>0</v>
      </c>
    </row>
    <row r="1088" spans="1:3" x14ac:dyDescent="0.25">
      <c r="A1088" t="s">
        <v>159</v>
      </c>
      <c r="B1088" s="1">
        <v>43891</v>
      </c>
      <c r="C1088">
        <v>0</v>
      </c>
    </row>
    <row r="1089" spans="1:3" x14ac:dyDescent="0.25">
      <c r="A1089" t="s">
        <v>159</v>
      </c>
      <c r="B1089" s="1">
        <v>43922</v>
      </c>
      <c r="C1089">
        <v>0</v>
      </c>
    </row>
    <row r="1090" spans="1:3" x14ac:dyDescent="0.25">
      <c r="A1090" t="s">
        <v>159</v>
      </c>
      <c r="B1090" s="1">
        <v>43952</v>
      </c>
      <c r="C1090">
        <v>0</v>
      </c>
    </row>
    <row r="1091" spans="1:3" x14ac:dyDescent="0.25">
      <c r="A1091" t="s">
        <v>159</v>
      </c>
      <c r="B1091" s="1">
        <v>43983</v>
      </c>
      <c r="C1091">
        <v>0</v>
      </c>
    </row>
    <row r="1092" spans="1:3" x14ac:dyDescent="0.25">
      <c r="A1092" t="s">
        <v>159</v>
      </c>
      <c r="B1092" s="1">
        <v>44013</v>
      </c>
      <c r="C1092">
        <v>0</v>
      </c>
    </row>
    <row r="1093" spans="1:3" x14ac:dyDescent="0.25">
      <c r="A1093" t="s">
        <v>159</v>
      </c>
      <c r="B1093" s="1">
        <v>44044</v>
      </c>
      <c r="C1093">
        <v>0</v>
      </c>
    </row>
    <row r="1094" spans="1:3" x14ac:dyDescent="0.25">
      <c r="A1094" t="s">
        <v>159</v>
      </c>
      <c r="B1094" s="1">
        <v>44075</v>
      </c>
      <c r="C1094">
        <v>0</v>
      </c>
    </row>
    <row r="1095" spans="1:3" x14ac:dyDescent="0.25">
      <c r="A1095" t="s">
        <v>159</v>
      </c>
      <c r="B1095" s="1">
        <v>44105</v>
      </c>
      <c r="C1095">
        <v>0</v>
      </c>
    </row>
    <row r="1096" spans="1:3" x14ac:dyDescent="0.25">
      <c r="A1096" t="s">
        <v>159</v>
      </c>
      <c r="B1096" s="1">
        <v>44136</v>
      </c>
      <c r="C1096">
        <v>0</v>
      </c>
    </row>
    <row r="1097" spans="1:3" x14ac:dyDescent="0.25">
      <c r="A1097" t="s">
        <v>159</v>
      </c>
      <c r="B1097" s="1">
        <v>44166</v>
      </c>
      <c r="C1097">
        <v>0</v>
      </c>
    </row>
    <row r="1098" spans="1:3" x14ac:dyDescent="0.25">
      <c r="A1098" t="s">
        <v>159</v>
      </c>
      <c r="B1098" s="1">
        <v>44197</v>
      </c>
      <c r="C1098">
        <v>0</v>
      </c>
    </row>
    <row r="1099" spans="1:3" x14ac:dyDescent="0.25">
      <c r="A1099" t="s">
        <v>159</v>
      </c>
      <c r="B1099" s="1">
        <v>44228</v>
      </c>
      <c r="C1099">
        <v>0</v>
      </c>
    </row>
    <row r="1100" spans="1:3" x14ac:dyDescent="0.25">
      <c r="A1100" t="s">
        <v>159</v>
      </c>
      <c r="B1100" s="1">
        <v>44256</v>
      </c>
      <c r="C1100">
        <v>0</v>
      </c>
    </row>
    <row r="1101" spans="1:3" x14ac:dyDescent="0.25">
      <c r="A1101" t="s">
        <v>159</v>
      </c>
      <c r="B1101" s="1">
        <v>44287</v>
      </c>
      <c r="C1101">
        <v>0</v>
      </c>
    </row>
    <row r="1102" spans="1:3" x14ac:dyDescent="0.25">
      <c r="A1102" t="s">
        <v>159</v>
      </c>
      <c r="B1102" s="1">
        <v>44317</v>
      </c>
      <c r="C1102">
        <v>0</v>
      </c>
    </row>
    <row r="1103" spans="1:3" x14ac:dyDescent="0.25">
      <c r="A1103" t="s">
        <v>159</v>
      </c>
      <c r="B1103" s="1">
        <v>44348</v>
      </c>
      <c r="C1103">
        <v>0</v>
      </c>
    </row>
    <row r="1104" spans="1:3" x14ac:dyDescent="0.25">
      <c r="A1104" t="s">
        <v>103</v>
      </c>
      <c r="B1104" s="1">
        <v>42614</v>
      </c>
      <c r="C1104">
        <v>150</v>
      </c>
    </row>
    <row r="1105" spans="1:3" x14ac:dyDescent="0.25">
      <c r="A1105" t="s">
        <v>103</v>
      </c>
      <c r="B1105" s="1">
        <v>42644</v>
      </c>
      <c r="C1105">
        <v>190</v>
      </c>
    </row>
    <row r="1106" spans="1:3" x14ac:dyDescent="0.25">
      <c r="A1106" t="s">
        <v>103</v>
      </c>
      <c r="B1106" s="1">
        <v>42675</v>
      </c>
      <c r="C1106">
        <v>160</v>
      </c>
    </row>
    <row r="1107" spans="1:3" x14ac:dyDescent="0.25">
      <c r="A1107" t="s">
        <v>103</v>
      </c>
      <c r="B1107" s="1">
        <v>42705</v>
      </c>
      <c r="C1107">
        <v>180</v>
      </c>
    </row>
    <row r="1108" spans="1:3" x14ac:dyDescent="0.25">
      <c r="A1108" t="s">
        <v>103</v>
      </c>
      <c r="B1108" s="1">
        <v>42736</v>
      </c>
      <c r="C1108">
        <v>430</v>
      </c>
    </row>
    <row r="1109" spans="1:3" x14ac:dyDescent="0.25">
      <c r="A1109" t="s">
        <v>103</v>
      </c>
      <c r="B1109" s="1">
        <v>42767</v>
      </c>
      <c r="C1109">
        <v>390</v>
      </c>
    </row>
    <row r="1110" spans="1:3" x14ac:dyDescent="0.25">
      <c r="A1110" t="s">
        <v>103</v>
      </c>
      <c r="B1110" s="1">
        <v>42795</v>
      </c>
      <c r="C1110">
        <v>180</v>
      </c>
    </row>
    <row r="1111" spans="1:3" x14ac:dyDescent="0.25">
      <c r="A1111" t="s">
        <v>103</v>
      </c>
      <c r="B1111" s="1">
        <v>42826</v>
      </c>
      <c r="C1111">
        <v>190</v>
      </c>
    </row>
    <row r="1112" spans="1:3" x14ac:dyDescent="0.25">
      <c r="A1112" t="s">
        <v>103</v>
      </c>
      <c r="B1112" s="1">
        <v>42856</v>
      </c>
      <c r="C1112">
        <v>280</v>
      </c>
    </row>
    <row r="1113" spans="1:3" x14ac:dyDescent="0.25">
      <c r="A1113" t="s">
        <v>103</v>
      </c>
      <c r="B1113" s="1">
        <v>42887</v>
      </c>
      <c r="C1113">
        <v>230</v>
      </c>
    </row>
    <row r="1114" spans="1:3" x14ac:dyDescent="0.25">
      <c r="A1114" t="s">
        <v>103</v>
      </c>
      <c r="B1114" s="1">
        <v>42917</v>
      </c>
      <c r="C1114">
        <v>450</v>
      </c>
    </row>
    <row r="1115" spans="1:3" x14ac:dyDescent="0.25">
      <c r="A1115" t="s">
        <v>103</v>
      </c>
      <c r="B1115" s="1">
        <v>42948</v>
      </c>
      <c r="C1115">
        <v>250</v>
      </c>
    </row>
    <row r="1116" spans="1:3" x14ac:dyDescent="0.25">
      <c r="A1116" t="s">
        <v>103</v>
      </c>
      <c r="B1116" s="1">
        <v>42979</v>
      </c>
      <c r="C1116">
        <v>150</v>
      </c>
    </row>
    <row r="1117" spans="1:3" x14ac:dyDescent="0.25">
      <c r="A1117" t="s">
        <v>103</v>
      </c>
      <c r="B1117" s="1">
        <v>43009</v>
      </c>
      <c r="C1117">
        <v>230</v>
      </c>
    </row>
    <row r="1118" spans="1:3" x14ac:dyDescent="0.25">
      <c r="A1118" t="s">
        <v>103</v>
      </c>
      <c r="B1118" s="1">
        <v>43040</v>
      </c>
      <c r="C1118">
        <v>190</v>
      </c>
    </row>
    <row r="1119" spans="1:3" x14ac:dyDescent="0.25">
      <c r="A1119" t="s">
        <v>103</v>
      </c>
      <c r="B1119" s="1">
        <v>43070</v>
      </c>
      <c r="C1119">
        <v>240</v>
      </c>
    </row>
    <row r="1120" spans="1:3" x14ac:dyDescent="0.25">
      <c r="A1120" t="s">
        <v>103</v>
      </c>
      <c r="B1120" s="1">
        <v>43101</v>
      </c>
      <c r="C1120">
        <v>540</v>
      </c>
    </row>
    <row r="1121" spans="1:3" x14ac:dyDescent="0.25">
      <c r="A1121" t="s">
        <v>103</v>
      </c>
      <c r="B1121" s="1">
        <v>43132</v>
      </c>
      <c r="C1121">
        <v>610</v>
      </c>
    </row>
    <row r="1122" spans="1:3" x14ac:dyDescent="0.25">
      <c r="A1122" t="s">
        <v>103</v>
      </c>
      <c r="B1122" s="1">
        <v>43160</v>
      </c>
      <c r="C1122">
        <v>290</v>
      </c>
    </row>
    <row r="1123" spans="1:3" x14ac:dyDescent="0.25">
      <c r="A1123" t="s">
        <v>103</v>
      </c>
      <c r="B1123" s="1">
        <v>43191</v>
      </c>
      <c r="C1123">
        <v>260</v>
      </c>
    </row>
    <row r="1124" spans="1:3" x14ac:dyDescent="0.25">
      <c r="A1124" t="s">
        <v>103</v>
      </c>
      <c r="B1124" s="1">
        <v>43221</v>
      </c>
      <c r="C1124">
        <v>220</v>
      </c>
    </row>
    <row r="1125" spans="1:3" x14ac:dyDescent="0.25">
      <c r="A1125" t="s">
        <v>103</v>
      </c>
      <c r="B1125" s="1">
        <v>43252</v>
      </c>
      <c r="C1125">
        <v>330</v>
      </c>
    </row>
    <row r="1126" spans="1:3" x14ac:dyDescent="0.25">
      <c r="A1126" t="s">
        <v>103</v>
      </c>
      <c r="B1126" s="1">
        <v>43282</v>
      </c>
      <c r="C1126">
        <v>530</v>
      </c>
    </row>
    <row r="1127" spans="1:3" x14ac:dyDescent="0.25">
      <c r="A1127" t="s">
        <v>103</v>
      </c>
      <c r="B1127" s="1">
        <v>43313</v>
      </c>
      <c r="C1127">
        <v>320</v>
      </c>
    </row>
    <row r="1128" spans="1:3" x14ac:dyDescent="0.25">
      <c r="A1128" t="s">
        <v>103</v>
      </c>
      <c r="B1128" s="1">
        <v>43344</v>
      </c>
      <c r="C1128">
        <v>180</v>
      </c>
    </row>
    <row r="1129" spans="1:3" x14ac:dyDescent="0.25">
      <c r="A1129" t="s">
        <v>103</v>
      </c>
      <c r="B1129" s="1">
        <v>43374</v>
      </c>
      <c r="C1129">
        <v>250</v>
      </c>
    </row>
    <row r="1130" spans="1:3" x14ac:dyDescent="0.25">
      <c r="A1130" t="s">
        <v>103</v>
      </c>
      <c r="B1130" s="1">
        <v>43405</v>
      </c>
      <c r="C1130">
        <v>190</v>
      </c>
    </row>
    <row r="1131" spans="1:3" x14ac:dyDescent="0.25">
      <c r="A1131" t="s">
        <v>103</v>
      </c>
      <c r="B1131" s="1">
        <v>43435</v>
      </c>
      <c r="C1131">
        <v>340</v>
      </c>
    </row>
    <row r="1132" spans="1:3" x14ac:dyDescent="0.25">
      <c r="A1132" t="s">
        <v>103</v>
      </c>
      <c r="B1132" s="1">
        <v>43466</v>
      </c>
      <c r="C1132">
        <v>590</v>
      </c>
    </row>
    <row r="1133" spans="1:3" x14ac:dyDescent="0.25">
      <c r="A1133" t="s">
        <v>103</v>
      </c>
      <c r="B1133" s="1">
        <v>43497</v>
      </c>
      <c r="C1133">
        <v>850</v>
      </c>
    </row>
    <row r="1134" spans="1:3" x14ac:dyDescent="0.25">
      <c r="A1134" t="s">
        <v>103</v>
      </c>
      <c r="B1134" s="1">
        <v>43525</v>
      </c>
      <c r="C1134">
        <v>400</v>
      </c>
    </row>
    <row r="1135" spans="1:3" x14ac:dyDescent="0.25">
      <c r="A1135" t="s">
        <v>103</v>
      </c>
      <c r="B1135" s="1">
        <v>43556</v>
      </c>
      <c r="C1135">
        <v>310</v>
      </c>
    </row>
    <row r="1136" spans="1:3" x14ac:dyDescent="0.25">
      <c r="A1136" t="s">
        <v>103</v>
      </c>
      <c r="B1136" s="1">
        <v>43586</v>
      </c>
      <c r="C1136">
        <v>280</v>
      </c>
    </row>
    <row r="1137" spans="1:3" x14ac:dyDescent="0.25">
      <c r="A1137" t="s">
        <v>103</v>
      </c>
      <c r="B1137" s="1">
        <v>43617</v>
      </c>
      <c r="C1137">
        <v>370</v>
      </c>
    </row>
    <row r="1138" spans="1:3" x14ac:dyDescent="0.25">
      <c r="A1138" t="s">
        <v>103</v>
      </c>
      <c r="B1138" s="1">
        <v>43647</v>
      </c>
      <c r="C1138">
        <v>630</v>
      </c>
    </row>
    <row r="1139" spans="1:3" x14ac:dyDescent="0.25">
      <c r="A1139" t="s">
        <v>103</v>
      </c>
      <c r="B1139" s="1">
        <v>43678</v>
      </c>
      <c r="C1139">
        <v>380</v>
      </c>
    </row>
    <row r="1140" spans="1:3" x14ac:dyDescent="0.25">
      <c r="A1140" t="s">
        <v>103</v>
      </c>
      <c r="B1140" s="1">
        <v>43709</v>
      </c>
      <c r="C1140">
        <v>260</v>
      </c>
    </row>
    <row r="1141" spans="1:3" x14ac:dyDescent="0.25">
      <c r="A1141" t="s">
        <v>103</v>
      </c>
      <c r="B1141" s="1">
        <v>43739</v>
      </c>
      <c r="C1141">
        <v>300</v>
      </c>
    </row>
    <row r="1142" spans="1:3" x14ac:dyDescent="0.25">
      <c r="A1142" t="s">
        <v>103</v>
      </c>
      <c r="B1142" s="1">
        <v>43770</v>
      </c>
      <c r="C1142">
        <v>400</v>
      </c>
    </row>
    <row r="1143" spans="1:3" x14ac:dyDescent="0.25">
      <c r="A1143" t="s">
        <v>103</v>
      </c>
      <c r="B1143" s="1">
        <v>43800</v>
      </c>
      <c r="C1143">
        <v>470</v>
      </c>
    </row>
    <row r="1144" spans="1:3" x14ac:dyDescent="0.25">
      <c r="A1144" t="s">
        <v>103</v>
      </c>
      <c r="B1144" s="1">
        <v>43831</v>
      </c>
      <c r="C1144">
        <v>660</v>
      </c>
    </row>
    <row r="1145" spans="1:3" x14ac:dyDescent="0.25">
      <c r="A1145" t="s">
        <v>103</v>
      </c>
      <c r="B1145" s="1">
        <v>43862</v>
      </c>
      <c r="C1145">
        <v>1030</v>
      </c>
    </row>
    <row r="1146" spans="1:3" x14ac:dyDescent="0.25">
      <c r="A1146" t="s">
        <v>103</v>
      </c>
      <c r="B1146" s="1">
        <v>43891</v>
      </c>
      <c r="C1146">
        <v>320</v>
      </c>
    </row>
    <row r="1147" spans="1:3" x14ac:dyDescent="0.25">
      <c r="A1147" t="s">
        <v>103</v>
      </c>
      <c r="B1147" s="1">
        <v>43922</v>
      </c>
      <c r="C1147">
        <v>0</v>
      </c>
    </row>
    <row r="1148" spans="1:3" x14ac:dyDescent="0.25">
      <c r="A1148" t="s">
        <v>103</v>
      </c>
      <c r="B1148" s="1">
        <v>43952</v>
      </c>
      <c r="C1148">
        <v>0</v>
      </c>
    </row>
    <row r="1149" spans="1:3" x14ac:dyDescent="0.25">
      <c r="A1149" t="s">
        <v>103</v>
      </c>
      <c r="B1149" s="1">
        <v>43983</v>
      </c>
      <c r="C1149">
        <v>10</v>
      </c>
    </row>
    <row r="1150" spans="1:3" x14ac:dyDescent="0.25">
      <c r="A1150" t="s">
        <v>103</v>
      </c>
      <c r="B1150" s="1">
        <v>44013</v>
      </c>
      <c r="C1150">
        <v>0</v>
      </c>
    </row>
    <row r="1151" spans="1:3" x14ac:dyDescent="0.25">
      <c r="A1151" t="s">
        <v>103</v>
      </c>
      <c r="B1151" s="1">
        <v>44044</v>
      </c>
      <c r="C1151">
        <v>0</v>
      </c>
    </row>
    <row r="1152" spans="1:3" x14ac:dyDescent="0.25">
      <c r="A1152" t="s">
        <v>103</v>
      </c>
      <c r="B1152" s="1">
        <v>44075</v>
      </c>
      <c r="C1152">
        <v>0</v>
      </c>
    </row>
    <row r="1153" spans="1:3" x14ac:dyDescent="0.25">
      <c r="A1153" t="s">
        <v>103</v>
      </c>
      <c r="B1153" s="1">
        <v>44105</v>
      </c>
      <c r="C1153">
        <v>0</v>
      </c>
    </row>
    <row r="1154" spans="1:3" x14ac:dyDescent="0.25">
      <c r="A1154" t="s">
        <v>103</v>
      </c>
      <c r="B1154" s="1">
        <v>44136</v>
      </c>
      <c r="C1154">
        <v>0</v>
      </c>
    </row>
    <row r="1155" spans="1:3" x14ac:dyDescent="0.25">
      <c r="A1155" t="s">
        <v>103</v>
      </c>
      <c r="B1155" s="1">
        <v>44166</v>
      </c>
      <c r="C1155">
        <v>20</v>
      </c>
    </row>
    <row r="1156" spans="1:3" x14ac:dyDescent="0.25">
      <c r="A1156" t="s">
        <v>103</v>
      </c>
      <c r="B1156" s="1">
        <v>44197</v>
      </c>
      <c r="C1156">
        <v>0</v>
      </c>
    </row>
    <row r="1157" spans="1:3" x14ac:dyDescent="0.25">
      <c r="A1157" t="s">
        <v>103</v>
      </c>
      <c r="B1157" s="1">
        <v>44228</v>
      </c>
      <c r="C1157">
        <v>0</v>
      </c>
    </row>
    <row r="1158" spans="1:3" x14ac:dyDescent="0.25">
      <c r="A1158" t="s">
        <v>103</v>
      </c>
      <c r="B1158" s="1">
        <v>44256</v>
      </c>
      <c r="C1158">
        <v>10</v>
      </c>
    </row>
    <row r="1159" spans="1:3" x14ac:dyDescent="0.25">
      <c r="A1159" t="s">
        <v>103</v>
      </c>
      <c r="B1159" s="1">
        <v>44287</v>
      </c>
      <c r="C1159">
        <v>0</v>
      </c>
    </row>
    <row r="1160" spans="1:3" x14ac:dyDescent="0.25">
      <c r="A1160" t="s">
        <v>103</v>
      </c>
      <c r="B1160" s="1">
        <v>44317</v>
      </c>
      <c r="C1160">
        <v>0</v>
      </c>
    </row>
    <row r="1161" spans="1:3" x14ac:dyDescent="0.25">
      <c r="A1161" t="s">
        <v>103</v>
      </c>
      <c r="B1161" s="1">
        <v>44348</v>
      </c>
      <c r="C1161">
        <v>0</v>
      </c>
    </row>
    <row r="1162" spans="1:3" x14ac:dyDescent="0.25">
      <c r="A1162" t="s">
        <v>209</v>
      </c>
      <c r="B1162" s="1">
        <v>42614</v>
      </c>
      <c r="C1162">
        <v>30</v>
      </c>
    </row>
    <row r="1163" spans="1:3" x14ac:dyDescent="0.25">
      <c r="A1163" t="s">
        <v>209</v>
      </c>
      <c r="B1163" s="1">
        <v>42644</v>
      </c>
      <c r="C1163">
        <v>30</v>
      </c>
    </row>
    <row r="1164" spans="1:3" x14ac:dyDescent="0.25">
      <c r="A1164" t="s">
        <v>209</v>
      </c>
      <c r="B1164" s="1">
        <v>42675</v>
      </c>
      <c r="C1164">
        <v>30</v>
      </c>
    </row>
    <row r="1165" spans="1:3" x14ac:dyDescent="0.25">
      <c r="A1165" t="s">
        <v>209</v>
      </c>
      <c r="B1165" s="1">
        <v>42705</v>
      </c>
      <c r="C1165">
        <v>20</v>
      </c>
    </row>
    <row r="1166" spans="1:3" x14ac:dyDescent="0.25">
      <c r="A1166" t="s">
        <v>209</v>
      </c>
      <c r="B1166" s="1">
        <v>42736</v>
      </c>
      <c r="C1166">
        <v>30</v>
      </c>
    </row>
    <row r="1167" spans="1:3" x14ac:dyDescent="0.25">
      <c r="A1167" t="s">
        <v>209</v>
      </c>
      <c r="B1167" s="1">
        <v>42767</v>
      </c>
      <c r="C1167">
        <v>30</v>
      </c>
    </row>
    <row r="1168" spans="1:3" x14ac:dyDescent="0.25">
      <c r="A1168" t="s">
        <v>209</v>
      </c>
      <c r="B1168" s="1">
        <v>42795</v>
      </c>
      <c r="C1168">
        <v>40</v>
      </c>
    </row>
    <row r="1169" spans="1:3" x14ac:dyDescent="0.25">
      <c r="A1169" t="s">
        <v>209</v>
      </c>
      <c r="B1169" s="1">
        <v>42826</v>
      </c>
      <c r="C1169">
        <v>30</v>
      </c>
    </row>
    <row r="1170" spans="1:3" x14ac:dyDescent="0.25">
      <c r="A1170" t="s">
        <v>209</v>
      </c>
      <c r="B1170" s="1">
        <v>42856</v>
      </c>
      <c r="C1170">
        <v>20</v>
      </c>
    </row>
    <row r="1171" spans="1:3" x14ac:dyDescent="0.25">
      <c r="A1171" t="s">
        <v>209</v>
      </c>
      <c r="B1171" s="1">
        <v>42887</v>
      </c>
      <c r="C1171">
        <v>20</v>
      </c>
    </row>
    <row r="1172" spans="1:3" x14ac:dyDescent="0.25">
      <c r="A1172" t="s">
        <v>209</v>
      </c>
      <c r="B1172" s="1">
        <v>42917</v>
      </c>
      <c r="C1172">
        <v>50</v>
      </c>
    </row>
    <row r="1173" spans="1:3" x14ac:dyDescent="0.25">
      <c r="A1173" t="s">
        <v>209</v>
      </c>
      <c r="B1173" s="1">
        <v>42948</v>
      </c>
      <c r="C1173">
        <v>30</v>
      </c>
    </row>
    <row r="1174" spans="1:3" x14ac:dyDescent="0.25">
      <c r="A1174" t="s">
        <v>209</v>
      </c>
      <c r="B1174" s="1">
        <v>42979</v>
      </c>
      <c r="C1174">
        <v>50</v>
      </c>
    </row>
    <row r="1175" spans="1:3" x14ac:dyDescent="0.25">
      <c r="A1175" t="s">
        <v>209</v>
      </c>
      <c r="B1175" s="1">
        <v>43009</v>
      </c>
      <c r="C1175">
        <v>20</v>
      </c>
    </row>
    <row r="1176" spans="1:3" x14ac:dyDescent="0.25">
      <c r="A1176" t="s">
        <v>209</v>
      </c>
      <c r="B1176" s="1">
        <v>43040</v>
      </c>
      <c r="C1176">
        <v>40</v>
      </c>
    </row>
    <row r="1177" spans="1:3" x14ac:dyDescent="0.25">
      <c r="A1177" t="s">
        <v>209</v>
      </c>
      <c r="B1177" s="1">
        <v>43070</v>
      </c>
      <c r="C1177">
        <v>40</v>
      </c>
    </row>
    <row r="1178" spans="1:3" x14ac:dyDescent="0.25">
      <c r="A1178" t="s">
        <v>209</v>
      </c>
      <c r="B1178" s="1">
        <v>43101</v>
      </c>
      <c r="C1178">
        <v>40</v>
      </c>
    </row>
    <row r="1179" spans="1:3" x14ac:dyDescent="0.25">
      <c r="A1179" t="s">
        <v>209</v>
      </c>
      <c r="B1179" s="1">
        <v>43132</v>
      </c>
      <c r="C1179">
        <v>60</v>
      </c>
    </row>
    <row r="1180" spans="1:3" x14ac:dyDescent="0.25">
      <c r="A1180" t="s">
        <v>209</v>
      </c>
      <c r="B1180" s="1">
        <v>43160</v>
      </c>
      <c r="C1180">
        <v>30</v>
      </c>
    </row>
    <row r="1181" spans="1:3" x14ac:dyDescent="0.25">
      <c r="A1181" t="s">
        <v>209</v>
      </c>
      <c r="B1181" s="1">
        <v>43191</v>
      </c>
      <c r="C1181">
        <v>40</v>
      </c>
    </row>
    <row r="1182" spans="1:3" x14ac:dyDescent="0.25">
      <c r="A1182" t="s">
        <v>209</v>
      </c>
      <c r="B1182" s="1">
        <v>43221</v>
      </c>
      <c r="C1182">
        <v>30</v>
      </c>
    </row>
    <row r="1183" spans="1:3" x14ac:dyDescent="0.25">
      <c r="A1183" t="s">
        <v>209</v>
      </c>
      <c r="B1183" s="1">
        <v>43252</v>
      </c>
      <c r="C1183">
        <v>30</v>
      </c>
    </row>
    <row r="1184" spans="1:3" x14ac:dyDescent="0.25">
      <c r="A1184" t="s">
        <v>209</v>
      </c>
      <c r="B1184" s="1">
        <v>43282</v>
      </c>
      <c r="C1184">
        <v>30</v>
      </c>
    </row>
    <row r="1185" spans="1:3" x14ac:dyDescent="0.25">
      <c r="A1185" t="s">
        <v>209</v>
      </c>
      <c r="B1185" s="1">
        <v>43313</v>
      </c>
      <c r="C1185">
        <v>30</v>
      </c>
    </row>
    <row r="1186" spans="1:3" x14ac:dyDescent="0.25">
      <c r="A1186" t="s">
        <v>209</v>
      </c>
      <c r="B1186" s="1">
        <v>43344</v>
      </c>
      <c r="C1186">
        <v>20</v>
      </c>
    </row>
    <row r="1187" spans="1:3" x14ac:dyDescent="0.25">
      <c r="A1187" t="s">
        <v>209</v>
      </c>
      <c r="B1187" s="1">
        <v>43374</v>
      </c>
      <c r="C1187">
        <v>30</v>
      </c>
    </row>
    <row r="1188" spans="1:3" x14ac:dyDescent="0.25">
      <c r="A1188" t="s">
        <v>209</v>
      </c>
      <c r="B1188" s="1">
        <v>43405</v>
      </c>
      <c r="C1188">
        <v>50</v>
      </c>
    </row>
    <row r="1189" spans="1:3" x14ac:dyDescent="0.25">
      <c r="A1189" t="s">
        <v>209</v>
      </c>
      <c r="B1189" s="1">
        <v>43435</v>
      </c>
      <c r="C1189">
        <v>60</v>
      </c>
    </row>
    <row r="1190" spans="1:3" x14ac:dyDescent="0.25">
      <c r="A1190" t="s">
        <v>209</v>
      </c>
      <c r="B1190" s="1">
        <v>43466</v>
      </c>
      <c r="C1190">
        <v>40</v>
      </c>
    </row>
    <row r="1191" spans="1:3" x14ac:dyDescent="0.25">
      <c r="A1191" t="s">
        <v>209</v>
      </c>
      <c r="B1191" s="1">
        <v>43497</v>
      </c>
      <c r="C1191">
        <v>40</v>
      </c>
    </row>
    <row r="1192" spans="1:3" x14ac:dyDescent="0.25">
      <c r="A1192" t="s">
        <v>209</v>
      </c>
      <c r="B1192" s="1">
        <v>43525</v>
      </c>
      <c r="C1192">
        <v>40</v>
      </c>
    </row>
    <row r="1193" spans="1:3" x14ac:dyDescent="0.25">
      <c r="A1193" t="s">
        <v>209</v>
      </c>
      <c r="B1193" s="1">
        <v>43556</v>
      </c>
      <c r="C1193">
        <v>40</v>
      </c>
    </row>
    <row r="1194" spans="1:3" x14ac:dyDescent="0.25">
      <c r="A1194" t="s">
        <v>209</v>
      </c>
      <c r="B1194" s="1">
        <v>43586</v>
      </c>
      <c r="C1194">
        <v>30</v>
      </c>
    </row>
    <row r="1195" spans="1:3" x14ac:dyDescent="0.25">
      <c r="A1195" t="s">
        <v>209</v>
      </c>
      <c r="B1195" s="1">
        <v>43617</v>
      </c>
      <c r="C1195">
        <v>30</v>
      </c>
    </row>
    <row r="1196" spans="1:3" x14ac:dyDescent="0.25">
      <c r="A1196" t="s">
        <v>209</v>
      </c>
      <c r="B1196" s="1">
        <v>43647</v>
      </c>
      <c r="C1196">
        <v>30</v>
      </c>
    </row>
    <row r="1197" spans="1:3" x14ac:dyDescent="0.25">
      <c r="A1197" t="s">
        <v>209</v>
      </c>
      <c r="B1197" s="1">
        <v>43678</v>
      </c>
      <c r="C1197">
        <v>30</v>
      </c>
    </row>
    <row r="1198" spans="1:3" x14ac:dyDescent="0.25">
      <c r="A1198" t="s">
        <v>209</v>
      </c>
      <c r="B1198" s="1">
        <v>43709</v>
      </c>
      <c r="C1198">
        <v>20</v>
      </c>
    </row>
    <row r="1199" spans="1:3" x14ac:dyDescent="0.25">
      <c r="A1199" t="s">
        <v>209</v>
      </c>
      <c r="B1199" s="1">
        <v>43739</v>
      </c>
      <c r="C1199">
        <v>50</v>
      </c>
    </row>
    <row r="1200" spans="1:3" x14ac:dyDescent="0.25">
      <c r="A1200" t="s">
        <v>209</v>
      </c>
      <c r="B1200" s="1">
        <v>43770</v>
      </c>
      <c r="C1200">
        <v>50</v>
      </c>
    </row>
    <row r="1201" spans="1:3" x14ac:dyDescent="0.25">
      <c r="A1201" t="s">
        <v>209</v>
      </c>
      <c r="B1201" s="1">
        <v>43800</v>
      </c>
      <c r="C1201">
        <v>70</v>
      </c>
    </row>
    <row r="1202" spans="1:3" x14ac:dyDescent="0.25">
      <c r="A1202" t="s">
        <v>209</v>
      </c>
      <c r="B1202" s="1">
        <v>43831</v>
      </c>
      <c r="C1202">
        <v>40</v>
      </c>
    </row>
    <row r="1203" spans="1:3" x14ac:dyDescent="0.25">
      <c r="A1203" t="s">
        <v>209</v>
      </c>
      <c r="B1203" s="1">
        <v>43862</v>
      </c>
      <c r="C1203">
        <v>50</v>
      </c>
    </row>
    <row r="1204" spans="1:3" x14ac:dyDescent="0.25">
      <c r="A1204" t="s">
        <v>209</v>
      </c>
      <c r="B1204" s="1">
        <v>43891</v>
      </c>
      <c r="C1204">
        <v>20</v>
      </c>
    </row>
    <row r="1205" spans="1:3" x14ac:dyDescent="0.25">
      <c r="A1205" t="s">
        <v>209</v>
      </c>
      <c r="B1205" s="1">
        <v>43922</v>
      </c>
      <c r="C1205">
        <v>0</v>
      </c>
    </row>
    <row r="1206" spans="1:3" x14ac:dyDescent="0.25">
      <c r="A1206" t="s">
        <v>209</v>
      </c>
      <c r="B1206" s="1">
        <v>43952</v>
      </c>
      <c r="C1206">
        <v>0</v>
      </c>
    </row>
    <row r="1207" spans="1:3" x14ac:dyDescent="0.25">
      <c r="A1207" t="s">
        <v>209</v>
      </c>
      <c r="B1207" s="1">
        <v>43983</v>
      </c>
      <c r="C1207">
        <v>0</v>
      </c>
    </row>
    <row r="1208" spans="1:3" x14ac:dyDescent="0.25">
      <c r="A1208" t="s">
        <v>209</v>
      </c>
      <c r="B1208" s="1">
        <v>44013</v>
      </c>
      <c r="C1208">
        <v>0</v>
      </c>
    </row>
    <row r="1209" spans="1:3" x14ac:dyDescent="0.25">
      <c r="A1209" t="s">
        <v>209</v>
      </c>
      <c r="B1209" s="1">
        <v>44044</v>
      </c>
      <c r="C1209">
        <v>0</v>
      </c>
    </row>
    <row r="1210" spans="1:3" x14ac:dyDescent="0.25">
      <c r="A1210" t="s">
        <v>209</v>
      </c>
      <c r="B1210" s="1">
        <v>44075</v>
      </c>
      <c r="C1210">
        <v>0</v>
      </c>
    </row>
    <row r="1211" spans="1:3" x14ac:dyDescent="0.25">
      <c r="A1211" t="s">
        <v>209</v>
      </c>
      <c r="B1211" s="1">
        <v>44105</v>
      </c>
      <c r="C1211">
        <v>0</v>
      </c>
    </row>
    <row r="1212" spans="1:3" x14ac:dyDescent="0.25">
      <c r="A1212" t="s">
        <v>209</v>
      </c>
      <c r="B1212" s="1">
        <v>44136</v>
      </c>
      <c r="C1212">
        <v>0</v>
      </c>
    </row>
    <row r="1213" spans="1:3" x14ac:dyDescent="0.25">
      <c r="A1213" t="s">
        <v>209</v>
      </c>
      <c r="B1213" s="1">
        <v>44166</v>
      </c>
      <c r="C1213">
        <v>0</v>
      </c>
    </row>
    <row r="1214" spans="1:3" x14ac:dyDescent="0.25">
      <c r="A1214" t="s">
        <v>209</v>
      </c>
      <c r="B1214" s="1">
        <v>44197</v>
      </c>
      <c r="C1214">
        <v>0</v>
      </c>
    </row>
    <row r="1215" spans="1:3" x14ac:dyDescent="0.25">
      <c r="A1215" t="s">
        <v>209</v>
      </c>
      <c r="B1215" s="1">
        <v>44228</v>
      </c>
      <c r="C1215">
        <v>0</v>
      </c>
    </row>
    <row r="1216" spans="1:3" x14ac:dyDescent="0.25">
      <c r="A1216" t="s">
        <v>209</v>
      </c>
      <c r="B1216" s="1">
        <v>44256</v>
      </c>
      <c r="C1216">
        <v>0</v>
      </c>
    </row>
    <row r="1217" spans="1:3" x14ac:dyDescent="0.25">
      <c r="A1217" t="s">
        <v>209</v>
      </c>
      <c r="B1217" s="1">
        <v>44287</v>
      </c>
      <c r="C1217">
        <v>0</v>
      </c>
    </row>
    <row r="1218" spans="1:3" x14ac:dyDescent="0.25">
      <c r="A1218" t="s">
        <v>209</v>
      </c>
      <c r="B1218" s="1">
        <v>44317</v>
      </c>
      <c r="C1218">
        <v>0</v>
      </c>
    </row>
    <row r="1219" spans="1:3" x14ac:dyDescent="0.25">
      <c r="A1219" t="s">
        <v>209</v>
      </c>
      <c r="B1219" s="1">
        <v>44348</v>
      </c>
      <c r="C1219">
        <v>0</v>
      </c>
    </row>
    <row r="1220" spans="1:3" x14ac:dyDescent="0.25">
      <c r="A1220" t="s">
        <v>46</v>
      </c>
      <c r="B1220" s="1">
        <v>42614</v>
      </c>
      <c r="C1220">
        <v>160</v>
      </c>
    </row>
    <row r="1221" spans="1:3" x14ac:dyDescent="0.25">
      <c r="A1221" t="s">
        <v>46</v>
      </c>
      <c r="B1221" s="1">
        <v>42644</v>
      </c>
      <c r="C1221">
        <v>120</v>
      </c>
    </row>
    <row r="1222" spans="1:3" x14ac:dyDescent="0.25">
      <c r="A1222" t="s">
        <v>46</v>
      </c>
      <c r="B1222" s="1">
        <v>42675</v>
      </c>
      <c r="C1222">
        <v>150</v>
      </c>
    </row>
    <row r="1223" spans="1:3" x14ac:dyDescent="0.25">
      <c r="A1223" t="s">
        <v>46</v>
      </c>
      <c r="B1223" s="1">
        <v>42705</v>
      </c>
      <c r="C1223">
        <v>260</v>
      </c>
    </row>
    <row r="1224" spans="1:3" x14ac:dyDescent="0.25">
      <c r="A1224" t="s">
        <v>46</v>
      </c>
      <c r="B1224" s="1">
        <v>42736</v>
      </c>
      <c r="C1224">
        <v>170</v>
      </c>
    </row>
    <row r="1225" spans="1:3" x14ac:dyDescent="0.25">
      <c r="A1225" t="s">
        <v>46</v>
      </c>
      <c r="B1225" s="1">
        <v>42767</v>
      </c>
      <c r="C1225">
        <v>130</v>
      </c>
    </row>
    <row r="1226" spans="1:3" x14ac:dyDescent="0.25">
      <c r="A1226" t="s">
        <v>46</v>
      </c>
      <c r="B1226" s="1">
        <v>42795</v>
      </c>
      <c r="C1226">
        <v>70</v>
      </c>
    </row>
    <row r="1227" spans="1:3" x14ac:dyDescent="0.25">
      <c r="A1227" t="s">
        <v>46</v>
      </c>
      <c r="B1227" s="1">
        <v>42826</v>
      </c>
      <c r="C1227">
        <v>90</v>
      </c>
    </row>
    <row r="1228" spans="1:3" x14ac:dyDescent="0.25">
      <c r="A1228" t="s">
        <v>46</v>
      </c>
      <c r="B1228" s="1">
        <v>42856</v>
      </c>
      <c r="C1228">
        <v>80</v>
      </c>
    </row>
    <row r="1229" spans="1:3" x14ac:dyDescent="0.25">
      <c r="A1229" t="s">
        <v>46</v>
      </c>
      <c r="B1229" s="1">
        <v>42887</v>
      </c>
      <c r="C1229">
        <v>80</v>
      </c>
    </row>
    <row r="1230" spans="1:3" x14ac:dyDescent="0.25">
      <c r="A1230" t="s">
        <v>46</v>
      </c>
      <c r="B1230" s="1">
        <v>42917</v>
      </c>
      <c r="C1230">
        <v>90</v>
      </c>
    </row>
    <row r="1231" spans="1:3" x14ac:dyDescent="0.25">
      <c r="A1231" t="s">
        <v>46</v>
      </c>
      <c r="B1231" s="1">
        <v>42948</v>
      </c>
      <c r="C1231">
        <v>150</v>
      </c>
    </row>
    <row r="1232" spans="1:3" x14ac:dyDescent="0.25">
      <c r="A1232" t="s">
        <v>46</v>
      </c>
      <c r="B1232" s="1">
        <v>42979</v>
      </c>
      <c r="C1232">
        <v>120</v>
      </c>
    </row>
    <row r="1233" spans="1:3" x14ac:dyDescent="0.25">
      <c r="A1233" t="s">
        <v>46</v>
      </c>
      <c r="B1233" s="1">
        <v>43009</v>
      </c>
      <c r="C1233">
        <v>100</v>
      </c>
    </row>
    <row r="1234" spans="1:3" x14ac:dyDescent="0.25">
      <c r="A1234" t="s">
        <v>46</v>
      </c>
      <c r="B1234" s="1">
        <v>43040</v>
      </c>
      <c r="C1234">
        <v>120</v>
      </c>
    </row>
    <row r="1235" spans="1:3" x14ac:dyDescent="0.25">
      <c r="A1235" t="s">
        <v>46</v>
      </c>
      <c r="B1235" s="1">
        <v>43070</v>
      </c>
      <c r="C1235">
        <v>260</v>
      </c>
    </row>
    <row r="1236" spans="1:3" x14ac:dyDescent="0.25">
      <c r="A1236" t="s">
        <v>46</v>
      </c>
      <c r="B1236" s="1">
        <v>43101</v>
      </c>
      <c r="C1236">
        <v>170</v>
      </c>
    </row>
    <row r="1237" spans="1:3" x14ac:dyDescent="0.25">
      <c r="A1237" t="s">
        <v>46</v>
      </c>
      <c r="B1237" s="1">
        <v>43132</v>
      </c>
      <c r="C1237">
        <v>120</v>
      </c>
    </row>
    <row r="1238" spans="1:3" x14ac:dyDescent="0.25">
      <c r="A1238" t="s">
        <v>46</v>
      </c>
      <c r="B1238" s="1">
        <v>43160</v>
      </c>
      <c r="C1238">
        <v>90</v>
      </c>
    </row>
    <row r="1239" spans="1:3" x14ac:dyDescent="0.25">
      <c r="A1239" t="s">
        <v>46</v>
      </c>
      <c r="B1239" s="1">
        <v>43191</v>
      </c>
      <c r="C1239">
        <v>100</v>
      </c>
    </row>
    <row r="1240" spans="1:3" x14ac:dyDescent="0.25">
      <c r="A1240" t="s">
        <v>46</v>
      </c>
      <c r="B1240" s="1">
        <v>43221</v>
      </c>
      <c r="C1240">
        <v>60</v>
      </c>
    </row>
    <row r="1241" spans="1:3" x14ac:dyDescent="0.25">
      <c r="A1241" t="s">
        <v>46</v>
      </c>
      <c r="B1241" s="1">
        <v>43252</v>
      </c>
      <c r="C1241">
        <v>80</v>
      </c>
    </row>
    <row r="1242" spans="1:3" x14ac:dyDescent="0.25">
      <c r="A1242" t="s">
        <v>46</v>
      </c>
      <c r="B1242" s="1">
        <v>43282</v>
      </c>
      <c r="C1242">
        <v>80</v>
      </c>
    </row>
    <row r="1243" spans="1:3" x14ac:dyDescent="0.25">
      <c r="A1243" t="s">
        <v>46</v>
      </c>
      <c r="B1243" s="1">
        <v>43313</v>
      </c>
      <c r="C1243">
        <v>140</v>
      </c>
    </row>
    <row r="1244" spans="1:3" x14ac:dyDescent="0.25">
      <c r="A1244" t="s">
        <v>46</v>
      </c>
      <c r="B1244" s="1">
        <v>43344</v>
      </c>
      <c r="C1244">
        <v>140</v>
      </c>
    </row>
    <row r="1245" spans="1:3" x14ac:dyDescent="0.25">
      <c r="A1245" t="s">
        <v>46</v>
      </c>
      <c r="B1245" s="1">
        <v>43374</v>
      </c>
      <c r="C1245">
        <v>120</v>
      </c>
    </row>
    <row r="1246" spans="1:3" x14ac:dyDescent="0.25">
      <c r="A1246" t="s">
        <v>46</v>
      </c>
      <c r="B1246" s="1">
        <v>43405</v>
      </c>
      <c r="C1246">
        <v>150</v>
      </c>
    </row>
    <row r="1247" spans="1:3" x14ac:dyDescent="0.25">
      <c r="A1247" t="s">
        <v>46</v>
      </c>
      <c r="B1247" s="1">
        <v>43435</v>
      </c>
      <c r="C1247">
        <v>280</v>
      </c>
    </row>
    <row r="1248" spans="1:3" x14ac:dyDescent="0.25">
      <c r="A1248" t="s">
        <v>46</v>
      </c>
      <c r="B1248" s="1">
        <v>43466</v>
      </c>
      <c r="C1248">
        <v>190</v>
      </c>
    </row>
    <row r="1249" spans="1:3" x14ac:dyDescent="0.25">
      <c r="A1249" t="s">
        <v>46</v>
      </c>
      <c r="B1249" s="1">
        <v>43497</v>
      </c>
      <c r="C1249">
        <v>170</v>
      </c>
    </row>
    <row r="1250" spans="1:3" x14ac:dyDescent="0.25">
      <c r="A1250" t="s">
        <v>46</v>
      </c>
      <c r="B1250" s="1">
        <v>43525</v>
      </c>
      <c r="C1250">
        <v>90</v>
      </c>
    </row>
    <row r="1251" spans="1:3" x14ac:dyDescent="0.25">
      <c r="A1251" t="s">
        <v>46</v>
      </c>
      <c r="B1251" s="1">
        <v>43556</v>
      </c>
      <c r="C1251">
        <v>60</v>
      </c>
    </row>
    <row r="1252" spans="1:3" x14ac:dyDescent="0.25">
      <c r="A1252" t="s">
        <v>46</v>
      </c>
      <c r="B1252" s="1">
        <v>43586</v>
      </c>
      <c r="C1252">
        <v>70</v>
      </c>
    </row>
    <row r="1253" spans="1:3" x14ac:dyDescent="0.25">
      <c r="A1253" t="s">
        <v>46</v>
      </c>
      <c r="B1253" s="1">
        <v>43617</v>
      </c>
      <c r="C1253">
        <v>110</v>
      </c>
    </row>
    <row r="1254" spans="1:3" x14ac:dyDescent="0.25">
      <c r="A1254" t="s">
        <v>46</v>
      </c>
      <c r="B1254" s="1">
        <v>43647</v>
      </c>
      <c r="C1254">
        <v>100</v>
      </c>
    </row>
    <row r="1255" spans="1:3" x14ac:dyDescent="0.25">
      <c r="A1255" t="s">
        <v>46</v>
      </c>
      <c r="B1255" s="1">
        <v>43678</v>
      </c>
      <c r="C1255">
        <v>110</v>
      </c>
    </row>
    <row r="1256" spans="1:3" x14ac:dyDescent="0.25">
      <c r="A1256" t="s">
        <v>46</v>
      </c>
      <c r="B1256" s="1">
        <v>43709</v>
      </c>
      <c r="C1256">
        <v>160</v>
      </c>
    </row>
    <row r="1257" spans="1:3" x14ac:dyDescent="0.25">
      <c r="A1257" t="s">
        <v>46</v>
      </c>
      <c r="B1257" s="1">
        <v>43739</v>
      </c>
      <c r="C1257">
        <v>110</v>
      </c>
    </row>
    <row r="1258" spans="1:3" x14ac:dyDescent="0.25">
      <c r="A1258" t="s">
        <v>46</v>
      </c>
      <c r="B1258" s="1">
        <v>43770</v>
      </c>
      <c r="C1258">
        <v>150</v>
      </c>
    </row>
    <row r="1259" spans="1:3" x14ac:dyDescent="0.25">
      <c r="A1259" t="s">
        <v>46</v>
      </c>
      <c r="B1259" s="1">
        <v>43800</v>
      </c>
      <c r="C1259">
        <v>280</v>
      </c>
    </row>
    <row r="1260" spans="1:3" x14ac:dyDescent="0.25">
      <c r="A1260" t="s">
        <v>46</v>
      </c>
      <c r="B1260" s="1">
        <v>43831</v>
      </c>
      <c r="C1260">
        <v>160</v>
      </c>
    </row>
    <row r="1261" spans="1:3" x14ac:dyDescent="0.25">
      <c r="A1261" t="s">
        <v>46</v>
      </c>
      <c r="B1261" s="1">
        <v>43862</v>
      </c>
      <c r="C1261">
        <v>150</v>
      </c>
    </row>
    <row r="1262" spans="1:3" x14ac:dyDescent="0.25">
      <c r="A1262" t="s">
        <v>46</v>
      </c>
      <c r="B1262" s="1">
        <v>43891</v>
      </c>
      <c r="C1262">
        <v>60</v>
      </c>
    </row>
    <row r="1263" spans="1:3" x14ac:dyDescent="0.25">
      <c r="A1263" t="s">
        <v>46</v>
      </c>
      <c r="B1263" s="1">
        <v>43922</v>
      </c>
      <c r="C1263">
        <v>0</v>
      </c>
    </row>
    <row r="1264" spans="1:3" x14ac:dyDescent="0.25">
      <c r="A1264" t="s">
        <v>46</v>
      </c>
      <c r="B1264" s="1">
        <v>43952</v>
      </c>
      <c r="C1264">
        <v>0</v>
      </c>
    </row>
    <row r="1265" spans="1:3" x14ac:dyDescent="0.25">
      <c r="A1265" t="s">
        <v>46</v>
      </c>
      <c r="B1265" s="1">
        <v>43983</v>
      </c>
      <c r="C1265">
        <v>0</v>
      </c>
    </row>
    <row r="1266" spans="1:3" x14ac:dyDescent="0.25">
      <c r="A1266" t="s">
        <v>46</v>
      </c>
      <c r="B1266" s="1">
        <v>44013</v>
      </c>
      <c r="C1266">
        <v>0</v>
      </c>
    </row>
    <row r="1267" spans="1:3" x14ac:dyDescent="0.25">
      <c r="A1267" t="s">
        <v>46</v>
      </c>
      <c r="B1267" s="1">
        <v>44044</v>
      </c>
      <c r="C1267">
        <v>0</v>
      </c>
    </row>
    <row r="1268" spans="1:3" x14ac:dyDescent="0.25">
      <c r="A1268" t="s">
        <v>46</v>
      </c>
      <c r="B1268" s="1">
        <v>44075</v>
      </c>
      <c r="C1268">
        <v>0</v>
      </c>
    </row>
    <row r="1269" spans="1:3" x14ac:dyDescent="0.25">
      <c r="A1269" t="s">
        <v>46</v>
      </c>
      <c r="B1269" s="1">
        <v>44105</v>
      </c>
      <c r="C1269">
        <v>0</v>
      </c>
    </row>
    <row r="1270" spans="1:3" x14ac:dyDescent="0.25">
      <c r="A1270" t="s">
        <v>46</v>
      </c>
      <c r="B1270" s="1">
        <v>44136</v>
      </c>
      <c r="C1270">
        <v>0</v>
      </c>
    </row>
    <row r="1271" spans="1:3" x14ac:dyDescent="0.25">
      <c r="A1271" t="s">
        <v>46</v>
      </c>
      <c r="B1271" s="1">
        <v>44166</v>
      </c>
      <c r="C1271">
        <v>10</v>
      </c>
    </row>
    <row r="1272" spans="1:3" x14ac:dyDescent="0.25">
      <c r="A1272" t="s">
        <v>46</v>
      </c>
      <c r="B1272" s="1">
        <v>44197</v>
      </c>
      <c r="C1272">
        <v>10</v>
      </c>
    </row>
    <row r="1273" spans="1:3" x14ac:dyDescent="0.25">
      <c r="A1273" t="s">
        <v>46</v>
      </c>
      <c r="B1273" s="1">
        <v>44228</v>
      </c>
      <c r="C1273">
        <v>10</v>
      </c>
    </row>
    <row r="1274" spans="1:3" x14ac:dyDescent="0.25">
      <c r="A1274" t="s">
        <v>46</v>
      </c>
      <c r="B1274" s="1">
        <v>44256</v>
      </c>
      <c r="C1274">
        <v>10</v>
      </c>
    </row>
    <row r="1275" spans="1:3" x14ac:dyDescent="0.25">
      <c r="A1275" t="s">
        <v>46</v>
      </c>
      <c r="B1275" s="1">
        <v>44287</v>
      </c>
      <c r="C1275">
        <v>10</v>
      </c>
    </row>
    <row r="1276" spans="1:3" x14ac:dyDescent="0.25">
      <c r="A1276" t="s">
        <v>46</v>
      </c>
      <c r="B1276" s="1">
        <v>44317</v>
      </c>
      <c r="C1276">
        <v>10</v>
      </c>
    </row>
    <row r="1277" spans="1:3" x14ac:dyDescent="0.25">
      <c r="A1277" t="s">
        <v>46</v>
      </c>
      <c r="B1277" s="1">
        <v>44348</v>
      </c>
      <c r="C1277">
        <v>0</v>
      </c>
    </row>
    <row r="1278" spans="1:3" x14ac:dyDescent="0.25">
      <c r="A1278" t="s">
        <v>180</v>
      </c>
      <c r="B1278" s="1">
        <v>42614</v>
      </c>
      <c r="C1278">
        <v>30</v>
      </c>
    </row>
    <row r="1279" spans="1:3" x14ac:dyDescent="0.25">
      <c r="A1279" t="s">
        <v>180</v>
      </c>
      <c r="B1279" s="1">
        <v>42644</v>
      </c>
      <c r="C1279">
        <v>70</v>
      </c>
    </row>
    <row r="1280" spans="1:3" x14ac:dyDescent="0.25">
      <c r="A1280" t="s">
        <v>180</v>
      </c>
      <c r="B1280" s="1">
        <v>42675</v>
      </c>
      <c r="C1280">
        <v>50</v>
      </c>
    </row>
    <row r="1281" spans="1:3" x14ac:dyDescent="0.25">
      <c r="A1281" t="s">
        <v>180</v>
      </c>
      <c r="B1281" s="1">
        <v>42705</v>
      </c>
      <c r="C1281">
        <v>100</v>
      </c>
    </row>
    <row r="1282" spans="1:3" x14ac:dyDescent="0.25">
      <c r="A1282" t="s">
        <v>180</v>
      </c>
      <c r="B1282" s="1">
        <v>42736</v>
      </c>
      <c r="C1282">
        <v>100</v>
      </c>
    </row>
    <row r="1283" spans="1:3" x14ac:dyDescent="0.25">
      <c r="A1283" t="s">
        <v>180</v>
      </c>
      <c r="B1283" s="1">
        <v>42767</v>
      </c>
      <c r="C1283">
        <v>90</v>
      </c>
    </row>
    <row r="1284" spans="1:3" x14ac:dyDescent="0.25">
      <c r="A1284" t="s">
        <v>180</v>
      </c>
      <c r="B1284" s="1">
        <v>42795</v>
      </c>
      <c r="C1284">
        <v>60</v>
      </c>
    </row>
    <row r="1285" spans="1:3" x14ac:dyDescent="0.25">
      <c r="A1285" t="s">
        <v>180</v>
      </c>
      <c r="B1285" s="1">
        <v>42826</v>
      </c>
      <c r="C1285">
        <v>50</v>
      </c>
    </row>
    <row r="1286" spans="1:3" x14ac:dyDescent="0.25">
      <c r="A1286" t="s">
        <v>180</v>
      </c>
      <c r="B1286" s="1">
        <v>42856</v>
      </c>
      <c r="C1286">
        <v>90</v>
      </c>
    </row>
    <row r="1287" spans="1:3" x14ac:dyDescent="0.25">
      <c r="A1287" t="s">
        <v>180</v>
      </c>
      <c r="B1287" s="1">
        <v>42887</v>
      </c>
      <c r="C1287">
        <v>70</v>
      </c>
    </row>
    <row r="1288" spans="1:3" x14ac:dyDescent="0.25">
      <c r="A1288" t="s">
        <v>180</v>
      </c>
      <c r="B1288" s="1">
        <v>42917</v>
      </c>
      <c r="C1288">
        <v>70</v>
      </c>
    </row>
    <row r="1289" spans="1:3" x14ac:dyDescent="0.25">
      <c r="A1289" t="s">
        <v>180</v>
      </c>
      <c r="B1289" s="1">
        <v>42948</v>
      </c>
      <c r="C1289">
        <v>50</v>
      </c>
    </row>
    <row r="1290" spans="1:3" x14ac:dyDescent="0.25">
      <c r="A1290" t="s">
        <v>180</v>
      </c>
      <c r="B1290" s="1">
        <v>42979</v>
      </c>
      <c r="C1290">
        <v>80</v>
      </c>
    </row>
    <row r="1291" spans="1:3" x14ac:dyDescent="0.25">
      <c r="A1291" t="s">
        <v>180</v>
      </c>
      <c r="B1291" s="1">
        <v>43009</v>
      </c>
      <c r="C1291">
        <v>40</v>
      </c>
    </row>
    <row r="1292" spans="1:3" x14ac:dyDescent="0.25">
      <c r="A1292" t="s">
        <v>180</v>
      </c>
      <c r="B1292" s="1">
        <v>43040</v>
      </c>
      <c r="C1292">
        <v>40</v>
      </c>
    </row>
    <row r="1293" spans="1:3" x14ac:dyDescent="0.25">
      <c r="A1293" t="s">
        <v>180</v>
      </c>
      <c r="B1293" s="1">
        <v>43070</v>
      </c>
      <c r="C1293">
        <v>100</v>
      </c>
    </row>
    <row r="1294" spans="1:3" x14ac:dyDescent="0.25">
      <c r="A1294" t="s">
        <v>180</v>
      </c>
      <c r="B1294" s="1">
        <v>43101</v>
      </c>
      <c r="C1294">
        <v>150</v>
      </c>
    </row>
    <row r="1295" spans="1:3" x14ac:dyDescent="0.25">
      <c r="A1295" t="s">
        <v>180</v>
      </c>
      <c r="B1295" s="1">
        <v>43132</v>
      </c>
      <c r="C1295">
        <v>80</v>
      </c>
    </row>
    <row r="1296" spans="1:3" x14ac:dyDescent="0.25">
      <c r="A1296" t="s">
        <v>180</v>
      </c>
      <c r="B1296" s="1">
        <v>43160</v>
      </c>
      <c r="C1296">
        <v>90</v>
      </c>
    </row>
    <row r="1297" spans="1:3" x14ac:dyDescent="0.25">
      <c r="A1297" t="s">
        <v>180</v>
      </c>
      <c r="B1297" s="1">
        <v>43191</v>
      </c>
      <c r="C1297">
        <v>80</v>
      </c>
    </row>
    <row r="1298" spans="1:3" x14ac:dyDescent="0.25">
      <c r="A1298" t="s">
        <v>180</v>
      </c>
      <c r="B1298" s="1">
        <v>43221</v>
      </c>
      <c r="C1298">
        <v>50</v>
      </c>
    </row>
    <row r="1299" spans="1:3" x14ac:dyDescent="0.25">
      <c r="A1299" t="s">
        <v>180</v>
      </c>
      <c r="B1299" s="1">
        <v>43252</v>
      </c>
      <c r="C1299">
        <v>40</v>
      </c>
    </row>
    <row r="1300" spans="1:3" x14ac:dyDescent="0.25">
      <c r="A1300" t="s">
        <v>180</v>
      </c>
      <c r="B1300" s="1">
        <v>43282</v>
      </c>
      <c r="C1300">
        <v>70</v>
      </c>
    </row>
    <row r="1301" spans="1:3" x14ac:dyDescent="0.25">
      <c r="A1301" t="s">
        <v>180</v>
      </c>
      <c r="B1301" s="1">
        <v>43313</v>
      </c>
      <c r="C1301">
        <v>70</v>
      </c>
    </row>
    <row r="1302" spans="1:3" x14ac:dyDescent="0.25">
      <c r="A1302" t="s">
        <v>180</v>
      </c>
      <c r="B1302" s="1">
        <v>43344</v>
      </c>
      <c r="C1302">
        <v>70</v>
      </c>
    </row>
    <row r="1303" spans="1:3" x14ac:dyDescent="0.25">
      <c r="A1303" t="s">
        <v>180</v>
      </c>
      <c r="B1303" s="1">
        <v>43374</v>
      </c>
      <c r="C1303">
        <v>80</v>
      </c>
    </row>
    <row r="1304" spans="1:3" x14ac:dyDescent="0.25">
      <c r="A1304" t="s">
        <v>180</v>
      </c>
      <c r="B1304" s="1">
        <v>43405</v>
      </c>
      <c r="C1304">
        <v>70</v>
      </c>
    </row>
    <row r="1305" spans="1:3" x14ac:dyDescent="0.25">
      <c r="A1305" t="s">
        <v>180</v>
      </c>
      <c r="B1305" s="1">
        <v>43435</v>
      </c>
      <c r="C1305">
        <v>100</v>
      </c>
    </row>
    <row r="1306" spans="1:3" x14ac:dyDescent="0.25">
      <c r="A1306" t="s">
        <v>180</v>
      </c>
      <c r="B1306" s="1">
        <v>43466</v>
      </c>
      <c r="C1306">
        <v>120</v>
      </c>
    </row>
    <row r="1307" spans="1:3" x14ac:dyDescent="0.25">
      <c r="A1307" t="s">
        <v>180</v>
      </c>
      <c r="B1307" s="1">
        <v>43497</v>
      </c>
      <c r="C1307">
        <v>70</v>
      </c>
    </row>
    <row r="1308" spans="1:3" x14ac:dyDescent="0.25">
      <c r="A1308" t="s">
        <v>180</v>
      </c>
      <c r="B1308" s="1">
        <v>43525</v>
      </c>
      <c r="C1308">
        <v>40</v>
      </c>
    </row>
    <row r="1309" spans="1:3" x14ac:dyDescent="0.25">
      <c r="A1309" t="s">
        <v>180</v>
      </c>
      <c r="B1309" s="1">
        <v>43556</v>
      </c>
      <c r="C1309">
        <v>60</v>
      </c>
    </row>
    <row r="1310" spans="1:3" x14ac:dyDescent="0.25">
      <c r="A1310" t="s">
        <v>180</v>
      </c>
      <c r="B1310" s="1">
        <v>43586</v>
      </c>
      <c r="C1310">
        <v>70</v>
      </c>
    </row>
    <row r="1311" spans="1:3" x14ac:dyDescent="0.25">
      <c r="A1311" t="s">
        <v>180</v>
      </c>
      <c r="B1311" s="1">
        <v>43617</v>
      </c>
      <c r="C1311">
        <v>60</v>
      </c>
    </row>
    <row r="1312" spans="1:3" x14ac:dyDescent="0.25">
      <c r="A1312" t="s">
        <v>180</v>
      </c>
      <c r="B1312" s="1">
        <v>43647</v>
      </c>
      <c r="C1312">
        <v>100</v>
      </c>
    </row>
    <row r="1313" spans="1:3" x14ac:dyDescent="0.25">
      <c r="A1313" t="s">
        <v>180</v>
      </c>
      <c r="B1313" s="1">
        <v>43678</v>
      </c>
      <c r="C1313">
        <v>70</v>
      </c>
    </row>
    <row r="1314" spans="1:3" x14ac:dyDescent="0.25">
      <c r="A1314" t="s">
        <v>180</v>
      </c>
      <c r="B1314" s="1">
        <v>43709</v>
      </c>
      <c r="C1314">
        <v>80</v>
      </c>
    </row>
    <row r="1315" spans="1:3" x14ac:dyDescent="0.25">
      <c r="A1315" t="s">
        <v>180</v>
      </c>
      <c r="B1315" s="1">
        <v>43739</v>
      </c>
      <c r="C1315">
        <v>80</v>
      </c>
    </row>
    <row r="1316" spans="1:3" x14ac:dyDescent="0.25">
      <c r="A1316" t="s">
        <v>180</v>
      </c>
      <c r="B1316" s="1">
        <v>43770</v>
      </c>
      <c r="C1316">
        <v>80</v>
      </c>
    </row>
    <row r="1317" spans="1:3" x14ac:dyDescent="0.25">
      <c r="A1317" t="s">
        <v>180</v>
      </c>
      <c r="B1317" s="1">
        <v>43800</v>
      </c>
      <c r="C1317">
        <v>100</v>
      </c>
    </row>
    <row r="1318" spans="1:3" x14ac:dyDescent="0.25">
      <c r="A1318" t="s">
        <v>180</v>
      </c>
      <c r="B1318" s="1">
        <v>43831</v>
      </c>
      <c r="C1318">
        <v>130</v>
      </c>
    </row>
    <row r="1319" spans="1:3" x14ac:dyDescent="0.25">
      <c r="A1319" t="s">
        <v>180</v>
      </c>
      <c r="B1319" s="1">
        <v>43862</v>
      </c>
      <c r="C1319">
        <v>110</v>
      </c>
    </row>
    <row r="1320" spans="1:3" x14ac:dyDescent="0.25">
      <c r="A1320" t="s">
        <v>180</v>
      </c>
      <c r="B1320" s="1">
        <v>43891</v>
      </c>
      <c r="C1320">
        <v>30</v>
      </c>
    </row>
    <row r="1321" spans="1:3" x14ac:dyDescent="0.25">
      <c r="A1321" t="s">
        <v>180</v>
      </c>
      <c r="B1321" s="1">
        <v>43922</v>
      </c>
      <c r="C1321">
        <v>0</v>
      </c>
    </row>
    <row r="1322" spans="1:3" x14ac:dyDescent="0.25">
      <c r="A1322" t="s">
        <v>180</v>
      </c>
      <c r="B1322" s="1">
        <v>43952</v>
      </c>
      <c r="C1322">
        <v>0</v>
      </c>
    </row>
    <row r="1323" spans="1:3" x14ac:dyDescent="0.25">
      <c r="A1323" t="s">
        <v>180</v>
      </c>
      <c r="B1323" s="1">
        <v>43983</v>
      </c>
      <c r="C1323">
        <v>0</v>
      </c>
    </row>
    <row r="1324" spans="1:3" x14ac:dyDescent="0.25">
      <c r="A1324" t="s">
        <v>180</v>
      </c>
      <c r="B1324" s="1">
        <v>44013</v>
      </c>
      <c r="C1324">
        <v>0</v>
      </c>
    </row>
    <row r="1325" spans="1:3" x14ac:dyDescent="0.25">
      <c r="A1325" t="s">
        <v>180</v>
      </c>
      <c r="B1325" s="1">
        <v>44044</v>
      </c>
      <c r="C1325">
        <v>0</v>
      </c>
    </row>
    <row r="1326" spans="1:3" x14ac:dyDescent="0.25">
      <c r="A1326" t="s">
        <v>180</v>
      </c>
      <c r="B1326" s="1">
        <v>44075</v>
      </c>
      <c r="C1326">
        <v>0</v>
      </c>
    </row>
    <row r="1327" spans="1:3" x14ac:dyDescent="0.25">
      <c r="A1327" t="s">
        <v>180</v>
      </c>
      <c r="B1327" s="1">
        <v>44105</v>
      </c>
      <c r="C1327">
        <v>0</v>
      </c>
    </row>
    <row r="1328" spans="1:3" x14ac:dyDescent="0.25">
      <c r="A1328" t="s">
        <v>180</v>
      </c>
      <c r="B1328" s="1">
        <v>44136</v>
      </c>
      <c r="C1328">
        <v>0</v>
      </c>
    </row>
    <row r="1329" spans="1:3" x14ac:dyDescent="0.25">
      <c r="A1329" t="s">
        <v>180</v>
      </c>
      <c r="B1329" s="1">
        <v>44166</v>
      </c>
      <c r="C1329">
        <v>10</v>
      </c>
    </row>
    <row r="1330" spans="1:3" x14ac:dyDescent="0.25">
      <c r="A1330" t="s">
        <v>180</v>
      </c>
      <c r="B1330" s="1">
        <v>44197</v>
      </c>
      <c r="C1330">
        <v>0</v>
      </c>
    </row>
    <row r="1331" spans="1:3" x14ac:dyDescent="0.25">
      <c r="A1331" t="s">
        <v>180</v>
      </c>
      <c r="B1331" s="1">
        <v>44228</v>
      </c>
      <c r="C1331">
        <v>0</v>
      </c>
    </row>
    <row r="1332" spans="1:3" x14ac:dyDescent="0.25">
      <c r="A1332" t="s">
        <v>180</v>
      </c>
      <c r="B1332" s="1">
        <v>44256</v>
      </c>
      <c r="C1332">
        <v>0</v>
      </c>
    </row>
    <row r="1333" spans="1:3" x14ac:dyDescent="0.25">
      <c r="A1333" t="s">
        <v>180</v>
      </c>
      <c r="B1333" s="1">
        <v>44287</v>
      </c>
      <c r="C1333">
        <v>0</v>
      </c>
    </row>
    <row r="1334" spans="1:3" x14ac:dyDescent="0.25">
      <c r="A1334" t="s">
        <v>180</v>
      </c>
      <c r="B1334" s="1">
        <v>44317</v>
      </c>
      <c r="C1334">
        <v>0</v>
      </c>
    </row>
    <row r="1335" spans="1:3" x14ac:dyDescent="0.25">
      <c r="A1335" t="s">
        <v>180</v>
      </c>
      <c r="B1335" s="1">
        <v>44348</v>
      </c>
      <c r="C1335">
        <v>0</v>
      </c>
    </row>
    <row r="1336" spans="1:3" x14ac:dyDescent="0.25">
      <c r="A1336" t="s">
        <v>122</v>
      </c>
      <c r="B1336" s="1">
        <v>42614</v>
      </c>
      <c r="C1336">
        <v>4880</v>
      </c>
    </row>
    <row r="1337" spans="1:3" x14ac:dyDescent="0.25">
      <c r="A1337" t="s">
        <v>122</v>
      </c>
      <c r="B1337" s="1">
        <v>42644</v>
      </c>
      <c r="C1337">
        <v>4620</v>
      </c>
    </row>
    <row r="1338" spans="1:3" x14ac:dyDescent="0.25">
      <c r="A1338" t="s">
        <v>122</v>
      </c>
      <c r="B1338" s="1">
        <v>42675</v>
      </c>
      <c r="C1338">
        <v>5020</v>
      </c>
    </row>
    <row r="1339" spans="1:3" x14ac:dyDescent="0.25">
      <c r="A1339" t="s">
        <v>122</v>
      </c>
      <c r="B1339" s="1">
        <v>42705</v>
      </c>
      <c r="C1339">
        <v>8110</v>
      </c>
    </row>
    <row r="1340" spans="1:3" x14ac:dyDescent="0.25">
      <c r="A1340" t="s">
        <v>122</v>
      </c>
      <c r="B1340" s="1">
        <v>42736</v>
      </c>
      <c r="C1340">
        <v>6640</v>
      </c>
    </row>
    <row r="1341" spans="1:3" x14ac:dyDescent="0.25">
      <c r="A1341" t="s">
        <v>122</v>
      </c>
      <c r="B1341" s="1">
        <v>42767</v>
      </c>
      <c r="C1341">
        <v>5400</v>
      </c>
    </row>
    <row r="1342" spans="1:3" x14ac:dyDescent="0.25">
      <c r="A1342" t="s">
        <v>122</v>
      </c>
      <c r="B1342" s="1">
        <v>42795</v>
      </c>
      <c r="C1342">
        <v>5960</v>
      </c>
    </row>
    <row r="1343" spans="1:3" x14ac:dyDescent="0.25">
      <c r="A1343" t="s">
        <v>122</v>
      </c>
      <c r="B1343" s="1">
        <v>42826</v>
      </c>
      <c r="C1343">
        <v>5300</v>
      </c>
    </row>
    <row r="1344" spans="1:3" x14ac:dyDescent="0.25">
      <c r="A1344" t="s">
        <v>122</v>
      </c>
      <c r="B1344" s="1">
        <v>42856</v>
      </c>
      <c r="C1344">
        <v>4700</v>
      </c>
    </row>
    <row r="1345" spans="1:3" x14ac:dyDescent="0.25">
      <c r="A1345" t="s">
        <v>122</v>
      </c>
      <c r="B1345" s="1">
        <v>42887</v>
      </c>
      <c r="C1345">
        <v>4300</v>
      </c>
    </row>
    <row r="1346" spans="1:3" x14ac:dyDescent="0.25">
      <c r="A1346" t="s">
        <v>122</v>
      </c>
      <c r="B1346" s="1">
        <v>42917</v>
      </c>
      <c r="C1346">
        <v>5360</v>
      </c>
    </row>
    <row r="1347" spans="1:3" x14ac:dyDescent="0.25">
      <c r="A1347" t="s">
        <v>122</v>
      </c>
      <c r="B1347" s="1">
        <v>42948</v>
      </c>
      <c r="C1347">
        <v>5040</v>
      </c>
    </row>
    <row r="1348" spans="1:3" x14ac:dyDescent="0.25">
      <c r="A1348" t="s">
        <v>122</v>
      </c>
      <c r="B1348" s="1">
        <v>42979</v>
      </c>
      <c r="C1348">
        <v>5330</v>
      </c>
    </row>
    <row r="1349" spans="1:3" x14ac:dyDescent="0.25">
      <c r="A1349" t="s">
        <v>122</v>
      </c>
      <c r="B1349" s="1">
        <v>43009</v>
      </c>
      <c r="C1349">
        <v>5830</v>
      </c>
    </row>
    <row r="1350" spans="1:3" x14ac:dyDescent="0.25">
      <c r="A1350" t="s">
        <v>122</v>
      </c>
      <c r="B1350" s="1">
        <v>43040</v>
      </c>
      <c r="C1350">
        <v>6190</v>
      </c>
    </row>
    <row r="1351" spans="1:3" x14ac:dyDescent="0.25">
      <c r="A1351" t="s">
        <v>122</v>
      </c>
      <c r="B1351" s="1">
        <v>43070</v>
      </c>
      <c r="C1351">
        <v>8910</v>
      </c>
    </row>
    <row r="1352" spans="1:3" x14ac:dyDescent="0.25">
      <c r="A1352" t="s">
        <v>122</v>
      </c>
      <c r="B1352" s="1">
        <v>43101</v>
      </c>
      <c r="C1352">
        <v>7970</v>
      </c>
    </row>
    <row r="1353" spans="1:3" x14ac:dyDescent="0.25">
      <c r="A1353" t="s">
        <v>122</v>
      </c>
      <c r="B1353" s="1">
        <v>43132</v>
      </c>
      <c r="C1353">
        <v>6220</v>
      </c>
    </row>
    <row r="1354" spans="1:3" x14ac:dyDescent="0.25">
      <c r="A1354" t="s">
        <v>122</v>
      </c>
      <c r="B1354" s="1">
        <v>43160</v>
      </c>
      <c r="C1354">
        <v>6760</v>
      </c>
    </row>
    <row r="1355" spans="1:3" x14ac:dyDescent="0.25">
      <c r="A1355" t="s">
        <v>122</v>
      </c>
      <c r="B1355" s="1">
        <v>43191</v>
      </c>
      <c r="C1355">
        <v>5890</v>
      </c>
    </row>
    <row r="1356" spans="1:3" x14ac:dyDescent="0.25">
      <c r="A1356" t="s">
        <v>122</v>
      </c>
      <c r="B1356" s="1">
        <v>43221</v>
      </c>
      <c r="C1356">
        <v>5590</v>
      </c>
    </row>
    <row r="1357" spans="1:3" x14ac:dyDescent="0.25">
      <c r="A1357" t="s">
        <v>122</v>
      </c>
      <c r="B1357" s="1">
        <v>43252</v>
      </c>
      <c r="C1357">
        <v>5240</v>
      </c>
    </row>
    <row r="1358" spans="1:3" x14ac:dyDescent="0.25">
      <c r="A1358" t="s">
        <v>122</v>
      </c>
      <c r="B1358" s="1">
        <v>43282</v>
      </c>
      <c r="C1358">
        <v>6040</v>
      </c>
    </row>
    <row r="1359" spans="1:3" x14ac:dyDescent="0.25">
      <c r="A1359" t="s">
        <v>122</v>
      </c>
      <c r="B1359" s="1">
        <v>43313</v>
      </c>
      <c r="C1359">
        <v>5730</v>
      </c>
    </row>
    <row r="1360" spans="1:3" x14ac:dyDescent="0.25">
      <c r="A1360" t="s">
        <v>122</v>
      </c>
      <c r="B1360" s="1">
        <v>43344</v>
      </c>
      <c r="C1360">
        <v>5870</v>
      </c>
    </row>
    <row r="1361" spans="1:3" x14ac:dyDescent="0.25">
      <c r="A1361" t="s">
        <v>122</v>
      </c>
      <c r="B1361" s="1">
        <v>43374</v>
      </c>
      <c r="C1361">
        <v>5860</v>
      </c>
    </row>
    <row r="1362" spans="1:3" x14ac:dyDescent="0.25">
      <c r="A1362" t="s">
        <v>122</v>
      </c>
      <c r="B1362" s="1">
        <v>43405</v>
      </c>
      <c r="C1362">
        <v>5860</v>
      </c>
    </row>
    <row r="1363" spans="1:3" x14ac:dyDescent="0.25">
      <c r="A1363" t="s">
        <v>122</v>
      </c>
      <c r="B1363" s="1">
        <v>43435</v>
      </c>
      <c r="C1363">
        <v>7790</v>
      </c>
    </row>
    <row r="1364" spans="1:3" x14ac:dyDescent="0.25">
      <c r="A1364" t="s">
        <v>122</v>
      </c>
      <c r="B1364" s="1">
        <v>43466</v>
      </c>
      <c r="C1364">
        <v>8320</v>
      </c>
    </row>
    <row r="1365" spans="1:3" x14ac:dyDescent="0.25">
      <c r="A1365" t="s">
        <v>122</v>
      </c>
      <c r="B1365" s="1">
        <v>43497</v>
      </c>
      <c r="C1365">
        <v>6630</v>
      </c>
    </row>
    <row r="1366" spans="1:3" x14ac:dyDescent="0.25">
      <c r="A1366" t="s">
        <v>122</v>
      </c>
      <c r="B1366" s="1">
        <v>43525</v>
      </c>
      <c r="C1366">
        <v>7360</v>
      </c>
    </row>
    <row r="1367" spans="1:3" x14ac:dyDescent="0.25">
      <c r="A1367" t="s">
        <v>122</v>
      </c>
      <c r="B1367" s="1">
        <v>43556</v>
      </c>
      <c r="C1367">
        <v>6420</v>
      </c>
    </row>
    <row r="1368" spans="1:3" x14ac:dyDescent="0.25">
      <c r="A1368" t="s">
        <v>122</v>
      </c>
      <c r="B1368" s="1">
        <v>43586</v>
      </c>
      <c r="C1368">
        <v>5440</v>
      </c>
    </row>
    <row r="1369" spans="1:3" x14ac:dyDescent="0.25">
      <c r="A1369" t="s">
        <v>122</v>
      </c>
      <c r="B1369" s="1">
        <v>43617</v>
      </c>
      <c r="C1369">
        <v>4920</v>
      </c>
    </row>
    <row r="1370" spans="1:3" x14ac:dyDescent="0.25">
      <c r="A1370" t="s">
        <v>122</v>
      </c>
      <c r="B1370" s="1">
        <v>43647</v>
      </c>
      <c r="C1370">
        <v>6230</v>
      </c>
    </row>
    <row r="1371" spans="1:3" x14ac:dyDescent="0.25">
      <c r="A1371" t="s">
        <v>122</v>
      </c>
      <c r="B1371" s="1">
        <v>43678</v>
      </c>
      <c r="C1371">
        <v>5840</v>
      </c>
    </row>
    <row r="1372" spans="1:3" x14ac:dyDescent="0.25">
      <c r="A1372" t="s">
        <v>122</v>
      </c>
      <c r="B1372" s="1">
        <v>43709</v>
      </c>
      <c r="C1372">
        <v>6230</v>
      </c>
    </row>
    <row r="1373" spans="1:3" x14ac:dyDescent="0.25">
      <c r="A1373" t="s">
        <v>122</v>
      </c>
      <c r="B1373" s="1">
        <v>43739</v>
      </c>
      <c r="C1373">
        <v>6340</v>
      </c>
    </row>
    <row r="1374" spans="1:3" x14ac:dyDescent="0.25">
      <c r="A1374" t="s">
        <v>122</v>
      </c>
      <c r="B1374" s="1">
        <v>43770</v>
      </c>
      <c r="C1374">
        <v>6160</v>
      </c>
    </row>
    <row r="1375" spans="1:3" x14ac:dyDescent="0.25">
      <c r="A1375" t="s">
        <v>122</v>
      </c>
      <c r="B1375" s="1">
        <v>43800</v>
      </c>
      <c r="C1375">
        <v>8230</v>
      </c>
    </row>
    <row r="1376" spans="1:3" x14ac:dyDescent="0.25">
      <c r="A1376" t="s">
        <v>122</v>
      </c>
      <c r="B1376" s="1">
        <v>43831</v>
      </c>
      <c r="C1376">
        <v>8490</v>
      </c>
    </row>
    <row r="1377" spans="1:3" x14ac:dyDescent="0.25">
      <c r="A1377" t="s">
        <v>122</v>
      </c>
      <c r="B1377" s="1">
        <v>43862</v>
      </c>
      <c r="C1377">
        <v>6170</v>
      </c>
    </row>
    <row r="1378" spans="1:3" x14ac:dyDescent="0.25">
      <c r="A1378" t="s">
        <v>122</v>
      </c>
      <c r="B1378" s="1">
        <v>43891</v>
      </c>
      <c r="C1378">
        <v>4110</v>
      </c>
    </row>
    <row r="1379" spans="1:3" x14ac:dyDescent="0.25">
      <c r="A1379" t="s">
        <v>122</v>
      </c>
      <c r="B1379" s="1">
        <v>43922</v>
      </c>
      <c r="C1379">
        <v>50</v>
      </c>
    </row>
    <row r="1380" spans="1:3" x14ac:dyDescent="0.25">
      <c r="A1380" t="s">
        <v>122</v>
      </c>
      <c r="B1380" s="1">
        <v>43952</v>
      </c>
      <c r="C1380">
        <v>40</v>
      </c>
    </row>
    <row r="1381" spans="1:3" x14ac:dyDescent="0.25">
      <c r="A1381" t="s">
        <v>122</v>
      </c>
      <c r="B1381" s="1">
        <v>43983</v>
      </c>
      <c r="C1381">
        <v>130</v>
      </c>
    </row>
    <row r="1382" spans="1:3" x14ac:dyDescent="0.25">
      <c r="A1382" t="s">
        <v>122</v>
      </c>
      <c r="B1382" s="1">
        <v>44013</v>
      </c>
      <c r="C1382">
        <v>30</v>
      </c>
    </row>
    <row r="1383" spans="1:3" x14ac:dyDescent="0.25">
      <c r="A1383" t="s">
        <v>122</v>
      </c>
      <c r="B1383" s="1">
        <v>44044</v>
      </c>
      <c r="C1383">
        <v>20</v>
      </c>
    </row>
    <row r="1384" spans="1:3" x14ac:dyDescent="0.25">
      <c r="A1384" t="s">
        <v>122</v>
      </c>
      <c r="B1384" s="1">
        <v>44075</v>
      </c>
      <c r="C1384">
        <v>30</v>
      </c>
    </row>
    <row r="1385" spans="1:3" x14ac:dyDescent="0.25">
      <c r="A1385" t="s">
        <v>122</v>
      </c>
      <c r="B1385" s="1">
        <v>44105</v>
      </c>
      <c r="C1385">
        <v>60</v>
      </c>
    </row>
    <row r="1386" spans="1:3" x14ac:dyDescent="0.25">
      <c r="A1386" t="s">
        <v>122</v>
      </c>
      <c r="B1386" s="1">
        <v>44136</v>
      </c>
      <c r="C1386">
        <v>60</v>
      </c>
    </row>
    <row r="1387" spans="1:3" x14ac:dyDescent="0.25">
      <c r="A1387" t="s">
        <v>122</v>
      </c>
      <c r="B1387" s="1">
        <v>44166</v>
      </c>
      <c r="C1387">
        <v>50</v>
      </c>
    </row>
    <row r="1388" spans="1:3" x14ac:dyDescent="0.25">
      <c r="A1388" t="s">
        <v>122</v>
      </c>
      <c r="B1388" s="1">
        <v>44197</v>
      </c>
      <c r="C1388">
        <v>80</v>
      </c>
    </row>
    <row r="1389" spans="1:3" x14ac:dyDescent="0.25">
      <c r="A1389" t="s">
        <v>122</v>
      </c>
      <c r="B1389" s="1">
        <v>44228</v>
      </c>
      <c r="C1389">
        <v>50</v>
      </c>
    </row>
    <row r="1390" spans="1:3" x14ac:dyDescent="0.25">
      <c r="A1390" t="s">
        <v>122</v>
      </c>
      <c r="B1390" s="1">
        <v>44256</v>
      </c>
      <c r="C1390">
        <v>80</v>
      </c>
    </row>
    <row r="1391" spans="1:3" x14ac:dyDescent="0.25">
      <c r="A1391" t="s">
        <v>122</v>
      </c>
      <c r="B1391" s="1">
        <v>44287</v>
      </c>
      <c r="C1391">
        <v>70</v>
      </c>
    </row>
    <row r="1392" spans="1:3" x14ac:dyDescent="0.25">
      <c r="A1392" t="s">
        <v>122</v>
      </c>
      <c r="B1392" s="1">
        <v>44317</v>
      </c>
      <c r="C1392">
        <v>130</v>
      </c>
    </row>
    <row r="1393" spans="1:3" x14ac:dyDescent="0.25">
      <c r="A1393" t="s">
        <v>122</v>
      </c>
      <c r="B1393" s="1">
        <v>44348</v>
      </c>
      <c r="C1393">
        <v>130</v>
      </c>
    </row>
    <row r="1394" spans="1:3" x14ac:dyDescent="0.25">
      <c r="A1394" t="s">
        <v>91</v>
      </c>
      <c r="B1394" s="1">
        <v>42614</v>
      </c>
      <c r="C1394">
        <v>370</v>
      </c>
    </row>
    <row r="1395" spans="1:3" x14ac:dyDescent="0.25">
      <c r="A1395" t="s">
        <v>91</v>
      </c>
      <c r="B1395" s="1">
        <v>42644</v>
      </c>
      <c r="C1395">
        <v>350</v>
      </c>
    </row>
    <row r="1396" spans="1:3" x14ac:dyDescent="0.25">
      <c r="A1396" t="s">
        <v>91</v>
      </c>
      <c r="B1396" s="1">
        <v>42675</v>
      </c>
      <c r="C1396">
        <v>380</v>
      </c>
    </row>
    <row r="1397" spans="1:3" x14ac:dyDescent="0.25">
      <c r="A1397" t="s">
        <v>91</v>
      </c>
      <c r="B1397" s="1">
        <v>42705</v>
      </c>
      <c r="C1397">
        <v>620</v>
      </c>
    </row>
    <row r="1398" spans="1:3" x14ac:dyDescent="0.25">
      <c r="A1398" t="s">
        <v>91</v>
      </c>
      <c r="B1398" s="1">
        <v>42736</v>
      </c>
      <c r="C1398">
        <v>340</v>
      </c>
    </row>
    <row r="1399" spans="1:3" x14ac:dyDescent="0.25">
      <c r="A1399" t="s">
        <v>91</v>
      </c>
      <c r="B1399" s="1">
        <v>42767</v>
      </c>
      <c r="C1399">
        <v>610</v>
      </c>
    </row>
    <row r="1400" spans="1:3" x14ac:dyDescent="0.25">
      <c r="A1400" t="s">
        <v>91</v>
      </c>
      <c r="B1400" s="1">
        <v>42795</v>
      </c>
      <c r="C1400">
        <v>440</v>
      </c>
    </row>
    <row r="1401" spans="1:3" x14ac:dyDescent="0.25">
      <c r="A1401" t="s">
        <v>91</v>
      </c>
      <c r="B1401" s="1">
        <v>42826</v>
      </c>
      <c r="C1401">
        <v>400</v>
      </c>
    </row>
    <row r="1402" spans="1:3" x14ac:dyDescent="0.25">
      <c r="A1402" t="s">
        <v>91</v>
      </c>
      <c r="B1402" s="1">
        <v>42856</v>
      </c>
      <c r="C1402">
        <v>360</v>
      </c>
    </row>
    <row r="1403" spans="1:3" x14ac:dyDescent="0.25">
      <c r="A1403" t="s">
        <v>91</v>
      </c>
      <c r="B1403" s="1">
        <v>42887</v>
      </c>
      <c r="C1403">
        <v>570</v>
      </c>
    </row>
    <row r="1404" spans="1:3" x14ac:dyDescent="0.25">
      <c r="A1404" t="s">
        <v>91</v>
      </c>
      <c r="B1404" s="1">
        <v>42917</v>
      </c>
      <c r="C1404">
        <v>680</v>
      </c>
    </row>
    <row r="1405" spans="1:3" x14ac:dyDescent="0.25">
      <c r="A1405" t="s">
        <v>91</v>
      </c>
      <c r="B1405" s="1">
        <v>42948</v>
      </c>
      <c r="C1405">
        <v>330</v>
      </c>
    </row>
    <row r="1406" spans="1:3" x14ac:dyDescent="0.25">
      <c r="A1406" t="s">
        <v>91</v>
      </c>
      <c r="B1406" s="1">
        <v>42979</v>
      </c>
      <c r="C1406">
        <v>370</v>
      </c>
    </row>
    <row r="1407" spans="1:3" x14ac:dyDescent="0.25">
      <c r="A1407" t="s">
        <v>91</v>
      </c>
      <c r="B1407" s="1">
        <v>43009</v>
      </c>
      <c r="C1407">
        <v>310</v>
      </c>
    </row>
    <row r="1408" spans="1:3" x14ac:dyDescent="0.25">
      <c r="A1408" t="s">
        <v>91</v>
      </c>
      <c r="B1408" s="1">
        <v>43040</v>
      </c>
      <c r="C1408">
        <v>420</v>
      </c>
    </row>
    <row r="1409" spans="1:3" x14ac:dyDescent="0.25">
      <c r="A1409" t="s">
        <v>91</v>
      </c>
      <c r="B1409" s="1">
        <v>43070</v>
      </c>
      <c r="C1409">
        <v>530</v>
      </c>
    </row>
    <row r="1410" spans="1:3" x14ac:dyDescent="0.25">
      <c r="A1410" t="s">
        <v>91</v>
      </c>
      <c r="B1410" s="1">
        <v>43101</v>
      </c>
      <c r="C1410">
        <v>340</v>
      </c>
    </row>
    <row r="1411" spans="1:3" x14ac:dyDescent="0.25">
      <c r="A1411" t="s">
        <v>91</v>
      </c>
      <c r="B1411" s="1">
        <v>43132</v>
      </c>
      <c r="C1411">
        <v>560</v>
      </c>
    </row>
    <row r="1412" spans="1:3" x14ac:dyDescent="0.25">
      <c r="A1412" t="s">
        <v>91</v>
      </c>
      <c r="B1412" s="1">
        <v>43160</v>
      </c>
      <c r="C1412">
        <v>580</v>
      </c>
    </row>
    <row r="1413" spans="1:3" x14ac:dyDescent="0.25">
      <c r="A1413" t="s">
        <v>91</v>
      </c>
      <c r="B1413" s="1">
        <v>43191</v>
      </c>
      <c r="C1413">
        <v>320</v>
      </c>
    </row>
    <row r="1414" spans="1:3" x14ac:dyDescent="0.25">
      <c r="A1414" t="s">
        <v>91</v>
      </c>
      <c r="B1414" s="1">
        <v>43221</v>
      </c>
      <c r="C1414">
        <v>310</v>
      </c>
    </row>
    <row r="1415" spans="1:3" x14ac:dyDescent="0.25">
      <c r="A1415" t="s">
        <v>91</v>
      </c>
      <c r="B1415" s="1">
        <v>43252</v>
      </c>
      <c r="C1415">
        <v>610</v>
      </c>
    </row>
    <row r="1416" spans="1:3" x14ac:dyDescent="0.25">
      <c r="A1416" t="s">
        <v>91</v>
      </c>
      <c r="B1416" s="1">
        <v>43282</v>
      </c>
      <c r="C1416">
        <v>620</v>
      </c>
    </row>
    <row r="1417" spans="1:3" x14ac:dyDescent="0.25">
      <c r="A1417" t="s">
        <v>91</v>
      </c>
      <c r="B1417" s="1">
        <v>43313</v>
      </c>
      <c r="C1417">
        <v>470</v>
      </c>
    </row>
    <row r="1418" spans="1:3" x14ac:dyDescent="0.25">
      <c r="A1418" t="s">
        <v>91</v>
      </c>
      <c r="B1418" s="1">
        <v>43344</v>
      </c>
      <c r="C1418">
        <v>480</v>
      </c>
    </row>
    <row r="1419" spans="1:3" x14ac:dyDescent="0.25">
      <c r="A1419" t="s">
        <v>91</v>
      </c>
      <c r="B1419" s="1">
        <v>43374</v>
      </c>
      <c r="C1419">
        <v>340</v>
      </c>
    </row>
    <row r="1420" spans="1:3" x14ac:dyDescent="0.25">
      <c r="A1420" t="s">
        <v>91</v>
      </c>
      <c r="B1420" s="1">
        <v>43405</v>
      </c>
      <c r="C1420">
        <v>590</v>
      </c>
    </row>
    <row r="1421" spans="1:3" x14ac:dyDescent="0.25">
      <c r="A1421" t="s">
        <v>91</v>
      </c>
      <c r="B1421" s="1">
        <v>43435</v>
      </c>
      <c r="C1421">
        <v>570</v>
      </c>
    </row>
    <row r="1422" spans="1:3" x14ac:dyDescent="0.25">
      <c r="A1422" t="s">
        <v>91</v>
      </c>
      <c r="B1422" s="1">
        <v>43466</v>
      </c>
      <c r="C1422">
        <v>280</v>
      </c>
    </row>
    <row r="1423" spans="1:3" x14ac:dyDescent="0.25">
      <c r="A1423" t="s">
        <v>91</v>
      </c>
      <c r="B1423" s="1">
        <v>43497</v>
      </c>
      <c r="C1423">
        <v>520</v>
      </c>
    </row>
    <row r="1424" spans="1:3" x14ac:dyDescent="0.25">
      <c r="A1424" t="s">
        <v>91</v>
      </c>
      <c r="B1424" s="1">
        <v>43525</v>
      </c>
      <c r="C1424">
        <v>510</v>
      </c>
    </row>
    <row r="1425" spans="1:3" x14ac:dyDescent="0.25">
      <c r="A1425" t="s">
        <v>91</v>
      </c>
      <c r="B1425" s="1">
        <v>43556</v>
      </c>
      <c r="C1425">
        <v>350</v>
      </c>
    </row>
    <row r="1426" spans="1:3" x14ac:dyDescent="0.25">
      <c r="A1426" t="s">
        <v>91</v>
      </c>
      <c r="B1426" s="1">
        <v>43586</v>
      </c>
      <c r="C1426">
        <v>420</v>
      </c>
    </row>
    <row r="1427" spans="1:3" x14ac:dyDescent="0.25">
      <c r="A1427" t="s">
        <v>91</v>
      </c>
      <c r="B1427" s="1">
        <v>43617</v>
      </c>
      <c r="C1427">
        <v>490</v>
      </c>
    </row>
    <row r="1428" spans="1:3" x14ac:dyDescent="0.25">
      <c r="A1428" t="s">
        <v>91</v>
      </c>
      <c r="B1428" s="1">
        <v>43647</v>
      </c>
      <c r="C1428">
        <v>670</v>
      </c>
    </row>
    <row r="1429" spans="1:3" x14ac:dyDescent="0.25">
      <c r="A1429" t="s">
        <v>91</v>
      </c>
      <c r="B1429" s="1">
        <v>43678</v>
      </c>
      <c r="C1429">
        <v>510</v>
      </c>
    </row>
    <row r="1430" spans="1:3" x14ac:dyDescent="0.25">
      <c r="A1430" t="s">
        <v>91</v>
      </c>
      <c r="B1430" s="1">
        <v>43709</v>
      </c>
      <c r="C1430">
        <v>540</v>
      </c>
    </row>
    <row r="1431" spans="1:3" x14ac:dyDescent="0.25">
      <c r="A1431" t="s">
        <v>91</v>
      </c>
      <c r="B1431" s="1">
        <v>43739</v>
      </c>
      <c r="C1431">
        <v>440</v>
      </c>
    </row>
    <row r="1432" spans="1:3" x14ac:dyDescent="0.25">
      <c r="A1432" t="s">
        <v>91</v>
      </c>
      <c r="B1432" s="1">
        <v>43770</v>
      </c>
      <c r="C1432">
        <v>510</v>
      </c>
    </row>
    <row r="1433" spans="1:3" x14ac:dyDescent="0.25">
      <c r="A1433" t="s">
        <v>91</v>
      </c>
      <c r="B1433" s="1">
        <v>43800</v>
      </c>
      <c r="C1433">
        <v>730</v>
      </c>
    </row>
    <row r="1434" spans="1:3" x14ac:dyDescent="0.25">
      <c r="A1434" t="s">
        <v>91</v>
      </c>
      <c r="B1434" s="1">
        <v>43831</v>
      </c>
      <c r="C1434">
        <v>350</v>
      </c>
    </row>
    <row r="1435" spans="1:3" x14ac:dyDescent="0.25">
      <c r="A1435" t="s">
        <v>91</v>
      </c>
      <c r="B1435" s="1">
        <v>43862</v>
      </c>
      <c r="C1435">
        <v>560</v>
      </c>
    </row>
    <row r="1436" spans="1:3" x14ac:dyDescent="0.25">
      <c r="A1436" t="s">
        <v>91</v>
      </c>
      <c r="B1436" s="1">
        <v>43891</v>
      </c>
      <c r="C1436">
        <v>160</v>
      </c>
    </row>
    <row r="1437" spans="1:3" x14ac:dyDescent="0.25">
      <c r="A1437" t="s">
        <v>91</v>
      </c>
      <c r="B1437" s="1">
        <v>43922</v>
      </c>
      <c r="C1437">
        <v>0</v>
      </c>
    </row>
    <row r="1438" spans="1:3" x14ac:dyDescent="0.25">
      <c r="A1438" t="s">
        <v>91</v>
      </c>
      <c r="B1438" s="1">
        <v>43952</v>
      </c>
      <c r="C1438">
        <v>0</v>
      </c>
    </row>
    <row r="1439" spans="1:3" x14ac:dyDescent="0.25">
      <c r="A1439" t="s">
        <v>91</v>
      </c>
      <c r="B1439" s="1">
        <v>43983</v>
      </c>
      <c r="C1439">
        <v>0</v>
      </c>
    </row>
    <row r="1440" spans="1:3" x14ac:dyDescent="0.25">
      <c r="A1440" t="s">
        <v>91</v>
      </c>
      <c r="B1440" s="1">
        <v>44013</v>
      </c>
      <c r="C1440">
        <v>0</v>
      </c>
    </row>
    <row r="1441" spans="1:3" x14ac:dyDescent="0.25">
      <c r="A1441" t="s">
        <v>91</v>
      </c>
      <c r="B1441" s="1">
        <v>44044</v>
      </c>
      <c r="C1441">
        <v>0</v>
      </c>
    </row>
    <row r="1442" spans="1:3" x14ac:dyDescent="0.25">
      <c r="A1442" t="s">
        <v>91</v>
      </c>
      <c r="B1442" s="1">
        <v>44075</v>
      </c>
      <c r="C1442">
        <v>0</v>
      </c>
    </row>
    <row r="1443" spans="1:3" x14ac:dyDescent="0.25">
      <c r="A1443" t="s">
        <v>91</v>
      </c>
      <c r="B1443" s="1">
        <v>44105</v>
      </c>
      <c r="C1443">
        <v>0</v>
      </c>
    </row>
    <row r="1444" spans="1:3" x14ac:dyDescent="0.25">
      <c r="A1444" t="s">
        <v>91</v>
      </c>
      <c r="B1444" s="1">
        <v>44136</v>
      </c>
      <c r="C1444">
        <v>0</v>
      </c>
    </row>
    <row r="1445" spans="1:3" x14ac:dyDescent="0.25">
      <c r="A1445" t="s">
        <v>91</v>
      </c>
      <c r="B1445" s="1">
        <v>44166</v>
      </c>
      <c r="C1445">
        <v>0</v>
      </c>
    </row>
    <row r="1446" spans="1:3" x14ac:dyDescent="0.25">
      <c r="A1446" t="s">
        <v>91</v>
      </c>
      <c r="B1446" s="1">
        <v>44197</v>
      </c>
      <c r="C1446">
        <v>20</v>
      </c>
    </row>
    <row r="1447" spans="1:3" x14ac:dyDescent="0.25">
      <c r="A1447" t="s">
        <v>91</v>
      </c>
      <c r="B1447" s="1">
        <v>44228</v>
      </c>
      <c r="C1447">
        <v>0</v>
      </c>
    </row>
    <row r="1448" spans="1:3" x14ac:dyDescent="0.25">
      <c r="A1448" t="s">
        <v>91</v>
      </c>
      <c r="B1448" s="1">
        <v>44256</v>
      </c>
      <c r="C1448">
        <v>0</v>
      </c>
    </row>
    <row r="1449" spans="1:3" x14ac:dyDescent="0.25">
      <c r="A1449" t="s">
        <v>91</v>
      </c>
      <c r="B1449" s="1">
        <v>44287</v>
      </c>
      <c r="C1449">
        <v>10</v>
      </c>
    </row>
    <row r="1450" spans="1:3" x14ac:dyDescent="0.25">
      <c r="A1450" t="s">
        <v>91</v>
      </c>
      <c r="B1450" s="1">
        <v>44317</v>
      </c>
      <c r="C1450">
        <v>20</v>
      </c>
    </row>
    <row r="1451" spans="1:3" x14ac:dyDescent="0.25">
      <c r="A1451" t="s">
        <v>91</v>
      </c>
      <c r="B1451" s="1">
        <v>44348</v>
      </c>
      <c r="C1451">
        <v>10</v>
      </c>
    </row>
    <row r="1452" spans="1:3" x14ac:dyDescent="0.25">
      <c r="A1452" t="s">
        <v>47</v>
      </c>
      <c r="B1452" s="1">
        <v>42614</v>
      </c>
      <c r="C1452">
        <v>220</v>
      </c>
    </row>
    <row r="1453" spans="1:3" x14ac:dyDescent="0.25">
      <c r="A1453" t="s">
        <v>47</v>
      </c>
      <c r="B1453" s="1">
        <v>42644</v>
      </c>
      <c r="C1453">
        <v>220</v>
      </c>
    </row>
    <row r="1454" spans="1:3" x14ac:dyDescent="0.25">
      <c r="A1454" t="s">
        <v>47</v>
      </c>
      <c r="B1454" s="1">
        <v>42675</v>
      </c>
      <c r="C1454">
        <v>300</v>
      </c>
    </row>
    <row r="1455" spans="1:3" x14ac:dyDescent="0.25">
      <c r="A1455" t="s">
        <v>47</v>
      </c>
      <c r="B1455" s="1">
        <v>42705</v>
      </c>
      <c r="C1455">
        <v>440</v>
      </c>
    </row>
    <row r="1456" spans="1:3" x14ac:dyDescent="0.25">
      <c r="A1456" t="s">
        <v>47</v>
      </c>
      <c r="B1456" s="1">
        <v>42736</v>
      </c>
      <c r="C1456">
        <v>350</v>
      </c>
    </row>
    <row r="1457" spans="1:3" x14ac:dyDescent="0.25">
      <c r="A1457" t="s">
        <v>47</v>
      </c>
      <c r="B1457" s="1">
        <v>42767</v>
      </c>
      <c r="C1457">
        <v>310</v>
      </c>
    </row>
    <row r="1458" spans="1:3" x14ac:dyDescent="0.25">
      <c r="A1458" t="s">
        <v>47</v>
      </c>
      <c r="B1458" s="1">
        <v>42795</v>
      </c>
      <c r="C1458">
        <v>260</v>
      </c>
    </row>
    <row r="1459" spans="1:3" x14ac:dyDescent="0.25">
      <c r="A1459" t="s">
        <v>47</v>
      </c>
      <c r="B1459" s="1">
        <v>42826</v>
      </c>
      <c r="C1459">
        <v>220</v>
      </c>
    </row>
    <row r="1460" spans="1:3" x14ac:dyDescent="0.25">
      <c r="A1460" t="s">
        <v>47</v>
      </c>
      <c r="B1460" s="1">
        <v>42856</v>
      </c>
      <c r="C1460">
        <v>160</v>
      </c>
    </row>
    <row r="1461" spans="1:3" x14ac:dyDescent="0.25">
      <c r="A1461" t="s">
        <v>47</v>
      </c>
      <c r="B1461" s="1">
        <v>42887</v>
      </c>
      <c r="C1461">
        <v>160</v>
      </c>
    </row>
    <row r="1462" spans="1:3" x14ac:dyDescent="0.25">
      <c r="A1462" t="s">
        <v>47</v>
      </c>
      <c r="B1462" s="1">
        <v>42917</v>
      </c>
      <c r="C1462">
        <v>170</v>
      </c>
    </row>
    <row r="1463" spans="1:3" x14ac:dyDescent="0.25">
      <c r="A1463" t="s">
        <v>47</v>
      </c>
      <c r="B1463" s="1">
        <v>42948</v>
      </c>
      <c r="C1463">
        <v>220</v>
      </c>
    </row>
    <row r="1464" spans="1:3" x14ac:dyDescent="0.25">
      <c r="A1464" t="s">
        <v>47</v>
      </c>
      <c r="B1464" s="1">
        <v>42979</v>
      </c>
      <c r="C1464">
        <v>250</v>
      </c>
    </row>
    <row r="1465" spans="1:3" x14ac:dyDescent="0.25">
      <c r="A1465" t="s">
        <v>47</v>
      </c>
      <c r="B1465" s="1">
        <v>43009</v>
      </c>
      <c r="C1465">
        <v>270</v>
      </c>
    </row>
    <row r="1466" spans="1:3" x14ac:dyDescent="0.25">
      <c r="A1466" t="s">
        <v>47</v>
      </c>
      <c r="B1466" s="1">
        <v>43040</v>
      </c>
      <c r="C1466">
        <v>380</v>
      </c>
    </row>
    <row r="1467" spans="1:3" x14ac:dyDescent="0.25">
      <c r="A1467" t="s">
        <v>47</v>
      </c>
      <c r="B1467" s="1">
        <v>43070</v>
      </c>
      <c r="C1467">
        <v>530</v>
      </c>
    </row>
    <row r="1468" spans="1:3" x14ac:dyDescent="0.25">
      <c r="A1468" t="s">
        <v>47</v>
      </c>
      <c r="B1468" s="1">
        <v>43101</v>
      </c>
      <c r="C1468">
        <v>460</v>
      </c>
    </row>
    <row r="1469" spans="1:3" x14ac:dyDescent="0.25">
      <c r="A1469" t="s">
        <v>47</v>
      </c>
      <c r="B1469" s="1">
        <v>43132</v>
      </c>
      <c r="C1469">
        <v>460</v>
      </c>
    </row>
    <row r="1470" spans="1:3" x14ac:dyDescent="0.25">
      <c r="A1470" t="s">
        <v>47</v>
      </c>
      <c r="B1470" s="1">
        <v>43160</v>
      </c>
      <c r="C1470">
        <v>300</v>
      </c>
    </row>
    <row r="1471" spans="1:3" x14ac:dyDescent="0.25">
      <c r="A1471" t="s">
        <v>47</v>
      </c>
      <c r="B1471" s="1">
        <v>43191</v>
      </c>
      <c r="C1471">
        <v>280</v>
      </c>
    </row>
    <row r="1472" spans="1:3" x14ac:dyDescent="0.25">
      <c r="A1472" t="s">
        <v>47</v>
      </c>
      <c r="B1472" s="1">
        <v>43221</v>
      </c>
      <c r="C1472">
        <v>160</v>
      </c>
    </row>
    <row r="1473" spans="1:3" x14ac:dyDescent="0.25">
      <c r="A1473" t="s">
        <v>47</v>
      </c>
      <c r="B1473" s="1">
        <v>43252</v>
      </c>
      <c r="C1473">
        <v>150</v>
      </c>
    </row>
    <row r="1474" spans="1:3" x14ac:dyDescent="0.25">
      <c r="A1474" t="s">
        <v>47</v>
      </c>
      <c r="B1474" s="1">
        <v>43282</v>
      </c>
      <c r="C1474">
        <v>180</v>
      </c>
    </row>
    <row r="1475" spans="1:3" x14ac:dyDescent="0.25">
      <c r="A1475" t="s">
        <v>47</v>
      </c>
      <c r="B1475" s="1">
        <v>43313</v>
      </c>
      <c r="C1475">
        <v>220</v>
      </c>
    </row>
    <row r="1476" spans="1:3" x14ac:dyDescent="0.25">
      <c r="A1476" t="s">
        <v>47</v>
      </c>
      <c r="B1476" s="1">
        <v>43344</v>
      </c>
      <c r="C1476">
        <v>300</v>
      </c>
    </row>
    <row r="1477" spans="1:3" x14ac:dyDescent="0.25">
      <c r="A1477" t="s">
        <v>47</v>
      </c>
      <c r="B1477" s="1">
        <v>43374</v>
      </c>
      <c r="C1477">
        <v>320</v>
      </c>
    </row>
    <row r="1478" spans="1:3" x14ac:dyDescent="0.25">
      <c r="A1478" t="s">
        <v>47</v>
      </c>
      <c r="B1478" s="1">
        <v>43405</v>
      </c>
      <c r="C1478">
        <v>330</v>
      </c>
    </row>
    <row r="1479" spans="1:3" x14ac:dyDescent="0.25">
      <c r="A1479" t="s">
        <v>47</v>
      </c>
      <c r="B1479" s="1">
        <v>43435</v>
      </c>
      <c r="C1479">
        <v>490</v>
      </c>
    </row>
    <row r="1480" spans="1:3" x14ac:dyDescent="0.25">
      <c r="A1480" t="s">
        <v>47</v>
      </c>
      <c r="B1480" s="1">
        <v>43466</v>
      </c>
      <c r="C1480">
        <v>340</v>
      </c>
    </row>
    <row r="1481" spans="1:3" x14ac:dyDescent="0.25">
      <c r="A1481" t="s">
        <v>47</v>
      </c>
      <c r="B1481" s="1">
        <v>43497</v>
      </c>
      <c r="C1481">
        <v>390</v>
      </c>
    </row>
    <row r="1482" spans="1:3" x14ac:dyDescent="0.25">
      <c r="A1482" t="s">
        <v>47</v>
      </c>
      <c r="B1482" s="1">
        <v>43525</v>
      </c>
      <c r="C1482">
        <v>260</v>
      </c>
    </row>
    <row r="1483" spans="1:3" x14ac:dyDescent="0.25">
      <c r="A1483" t="s">
        <v>47</v>
      </c>
      <c r="B1483" s="1">
        <v>43556</v>
      </c>
      <c r="C1483">
        <v>210</v>
      </c>
    </row>
    <row r="1484" spans="1:3" x14ac:dyDescent="0.25">
      <c r="A1484" t="s">
        <v>47</v>
      </c>
      <c r="B1484" s="1">
        <v>43586</v>
      </c>
      <c r="C1484">
        <v>150</v>
      </c>
    </row>
    <row r="1485" spans="1:3" x14ac:dyDescent="0.25">
      <c r="A1485" t="s">
        <v>47</v>
      </c>
      <c r="B1485" s="1">
        <v>43617</v>
      </c>
      <c r="C1485">
        <v>190</v>
      </c>
    </row>
    <row r="1486" spans="1:3" x14ac:dyDescent="0.25">
      <c r="A1486" t="s">
        <v>47</v>
      </c>
      <c r="B1486" s="1">
        <v>43647</v>
      </c>
      <c r="C1486">
        <v>180</v>
      </c>
    </row>
    <row r="1487" spans="1:3" x14ac:dyDescent="0.25">
      <c r="A1487" t="s">
        <v>47</v>
      </c>
      <c r="B1487" s="1">
        <v>43678</v>
      </c>
      <c r="C1487">
        <v>230</v>
      </c>
    </row>
    <row r="1488" spans="1:3" x14ac:dyDescent="0.25">
      <c r="A1488" t="s">
        <v>47</v>
      </c>
      <c r="B1488" s="1">
        <v>43709</v>
      </c>
      <c r="C1488">
        <v>220</v>
      </c>
    </row>
    <row r="1489" spans="1:3" x14ac:dyDescent="0.25">
      <c r="A1489" t="s">
        <v>47</v>
      </c>
      <c r="B1489" s="1">
        <v>43739</v>
      </c>
      <c r="C1489">
        <v>260</v>
      </c>
    </row>
    <row r="1490" spans="1:3" x14ac:dyDescent="0.25">
      <c r="A1490" t="s">
        <v>47</v>
      </c>
      <c r="B1490" s="1">
        <v>43770</v>
      </c>
      <c r="C1490">
        <v>370</v>
      </c>
    </row>
    <row r="1491" spans="1:3" x14ac:dyDescent="0.25">
      <c r="A1491" t="s">
        <v>47</v>
      </c>
      <c r="B1491" s="1">
        <v>43800</v>
      </c>
      <c r="C1491">
        <v>500</v>
      </c>
    </row>
    <row r="1492" spans="1:3" x14ac:dyDescent="0.25">
      <c r="A1492" t="s">
        <v>47</v>
      </c>
      <c r="B1492" s="1">
        <v>43831</v>
      </c>
      <c r="C1492">
        <v>330</v>
      </c>
    </row>
    <row r="1493" spans="1:3" x14ac:dyDescent="0.25">
      <c r="A1493" t="s">
        <v>47</v>
      </c>
      <c r="B1493" s="1">
        <v>43862</v>
      </c>
      <c r="C1493">
        <v>420</v>
      </c>
    </row>
    <row r="1494" spans="1:3" x14ac:dyDescent="0.25">
      <c r="A1494" t="s">
        <v>47</v>
      </c>
      <c r="B1494" s="1">
        <v>43891</v>
      </c>
      <c r="C1494">
        <v>150</v>
      </c>
    </row>
    <row r="1495" spans="1:3" x14ac:dyDescent="0.25">
      <c r="A1495" t="s">
        <v>47</v>
      </c>
      <c r="B1495" s="1">
        <v>43922</v>
      </c>
      <c r="C1495">
        <v>0</v>
      </c>
    </row>
    <row r="1496" spans="1:3" x14ac:dyDescent="0.25">
      <c r="A1496" t="s">
        <v>47</v>
      </c>
      <c r="B1496" s="1">
        <v>43952</v>
      </c>
      <c r="C1496">
        <v>10</v>
      </c>
    </row>
    <row r="1497" spans="1:3" x14ac:dyDescent="0.25">
      <c r="A1497" t="s">
        <v>47</v>
      </c>
      <c r="B1497" s="1">
        <v>43983</v>
      </c>
      <c r="C1497">
        <v>20</v>
      </c>
    </row>
    <row r="1498" spans="1:3" x14ac:dyDescent="0.25">
      <c r="A1498" t="s">
        <v>47</v>
      </c>
      <c r="B1498" s="1">
        <v>44013</v>
      </c>
      <c r="C1498">
        <v>10</v>
      </c>
    </row>
    <row r="1499" spans="1:3" x14ac:dyDescent="0.25">
      <c r="A1499" t="s">
        <v>47</v>
      </c>
      <c r="B1499" s="1">
        <v>44044</v>
      </c>
      <c r="C1499">
        <v>10</v>
      </c>
    </row>
    <row r="1500" spans="1:3" x14ac:dyDescent="0.25">
      <c r="A1500" t="s">
        <v>47</v>
      </c>
      <c r="B1500" s="1">
        <v>44075</v>
      </c>
      <c r="C1500">
        <v>0</v>
      </c>
    </row>
    <row r="1501" spans="1:3" x14ac:dyDescent="0.25">
      <c r="A1501" t="s">
        <v>47</v>
      </c>
      <c r="B1501" s="1">
        <v>44105</v>
      </c>
      <c r="C1501">
        <v>10</v>
      </c>
    </row>
    <row r="1502" spans="1:3" x14ac:dyDescent="0.25">
      <c r="A1502" t="s">
        <v>47</v>
      </c>
      <c r="B1502" s="1">
        <v>44136</v>
      </c>
      <c r="C1502">
        <v>10</v>
      </c>
    </row>
    <row r="1503" spans="1:3" x14ac:dyDescent="0.25">
      <c r="A1503" t="s">
        <v>47</v>
      </c>
      <c r="B1503" s="1">
        <v>44166</v>
      </c>
      <c r="C1503">
        <v>10</v>
      </c>
    </row>
    <row r="1504" spans="1:3" x14ac:dyDescent="0.25">
      <c r="A1504" t="s">
        <v>47</v>
      </c>
      <c r="B1504" s="1">
        <v>44197</v>
      </c>
      <c r="C1504">
        <v>20</v>
      </c>
    </row>
    <row r="1505" spans="1:3" x14ac:dyDescent="0.25">
      <c r="A1505" t="s">
        <v>47</v>
      </c>
      <c r="B1505" s="1">
        <v>44228</v>
      </c>
      <c r="C1505">
        <v>0</v>
      </c>
    </row>
    <row r="1506" spans="1:3" x14ac:dyDescent="0.25">
      <c r="A1506" t="s">
        <v>47</v>
      </c>
      <c r="B1506" s="1">
        <v>44256</v>
      </c>
      <c r="C1506">
        <v>20</v>
      </c>
    </row>
    <row r="1507" spans="1:3" x14ac:dyDescent="0.25">
      <c r="A1507" t="s">
        <v>47</v>
      </c>
      <c r="B1507" s="1">
        <v>44287</v>
      </c>
      <c r="C1507">
        <v>10</v>
      </c>
    </row>
    <row r="1508" spans="1:3" x14ac:dyDescent="0.25">
      <c r="A1508" t="s">
        <v>47</v>
      </c>
      <c r="B1508" s="1">
        <v>44317</v>
      </c>
      <c r="C1508">
        <v>20</v>
      </c>
    </row>
    <row r="1509" spans="1:3" x14ac:dyDescent="0.25">
      <c r="A1509" t="s">
        <v>47</v>
      </c>
      <c r="B1509" s="1">
        <v>44348</v>
      </c>
      <c r="C1509">
        <v>10</v>
      </c>
    </row>
    <row r="1510" spans="1:3" x14ac:dyDescent="0.25">
      <c r="A1510" t="s">
        <v>160</v>
      </c>
      <c r="B1510" s="1">
        <v>42614</v>
      </c>
      <c r="C1510">
        <v>10</v>
      </c>
    </row>
    <row r="1511" spans="1:3" x14ac:dyDescent="0.25">
      <c r="A1511" t="s">
        <v>160</v>
      </c>
      <c r="B1511" s="1">
        <v>42644</v>
      </c>
      <c r="C1511">
        <v>0</v>
      </c>
    </row>
    <row r="1512" spans="1:3" x14ac:dyDescent="0.25">
      <c r="A1512" t="s">
        <v>160</v>
      </c>
      <c r="B1512" s="1">
        <v>42675</v>
      </c>
      <c r="C1512">
        <v>0</v>
      </c>
    </row>
    <row r="1513" spans="1:3" x14ac:dyDescent="0.25">
      <c r="A1513" t="s">
        <v>160</v>
      </c>
      <c r="B1513" s="1">
        <v>42705</v>
      </c>
      <c r="C1513">
        <v>0</v>
      </c>
    </row>
    <row r="1514" spans="1:3" x14ac:dyDescent="0.25">
      <c r="A1514" t="s">
        <v>160</v>
      </c>
      <c r="B1514" s="1">
        <v>42736</v>
      </c>
      <c r="C1514">
        <v>0</v>
      </c>
    </row>
    <row r="1515" spans="1:3" x14ac:dyDescent="0.25">
      <c r="A1515" t="s">
        <v>160</v>
      </c>
      <c r="B1515" s="1">
        <v>42767</v>
      </c>
      <c r="C1515">
        <v>0</v>
      </c>
    </row>
    <row r="1516" spans="1:3" x14ac:dyDescent="0.25">
      <c r="A1516" t="s">
        <v>160</v>
      </c>
      <c r="B1516" s="1">
        <v>42795</v>
      </c>
      <c r="C1516">
        <v>0</v>
      </c>
    </row>
    <row r="1517" spans="1:3" x14ac:dyDescent="0.25">
      <c r="A1517" t="s">
        <v>160</v>
      </c>
      <c r="B1517" s="1">
        <v>42826</v>
      </c>
      <c r="C1517">
        <v>0</v>
      </c>
    </row>
    <row r="1518" spans="1:3" x14ac:dyDescent="0.25">
      <c r="A1518" t="s">
        <v>160</v>
      </c>
      <c r="B1518" s="1">
        <v>42856</v>
      </c>
      <c r="C1518">
        <v>0</v>
      </c>
    </row>
    <row r="1519" spans="1:3" x14ac:dyDescent="0.25">
      <c r="A1519" t="s">
        <v>160</v>
      </c>
      <c r="B1519" s="1">
        <v>42887</v>
      </c>
      <c r="C1519">
        <v>0</v>
      </c>
    </row>
    <row r="1520" spans="1:3" x14ac:dyDescent="0.25">
      <c r="A1520" t="s">
        <v>160</v>
      </c>
      <c r="B1520" s="1">
        <v>42917</v>
      </c>
      <c r="C1520">
        <v>0</v>
      </c>
    </row>
    <row r="1521" spans="1:3" x14ac:dyDescent="0.25">
      <c r="A1521" t="s">
        <v>160</v>
      </c>
      <c r="B1521" s="1">
        <v>42948</v>
      </c>
      <c r="C1521">
        <v>0</v>
      </c>
    </row>
    <row r="1522" spans="1:3" x14ac:dyDescent="0.25">
      <c r="A1522" t="s">
        <v>160</v>
      </c>
      <c r="B1522" s="1">
        <v>42979</v>
      </c>
      <c r="C1522">
        <v>10</v>
      </c>
    </row>
    <row r="1523" spans="1:3" x14ac:dyDescent="0.25">
      <c r="A1523" t="s">
        <v>160</v>
      </c>
      <c r="B1523" s="1">
        <v>43009</v>
      </c>
      <c r="C1523">
        <v>0</v>
      </c>
    </row>
    <row r="1524" spans="1:3" x14ac:dyDescent="0.25">
      <c r="A1524" t="s">
        <v>160</v>
      </c>
      <c r="B1524" s="1">
        <v>43040</v>
      </c>
      <c r="C1524">
        <v>0</v>
      </c>
    </row>
    <row r="1525" spans="1:3" x14ac:dyDescent="0.25">
      <c r="A1525" t="s">
        <v>160</v>
      </c>
      <c r="B1525" s="1">
        <v>43070</v>
      </c>
      <c r="C1525">
        <v>0</v>
      </c>
    </row>
    <row r="1526" spans="1:3" x14ac:dyDescent="0.25">
      <c r="A1526" t="s">
        <v>160</v>
      </c>
      <c r="B1526" s="1">
        <v>43101</v>
      </c>
      <c r="C1526">
        <v>0</v>
      </c>
    </row>
    <row r="1527" spans="1:3" x14ac:dyDescent="0.25">
      <c r="A1527" t="s">
        <v>160</v>
      </c>
      <c r="B1527" s="1">
        <v>43132</v>
      </c>
      <c r="C1527">
        <v>0</v>
      </c>
    </row>
    <row r="1528" spans="1:3" x14ac:dyDescent="0.25">
      <c r="A1528" t="s">
        <v>160</v>
      </c>
      <c r="B1528" s="1">
        <v>43160</v>
      </c>
      <c r="C1528">
        <v>0</v>
      </c>
    </row>
    <row r="1529" spans="1:3" x14ac:dyDescent="0.25">
      <c r="A1529" t="s">
        <v>160</v>
      </c>
      <c r="B1529" s="1">
        <v>43191</v>
      </c>
      <c r="C1529">
        <v>0</v>
      </c>
    </row>
    <row r="1530" spans="1:3" x14ac:dyDescent="0.25">
      <c r="A1530" t="s">
        <v>160</v>
      </c>
      <c r="B1530" s="1">
        <v>43221</v>
      </c>
      <c r="C1530">
        <v>0</v>
      </c>
    </row>
    <row r="1531" spans="1:3" x14ac:dyDescent="0.25">
      <c r="A1531" t="s">
        <v>160</v>
      </c>
      <c r="B1531" s="1">
        <v>43252</v>
      </c>
      <c r="C1531">
        <v>0</v>
      </c>
    </row>
    <row r="1532" spans="1:3" x14ac:dyDescent="0.25">
      <c r="A1532" t="s">
        <v>160</v>
      </c>
      <c r="B1532" s="1">
        <v>43282</v>
      </c>
      <c r="C1532">
        <v>10</v>
      </c>
    </row>
    <row r="1533" spans="1:3" x14ac:dyDescent="0.25">
      <c r="A1533" t="s">
        <v>160</v>
      </c>
      <c r="B1533" s="1">
        <v>43313</v>
      </c>
      <c r="C1533">
        <v>10</v>
      </c>
    </row>
    <row r="1534" spans="1:3" x14ac:dyDescent="0.25">
      <c r="A1534" t="s">
        <v>160</v>
      </c>
      <c r="B1534" s="1">
        <v>43344</v>
      </c>
      <c r="C1534">
        <v>0</v>
      </c>
    </row>
    <row r="1535" spans="1:3" x14ac:dyDescent="0.25">
      <c r="A1535" t="s">
        <v>160</v>
      </c>
      <c r="B1535" s="1">
        <v>43374</v>
      </c>
      <c r="C1535">
        <v>10</v>
      </c>
    </row>
    <row r="1536" spans="1:3" x14ac:dyDescent="0.25">
      <c r="A1536" t="s">
        <v>160</v>
      </c>
      <c r="B1536" s="1">
        <v>43405</v>
      </c>
      <c r="C1536">
        <v>10</v>
      </c>
    </row>
    <row r="1537" spans="1:3" x14ac:dyDescent="0.25">
      <c r="A1537" t="s">
        <v>160</v>
      </c>
      <c r="B1537" s="1">
        <v>43435</v>
      </c>
      <c r="C1537">
        <v>0</v>
      </c>
    </row>
    <row r="1538" spans="1:3" x14ac:dyDescent="0.25">
      <c r="A1538" t="s">
        <v>160</v>
      </c>
      <c r="B1538" s="1">
        <v>43466</v>
      </c>
      <c r="C1538">
        <v>0</v>
      </c>
    </row>
    <row r="1539" spans="1:3" x14ac:dyDescent="0.25">
      <c r="A1539" t="s">
        <v>160</v>
      </c>
      <c r="B1539" s="1">
        <v>43497</v>
      </c>
      <c r="C1539">
        <v>0</v>
      </c>
    </row>
    <row r="1540" spans="1:3" x14ac:dyDescent="0.25">
      <c r="A1540" t="s">
        <v>160</v>
      </c>
      <c r="B1540" s="1">
        <v>43525</v>
      </c>
      <c r="C1540">
        <v>0</v>
      </c>
    </row>
    <row r="1541" spans="1:3" x14ac:dyDescent="0.25">
      <c r="A1541" t="s">
        <v>160</v>
      </c>
      <c r="B1541" s="1">
        <v>43556</v>
      </c>
      <c r="C1541">
        <v>0</v>
      </c>
    </row>
    <row r="1542" spans="1:3" x14ac:dyDescent="0.25">
      <c r="A1542" t="s">
        <v>160</v>
      </c>
      <c r="B1542" s="1">
        <v>43586</v>
      </c>
      <c r="C1542">
        <v>0</v>
      </c>
    </row>
    <row r="1543" spans="1:3" x14ac:dyDescent="0.25">
      <c r="A1543" t="s">
        <v>160</v>
      </c>
      <c r="B1543" s="1">
        <v>43617</v>
      </c>
      <c r="C1543">
        <v>0</v>
      </c>
    </row>
    <row r="1544" spans="1:3" x14ac:dyDescent="0.25">
      <c r="A1544" t="s">
        <v>160</v>
      </c>
      <c r="B1544" s="1">
        <v>43647</v>
      </c>
      <c r="C1544">
        <v>10</v>
      </c>
    </row>
    <row r="1545" spans="1:3" x14ac:dyDescent="0.25">
      <c r="A1545" t="s">
        <v>160</v>
      </c>
      <c r="B1545" s="1">
        <v>43678</v>
      </c>
      <c r="C1545">
        <v>0</v>
      </c>
    </row>
    <row r="1546" spans="1:3" x14ac:dyDescent="0.25">
      <c r="A1546" t="s">
        <v>160</v>
      </c>
      <c r="B1546" s="1">
        <v>43709</v>
      </c>
      <c r="C1546">
        <v>10</v>
      </c>
    </row>
    <row r="1547" spans="1:3" x14ac:dyDescent="0.25">
      <c r="A1547" t="s">
        <v>160</v>
      </c>
      <c r="B1547" s="1">
        <v>43739</v>
      </c>
      <c r="C1547">
        <v>0</v>
      </c>
    </row>
    <row r="1548" spans="1:3" x14ac:dyDescent="0.25">
      <c r="A1548" t="s">
        <v>160</v>
      </c>
      <c r="B1548" s="1">
        <v>43770</v>
      </c>
      <c r="C1548">
        <v>0</v>
      </c>
    </row>
    <row r="1549" spans="1:3" x14ac:dyDescent="0.25">
      <c r="A1549" t="s">
        <v>160</v>
      </c>
      <c r="B1549" s="1">
        <v>43800</v>
      </c>
      <c r="C1549">
        <v>0</v>
      </c>
    </row>
    <row r="1550" spans="1:3" x14ac:dyDescent="0.25">
      <c r="A1550" t="s">
        <v>160</v>
      </c>
      <c r="B1550" s="1">
        <v>43831</v>
      </c>
      <c r="C1550">
        <v>0</v>
      </c>
    </row>
    <row r="1551" spans="1:3" x14ac:dyDescent="0.25">
      <c r="A1551" t="s">
        <v>160</v>
      </c>
      <c r="B1551" s="1">
        <v>43862</v>
      </c>
      <c r="C1551">
        <v>0</v>
      </c>
    </row>
    <row r="1552" spans="1:3" x14ac:dyDescent="0.25">
      <c r="A1552" t="s">
        <v>160</v>
      </c>
      <c r="B1552" s="1">
        <v>43891</v>
      </c>
      <c r="C1552">
        <v>0</v>
      </c>
    </row>
    <row r="1553" spans="1:3" x14ac:dyDescent="0.25">
      <c r="A1553" t="s">
        <v>160</v>
      </c>
      <c r="B1553" s="1">
        <v>43922</v>
      </c>
      <c r="C1553">
        <v>0</v>
      </c>
    </row>
    <row r="1554" spans="1:3" x14ac:dyDescent="0.25">
      <c r="A1554" t="s">
        <v>160</v>
      </c>
      <c r="B1554" s="1">
        <v>43952</v>
      </c>
      <c r="C1554">
        <v>0</v>
      </c>
    </row>
    <row r="1555" spans="1:3" x14ac:dyDescent="0.25">
      <c r="A1555" t="s">
        <v>160</v>
      </c>
      <c r="B1555" s="1">
        <v>43983</v>
      </c>
      <c r="C1555">
        <v>0</v>
      </c>
    </row>
    <row r="1556" spans="1:3" x14ac:dyDescent="0.25">
      <c r="A1556" t="s">
        <v>160</v>
      </c>
      <c r="B1556" s="1">
        <v>44013</v>
      </c>
      <c r="C1556">
        <v>0</v>
      </c>
    </row>
    <row r="1557" spans="1:3" x14ac:dyDescent="0.25">
      <c r="A1557" t="s">
        <v>160</v>
      </c>
      <c r="B1557" s="1">
        <v>44044</v>
      </c>
      <c r="C1557">
        <v>0</v>
      </c>
    </row>
    <row r="1558" spans="1:3" x14ac:dyDescent="0.25">
      <c r="A1558" t="s">
        <v>160</v>
      </c>
      <c r="B1558" s="1">
        <v>44075</v>
      </c>
      <c r="C1558">
        <v>0</v>
      </c>
    </row>
    <row r="1559" spans="1:3" x14ac:dyDescent="0.25">
      <c r="A1559" t="s">
        <v>160</v>
      </c>
      <c r="B1559" s="1">
        <v>44105</v>
      </c>
      <c r="C1559">
        <v>0</v>
      </c>
    </row>
    <row r="1560" spans="1:3" x14ac:dyDescent="0.25">
      <c r="A1560" t="s">
        <v>160</v>
      </c>
      <c r="B1560" s="1">
        <v>44136</v>
      </c>
      <c r="C1560">
        <v>0</v>
      </c>
    </row>
    <row r="1561" spans="1:3" x14ac:dyDescent="0.25">
      <c r="A1561" t="s">
        <v>160</v>
      </c>
      <c r="B1561" s="1">
        <v>44166</v>
      </c>
      <c r="C1561">
        <v>0</v>
      </c>
    </row>
    <row r="1562" spans="1:3" x14ac:dyDescent="0.25">
      <c r="A1562" t="s">
        <v>160</v>
      </c>
      <c r="B1562" s="1">
        <v>44197</v>
      </c>
      <c r="C1562">
        <v>0</v>
      </c>
    </row>
    <row r="1563" spans="1:3" x14ac:dyDescent="0.25">
      <c r="A1563" t="s">
        <v>160</v>
      </c>
      <c r="B1563" s="1">
        <v>44228</v>
      </c>
      <c r="C1563">
        <v>0</v>
      </c>
    </row>
    <row r="1564" spans="1:3" x14ac:dyDescent="0.25">
      <c r="A1564" t="s">
        <v>160</v>
      </c>
      <c r="B1564" s="1">
        <v>44256</v>
      </c>
      <c r="C1564">
        <v>0</v>
      </c>
    </row>
    <row r="1565" spans="1:3" x14ac:dyDescent="0.25">
      <c r="A1565" t="s">
        <v>160</v>
      </c>
      <c r="B1565" s="1">
        <v>44287</v>
      </c>
      <c r="C1565">
        <v>0</v>
      </c>
    </row>
    <row r="1566" spans="1:3" x14ac:dyDescent="0.25">
      <c r="A1566" t="s">
        <v>160</v>
      </c>
      <c r="B1566" s="1">
        <v>44317</v>
      </c>
      <c r="C1566">
        <v>0</v>
      </c>
    </row>
    <row r="1567" spans="1:3" x14ac:dyDescent="0.25">
      <c r="A1567" t="s">
        <v>160</v>
      </c>
      <c r="B1567" s="1">
        <v>44348</v>
      </c>
      <c r="C1567">
        <v>0</v>
      </c>
    </row>
    <row r="1568" spans="1:3" x14ac:dyDescent="0.25">
      <c r="A1568" t="s">
        <v>181</v>
      </c>
      <c r="B1568" s="1">
        <v>42614</v>
      </c>
      <c r="C1568">
        <v>20</v>
      </c>
    </row>
    <row r="1569" spans="1:3" x14ac:dyDescent="0.25">
      <c r="A1569" t="s">
        <v>181</v>
      </c>
      <c r="B1569" s="1">
        <v>42644</v>
      </c>
      <c r="C1569">
        <v>20</v>
      </c>
    </row>
    <row r="1570" spans="1:3" x14ac:dyDescent="0.25">
      <c r="A1570" t="s">
        <v>181</v>
      </c>
      <c r="B1570" s="1">
        <v>42675</v>
      </c>
      <c r="C1570">
        <v>20</v>
      </c>
    </row>
    <row r="1571" spans="1:3" x14ac:dyDescent="0.25">
      <c r="A1571" t="s">
        <v>181</v>
      </c>
      <c r="B1571" s="1">
        <v>42705</v>
      </c>
      <c r="C1571">
        <v>10</v>
      </c>
    </row>
    <row r="1572" spans="1:3" x14ac:dyDescent="0.25">
      <c r="A1572" t="s">
        <v>181</v>
      </c>
      <c r="B1572" s="1">
        <v>42736</v>
      </c>
      <c r="C1572">
        <v>20</v>
      </c>
    </row>
    <row r="1573" spans="1:3" x14ac:dyDescent="0.25">
      <c r="A1573" t="s">
        <v>181</v>
      </c>
      <c r="B1573" s="1">
        <v>42767</v>
      </c>
      <c r="C1573">
        <v>10</v>
      </c>
    </row>
    <row r="1574" spans="1:3" x14ac:dyDescent="0.25">
      <c r="A1574" t="s">
        <v>181</v>
      </c>
      <c r="B1574" s="1">
        <v>42795</v>
      </c>
      <c r="C1574">
        <v>10</v>
      </c>
    </row>
    <row r="1575" spans="1:3" x14ac:dyDescent="0.25">
      <c r="A1575" t="s">
        <v>181</v>
      </c>
      <c r="B1575" s="1">
        <v>42826</v>
      </c>
      <c r="C1575">
        <v>10</v>
      </c>
    </row>
    <row r="1576" spans="1:3" x14ac:dyDescent="0.25">
      <c r="A1576" t="s">
        <v>181</v>
      </c>
      <c r="B1576" s="1">
        <v>42856</v>
      </c>
      <c r="C1576">
        <v>10</v>
      </c>
    </row>
    <row r="1577" spans="1:3" x14ac:dyDescent="0.25">
      <c r="A1577" t="s">
        <v>181</v>
      </c>
      <c r="B1577" s="1">
        <v>42887</v>
      </c>
      <c r="C1577">
        <v>10</v>
      </c>
    </row>
    <row r="1578" spans="1:3" x14ac:dyDescent="0.25">
      <c r="A1578" t="s">
        <v>181</v>
      </c>
      <c r="B1578" s="1">
        <v>42917</v>
      </c>
      <c r="C1578">
        <v>10</v>
      </c>
    </row>
    <row r="1579" spans="1:3" x14ac:dyDescent="0.25">
      <c r="A1579" t="s">
        <v>181</v>
      </c>
      <c r="B1579" s="1">
        <v>42948</v>
      </c>
      <c r="C1579">
        <v>20</v>
      </c>
    </row>
    <row r="1580" spans="1:3" x14ac:dyDescent="0.25">
      <c r="A1580" t="s">
        <v>181</v>
      </c>
      <c r="B1580" s="1">
        <v>42979</v>
      </c>
      <c r="C1580">
        <v>10</v>
      </c>
    </row>
    <row r="1581" spans="1:3" x14ac:dyDescent="0.25">
      <c r="A1581" t="s">
        <v>181</v>
      </c>
      <c r="B1581" s="1">
        <v>43009</v>
      </c>
      <c r="C1581">
        <v>20</v>
      </c>
    </row>
    <row r="1582" spans="1:3" x14ac:dyDescent="0.25">
      <c r="A1582" t="s">
        <v>181</v>
      </c>
      <c r="B1582" s="1">
        <v>43040</v>
      </c>
      <c r="C1582">
        <v>20</v>
      </c>
    </row>
    <row r="1583" spans="1:3" x14ac:dyDescent="0.25">
      <c r="A1583" t="s">
        <v>181</v>
      </c>
      <c r="B1583" s="1">
        <v>43070</v>
      </c>
      <c r="C1583">
        <v>10</v>
      </c>
    </row>
    <row r="1584" spans="1:3" x14ac:dyDescent="0.25">
      <c r="A1584" t="s">
        <v>181</v>
      </c>
      <c r="B1584" s="1">
        <v>43101</v>
      </c>
      <c r="C1584">
        <v>30</v>
      </c>
    </row>
    <row r="1585" spans="1:3" x14ac:dyDescent="0.25">
      <c r="A1585" t="s">
        <v>181</v>
      </c>
      <c r="B1585" s="1">
        <v>43132</v>
      </c>
      <c r="C1585">
        <v>10</v>
      </c>
    </row>
    <row r="1586" spans="1:3" x14ac:dyDescent="0.25">
      <c r="A1586" t="s">
        <v>181</v>
      </c>
      <c r="B1586" s="1">
        <v>43160</v>
      </c>
      <c r="C1586">
        <v>30</v>
      </c>
    </row>
    <row r="1587" spans="1:3" x14ac:dyDescent="0.25">
      <c r="A1587" t="s">
        <v>181</v>
      </c>
      <c r="B1587" s="1">
        <v>43191</v>
      </c>
      <c r="C1587">
        <v>20</v>
      </c>
    </row>
    <row r="1588" spans="1:3" x14ac:dyDescent="0.25">
      <c r="A1588" t="s">
        <v>181</v>
      </c>
      <c r="B1588" s="1">
        <v>43221</v>
      </c>
      <c r="C1588">
        <v>30</v>
      </c>
    </row>
    <row r="1589" spans="1:3" x14ac:dyDescent="0.25">
      <c r="A1589" t="s">
        <v>181</v>
      </c>
      <c r="B1589" s="1">
        <v>43252</v>
      </c>
      <c r="C1589">
        <v>10</v>
      </c>
    </row>
    <row r="1590" spans="1:3" x14ac:dyDescent="0.25">
      <c r="A1590" t="s">
        <v>181</v>
      </c>
      <c r="B1590" s="1">
        <v>43282</v>
      </c>
      <c r="C1590">
        <v>20</v>
      </c>
    </row>
    <row r="1591" spans="1:3" x14ac:dyDescent="0.25">
      <c r="A1591" t="s">
        <v>181</v>
      </c>
      <c r="B1591" s="1">
        <v>43313</v>
      </c>
      <c r="C1591">
        <v>30</v>
      </c>
    </row>
    <row r="1592" spans="1:3" x14ac:dyDescent="0.25">
      <c r="A1592" t="s">
        <v>181</v>
      </c>
      <c r="B1592" s="1">
        <v>43344</v>
      </c>
      <c r="C1592">
        <v>30</v>
      </c>
    </row>
    <row r="1593" spans="1:3" x14ac:dyDescent="0.25">
      <c r="A1593" t="s">
        <v>181</v>
      </c>
      <c r="B1593" s="1">
        <v>43374</v>
      </c>
      <c r="C1593">
        <v>20</v>
      </c>
    </row>
    <row r="1594" spans="1:3" x14ac:dyDescent="0.25">
      <c r="A1594" t="s">
        <v>181</v>
      </c>
      <c r="B1594" s="1">
        <v>43405</v>
      </c>
      <c r="C1594">
        <v>20</v>
      </c>
    </row>
    <row r="1595" spans="1:3" x14ac:dyDescent="0.25">
      <c r="A1595" t="s">
        <v>181</v>
      </c>
      <c r="B1595" s="1">
        <v>43435</v>
      </c>
      <c r="C1595">
        <v>30</v>
      </c>
    </row>
    <row r="1596" spans="1:3" x14ac:dyDescent="0.25">
      <c r="A1596" t="s">
        <v>181</v>
      </c>
      <c r="B1596" s="1">
        <v>43466</v>
      </c>
      <c r="C1596">
        <v>30</v>
      </c>
    </row>
    <row r="1597" spans="1:3" x14ac:dyDescent="0.25">
      <c r="A1597" t="s">
        <v>181</v>
      </c>
      <c r="B1597" s="1">
        <v>43497</v>
      </c>
      <c r="C1597">
        <v>40</v>
      </c>
    </row>
    <row r="1598" spans="1:3" x14ac:dyDescent="0.25">
      <c r="A1598" t="s">
        <v>181</v>
      </c>
      <c r="B1598" s="1">
        <v>43525</v>
      </c>
      <c r="C1598">
        <v>20</v>
      </c>
    </row>
    <row r="1599" spans="1:3" x14ac:dyDescent="0.25">
      <c r="A1599" t="s">
        <v>181</v>
      </c>
      <c r="B1599" s="1">
        <v>43556</v>
      </c>
      <c r="C1599">
        <v>10</v>
      </c>
    </row>
    <row r="1600" spans="1:3" x14ac:dyDescent="0.25">
      <c r="A1600" t="s">
        <v>181</v>
      </c>
      <c r="B1600" s="1">
        <v>43586</v>
      </c>
      <c r="C1600">
        <v>20</v>
      </c>
    </row>
    <row r="1601" spans="1:3" x14ac:dyDescent="0.25">
      <c r="A1601" t="s">
        <v>181</v>
      </c>
      <c r="B1601" s="1">
        <v>43617</v>
      </c>
      <c r="C1601">
        <v>10</v>
      </c>
    </row>
    <row r="1602" spans="1:3" x14ac:dyDescent="0.25">
      <c r="A1602" t="s">
        <v>181</v>
      </c>
      <c r="B1602" s="1">
        <v>43647</v>
      </c>
      <c r="C1602">
        <v>30</v>
      </c>
    </row>
    <row r="1603" spans="1:3" x14ac:dyDescent="0.25">
      <c r="A1603" t="s">
        <v>181</v>
      </c>
      <c r="B1603" s="1">
        <v>43678</v>
      </c>
      <c r="C1603">
        <v>30</v>
      </c>
    </row>
    <row r="1604" spans="1:3" x14ac:dyDescent="0.25">
      <c r="A1604" t="s">
        <v>181</v>
      </c>
      <c r="B1604" s="1">
        <v>43709</v>
      </c>
      <c r="C1604">
        <v>40</v>
      </c>
    </row>
    <row r="1605" spans="1:3" x14ac:dyDescent="0.25">
      <c r="A1605" t="s">
        <v>181</v>
      </c>
      <c r="B1605" s="1">
        <v>43739</v>
      </c>
      <c r="C1605">
        <v>30</v>
      </c>
    </row>
    <row r="1606" spans="1:3" x14ac:dyDescent="0.25">
      <c r="A1606" t="s">
        <v>181</v>
      </c>
      <c r="B1606" s="1">
        <v>43770</v>
      </c>
      <c r="C1606">
        <v>50</v>
      </c>
    </row>
    <row r="1607" spans="1:3" x14ac:dyDescent="0.25">
      <c r="A1607" t="s">
        <v>181</v>
      </c>
      <c r="B1607" s="1">
        <v>43800</v>
      </c>
      <c r="C1607">
        <v>40</v>
      </c>
    </row>
    <row r="1608" spans="1:3" x14ac:dyDescent="0.25">
      <c r="A1608" t="s">
        <v>181</v>
      </c>
      <c r="B1608" s="1">
        <v>43831</v>
      </c>
      <c r="C1608">
        <v>30</v>
      </c>
    </row>
    <row r="1609" spans="1:3" x14ac:dyDescent="0.25">
      <c r="A1609" t="s">
        <v>181</v>
      </c>
      <c r="B1609" s="1">
        <v>43862</v>
      </c>
      <c r="C1609">
        <v>20</v>
      </c>
    </row>
    <row r="1610" spans="1:3" x14ac:dyDescent="0.25">
      <c r="A1610" t="s">
        <v>181</v>
      </c>
      <c r="B1610" s="1">
        <v>43891</v>
      </c>
      <c r="C1610">
        <v>10</v>
      </c>
    </row>
    <row r="1611" spans="1:3" x14ac:dyDescent="0.25">
      <c r="A1611" t="s">
        <v>181</v>
      </c>
      <c r="B1611" s="1">
        <v>43922</v>
      </c>
      <c r="C1611">
        <v>0</v>
      </c>
    </row>
    <row r="1612" spans="1:3" x14ac:dyDescent="0.25">
      <c r="A1612" t="s">
        <v>181</v>
      </c>
      <c r="B1612" s="1">
        <v>43952</v>
      </c>
      <c r="C1612">
        <v>0</v>
      </c>
    </row>
    <row r="1613" spans="1:3" x14ac:dyDescent="0.25">
      <c r="A1613" t="s">
        <v>181</v>
      </c>
      <c r="B1613" s="1">
        <v>43983</v>
      </c>
      <c r="C1613">
        <v>0</v>
      </c>
    </row>
    <row r="1614" spans="1:3" x14ac:dyDescent="0.25">
      <c r="A1614" t="s">
        <v>181</v>
      </c>
      <c r="B1614" s="1">
        <v>44013</v>
      </c>
      <c r="C1614">
        <v>0</v>
      </c>
    </row>
    <row r="1615" spans="1:3" x14ac:dyDescent="0.25">
      <c r="A1615" t="s">
        <v>181</v>
      </c>
      <c r="B1615" s="1">
        <v>44044</v>
      </c>
      <c r="C1615">
        <v>0</v>
      </c>
    </row>
    <row r="1616" spans="1:3" x14ac:dyDescent="0.25">
      <c r="A1616" t="s">
        <v>181</v>
      </c>
      <c r="B1616" s="1">
        <v>44075</v>
      </c>
      <c r="C1616">
        <v>0</v>
      </c>
    </row>
    <row r="1617" spans="1:3" x14ac:dyDescent="0.25">
      <c r="A1617" t="s">
        <v>181</v>
      </c>
      <c r="B1617" s="1">
        <v>44105</v>
      </c>
      <c r="C1617">
        <v>0</v>
      </c>
    </row>
    <row r="1618" spans="1:3" x14ac:dyDescent="0.25">
      <c r="A1618" t="s">
        <v>181</v>
      </c>
      <c r="B1618" s="1">
        <v>44136</v>
      </c>
      <c r="C1618">
        <v>0</v>
      </c>
    </row>
    <row r="1619" spans="1:3" x14ac:dyDescent="0.25">
      <c r="A1619" t="s">
        <v>181</v>
      </c>
      <c r="B1619" s="1">
        <v>44166</v>
      </c>
      <c r="C1619">
        <v>0</v>
      </c>
    </row>
    <row r="1620" spans="1:3" x14ac:dyDescent="0.25">
      <c r="A1620" t="s">
        <v>181</v>
      </c>
      <c r="B1620" s="1">
        <v>44197</v>
      </c>
      <c r="C1620">
        <v>0</v>
      </c>
    </row>
    <row r="1621" spans="1:3" x14ac:dyDescent="0.25">
      <c r="A1621" t="s">
        <v>181</v>
      </c>
      <c r="B1621" s="1">
        <v>44228</v>
      </c>
      <c r="C1621">
        <v>0</v>
      </c>
    </row>
    <row r="1622" spans="1:3" x14ac:dyDescent="0.25">
      <c r="A1622" t="s">
        <v>181</v>
      </c>
      <c r="B1622" s="1">
        <v>44256</v>
      </c>
      <c r="C1622">
        <v>20</v>
      </c>
    </row>
    <row r="1623" spans="1:3" x14ac:dyDescent="0.25">
      <c r="A1623" t="s">
        <v>181</v>
      </c>
      <c r="B1623" s="1">
        <v>44287</v>
      </c>
      <c r="C1623">
        <v>10</v>
      </c>
    </row>
    <row r="1624" spans="1:3" x14ac:dyDescent="0.25">
      <c r="A1624" t="s">
        <v>181</v>
      </c>
      <c r="B1624" s="1">
        <v>44317</v>
      </c>
      <c r="C1624">
        <v>0</v>
      </c>
    </row>
    <row r="1625" spans="1:3" x14ac:dyDescent="0.25">
      <c r="A1625" t="s">
        <v>181</v>
      </c>
      <c r="B1625" s="1">
        <v>44348</v>
      </c>
      <c r="C1625">
        <v>0</v>
      </c>
    </row>
    <row r="1626" spans="1:3" x14ac:dyDescent="0.25">
      <c r="A1626" t="s">
        <v>162</v>
      </c>
      <c r="B1626" s="1">
        <v>42614</v>
      </c>
      <c r="C1626">
        <v>0</v>
      </c>
    </row>
    <row r="1627" spans="1:3" x14ac:dyDescent="0.25">
      <c r="A1627" t="s">
        <v>162</v>
      </c>
      <c r="B1627" s="1">
        <v>42644</v>
      </c>
      <c r="C1627">
        <v>0</v>
      </c>
    </row>
    <row r="1628" spans="1:3" x14ac:dyDescent="0.25">
      <c r="A1628" t="s">
        <v>162</v>
      </c>
      <c r="B1628" s="1">
        <v>42675</v>
      </c>
      <c r="C1628">
        <v>0</v>
      </c>
    </row>
    <row r="1629" spans="1:3" x14ac:dyDescent="0.25">
      <c r="A1629" t="s">
        <v>162</v>
      </c>
      <c r="B1629" s="1">
        <v>42705</v>
      </c>
      <c r="C1629">
        <v>0</v>
      </c>
    </row>
    <row r="1630" spans="1:3" x14ac:dyDescent="0.25">
      <c r="A1630" t="s">
        <v>162</v>
      </c>
      <c r="B1630" s="1">
        <v>42736</v>
      </c>
      <c r="C1630">
        <v>0</v>
      </c>
    </row>
    <row r="1631" spans="1:3" x14ac:dyDescent="0.25">
      <c r="A1631" t="s">
        <v>162</v>
      </c>
      <c r="B1631" s="1">
        <v>42767</v>
      </c>
      <c r="C1631">
        <v>0</v>
      </c>
    </row>
    <row r="1632" spans="1:3" x14ac:dyDescent="0.25">
      <c r="A1632" t="s">
        <v>162</v>
      </c>
      <c r="B1632" s="1">
        <v>42795</v>
      </c>
      <c r="C1632">
        <v>0</v>
      </c>
    </row>
    <row r="1633" spans="1:3" x14ac:dyDescent="0.25">
      <c r="A1633" t="s">
        <v>162</v>
      </c>
      <c r="B1633" s="1">
        <v>42826</v>
      </c>
      <c r="C1633">
        <v>0</v>
      </c>
    </row>
    <row r="1634" spans="1:3" x14ac:dyDescent="0.25">
      <c r="A1634" t="s">
        <v>162</v>
      </c>
      <c r="B1634" s="1">
        <v>42856</v>
      </c>
      <c r="C1634">
        <v>0</v>
      </c>
    </row>
    <row r="1635" spans="1:3" x14ac:dyDescent="0.25">
      <c r="A1635" t="s">
        <v>162</v>
      </c>
      <c r="B1635" s="1">
        <v>42887</v>
      </c>
      <c r="C1635">
        <v>0</v>
      </c>
    </row>
    <row r="1636" spans="1:3" x14ac:dyDescent="0.25">
      <c r="A1636" t="s">
        <v>162</v>
      </c>
      <c r="B1636" s="1">
        <v>42917</v>
      </c>
      <c r="C1636">
        <v>0</v>
      </c>
    </row>
    <row r="1637" spans="1:3" x14ac:dyDescent="0.25">
      <c r="A1637" t="s">
        <v>162</v>
      </c>
      <c r="B1637" s="1">
        <v>42948</v>
      </c>
      <c r="C1637">
        <v>0</v>
      </c>
    </row>
    <row r="1638" spans="1:3" x14ac:dyDescent="0.25">
      <c r="A1638" t="s">
        <v>162</v>
      </c>
      <c r="B1638" s="1">
        <v>42979</v>
      </c>
      <c r="C1638">
        <v>0</v>
      </c>
    </row>
    <row r="1639" spans="1:3" x14ac:dyDescent="0.25">
      <c r="A1639" t="s">
        <v>162</v>
      </c>
      <c r="B1639" s="1">
        <v>43009</v>
      </c>
      <c r="C1639">
        <v>0</v>
      </c>
    </row>
    <row r="1640" spans="1:3" x14ac:dyDescent="0.25">
      <c r="A1640" t="s">
        <v>162</v>
      </c>
      <c r="B1640" s="1">
        <v>43040</v>
      </c>
      <c r="C1640">
        <v>0</v>
      </c>
    </row>
    <row r="1641" spans="1:3" x14ac:dyDescent="0.25">
      <c r="A1641" t="s">
        <v>162</v>
      </c>
      <c r="B1641" s="1">
        <v>43070</v>
      </c>
      <c r="C1641">
        <v>0</v>
      </c>
    </row>
    <row r="1642" spans="1:3" x14ac:dyDescent="0.25">
      <c r="A1642" t="s">
        <v>162</v>
      </c>
      <c r="B1642" s="1">
        <v>43101</v>
      </c>
      <c r="C1642">
        <v>0</v>
      </c>
    </row>
    <row r="1643" spans="1:3" x14ac:dyDescent="0.25">
      <c r="A1643" t="s">
        <v>162</v>
      </c>
      <c r="B1643" s="1">
        <v>43132</v>
      </c>
      <c r="C1643">
        <v>0</v>
      </c>
    </row>
    <row r="1644" spans="1:3" x14ac:dyDescent="0.25">
      <c r="A1644" t="s">
        <v>162</v>
      </c>
      <c r="B1644" s="1">
        <v>43160</v>
      </c>
      <c r="C1644">
        <v>0</v>
      </c>
    </row>
    <row r="1645" spans="1:3" x14ac:dyDescent="0.25">
      <c r="A1645" t="s">
        <v>162</v>
      </c>
      <c r="B1645" s="1">
        <v>43191</v>
      </c>
      <c r="C1645">
        <v>0</v>
      </c>
    </row>
    <row r="1646" spans="1:3" x14ac:dyDescent="0.25">
      <c r="A1646" t="s">
        <v>162</v>
      </c>
      <c r="B1646" s="1">
        <v>43221</v>
      </c>
      <c r="C1646">
        <v>0</v>
      </c>
    </row>
    <row r="1647" spans="1:3" x14ac:dyDescent="0.25">
      <c r="A1647" t="s">
        <v>162</v>
      </c>
      <c r="B1647" s="1">
        <v>43252</v>
      </c>
      <c r="C1647">
        <v>0</v>
      </c>
    </row>
    <row r="1648" spans="1:3" x14ac:dyDescent="0.25">
      <c r="A1648" t="s">
        <v>162</v>
      </c>
      <c r="B1648" s="1">
        <v>43282</v>
      </c>
      <c r="C1648">
        <v>0</v>
      </c>
    </row>
    <row r="1649" spans="1:3" x14ac:dyDescent="0.25">
      <c r="A1649" t="s">
        <v>162</v>
      </c>
      <c r="B1649" s="1">
        <v>43313</v>
      </c>
      <c r="C1649">
        <v>0</v>
      </c>
    </row>
    <row r="1650" spans="1:3" x14ac:dyDescent="0.25">
      <c r="A1650" t="s">
        <v>162</v>
      </c>
      <c r="B1650" s="1">
        <v>43344</v>
      </c>
      <c r="C1650">
        <v>0</v>
      </c>
    </row>
    <row r="1651" spans="1:3" x14ac:dyDescent="0.25">
      <c r="A1651" t="s">
        <v>162</v>
      </c>
      <c r="B1651" s="1">
        <v>43374</v>
      </c>
      <c r="C1651">
        <v>0</v>
      </c>
    </row>
    <row r="1652" spans="1:3" x14ac:dyDescent="0.25">
      <c r="A1652" t="s">
        <v>162</v>
      </c>
      <c r="B1652" s="1">
        <v>43405</v>
      </c>
      <c r="C1652">
        <v>0</v>
      </c>
    </row>
    <row r="1653" spans="1:3" x14ac:dyDescent="0.25">
      <c r="A1653" t="s">
        <v>162</v>
      </c>
      <c r="B1653" s="1">
        <v>43435</v>
      </c>
      <c r="C1653">
        <v>0</v>
      </c>
    </row>
    <row r="1654" spans="1:3" x14ac:dyDescent="0.25">
      <c r="A1654" t="s">
        <v>162</v>
      </c>
      <c r="B1654" s="1">
        <v>43466</v>
      </c>
      <c r="C1654">
        <v>10</v>
      </c>
    </row>
    <row r="1655" spans="1:3" x14ac:dyDescent="0.25">
      <c r="A1655" t="s">
        <v>162</v>
      </c>
      <c r="B1655" s="1">
        <v>43497</v>
      </c>
      <c r="C1655">
        <v>0</v>
      </c>
    </row>
    <row r="1656" spans="1:3" x14ac:dyDescent="0.25">
      <c r="A1656" t="s">
        <v>162</v>
      </c>
      <c r="B1656" s="1">
        <v>43525</v>
      </c>
      <c r="C1656">
        <v>0</v>
      </c>
    </row>
    <row r="1657" spans="1:3" x14ac:dyDescent="0.25">
      <c r="A1657" t="s">
        <v>162</v>
      </c>
      <c r="B1657" s="1">
        <v>43556</v>
      </c>
      <c r="C1657">
        <v>0</v>
      </c>
    </row>
    <row r="1658" spans="1:3" x14ac:dyDescent="0.25">
      <c r="A1658" t="s">
        <v>162</v>
      </c>
      <c r="B1658" s="1">
        <v>43586</v>
      </c>
      <c r="C1658">
        <v>0</v>
      </c>
    </row>
    <row r="1659" spans="1:3" x14ac:dyDescent="0.25">
      <c r="A1659" t="s">
        <v>162</v>
      </c>
      <c r="B1659" s="1">
        <v>43617</v>
      </c>
      <c r="C1659">
        <v>0</v>
      </c>
    </row>
    <row r="1660" spans="1:3" x14ac:dyDescent="0.25">
      <c r="A1660" t="s">
        <v>162</v>
      </c>
      <c r="B1660" s="1">
        <v>43647</v>
      </c>
      <c r="C1660">
        <v>0</v>
      </c>
    </row>
    <row r="1661" spans="1:3" x14ac:dyDescent="0.25">
      <c r="A1661" t="s">
        <v>162</v>
      </c>
      <c r="B1661" s="1">
        <v>43678</v>
      </c>
      <c r="C1661">
        <v>0</v>
      </c>
    </row>
    <row r="1662" spans="1:3" x14ac:dyDescent="0.25">
      <c r="A1662" t="s">
        <v>162</v>
      </c>
      <c r="B1662" s="1">
        <v>43709</v>
      </c>
      <c r="C1662">
        <v>0</v>
      </c>
    </row>
    <row r="1663" spans="1:3" x14ac:dyDescent="0.25">
      <c r="A1663" t="s">
        <v>162</v>
      </c>
      <c r="B1663" s="1">
        <v>43739</v>
      </c>
      <c r="C1663">
        <v>0</v>
      </c>
    </row>
    <row r="1664" spans="1:3" x14ac:dyDescent="0.25">
      <c r="A1664" t="s">
        <v>162</v>
      </c>
      <c r="B1664" s="1">
        <v>43770</v>
      </c>
      <c r="C1664">
        <v>0</v>
      </c>
    </row>
    <row r="1665" spans="1:3" x14ac:dyDescent="0.25">
      <c r="A1665" t="s">
        <v>162</v>
      </c>
      <c r="B1665" s="1">
        <v>43800</v>
      </c>
      <c r="C1665">
        <v>0</v>
      </c>
    </row>
    <row r="1666" spans="1:3" x14ac:dyDescent="0.25">
      <c r="A1666" t="s">
        <v>162</v>
      </c>
      <c r="B1666" s="1">
        <v>43831</v>
      </c>
      <c r="C1666">
        <v>0</v>
      </c>
    </row>
    <row r="1667" spans="1:3" x14ac:dyDescent="0.25">
      <c r="A1667" t="s">
        <v>162</v>
      </c>
      <c r="B1667" s="1">
        <v>43862</v>
      </c>
      <c r="C1667">
        <v>0</v>
      </c>
    </row>
    <row r="1668" spans="1:3" x14ac:dyDescent="0.25">
      <c r="A1668" t="s">
        <v>162</v>
      </c>
      <c r="B1668" s="1">
        <v>43891</v>
      </c>
      <c r="C1668">
        <v>0</v>
      </c>
    </row>
    <row r="1669" spans="1:3" x14ac:dyDescent="0.25">
      <c r="A1669" t="s">
        <v>162</v>
      </c>
      <c r="B1669" s="1">
        <v>43922</v>
      </c>
      <c r="C1669">
        <v>0</v>
      </c>
    </row>
    <row r="1670" spans="1:3" x14ac:dyDescent="0.25">
      <c r="A1670" t="s">
        <v>162</v>
      </c>
      <c r="B1670" s="1">
        <v>43952</v>
      </c>
      <c r="C1670">
        <v>0</v>
      </c>
    </row>
    <row r="1671" spans="1:3" x14ac:dyDescent="0.25">
      <c r="A1671" t="s">
        <v>162</v>
      </c>
      <c r="B1671" s="1">
        <v>43983</v>
      </c>
      <c r="C1671">
        <v>0</v>
      </c>
    </row>
    <row r="1672" spans="1:3" x14ac:dyDescent="0.25">
      <c r="A1672" t="s">
        <v>162</v>
      </c>
      <c r="B1672" s="1">
        <v>44013</v>
      </c>
      <c r="C1672">
        <v>0</v>
      </c>
    </row>
    <row r="1673" spans="1:3" x14ac:dyDescent="0.25">
      <c r="A1673" t="s">
        <v>162</v>
      </c>
      <c r="B1673" s="1">
        <v>44044</v>
      </c>
      <c r="C1673">
        <v>0</v>
      </c>
    </row>
    <row r="1674" spans="1:3" x14ac:dyDescent="0.25">
      <c r="A1674" t="s">
        <v>162</v>
      </c>
      <c r="B1674" s="1">
        <v>44075</v>
      </c>
      <c r="C1674">
        <v>0</v>
      </c>
    </row>
    <row r="1675" spans="1:3" x14ac:dyDescent="0.25">
      <c r="A1675" t="s">
        <v>162</v>
      </c>
      <c r="B1675" s="1">
        <v>44105</v>
      </c>
      <c r="C1675">
        <v>0</v>
      </c>
    </row>
    <row r="1676" spans="1:3" x14ac:dyDescent="0.25">
      <c r="A1676" t="s">
        <v>162</v>
      </c>
      <c r="B1676" s="1">
        <v>44136</v>
      </c>
      <c r="C1676">
        <v>0</v>
      </c>
    </row>
    <row r="1677" spans="1:3" x14ac:dyDescent="0.25">
      <c r="A1677" t="s">
        <v>162</v>
      </c>
      <c r="B1677" s="1">
        <v>44166</v>
      </c>
      <c r="C1677">
        <v>0</v>
      </c>
    </row>
    <row r="1678" spans="1:3" x14ac:dyDescent="0.25">
      <c r="A1678" t="s">
        <v>162</v>
      </c>
      <c r="B1678" s="1">
        <v>44197</v>
      </c>
      <c r="C1678">
        <v>0</v>
      </c>
    </row>
    <row r="1679" spans="1:3" x14ac:dyDescent="0.25">
      <c r="A1679" t="s">
        <v>162</v>
      </c>
      <c r="B1679" s="1">
        <v>44228</v>
      </c>
      <c r="C1679">
        <v>0</v>
      </c>
    </row>
    <row r="1680" spans="1:3" x14ac:dyDescent="0.25">
      <c r="A1680" t="s">
        <v>162</v>
      </c>
      <c r="B1680" s="1">
        <v>44256</v>
      </c>
      <c r="C1680">
        <v>0</v>
      </c>
    </row>
    <row r="1681" spans="1:3" x14ac:dyDescent="0.25">
      <c r="A1681" t="s">
        <v>162</v>
      </c>
      <c r="B1681" s="1">
        <v>44287</v>
      </c>
      <c r="C1681">
        <v>0</v>
      </c>
    </row>
    <row r="1682" spans="1:3" x14ac:dyDescent="0.25">
      <c r="A1682" t="s">
        <v>162</v>
      </c>
      <c r="B1682" s="1">
        <v>44317</v>
      </c>
      <c r="C1682">
        <v>0</v>
      </c>
    </row>
    <row r="1683" spans="1:3" x14ac:dyDescent="0.25">
      <c r="A1683" t="s">
        <v>162</v>
      </c>
      <c r="B1683" s="1">
        <v>44348</v>
      </c>
      <c r="C1683">
        <v>0</v>
      </c>
    </row>
    <row r="1684" spans="1:3" x14ac:dyDescent="0.25">
      <c r="A1684" t="s">
        <v>87</v>
      </c>
      <c r="B1684" s="1">
        <v>42614</v>
      </c>
      <c r="C1684">
        <v>1080</v>
      </c>
    </row>
    <row r="1685" spans="1:3" x14ac:dyDescent="0.25">
      <c r="A1685" t="s">
        <v>87</v>
      </c>
      <c r="B1685" s="1">
        <v>42644</v>
      </c>
      <c r="C1685">
        <v>1130</v>
      </c>
    </row>
    <row r="1686" spans="1:3" x14ac:dyDescent="0.25">
      <c r="A1686" t="s">
        <v>87</v>
      </c>
      <c r="B1686" s="1">
        <v>42675</v>
      </c>
      <c r="C1686">
        <v>1040</v>
      </c>
    </row>
    <row r="1687" spans="1:3" x14ac:dyDescent="0.25">
      <c r="A1687" t="s">
        <v>87</v>
      </c>
      <c r="B1687" s="1">
        <v>42705</v>
      </c>
      <c r="C1687">
        <v>1230</v>
      </c>
    </row>
    <row r="1688" spans="1:3" x14ac:dyDescent="0.25">
      <c r="A1688" t="s">
        <v>87</v>
      </c>
      <c r="B1688" s="1">
        <v>42736</v>
      </c>
      <c r="C1688">
        <v>1200</v>
      </c>
    </row>
    <row r="1689" spans="1:3" x14ac:dyDescent="0.25">
      <c r="A1689" t="s">
        <v>87</v>
      </c>
      <c r="B1689" s="1">
        <v>42767</v>
      </c>
      <c r="C1689">
        <v>1390</v>
      </c>
    </row>
    <row r="1690" spans="1:3" x14ac:dyDescent="0.25">
      <c r="A1690" t="s">
        <v>87</v>
      </c>
      <c r="B1690" s="1">
        <v>42795</v>
      </c>
      <c r="C1690">
        <v>910</v>
      </c>
    </row>
    <row r="1691" spans="1:3" x14ac:dyDescent="0.25">
      <c r="A1691" t="s">
        <v>87</v>
      </c>
      <c r="B1691" s="1">
        <v>42826</v>
      </c>
      <c r="C1691">
        <v>1490</v>
      </c>
    </row>
    <row r="1692" spans="1:3" x14ac:dyDescent="0.25">
      <c r="A1692" t="s">
        <v>87</v>
      </c>
      <c r="B1692" s="1">
        <v>42856</v>
      </c>
      <c r="C1692">
        <v>850</v>
      </c>
    </row>
    <row r="1693" spans="1:3" x14ac:dyDescent="0.25">
      <c r="A1693" t="s">
        <v>87</v>
      </c>
      <c r="B1693" s="1">
        <v>42887</v>
      </c>
      <c r="C1693">
        <v>970</v>
      </c>
    </row>
    <row r="1694" spans="1:3" x14ac:dyDescent="0.25">
      <c r="A1694" t="s">
        <v>87</v>
      </c>
      <c r="B1694" s="1">
        <v>42917</v>
      </c>
      <c r="C1694">
        <v>1440</v>
      </c>
    </row>
    <row r="1695" spans="1:3" x14ac:dyDescent="0.25">
      <c r="A1695" t="s">
        <v>87</v>
      </c>
      <c r="B1695" s="1">
        <v>42948</v>
      </c>
      <c r="C1695">
        <v>1060</v>
      </c>
    </row>
    <row r="1696" spans="1:3" x14ac:dyDescent="0.25">
      <c r="A1696" t="s">
        <v>87</v>
      </c>
      <c r="B1696" s="1">
        <v>42979</v>
      </c>
      <c r="C1696">
        <v>1210</v>
      </c>
    </row>
    <row r="1697" spans="1:3" x14ac:dyDescent="0.25">
      <c r="A1697" t="s">
        <v>87</v>
      </c>
      <c r="B1697" s="1">
        <v>43009</v>
      </c>
      <c r="C1697">
        <v>1100</v>
      </c>
    </row>
    <row r="1698" spans="1:3" x14ac:dyDescent="0.25">
      <c r="A1698" t="s">
        <v>87</v>
      </c>
      <c r="B1698" s="1">
        <v>43040</v>
      </c>
      <c r="C1698">
        <v>1000</v>
      </c>
    </row>
    <row r="1699" spans="1:3" x14ac:dyDescent="0.25">
      <c r="A1699" t="s">
        <v>87</v>
      </c>
      <c r="B1699" s="1">
        <v>43070</v>
      </c>
      <c r="C1699">
        <v>1490</v>
      </c>
    </row>
    <row r="1700" spans="1:3" x14ac:dyDescent="0.25">
      <c r="A1700" t="s">
        <v>87</v>
      </c>
      <c r="B1700" s="1">
        <v>43101</v>
      </c>
      <c r="C1700">
        <v>1720</v>
      </c>
    </row>
    <row r="1701" spans="1:3" x14ac:dyDescent="0.25">
      <c r="A1701" t="s">
        <v>87</v>
      </c>
      <c r="B1701" s="1">
        <v>43132</v>
      </c>
      <c r="C1701">
        <v>1580</v>
      </c>
    </row>
    <row r="1702" spans="1:3" x14ac:dyDescent="0.25">
      <c r="A1702" t="s">
        <v>87</v>
      </c>
      <c r="B1702" s="1">
        <v>43160</v>
      </c>
      <c r="C1702">
        <v>1400</v>
      </c>
    </row>
    <row r="1703" spans="1:3" x14ac:dyDescent="0.25">
      <c r="A1703" t="s">
        <v>87</v>
      </c>
      <c r="B1703" s="1">
        <v>43191</v>
      </c>
      <c r="C1703">
        <v>1820</v>
      </c>
    </row>
    <row r="1704" spans="1:3" x14ac:dyDescent="0.25">
      <c r="A1704" t="s">
        <v>87</v>
      </c>
      <c r="B1704" s="1">
        <v>43221</v>
      </c>
      <c r="C1704">
        <v>1240</v>
      </c>
    </row>
    <row r="1705" spans="1:3" x14ac:dyDescent="0.25">
      <c r="A1705" t="s">
        <v>87</v>
      </c>
      <c r="B1705" s="1">
        <v>43252</v>
      </c>
      <c r="C1705">
        <v>1030</v>
      </c>
    </row>
    <row r="1706" spans="1:3" x14ac:dyDescent="0.25">
      <c r="A1706" t="s">
        <v>87</v>
      </c>
      <c r="B1706" s="1">
        <v>43282</v>
      </c>
      <c r="C1706">
        <v>1480</v>
      </c>
    </row>
    <row r="1707" spans="1:3" x14ac:dyDescent="0.25">
      <c r="A1707" t="s">
        <v>87</v>
      </c>
      <c r="B1707" s="1">
        <v>43313</v>
      </c>
      <c r="C1707">
        <v>1610</v>
      </c>
    </row>
    <row r="1708" spans="1:3" x14ac:dyDescent="0.25">
      <c r="A1708" t="s">
        <v>87</v>
      </c>
      <c r="B1708" s="1">
        <v>43344</v>
      </c>
      <c r="C1708">
        <v>1240</v>
      </c>
    </row>
    <row r="1709" spans="1:3" x14ac:dyDescent="0.25">
      <c r="A1709" t="s">
        <v>87</v>
      </c>
      <c r="B1709" s="1">
        <v>43374</v>
      </c>
      <c r="C1709">
        <v>1660</v>
      </c>
    </row>
    <row r="1710" spans="1:3" x14ac:dyDescent="0.25">
      <c r="A1710" t="s">
        <v>87</v>
      </c>
      <c r="B1710" s="1">
        <v>43405</v>
      </c>
      <c r="C1710">
        <v>1280</v>
      </c>
    </row>
    <row r="1711" spans="1:3" x14ac:dyDescent="0.25">
      <c r="A1711" t="s">
        <v>87</v>
      </c>
      <c r="B1711" s="1">
        <v>43435</v>
      </c>
      <c r="C1711">
        <v>1540</v>
      </c>
    </row>
    <row r="1712" spans="1:3" x14ac:dyDescent="0.25">
      <c r="A1712" t="s">
        <v>87</v>
      </c>
      <c r="B1712" s="1">
        <v>43466</v>
      </c>
      <c r="C1712">
        <v>1920</v>
      </c>
    </row>
    <row r="1713" spans="1:3" x14ac:dyDescent="0.25">
      <c r="A1713" t="s">
        <v>87</v>
      </c>
      <c r="B1713" s="1">
        <v>43497</v>
      </c>
      <c r="C1713">
        <v>2130</v>
      </c>
    </row>
    <row r="1714" spans="1:3" x14ac:dyDescent="0.25">
      <c r="A1714" t="s">
        <v>87</v>
      </c>
      <c r="B1714" s="1">
        <v>43525</v>
      </c>
      <c r="C1714">
        <v>1320</v>
      </c>
    </row>
    <row r="1715" spans="1:3" x14ac:dyDescent="0.25">
      <c r="A1715" t="s">
        <v>87</v>
      </c>
      <c r="B1715" s="1">
        <v>43556</v>
      </c>
      <c r="C1715">
        <v>2350</v>
      </c>
    </row>
    <row r="1716" spans="1:3" x14ac:dyDescent="0.25">
      <c r="A1716" t="s">
        <v>87</v>
      </c>
      <c r="B1716" s="1">
        <v>43586</v>
      </c>
      <c r="C1716">
        <v>1500</v>
      </c>
    </row>
    <row r="1717" spans="1:3" x14ac:dyDescent="0.25">
      <c r="A1717" t="s">
        <v>87</v>
      </c>
      <c r="B1717" s="1">
        <v>43617</v>
      </c>
      <c r="C1717">
        <v>1440</v>
      </c>
    </row>
    <row r="1718" spans="1:3" x14ac:dyDescent="0.25">
      <c r="A1718" t="s">
        <v>87</v>
      </c>
      <c r="B1718" s="1">
        <v>43647</v>
      </c>
      <c r="C1718">
        <v>1870</v>
      </c>
    </row>
    <row r="1719" spans="1:3" x14ac:dyDescent="0.25">
      <c r="A1719" t="s">
        <v>87</v>
      </c>
      <c r="B1719" s="1">
        <v>43678</v>
      </c>
      <c r="C1719">
        <v>1730</v>
      </c>
    </row>
    <row r="1720" spans="1:3" x14ac:dyDescent="0.25">
      <c r="A1720" t="s">
        <v>87</v>
      </c>
      <c r="B1720" s="1">
        <v>43709</v>
      </c>
      <c r="C1720">
        <v>1780</v>
      </c>
    </row>
    <row r="1721" spans="1:3" x14ac:dyDescent="0.25">
      <c r="A1721" t="s">
        <v>87</v>
      </c>
      <c r="B1721" s="1">
        <v>43739</v>
      </c>
      <c r="C1721">
        <v>1510</v>
      </c>
    </row>
    <row r="1722" spans="1:3" x14ac:dyDescent="0.25">
      <c r="A1722" t="s">
        <v>87</v>
      </c>
      <c r="B1722" s="1">
        <v>43770</v>
      </c>
      <c r="C1722">
        <v>1500</v>
      </c>
    </row>
    <row r="1723" spans="1:3" x14ac:dyDescent="0.25">
      <c r="A1723" t="s">
        <v>87</v>
      </c>
      <c r="B1723" s="1">
        <v>43800</v>
      </c>
      <c r="C1723">
        <v>1880</v>
      </c>
    </row>
    <row r="1724" spans="1:3" x14ac:dyDescent="0.25">
      <c r="A1724" t="s">
        <v>87</v>
      </c>
      <c r="B1724" s="1">
        <v>43831</v>
      </c>
      <c r="C1724">
        <v>1960</v>
      </c>
    </row>
    <row r="1725" spans="1:3" x14ac:dyDescent="0.25">
      <c r="A1725" t="s">
        <v>87</v>
      </c>
      <c r="B1725" s="1">
        <v>43862</v>
      </c>
      <c r="C1725">
        <v>2240</v>
      </c>
    </row>
    <row r="1726" spans="1:3" x14ac:dyDescent="0.25">
      <c r="A1726" t="s">
        <v>87</v>
      </c>
      <c r="B1726" s="1">
        <v>43891</v>
      </c>
      <c r="C1726">
        <v>910</v>
      </c>
    </row>
    <row r="1727" spans="1:3" x14ac:dyDescent="0.25">
      <c r="A1727" t="s">
        <v>87</v>
      </c>
      <c r="B1727" s="1">
        <v>43922</v>
      </c>
      <c r="C1727">
        <v>20</v>
      </c>
    </row>
    <row r="1728" spans="1:3" x14ac:dyDescent="0.25">
      <c r="A1728" t="s">
        <v>87</v>
      </c>
      <c r="B1728" s="1">
        <v>43952</v>
      </c>
      <c r="C1728">
        <v>0</v>
      </c>
    </row>
    <row r="1729" spans="1:3" x14ac:dyDescent="0.25">
      <c r="A1729" t="s">
        <v>87</v>
      </c>
      <c r="B1729" s="1">
        <v>43983</v>
      </c>
      <c r="C1729">
        <v>0</v>
      </c>
    </row>
    <row r="1730" spans="1:3" x14ac:dyDescent="0.25">
      <c r="A1730" t="s">
        <v>87</v>
      </c>
      <c r="B1730" s="1">
        <v>44013</v>
      </c>
      <c r="C1730">
        <v>20</v>
      </c>
    </row>
    <row r="1731" spans="1:3" x14ac:dyDescent="0.25">
      <c r="A1731" t="s">
        <v>87</v>
      </c>
      <c r="B1731" s="1">
        <v>44044</v>
      </c>
      <c r="C1731">
        <v>20</v>
      </c>
    </row>
    <row r="1732" spans="1:3" x14ac:dyDescent="0.25">
      <c r="A1732" t="s">
        <v>87</v>
      </c>
      <c r="B1732" s="1">
        <v>44075</v>
      </c>
      <c r="C1732">
        <v>10</v>
      </c>
    </row>
    <row r="1733" spans="1:3" x14ac:dyDescent="0.25">
      <c r="A1733" t="s">
        <v>87</v>
      </c>
      <c r="B1733" s="1">
        <v>44105</v>
      </c>
      <c r="C1733">
        <v>10</v>
      </c>
    </row>
    <row r="1734" spans="1:3" x14ac:dyDescent="0.25">
      <c r="A1734" t="s">
        <v>87</v>
      </c>
      <c r="B1734" s="1">
        <v>44136</v>
      </c>
      <c r="C1734">
        <v>20</v>
      </c>
    </row>
    <row r="1735" spans="1:3" x14ac:dyDescent="0.25">
      <c r="A1735" t="s">
        <v>87</v>
      </c>
      <c r="B1735" s="1">
        <v>44166</v>
      </c>
      <c r="C1735">
        <v>50</v>
      </c>
    </row>
    <row r="1736" spans="1:3" x14ac:dyDescent="0.25">
      <c r="A1736" t="s">
        <v>87</v>
      </c>
      <c r="B1736" s="1">
        <v>44197</v>
      </c>
      <c r="C1736">
        <v>20</v>
      </c>
    </row>
    <row r="1737" spans="1:3" x14ac:dyDescent="0.25">
      <c r="A1737" t="s">
        <v>87</v>
      </c>
      <c r="B1737" s="1">
        <v>44228</v>
      </c>
      <c r="C1737">
        <v>40</v>
      </c>
    </row>
    <row r="1738" spans="1:3" x14ac:dyDescent="0.25">
      <c r="A1738" t="s">
        <v>87</v>
      </c>
      <c r="B1738" s="1">
        <v>44256</v>
      </c>
      <c r="C1738">
        <v>50</v>
      </c>
    </row>
    <row r="1739" spans="1:3" x14ac:dyDescent="0.25">
      <c r="A1739" t="s">
        <v>87</v>
      </c>
      <c r="B1739" s="1">
        <v>44287</v>
      </c>
      <c r="C1739">
        <v>30</v>
      </c>
    </row>
    <row r="1740" spans="1:3" x14ac:dyDescent="0.25">
      <c r="A1740" t="s">
        <v>87</v>
      </c>
      <c r="B1740" s="1">
        <v>44317</v>
      </c>
      <c r="C1740">
        <v>50</v>
      </c>
    </row>
    <row r="1741" spans="1:3" x14ac:dyDescent="0.25">
      <c r="A1741" t="s">
        <v>87</v>
      </c>
      <c r="B1741" s="1">
        <v>44348</v>
      </c>
      <c r="C1741">
        <v>40</v>
      </c>
    </row>
    <row r="1742" spans="1:3" x14ac:dyDescent="0.25">
      <c r="A1742" t="s">
        <v>161</v>
      </c>
      <c r="B1742" s="1">
        <v>42614</v>
      </c>
      <c r="C1742">
        <v>20</v>
      </c>
    </row>
    <row r="1743" spans="1:3" x14ac:dyDescent="0.25">
      <c r="A1743" t="s">
        <v>161</v>
      </c>
      <c r="B1743" s="1">
        <v>42644</v>
      </c>
      <c r="C1743">
        <v>20</v>
      </c>
    </row>
    <row r="1744" spans="1:3" x14ac:dyDescent="0.25">
      <c r="A1744" t="s">
        <v>161</v>
      </c>
      <c r="B1744" s="1">
        <v>42675</v>
      </c>
      <c r="C1744">
        <v>10</v>
      </c>
    </row>
    <row r="1745" spans="1:3" x14ac:dyDescent="0.25">
      <c r="A1745" t="s">
        <v>161</v>
      </c>
      <c r="B1745" s="1">
        <v>42705</v>
      </c>
      <c r="C1745">
        <v>20</v>
      </c>
    </row>
    <row r="1746" spans="1:3" x14ac:dyDescent="0.25">
      <c r="A1746" t="s">
        <v>161</v>
      </c>
      <c r="B1746" s="1">
        <v>42736</v>
      </c>
      <c r="C1746">
        <v>20</v>
      </c>
    </row>
    <row r="1747" spans="1:3" x14ac:dyDescent="0.25">
      <c r="A1747" t="s">
        <v>161</v>
      </c>
      <c r="B1747" s="1">
        <v>42767</v>
      </c>
      <c r="C1747">
        <v>20</v>
      </c>
    </row>
    <row r="1748" spans="1:3" x14ac:dyDescent="0.25">
      <c r="A1748" t="s">
        <v>161</v>
      </c>
      <c r="B1748" s="1">
        <v>42795</v>
      </c>
      <c r="C1748">
        <v>20</v>
      </c>
    </row>
    <row r="1749" spans="1:3" x14ac:dyDescent="0.25">
      <c r="A1749" t="s">
        <v>161</v>
      </c>
      <c r="B1749" s="1">
        <v>42826</v>
      </c>
      <c r="C1749">
        <v>20</v>
      </c>
    </row>
    <row r="1750" spans="1:3" x14ac:dyDescent="0.25">
      <c r="A1750" t="s">
        <v>161</v>
      </c>
      <c r="B1750" s="1">
        <v>42856</v>
      </c>
      <c r="C1750">
        <v>10</v>
      </c>
    </row>
    <row r="1751" spans="1:3" x14ac:dyDescent="0.25">
      <c r="A1751" t="s">
        <v>161</v>
      </c>
      <c r="B1751" s="1">
        <v>42887</v>
      </c>
      <c r="C1751">
        <v>10</v>
      </c>
    </row>
    <row r="1752" spans="1:3" x14ac:dyDescent="0.25">
      <c r="A1752" t="s">
        <v>161</v>
      </c>
      <c r="B1752" s="1">
        <v>42917</v>
      </c>
      <c r="C1752">
        <v>20</v>
      </c>
    </row>
    <row r="1753" spans="1:3" x14ac:dyDescent="0.25">
      <c r="A1753" t="s">
        <v>161</v>
      </c>
      <c r="B1753" s="1">
        <v>42948</v>
      </c>
      <c r="C1753">
        <v>30</v>
      </c>
    </row>
    <row r="1754" spans="1:3" x14ac:dyDescent="0.25">
      <c r="A1754" t="s">
        <v>161</v>
      </c>
      <c r="B1754" s="1">
        <v>42979</v>
      </c>
      <c r="C1754">
        <v>10</v>
      </c>
    </row>
    <row r="1755" spans="1:3" x14ac:dyDescent="0.25">
      <c r="A1755" t="s">
        <v>161</v>
      </c>
      <c r="B1755" s="1">
        <v>43009</v>
      </c>
      <c r="C1755">
        <v>20</v>
      </c>
    </row>
    <row r="1756" spans="1:3" x14ac:dyDescent="0.25">
      <c r="A1756" t="s">
        <v>161</v>
      </c>
      <c r="B1756" s="1">
        <v>43040</v>
      </c>
      <c r="C1756">
        <v>10</v>
      </c>
    </row>
    <row r="1757" spans="1:3" x14ac:dyDescent="0.25">
      <c r="A1757" t="s">
        <v>161</v>
      </c>
      <c r="B1757" s="1">
        <v>43070</v>
      </c>
      <c r="C1757">
        <v>20</v>
      </c>
    </row>
    <row r="1758" spans="1:3" x14ac:dyDescent="0.25">
      <c r="A1758" t="s">
        <v>161</v>
      </c>
      <c r="B1758" s="1">
        <v>43101</v>
      </c>
      <c r="C1758">
        <v>10</v>
      </c>
    </row>
    <row r="1759" spans="1:3" x14ac:dyDescent="0.25">
      <c r="A1759" t="s">
        <v>161</v>
      </c>
      <c r="B1759" s="1">
        <v>43132</v>
      </c>
      <c r="C1759">
        <v>10</v>
      </c>
    </row>
    <row r="1760" spans="1:3" x14ac:dyDescent="0.25">
      <c r="A1760" t="s">
        <v>161</v>
      </c>
      <c r="B1760" s="1">
        <v>43160</v>
      </c>
      <c r="C1760">
        <v>80</v>
      </c>
    </row>
    <row r="1761" spans="1:3" x14ac:dyDescent="0.25">
      <c r="A1761" t="s">
        <v>161</v>
      </c>
      <c r="B1761" s="1">
        <v>43191</v>
      </c>
      <c r="C1761">
        <v>60</v>
      </c>
    </row>
    <row r="1762" spans="1:3" x14ac:dyDescent="0.25">
      <c r="A1762" t="s">
        <v>161</v>
      </c>
      <c r="B1762" s="1">
        <v>43221</v>
      </c>
      <c r="C1762">
        <v>10</v>
      </c>
    </row>
    <row r="1763" spans="1:3" x14ac:dyDescent="0.25">
      <c r="A1763" t="s">
        <v>161</v>
      </c>
      <c r="B1763" s="1">
        <v>43252</v>
      </c>
      <c r="C1763">
        <v>20</v>
      </c>
    </row>
    <row r="1764" spans="1:3" x14ac:dyDescent="0.25">
      <c r="A1764" t="s">
        <v>161</v>
      </c>
      <c r="B1764" s="1">
        <v>43282</v>
      </c>
      <c r="C1764">
        <v>30</v>
      </c>
    </row>
    <row r="1765" spans="1:3" x14ac:dyDescent="0.25">
      <c r="A1765" t="s">
        <v>161</v>
      </c>
      <c r="B1765" s="1">
        <v>43313</v>
      </c>
      <c r="C1765">
        <v>10</v>
      </c>
    </row>
    <row r="1766" spans="1:3" x14ac:dyDescent="0.25">
      <c r="A1766" t="s">
        <v>161</v>
      </c>
      <c r="B1766" s="1">
        <v>43344</v>
      </c>
      <c r="C1766">
        <v>20</v>
      </c>
    </row>
    <row r="1767" spans="1:3" x14ac:dyDescent="0.25">
      <c r="A1767" t="s">
        <v>161</v>
      </c>
      <c r="B1767" s="1">
        <v>43374</v>
      </c>
      <c r="C1767">
        <v>20</v>
      </c>
    </row>
    <row r="1768" spans="1:3" x14ac:dyDescent="0.25">
      <c r="A1768" t="s">
        <v>161</v>
      </c>
      <c r="B1768" s="1">
        <v>43405</v>
      </c>
      <c r="C1768">
        <v>10</v>
      </c>
    </row>
    <row r="1769" spans="1:3" x14ac:dyDescent="0.25">
      <c r="A1769" t="s">
        <v>161</v>
      </c>
      <c r="B1769" s="1">
        <v>43435</v>
      </c>
      <c r="C1769">
        <v>20</v>
      </c>
    </row>
    <row r="1770" spans="1:3" x14ac:dyDescent="0.25">
      <c r="A1770" t="s">
        <v>161</v>
      </c>
      <c r="B1770" s="1">
        <v>43466</v>
      </c>
      <c r="C1770">
        <v>20</v>
      </c>
    </row>
    <row r="1771" spans="1:3" x14ac:dyDescent="0.25">
      <c r="A1771" t="s">
        <v>161</v>
      </c>
      <c r="B1771" s="1">
        <v>43497</v>
      </c>
      <c r="C1771">
        <v>20</v>
      </c>
    </row>
    <row r="1772" spans="1:3" x14ac:dyDescent="0.25">
      <c r="A1772" t="s">
        <v>161</v>
      </c>
      <c r="B1772" s="1">
        <v>43525</v>
      </c>
      <c r="C1772">
        <v>20</v>
      </c>
    </row>
    <row r="1773" spans="1:3" x14ac:dyDescent="0.25">
      <c r="A1773" t="s">
        <v>161</v>
      </c>
      <c r="B1773" s="1">
        <v>43556</v>
      </c>
      <c r="C1773">
        <v>10</v>
      </c>
    </row>
    <row r="1774" spans="1:3" x14ac:dyDescent="0.25">
      <c r="A1774" t="s">
        <v>161</v>
      </c>
      <c r="B1774" s="1">
        <v>43586</v>
      </c>
      <c r="C1774">
        <v>10</v>
      </c>
    </row>
    <row r="1775" spans="1:3" x14ac:dyDescent="0.25">
      <c r="A1775" t="s">
        <v>161</v>
      </c>
      <c r="B1775" s="1">
        <v>43617</v>
      </c>
      <c r="C1775">
        <v>20</v>
      </c>
    </row>
    <row r="1776" spans="1:3" x14ac:dyDescent="0.25">
      <c r="A1776" t="s">
        <v>161</v>
      </c>
      <c r="B1776" s="1">
        <v>43647</v>
      </c>
      <c r="C1776">
        <v>10</v>
      </c>
    </row>
    <row r="1777" spans="1:3" x14ac:dyDescent="0.25">
      <c r="A1777" t="s">
        <v>161</v>
      </c>
      <c r="B1777" s="1">
        <v>43678</v>
      </c>
      <c r="C1777">
        <v>20</v>
      </c>
    </row>
    <row r="1778" spans="1:3" x14ac:dyDescent="0.25">
      <c r="A1778" t="s">
        <v>161</v>
      </c>
      <c r="B1778" s="1">
        <v>43709</v>
      </c>
      <c r="C1778">
        <v>20</v>
      </c>
    </row>
    <row r="1779" spans="1:3" x14ac:dyDescent="0.25">
      <c r="A1779" t="s">
        <v>161</v>
      </c>
      <c r="B1779" s="1">
        <v>43739</v>
      </c>
      <c r="C1779">
        <v>20</v>
      </c>
    </row>
    <row r="1780" spans="1:3" x14ac:dyDescent="0.25">
      <c r="A1780" t="s">
        <v>161</v>
      </c>
      <c r="B1780" s="1">
        <v>43770</v>
      </c>
      <c r="C1780">
        <v>20</v>
      </c>
    </row>
    <row r="1781" spans="1:3" x14ac:dyDescent="0.25">
      <c r="A1781" t="s">
        <v>161</v>
      </c>
      <c r="B1781" s="1">
        <v>43800</v>
      </c>
      <c r="C1781">
        <v>20</v>
      </c>
    </row>
    <row r="1782" spans="1:3" x14ac:dyDescent="0.25">
      <c r="A1782" t="s">
        <v>161</v>
      </c>
      <c r="B1782" s="1">
        <v>43831</v>
      </c>
      <c r="C1782">
        <v>20</v>
      </c>
    </row>
    <row r="1783" spans="1:3" x14ac:dyDescent="0.25">
      <c r="A1783" t="s">
        <v>161</v>
      </c>
      <c r="B1783" s="1">
        <v>43862</v>
      </c>
      <c r="C1783">
        <v>20</v>
      </c>
    </row>
    <row r="1784" spans="1:3" x14ac:dyDescent="0.25">
      <c r="A1784" t="s">
        <v>161</v>
      </c>
      <c r="B1784" s="1">
        <v>43891</v>
      </c>
      <c r="C1784">
        <v>10</v>
      </c>
    </row>
    <row r="1785" spans="1:3" x14ac:dyDescent="0.25">
      <c r="A1785" t="s">
        <v>161</v>
      </c>
      <c r="B1785" s="1">
        <v>43922</v>
      </c>
      <c r="C1785">
        <v>0</v>
      </c>
    </row>
    <row r="1786" spans="1:3" x14ac:dyDescent="0.25">
      <c r="A1786" t="s">
        <v>161</v>
      </c>
      <c r="B1786" s="1">
        <v>43952</v>
      </c>
      <c r="C1786">
        <v>0</v>
      </c>
    </row>
    <row r="1787" spans="1:3" x14ac:dyDescent="0.25">
      <c r="A1787" t="s">
        <v>161</v>
      </c>
      <c r="B1787" s="1">
        <v>43983</v>
      </c>
      <c r="C1787">
        <v>0</v>
      </c>
    </row>
    <row r="1788" spans="1:3" x14ac:dyDescent="0.25">
      <c r="A1788" t="s">
        <v>161</v>
      </c>
      <c r="B1788" s="1">
        <v>44013</v>
      </c>
      <c r="C1788">
        <v>0</v>
      </c>
    </row>
    <row r="1789" spans="1:3" x14ac:dyDescent="0.25">
      <c r="A1789" t="s">
        <v>161</v>
      </c>
      <c r="B1789" s="1">
        <v>44044</v>
      </c>
      <c r="C1789">
        <v>0</v>
      </c>
    </row>
    <row r="1790" spans="1:3" x14ac:dyDescent="0.25">
      <c r="A1790" t="s">
        <v>161</v>
      </c>
      <c r="B1790" s="1">
        <v>44075</v>
      </c>
      <c r="C1790">
        <v>0</v>
      </c>
    </row>
    <row r="1791" spans="1:3" x14ac:dyDescent="0.25">
      <c r="A1791" t="s">
        <v>161</v>
      </c>
      <c r="B1791" s="1">
        <v>44105</v>
      </c>
      <c r="C1791">
        <v>0</v>
      </c>
    </row>
    <row r="1792" spans="1:3" x14ac:dyDescent="0.25">
      <c r="A1792" t="s">
        <v>161</v>
      </c>
      <c r="B1792" s="1">
        <v>44136</v>
      </c>
      <c r="C1792">
        <v>0</v>
      </c>
    </row>
    <row r="1793" spans="1:3" x14ac:dyDescent="0.25">
      <c r="A1793" t="s">
        <v>161</v>
      </c>
      <c r="B1793" s="1">
        <v>44166</v>
      </c>
      <c r="C1793">
        <v>0</v>
      </c>
    </row>
    <row r="1794" spans="1:3" x14ac:dyDescent="0.25">
      <c r="A1794" t="s">
        <v>161</v>
      </c>
      <c r="B1794" s="1">
        <v>44197</v>
      </c>
      <c r="C1794">
        <v>0</v>
      </c>
    </row>
    <row r="1795" spans="1:3" x14ac:dyDescent="0.25">
      <c r="A1795" t="s">
        <v>161</v>
      </c>
      <c r="B1795" s="1">
        <v>44228</v>
      </c>
      <c r="C1795">
        <v>0</v>
      </c>
    </row>
    <row r="1796" spans="1:3" x14ac:dyDescent="0.25">
      <c r="A1796" t="s">
        <v>161</v>
      </c>
      <c r="B1796" s="1">
        <v>44256</v>
      </c>
      <c r="C1796">
        <v>0</v>
      </c>
    </row>
    <row r="1797" spans="1:3" x14ac:dyDescent="0.25">
      <c r="A1797" t="s">
        <v>161</v>
      </c>
      <c r="B1797" s="1">
        <v>44287</v>
      </c>
      <c r="C1797">
        <v>0</v>
      </c>
    </row>
    <row r="1798" spans="1:3" x14ac:dyDescent="0.25">
      <c r="A1798" t="s">
        <v>161</v>
      </c>
      <c r="B1798" s="1">
        <v>44317</v>
      </c>
      <c r="C1798">
        <v>0</v>
      </c>
    </row>
    <row r="1799" spans="1:3" x14ac:dyDescent="0.25">
      <c r="A1799" t="s">
        <v>161</v>
      </c>
      <c r="B1799" s="1">
        <v>44348</v>
      </c>
      <c r="C1799">
        <v>0</v>
      </c>
    </row>
    <row r="1800" spans="1:3" x14ac:dyDescent="0.25">
      <c r="A1800" t="s">
        <v>119</v>
      </c>
      <c r="B1800" s="1">
        <v>42614</v>
      </c>
      <c r="C1800">
        <v>12590</v>
      </c>
    </row>
    <row r="1801" spans="1:3" x14ac:dyDescent="0.25">
      <c r="A1801" t="s">
        <v>119</v>
      </c>
      <c r="B1801" s="1">
        <v>42644</v>
      </c>
      <c r="C1801">
        <v>15930</v>
      </c>
    </row>
    <row r="1802" spans="1:3" x14ac:dyDescent="0.25">
      <c r="A1802" t="s">
        <v>119</v>
      </c>
      <c r="B1802" s="1">
        <v>42675</v>
      </c>
      <c r="C1802">
        <v>18310</v>
      </c>
    </row>
    <row r="1803" spans="1:3" x14ac:dyDescent="0.25">
      <c r="A1803" t="s">
        <v>119</v>
      </c>
      <c r="B1803" s="1">
        <v>42705</v>
      </c>
      <c r="C1803">
        <v>21640</v>
      </c>
    </row>
    <row r="1804" spans="1:3" x14ac:dyDescent="0.25">
      <c r="A1804" t="s">
        <v>119</v>
      </c>
      <c r="B1804" s="1">
        <v>42736</v>
      </c>
      <c r="C1804">
        <v>20320</v>
      </c>
    </row>
    <row r="1805" spans="1:3" x14ac:dyDescent="0.25">
      <c r="A1805" t="s">
        <v>119</v>
      </c>
      <c r="B1805" s="1">
        <v>42767</v>
      </c>
      <c r="C1805">
        <v>23630</v>
      </c>
    </row>
    <row r="1806" spans="1:3" x14ac:dyDescent="0.25">
      <c r="A1806" t="s">
        <v>119</v>
      </c>
      <c r="B1806" s="1">
        <v>42795</v>
      </c>
      <c r="C1806">
        <v>21280</v>
      </c>
    </row>
    <row r="1807" spans="1:3" x14ac:dyDescent="0.25">
      <c r="A1807" t="s">
        <v>119</v>
      </c>
      <c r="B1807" s="1">
        <v>42826</v>
      </c>
      <c r="C1807">
        <v>16760</v>
      </c>
    </row>
    <row r="1808" spans="1:3" x14ac:dyDescent="0.25">
      <c r="A1808" t="s">
        <v>119</v>
      </c>
      <c r="B1808" s="1">
        <v>42856</v>
      </c>
      <c r="C1808">
        <v>11200</v>
      </c>
    </row>
    <row r="1809" spans="1:3" x14ac:dyDescent="0.25">
      <c r="A1809" t="s">
        <v>119</v>
      </c>
      <c r="B1809" s="1">
        <v>42887</v>
      </c>
      <c r="C1809">
        <v>9290</v>
      </c>
    </row>
    <row r="1810" spans="1:3" x14ac:dyDescent="0.25">
      <c r="A1810" t="s">
        <v>119</v>
      </c>
      <c r="B1810" s="1">
        <v>42917</v>
      </c>
      <c r="C1810">
        <v>12940</v>
      </c>
    </row>
    <row r="1811" spans="1:3" x14ac:dyDescent="0.25">
      <c r="A1811" t="s">
        <v>119</v>
      </c>
      <c r="B1811" s="1">
        <v>42948</v>
      </c>
      <c r="C1811">
        <v>12450</v>
      </c>
    </row>
    <row r="1812" spans="1:3" x14ac:dyDescent="0.25">
      <c r="A1812" t="s">
        <v>119</v>
      </c>
      <c r="B1812" s="1">
        <v>42979</v>
      </c>
      <c r="C1812">
        <v>12740</v>
      </c>
    </row>
    <row r="1813" spans="1:3" x14ac:dyDescent="0.25">
      <c r="A1813" t="s">
        <v>119</v>
      </c>
      <c r="B1813" s="1">
        <v>43009</v>
      </c>
      <c r="C1813">
        <v>16380</v>
      </c>
    </row>
    <row r="1814" spans="1:3" x14ac:dyDescent="0.25">
      <c r="A1814" t="s">
        <v>119</v>
      </c>
      <c r="B1814" s="1">
        <v>43040</v>
      </c>
      <c r="C1814">
        <v>20970</v>
      </c>
    </row>
    <row r="1815" spans="1:3" x14ac:dyDescent="0.25">
      <c r="A1815" t="s">
        <v>119</v>
      </c>
      <c r="B1815" s="1">
        <v>43070</v>
      </c>
      <c r="C1815">
        <v>24400</v>
      </c>
    </row>
    <row r="1816" spans="1:3" x14ac:dyDescent="0.25">
      <c r="A1816" t="s">
        <v>119</v>
      </c>
      <c r="B1816" s="1">
        <v>43101</v>
      </c>
      <c r="C1816">
        <v>23320</v>
      </c>
    </row>
    <row r="1817" spans="1:3" x14ac:dyDescent="0.25">
      <c r="A1817" t="s">
        <v>119</v>
      </c>
      <c r="B1817" s="1">
        <v>43132</v>
      </c>
      <c r="C1817">
        <v>25240</v>
      </c>
    </row>
    <row r="1818" spans="1:3" x14ac:dyDescent="0.25">
      <c r="A1818" t="s">
        <v>119</v>
      </c>
      <c r="B1818" s="1">
        <v>43160</v>
      </c>
      <c r="C1818">
        <v>23650</v>
      </c>
    </row>
    <row r="1819" spans="1:3" x14ac:dyDescent="0.25">
      <c r="A1819" t="s">
        <v>119</v>
      </c>
      <c r="B1819" s="1">
        <v>43191</v>
      </c>
      <c r="C1819">
        <v>15710</v>
      </c>
    </row>
    <row r="1820" spans="1:3" x14ac:dyDescent="0.25">
      <c r="A1820" t="s">
        <v>119</v>
      </c>
      <c r="B1820" s="1">
        <v>43221</v>
      </c>
      <c r="C1820">
        <v>11330</v>
      </c>
    </row>
    <row r="1821" spans="1:3" x14ac:dyDescent="0.25">
      <c r="A1821" t="s">
        <v>119</v>
      </c>
      <c r="B1821" s="1">
        <v>43252</v>
      </c>
      <c r="C1821">
        <v>10250</v>
      </c>
    </row>
    <row r="1822" spans="1:3" x14ac:dyDescent="0.25">
      <c r="A1822" t="s">
        <v>119</v>
      </c>
      <c r="B1822" s="1">
        <v>43282</v>
      </c>
      <c r="C1822">
        <v>14070</v>
      </c>
    </row>
    <row r="1823" spans="1:3" x14ac:dyDescent="0.25">
      <c r="A1823" t="s">
        <v>119</v>
      </c>
      <c r="B1823" s="1">
        <v>43313</v>
      </c>
      <c r="C1823">
        <v>12560</v>
      </c>
    </row>
    <row r="1824" spans="1:3" x14ac:dyDescent="0.25">
      <c r="A1824" t="s">
        <v>119</v>
      </c>
      <c r="B1824" s="1">
        <v>43344</v>
      </c>
      <c r="C1824">
        <v>13750</v>
      </c>
    </row>
    <row r="1825" spans="1:3" x14ac:dyDescent="0.25">
      <c r="A1825" t="s">
        <v>119</v>
      </c>
      <c r="B1825" s="1">
        <v>43374</v>
      </c>
      <c r="C1825">
        <v>18200</v>
      </c>
    </row>
    <row r="1826" spans="1:3" x14ac:dyDescent="0.25">
      <c r="A1826" t="s">
        <v>119</v>
      </c>
      <c r="B1826" s="1">
        <v>43405</v>
      </c>
      <c r="C1826">
        <v>21570</v>
      </c>
    </row>
    <row r="1827" spans="1:3" x14ac:dyDescent="0.25">
      <c r="A1827" t="s">
        <v>119</v>
      </c>
      <c r="B1827" s="1">
        <v>43435</v>
      </c>
      <c r="C1827">
        <v>27260</v>
      </c>
    </row>
    <row r="1828" spans="1:3" x14ac:dyDescent="0.25">
      <c r="A1828" t="s">
        <v>119</v>
      </c>
      <c r="B1828" s="1">
        <v>43466</v>
      </c>
      <c r="C1828">
        <v>22720</v>
      </c>
    </row>
    <row r="1829" spans="1:3" x14ac:dyDescent="0.25">
      <c r="A1829" t="s">
        <v>119</v>
      </c>
      <c r="B1829" s="1">
        <v>43497</v>
      </c>
      <c r="C1829">
        <v>26480</v>
      </c>
    </row>
    <row r="1830" spans="1:3" x14ac:dyDescent="0.25">
      <c r="A1830" t="s">
        <v>119</v>
      </c>
      <c r="B1830" s="1">
        <v>43525</v>
      </c>
      <c r="C1830">
        <v>24640</v>
      </c>
    </row>
    <row r="1831" spans="1:3" x14ac:dyDescent="0.25">
      <c r="A1831" t="s">
        <v>119</v>
      </c>
      <c r="B1831" s="1">
        <v>43556</v>
      </c>
      <c r="C1831">
        <v>17830</v>
      </c>
    </row>
    <row r="1832" spans="1:3" x14ac:dyDescent="0.25">
      <c r="A1832" t="s">
        <v>119</v>
      </c>
      <c r="B1832" s="1">
        <v>43586</v>
      </c>
      <c r="C1832">
        <v>12460</v>
      </c>
    </row>
    <row r="1833" spans="1:3" x14ac:dyDescent="0.25">
      <c r="A1833" t="s">
        <v>119</v>
      </c>
      <c r="B1833" s="1">
        <v>43617</v>
      </c>
      <c r="C1833">
        <v>10800</v>
      </c>
    </row>
    <row r="1834" spans="1:3" x14ac:dyDescent="0.25">
      <c r="A1834" t="s">
        <v>119</v>
      </c>
      <c r="B1834" s="1">
        <v>43647</v>
      </c>
      <c r="C1834">
        <v>14240</v>
      </c>
    </row>
    <row r="1835" spans="1:3" x14ac:dyDescent="0.25">
      <c r="A1835" t="s">
        <v>119</v>
      </c>
      <c r="B1835" s="1">
        <v>43678</v>
      </c>
      <c r="C1835">
        <v>13790</v>
      </c>
    </row>
    <row r="1836" spans="1:3" x14ac:dyDescent="0.25">
      <c r="A1836" t="s">
        <v>119</v>
      </c>
      <c r="B1836" s="1">
        <v>43709</v>
      </c>
      <c r="C1836">
        <v>13730</v>
      </c>
    </row>
    <row r="1837" spans="1:3" x14ac:dyDescent="0.25">
      <c r="A1837" t="s">
        <v>119</v>
      </c>
      <c r="B1837" s="1">
        <v>43739</v>
      </c>
      <c r="C1837">
        <v>17830</v>
      </c>
    </row>
    <row r="1838" spans="1:3" x14ac:dyDescent="0.25">
      <c r="A1838" t="s">
        <v>119</v>
      </c>
      <c r="B1838" s="1">
        <v>43770</v>
      </c>
      <c r="C1838">
        <v>20800</v>
      </c>
    </row>
    <row r="1839" spans="1:3" x14ac:dyDescent="0.25">
      <c r="A1839" t="s">
        <v>119</v>
      </c>
      <c r="B1839" s="1">
        <v>43800</v>
      </c>
      <c r="C1839">
        <v>25900</v>
      </c>
    </row>
    <row r="1840" spans="1:3" x14ac:dyDescent="0.25">
      <c r="A1840" t="s">
        <v>119</v>
      </c>
      <c r="B1840" s="1">
        <v>43831</v>
      </c>
      <c r="C1840">
        <v>23080</v>
      </c>
    </row>
    <row r="1841" spans="1:3" x14ac:dyDescent="0.25">
      <c r="A1841" t="s">
        <v>119</v>
      </c>
      <c r="B1841" s="1">
        <v>43862</v>
      </c>
      <c r="C1841">
        <v>24550</v>
      </c>
    </row>
    <row r="1842" spans="1:3" x14ac:dyDescent="0.25">
      <c r="A1842" t="s">
        <v>119</v>
      </c>
      <c r="B1842" s="1">
        <v>43891</v>
      </c>
      <c r="C1842">
        <v>10670</v>
      </c>
    </row>
    <row r="1843" spans="1:3" x14ac:dyDescent="0.25">
      <c r="A1843" t="s">
        <v>119</v>
      </c>
      <c r="B1843" s="1">
        <v>43922</v>
      </c>
      <c r="C1843">
        <v>60</v>
      </c>
    </row>
    <row r="1844" spans="1:3" x14ac:dyDescent="0.25">
      <c r="A1844" t="s">
        <v>119</v>
      </c>
      <c r="B1844" s="1">
        <v>43952</v>
      </c>
      <c r="C1844">
        <v>70</v>
      </c>
    </row>
    <row r="1845" spans="1:3" x14ac:dyDescent="0.25">
      <c r="A1845" t="s">
        <v>119</v>
      </c>
      <c r="B1845" s="1">
        <v>43983</v>
      </c>
      <c r="C1845">
        <v>110</v>
      </c>
    </row>
    <row r="1846" spans="1:3" x14ac:dyDescent="0.25">
      <c r="A1846" t="s">
        <v>119</v>
      </c>
      <c r="B1846" s="1">
        <v>44013</v>
      </c>
      <c r="C1846">
        <v>140</v>
      </c>
    </row>
    <row r="1847" spans="1:3" x14ac:dyDescent="0.25">
      <c r="A1847" t="s">
        <v>119</v>
      </c>
      <c r="B1847" s="1">
        <v>44044</v>
      </c>
      <c r="C1847">
        <v>80</v>
      </c>
    </row>
    <row r="1848" spans="1:3" x14ac:dyDescent="0.25">
      <c r="A1848" t="s">
        <v>119</v>
      </c>
      <c r="B1848" s="1">
        <v>44075</v>
      </c>
      <c r="C1848">
        <v>150</v>
      </c>
    </row>
    <row r="1849" spans="1:3" x14ac:dyDescent="0.25">
      <c r="A1849" t="s">
        <v>119</v>
      </c>
      <c r="B1849" s="1">
        <v>44105</v>
      </c>
      <c r="C1849">
        <v>200</v>
      </c>
    </row>
    <row r="1850" spans="1:3" x14ac:dyDescent="0.25">
      <c r="A1850" t="s">
        <v>119</v>
      </c>
      <c r="B1850" s="1">
        <v>44136</v>
      </c>
      <c r="C1850">
        <v>240</v>
      </c>
    </row>
    <row r="1851" spans="1:3" x14ac:dyDescent="0.25">
      <c r="A1851" t="s">
        <v>119</v>
      </c>
      <c r="B1851" s="1">
        <v>44166</v>
      </c>
      <c r="C1851">
        <v>230</v>
      </c>
    </row>
    <row r="1852" spans="1:3" x14ac:dyDescent="0.25">
      <c r="A1852" t="s">
        <v>119</v>
      </c>
      <c r="B1852" s="1">
        <v>44197</v>
      </c>
      <c r="C1852">
        <v>280</v>
      </c>
    </row>
    <row r="1853" spans="1:3" x14ac:dyDescent="0.25">
      <c r="A1853" t="s">
        <v>119</v>
      </c>
      <c r="B1853" s="1">
        <v>44228</v>
      </c>
      <c r="C1853">
        <v>170</v>
      </c>
    </row>
    <row r="1854" spans="1:3" x14ac:dyDescent="0.25">
      <c r="A1854" t="s">
        <v>119</v>
      </c>
      <c r="B1854" s="1">
        <v>44256</v>
      </c>
      <c r="C1854">
        <v>200</v>
      </c>
    </row>
    <row r="1855" spans="1:3" x14ac:dyDescent="0.25">
      <c r="A1855" t="s">
        <v>119</v>
      </c>
      <c r="B1855" s="1">
        <v>44287</v>
      </c>
      <c r="C1855">
        <v>210</v>
      </c>
    </row>
    <row r="1856" spans="1:3" x14ac:dyDescent="0.25">
      <c r="A1856" t="s">
        <v>119</v>
      </c>
      <c r="B1856" s="1">
        <v>44317</v>
      </c>
      <c r="C1856">
        <v>330</v>
      </c>
    </row>
    <row r="1857" spans="1:3" x14ac:dyDescent="0.25">
      <c r="A1857" t="s">
        <v>119</v>
      </c>
      <c r="B1857" s="1">
        <v>44348</v>
      </c>
      <c r="C1857">
        <v>320</v>
      </c>
    </row>
    <row r="1858" spans="1:3" x14ac:dyDescent="0.25">
      <c r="A1858" t="s">
        <v>243</v>
      </c>
      <c r="B1858" s="1">
        <v>42614</v>
      </c>
      <c r="C1858">
        <v>0</v>
      </c>
    </row>
    <row r="1859" spans="1:3" x14ac:dyDescent="0.25">
      <c r="A1859" t="s">
        <v>243</v>
      </c>
      <c r="B1859" s="1">
        <v>42644</v>
      </c>
      <c r="C1859">
        <v>0</v>
      </c>
    </row>
    <row r="1860" spans="1:3" x14ac:dyDescent="0.25">
      <c r="A1860" t="s">
        <v>243</v>
      </c>
      <c r="B1860" s="1">
        <v>42675</v>
      </c>
      <c r="C1860">
        <v>0</v>
      </c>
    </row>
    <row r="1861" spans="1:3" x14ac:dyDescent="0.25">
      <c r="A1861" t="s">
        <v>243</v>
      </c>
      <c r="B1861" s="1">
        <v>42705</v>
      </c>
      <c r="C1861">
        <v>0</v>
      </c>
    </row>
    <row r="1862" spans="1:3" x14ac:dyDescent="0.25">
      <c r="A1862" t="s">
        <v>243</v>
      </c>
      <c r="B1862" s="1">
        <v>42736</v>
      </c>
      <c r="C1862">
        <v>0</v>
      </c>
    </row>
    <row r="1863" spans="1:3" x14ac:dyDescent="0.25">
      <c r="A1863" t="s">
        <v>243</v>
      </c>
      <c r="B1863" s="1">
        <v>42767</v>
      </c>
      <c r="C1863">
        <v>0</v>
      </c>
    </row>
    <row r="1864" spans="1:3" x14ac:dyDescent="0.25">
      <c r="A1864" t="s">
        <v>243</v>
      </c>
      <c r="B1864" s="1">
        <v>42795</v>
      </c>
      <c r="C1864">
        <v>0</v>
      </c>
    </row>
    <row r="1865" spans="1:3" x14ac:dyDescent="0.25">
      <c r="A1865" t="s">
        <v>243</v>
      </c>
      <c r="B1865" s="1">
        <v>42826</v>
      </c>
      <c r="C1865">
        <v>0</v>
      </c>
    </row>
    <row r="1866" spans="1:3" x14ac:dyDescent="0.25">
      <c r="A1866" t="s">
        <v>243</v>
      </c>
      <c r="B1866" s="1">
        <v>42856</v>
      </c>
      <c r="C1866">
        <v>0</v>
      </c>
    </row>
    <row r="1867" spans="1:3" x14ac:dyDescent="0.25">
      <c r="A1867" t="s">
        <v>243</v>
      </c>
      <c r="B1867" s="1">
        <v>42887</v>
      </c>
      <c r="C1867">
        <v>0</v>
      </c>
    </row>
    <row r="1868" spans="1:3" x14ac:dyDescent="0.25">
      <c r="A1868" t="s">
        <v>243</v>
      </c>
      <c r="B1868" s="1">
        <v>42917</v>
      </c>
      <c r="C1868">
        <v>0</v>
      </c>
    </row>
    <row r="1869" spans="1:3" x14ac:dyDescent="0.25">
      <c r="A1869" t="s">
        <v>243</v>
      </c>
      <c r="B1869" s="1">
        <v>42948</v>
      </c>
      <c r="C1869">
        <v>0</v>
      </c>
    </row>
    <row r="1870" spans="1:3" x14ac:dyDescent="0.25">
      <c r="A1870" t="s">
        <v>243</v>
      </c>
      <c r="B1870" s="1">
        <v>42979</v>
      </c>
      <c r="C1870">
        <v>0</v>
      </c>
    </row>
    <row r="1871" spans="1:3" x14ac:dyDescent="0.25">
      <c r="A1871" t="s">
        <v>243</v>
      </c>
      <c r="B1871" s="1">
        <v>43009</v>
      </c>
      <c r="C1871">
        <v>0</v>
      </c>
    </row>
    <row r="1872" spans="1:3" x14ac:dyDescent="0.25">
      <c r="A1872" t="s">
        <v>243</v>
      </c>
      <c r="B1872" s="1">
        <v>43040</v>
      </c>
      <c r="C1872">
        <v>0</v>
      </c>
    </row>
    <row r="1873" spans="1:3" x14ac:dyDescent="0.25">
      <c r="A1873" t="s">
        <v>243</v>
      </c>
      <c r="B1873" s="1">
        <v>43070</v>
      </c>
      <c r="C1873">
        <v>10</v>
      </c>
    </row>
    <row r="1874" spans="1:3" x14ac:dyDescent="0.25">
      <c r="A1874" t="s">
        <v>243</v>
      </c>
      <c r="B1874" s="1">
        <v>43101</v>
      </c>
      <c r="C1874">
        <v>0</v>
      </c>
    </row>
    <row r="1875" spans="1:3" x14ac:dyDescent="0.25">
      <c r="A1875" t="s">
        <v>243</v>
      </c>
      <c r="B1875" s="1">
        <v>43132</v>
      </c>
      <c r="C1875">
        <v>0</v>
      </c>
    </row>
    <row r="1876" spans="1:3" x14ac:dyDescent="0.25">
      <c r="A1876" t="s">
        <v>243</v>
      </c>
      <c r="B1876" s="1">
        <v>43160</v>
      </c>
      <c r="C1876">
        <v>0</v>
      </c>
    </row>
    <row r="1877" spans="1:3" x14ac:dyDescent="0.25">
      <c r="A1877" t="s">
        <v>243</v>
      </c>
      <c r="B1877" s="1">
        <v>43191</v>
      </c>
      <c r="C1877">
        <v>0</v>
      </c>
    </row>
    <row r="1878" spans="1:3" x14ac:dyDescent="0.25">
      <c r="A1878" t="s">
        <v>243</v>
      </c>
      <c r="B1878" s="1">
        <v>43221</v>
      </c>
      <c r="C1878">
        <v>0</v>
      </c>
    </row>
    <row r="1879" spans="1:3" x14ac:dyDescent="0.25">
      <c r="A1879" t="s">
        <v>243</v>
      </c>
      <c r="B1879" s="1">
        <v>43252</v>
      </c>
      <c r="C1879">
        <v>0</v>
      </c>
    </row>
    <row r="1880" spans="1:3" x14ac:dyDescent="0.25">
      <c r="A1880" t="s">
        <v>243</v>
      </c>
      <c r="B1880" s="1">
        <v>43282</v>
      </c>
      <c r="C1880">
        <v>0</v>
      </c>
    </row>
    <row r="1881" spans="1:3" x14ac:dyDescent="0.25">
      <c r="A1881" t="s">
        <v>243</v>
      </c>
      <c r="B1881" s="1">
        <v>43313</v>
      </c>
      <c r="C1881">
        <v>0</v>
      </c>
    </row>
    <row r="1882" spans="1:3" x14ac:dyDescent="0.25">
      <c r="A1882" t="s">
        <v>243</v>
      </c>
      <c r="B1882" s="1">
        <v>43344</v>
      </c>
      <c r="C1882">
        <v>20</v>
      </c>
    </row>
    <row r="1883" spans="1:3" x14ac:dyDescent="0.25">
      <c r="A1883" t="s">
        <v>243</v>
      </c>
      <c r="B1883" s="1">
        <v>43374</v>
      </c>
      <c r="C1883">
        <v>0</v>
      </c>
    </row>
    <row r="1884" spans="1:3" x14ac:dyDescent="0.25">
      <c r="A1884" t="s">
        <v>243</v>
      </c>
      <c r="B1884" s="1">
        <v>43405</v>
      </c>
      <c r="C1884">
        <v>30</v>
      </c>
    </row>
    <row r="1885" spans="1:3" x14ac:dyDescent="0.25">
      <c r="A1885" t="s">
        <v>243</v>
      </c>
      <c r="B1885" s="1">
        <v>43435</v>
      </c>
      <c r="C1885">
        <v>0</v>
      </c>
    </row>
    <row r="1886" spans="1:3" x14ac:dyDescent="0.25">
      <c r="A1886" t="s">
        <v>243</v>
      </c>
      <c r="B1886" s="1">
        <v>43466</v>
      </c>
      <c r="C1886">
        <v>0</v>
      </c>
    </row>
    <row r="1887" spans="1:3" x14ac:dyDescent="0.25">
      <c r="A1887" t="s">
        <v>243</v>
      </c>
      <c r="B1887" s="1">
        <v>43497</v>
      </c>
      <c r="C1887">
        <v>0</v>
      </c>
    </row>
    <row r="1888" spans="1:3" x14ac:dyDescent="0.25">
      <c r="A1888" t="s">
        <v>243</v>
      </c>
      <c r="B1888" s="1">
        <v>43525</v>
      </c>
      <c r="C1888">
        <v>0</v>
      </c>
    </row>
    <row r="1889" spans="1:3" x14ac:dyDescent="0.25">
      <c r="A1889" t="s">
        <v>243</v>
      </c>
      <c r="B1889" s="1">
        <v>43556</v>
      </c>
      <c r="C1889">
        <v>20</v>
      </c>
    </row>
    <row r="1890" spans="1:3" x14ac:dyDescent="0.25">
      <c r="A1890" t="s">
        <v>243</v>
      </c>
      <c r="B1890" s="1">
        <v>43586</v>
      </c>
      <c r="C1890">
        <v>20</v>
      </c>
    </row>
    <row r="1891" spans="1:3" x14ac:dyDescent="0.25">
      <c r="A1891" t="s">
        <v>243</v>
      </c>
      <c r="B1891" s="1">
        <v>43617</v>
      </c>
      <c r="C1891">
        <v>0</v>
      </c>
    </row>
    <row r="1892" spans="1:3" x14ac:dyDescent="0.25">
      <c r="A1892" t="s">
        <v>243</v>
      </c>
      <c r="B1892" s="1">
        <v>43647</v>
      </c>
      <c r="C1892">
        <v>0</v>
      </c>
    </row>
    <row r="1893" spans="1:3" x14ac:dyDescent="0.25">
      <c r="A1893" t="s">
        <v>243</v>
      </c>
      <c r="B1893" s="1">
        <v>43678</v>
      </c>
      <c r="C1893">
        <v>0</v>
      </c>
    </row>
    <row r="1894" spans="1:3" x14ac:dyDescent="0.25">
      <c r="A1894" t="s">
        <v>243</v>
      </c>
      <c r="B1894" s="1">
        <v>43709</v>
      </c>
      <c r="C1894">
        <v>10</v>
      </c>
    </row>
    <row r="1895" spans="1:3" x14ac:dyDescent="0.25">
      <c r="A1895" t="s">
        <v>243</v>
      </c>
      <c r="B1895" s="1">
        <v>43739</v>
      </c>
      <c r="C1895">
        <v>0</v>
      </c>
    </row>
    <row r="1896" spans="1:3" x14ac:dyDescent="0.25">
      <c r="A1896" t="s">
        <v>243</v>
      </c>
      <c r="B1896" s="1">
        <v>43770</v>
      </c>
      <c r="C1896">
        <v>50</v>
      </c>
    </row>
    <row r="1897" spans="1:3" x14ac:dyDescent="0.25">
      <c r="A1897" t="s">
        <v>243</v>
      </c>
      <c r="B1897" s="1">
        <v>43800</v>
      </c>
      <c r="C1897">
        <v>0</v>
      </c>
    </row>
    <row r="1898" spans="1:3" x14ac:dyDescent="0.25">
      <c r="A1898" t="s">
        <v>243</v>
      </c>
      <c r="B1898" s="1">
        <v>43831</v>
      </c>
      <c r="C1898">
        <v>0</v>
      </c>
    </row>
    <row r="1899" spans="1:3" x14ac:dyDescent="0.25">
      <c r="A1899" t="s">
        <v>243</v>
      </c>
      <c r="B1899" s="1">
        <v>43862</v>
      </c>
      <c r="C1899">
        <v>60</v>
      </c>
    </row>
    <row r="1900" spans="1:3" x14ac:dyDescent="0.25">
      <c r="A1900" t="s">
        <v>243</v>
      </c>
      <c r="B1900" s="1">
        <v>43891</v>
      </c>
      <c r="C1900">
        <v>0</v>
      </c>
    </row>
    <row r="1901" spans="1:3" x14ac:dyDescent="0.25">
      <c r="A1901" t="s">
        <v>243</v>
      </c>
      <c r="B1901" s="1">
        <v>43922</v>
      </c>
      <c r="C1901">
        <v>0</v>
      </c>
    </row>
    <row r="1902" spans="1:3" x14ac:dyDescent="0.25">
      <c r="A1902" t="s">
        <v>243</v>
      </c>
      <c r="B1902" s="1">
        <v>43952</v>
      </c>
      <c r="C1902">
        <v>0</v>
      </c>
    </row>
    <row r="1903" spans="1:3" x14ac:dyDescent="0.25">
      <c r="A1903" t="s">
        <v>243</v>
      </c>
      <c r="B1903" s="1">
        <v>43983</v>
      </c>
      <c r="C1903">
        <v>0</v>
      </c>
    </row>
    <row r="1904" spans="1:3" x14ac:dyDescent="0.25">
      <c r="A1904" t="s">
        <v>243</v>
      </c>
      <c r="B1904" s="1">
        <v>44013</v>
      </c>
      <c r="C1904">
        <v>0</v>
      </c>
    </row>
    <row r="1905" spans="1:3" x14ac:dyDescent="0.25">
      <c r="A1905" t="s">
        <v>243</v>
      </c>
      <c r="B1905" s="1">
        <v>44044</v>
      </c>
      <c r="C1905">
        <v>0</v>
      </c>
    </row>
    <row r="1906" spans="1:3" x14ac:dyDescent="0.25">
      <c r="A1906" t="s">
        <v>243</v>
      </c>
      <c r="B1906" s="1">
        <v>44075</v>
      </c>
      <c r="C1906">
        <v>0</v>
      </c>
    </row>
    <row r="1907" spans="1:3" x14ac:dyDescent="0.25">
      <c r="A1907" t="s">
        <v>243</v>
      </c>
      <c r="B1907" s="1">
        <v>44105</v>
      </c>
      <c r="C1907">
        <v>0</v>
      </c>
    </row>
    <row r="1908" spans="1:3" x14ac:dyDescent="0.25">
      <c r="A1908" t="s">
        <v>243</v>
      </c>
      <c r="B1908" s="1">
        <v>44136</v>
      </c>
      <c r="C1908">
        <v>0</v>
      </c>
    </row>
    <row r="1909" spans="1:3" x14ac:dyDescent="0.25">
      <c r="A1909" t="s">
        <v>243</v>
      </c>
      <c r="B1909" s="1">
        <v>44166</v>
      </c>
      <c r="C1909">
        <v>0</v>
      </c>
    </row>
    <row r="1910" spans="1:3" x14ac:dyDescent="0.25">
      <c r="A1910" t="s">
        <v>243</v>
      </c>
      <c r="B1910" s="1">
        <v>44197</v>
      </c>
      <c r="C1910">
        <v>0</v>
      </c>
    </row>
    <row r="1911" spans="1:3" x14ac:dyDescent="0.25">
      <c r="A1911" t="s">
        <v>243</v>
      </c>
      <c r="B1911" s="1">
        <v>44228</v>
      </c>
      <c r="C1911">
        <v>0</v>
      </c>
    </row>
    <row r="1912" spans="1:3" x14ac:dyDescent="0.25">
      <c r="A1912" t="s">
        <v>243</v>
      </c>
      <c r="B1912" s="1">
        <v>44256</v>
      </c>
      <c r="C1912">
        <v>0</v>
      </c>
    </row>
    <row r="1913" spans="1:3" x14ac:dyDescent="0.25">
      <c r="A1913" t="s">
        <v>243</v>
      </c>
      <c r="B1913" s="1">
        <v>44287</v>
      </c>
      <c r="C1913">
        <v>0</v>
      </c>
    </row>
    <row r="1914" spans="1:3" x14ac:dyDescent="0.25">
      <c r="A1914" t="s">
        <v>243</v>
      </c>
      <c r="B1914" s="1">
        <v>44317</v>
      </c>
      <c r="C1914">
        <v>0</v>
      </c>
    </row>
    <row r="1915" spans="1:3" x14ac:dyDescent="0.25">
      <c r="A1915" t="s">
        <v>243</v>
      </c>
      <c r="B1915" s="1">
        <v>44348</v>
      </c>
      <c r="C1915">
        <v>0</v>
      </c>
    </row>
    <row r="1916" spans="1:3" x14ac:dyDescent="0.25">
      <c r="A1916" t="s">
        <v>123</v>
      </c>
      <c r="B1916" s="1">
        <v>42614</v>
      </c>
      <c r="C1916">
        <v>2010</v>
      </c>
    </row>
    <row r="1917" spans="1:3" x14ac:dyDescent="0.25">
      <c r="A1917" t="s">
        <v>123</v>
      </c>
      <c r="B1917" s="1">
        <v>42644</v>
      </c>
      <c r="C1917">
        <v>1940</v>
      </c>
    </row>
    <row r="1918" spans="1:3" x14ac:dyDescent="0.25">
      <c r="A1918" t="s">
        <v>123</v>
      </c>
      <c r="B1918" s="1">
        <v>42675</v>
      </c>
      <c r="C1918">
        <v>1940</v>
      </c>
    </row>
    <row r="1919" spans="1:3" x14ac:dyDescent="0.25">
      <c r="A1919" t="s">
        <v>123</v>
      </c>
      <c r="B1919" s="1">
        <v>42705</v>
      </c>
      <c r="C1919">
        <v>2450</v>
      </c>
    </row>
    <row r="1920" spans="1:3" x14ac:dyDescent="0.25">
      <c r="A1920" t="s">
        <v>123</v>
      </c>
      <c r="B1920" s="1">
        <v>42736</v>
      </c>
      <c r="C1920">
        <v>2070</v>
      </c>
    </row>
    <row r="1921" spans="1:3" x14ac:dyDescent="0.25">
      <c r="A1921" t="s">
        <v>123</v>
      </c>
      <c r="B1921" s="1">
        <v>42767</v>
      </c>
      <c r="C1921">
        <v>2680</v>
      </c>
    </row>
    <row r="1922" spans="1:3" x14ac:dyDescent="0.25">
      <c r="A1922" t="s">
        <v>123</v>
      </c>
      <c r="B1922" s="1">
        <v>42795</v>
      </c>
      <c r="C1922">
        <v>2480</v>
      </c>
    </row>
    <row r="1923" spans="1:3" x14ac:dyDescent="0.25">
      <c r="A1923" t="s">
        <v>123</v>
      </c>
      <c r="B1923" s="1">
        <v>42826</v>
      </c>
      <c r="C1923">
        <v>2100</v>
      </c>
    </row>
    <row r="1924" spans="1:3" x14ac:dyDescent="0.25">
      <c r="A1924" t="s">
        <v>123</v>
      </c>
      <c r="B1924" s="1">
        <v>42856</v>
      </c>
      <c r="C1924">
        <v>1960</v>
      </c>
    </row>
    <row r="1925" spans="1:3" x14ac:dyDescent="0.25">
      <c r="A1925" t="s">
        <v>123</v>
      </c>
      <c r="B1925" s="1">
        <v>42887</v>
      </c>
      <c r="C1925">
        <v>1730</v>
      </c>
    </row>
    <row r="1926" spans="1:3" x14ac:dyDescent="0.25">
      <c r="A1926" t="s">
        <v>123</v>
      </c>
      <c r="B1926" s="1">
        <v>42917</v>
      </c>
      <c r="C1926">
        <v>2140</v>
      </c>
    </row>
    <row r="1927" spans="1:3" x14ac:dyDescent="0.25">
      <c r="A1927" t="s">
        <v>123</v>
      </c>
      <c r="B1927" s="1">
        <v>42948</v>
      </c>
      <c r="C1927">
        <v>2030</v>
      </c>
    </row>
    <row r="1928" spans="1:3" x14ac:dyDescent="0.25">
      <c r="A1928" t="s">
        <v>123</v>
      </c>
      <c r="B1928" s="1">
        <v>42979</v>
      </c>
      <c r="C1928">
        <v>2060</v>
      </c>
    </row>
    <row r="1929" spans="1:3" x14ac:dyDescent="0.25">
      <c r="A1929" t="s">
        <v>123</v>
      </c>
      <c r="B1929" s="1">
        <v>43009</v>
      </c>
      <c r="C1929">
        <v>2730</v>
      </c>
    </row>
    <row r="1930" spans="1:3" x14ac:dyDescent="0.25">
      <c r="A1930" t="s">
        <v>123</v>
      </c>
      <c r="B1930" s="1">
        <v>43040</v>
      </c>
      <c r="C1930">
        <v>2160</v>
      </c>
    </row>
    <row r="1931" spans="1:3" x14ac:dyDescent="0.25">
      <c r="A1931" t="s">
        <v>123</v>
      </c>
      <c r="B1931" s="1">
        <v>43070</v>
      </c>
      <c r="C1931">
        <v>2930</v>
      </c>
    </row>
    <row r="1932" spans="1:3" x14ac:dyDescent="0.25">
      <c r="A1932" t="s">
        <v>123</v>
      </c>
      <c r="B1932" s="1">
        <v>43101</v>
      </c>
      <c r="C1932">
        <v>2710</v>
      </c>
    </row>
    <row r="1933" spans="1:3" x14ac:dyDescent="0.25">
      <c r="A1933" t="s">
        <v>123</v>
      </c>
      <c r="B1933" s="1">
        <v>43132</v>
      </c>
      <c r="C1933">
        <v>3650</v>
      </c>
    </row>
    <row r="1934" spans="1:3" x14ac:dyDescent="0.25">
      <c r="A1934" t="s">
        <v>123</v>
      </c>
      <c r="B1934" s="1">
        <v>43160</v>
      </c>
      <c r="C1934">
        <v>3200</v>
      </c>
    </row>
    <row r="1935" spans="1:3" x14ac:dyDescent="0.25">
      <c r="A1935" t="s">
        <v>123</v>
      </c>
      <c r="B1935" s="1">
        <v>43191</v>
      </c>
      <c r="C1935">
        <v>2760</v>
      </c>
    </row>
    <row r="1936" spans="1:3" x14ac:dyDescent="0.25">
      <c r="A1936" t="s">
        <v>123</v>
      </c>
      <c r="B1936" s="1">
        <v>43221</v>
      </c>
      <c r="C1936">
        <v>2360</v>
      </c>
    </row>
    <row r="1937" spans="1:3" x14ac:dyDescent="0.25">
      <c r="A1937" t="s">
        <v>123</v>
      </c>
      <c r="B1937" s="1">
        <v>43252</v>
      </c>
      <c r="C1937">
        <v>2050</v>
      </c>
    </row>
    <row r="1938" spans="1:3" x14ac:dyDescent="0.25">
      <c r="A1938" t="s">
        <v>123</v>
      </c>
      <c r="B1938" s="1">
        <v>43282</v>
      </c>
      <c r="C1938">
        <v>2610</v>
      </c>
    </row>
    <row r="1939" spans="1:3" x14ac:dyDescent="0.25">
      <c r="A1939" t="s">
        <v>123</v>
      </c>
      <c r="B1939" s="1">
        <v>43313</v>
      </c>
      <c r="C1939">
        <v>2450</v>
      </c>
    </row>
    <row r="1940" spans="1:3" x14ac:dyDescent="0.25">
      <c r="A1940" t="s">
        <v>123</v>
      </c>
      <c r="B1940" s="1">
        <v>43344</v>
      </c>
      <c r="C1940">
        <v>3180</v>
      </c>
    </row>
    <row r="1941" spans="1:3" x14ac:dyDescent="0.25">
      <c r="A1941" t="s">
        <v>123</v>
      </c>
      <c r="B1941" s="1">
        <v>43374</v>
      </c>
      <c r="C1941">
        <v>2750</v>
      </c>
    </row>
    <row r="1942" spans="1:3" x14ac:dyDescent="0.25">
      <c r="A1942" t="s">
        <v>123</v>
      </c>
      <c r="B1942" s="1">
        <v>43405</v>
      </c>
      <c r="C1942">
        <v>2530</v>
      </c>
    </row>
    <row r="1943" spans="1:3" x14ac:dyDescent="0.25">
      <c r="A1943" t="s">
        <v>123</v>
      </c>
      <c r="B1943" s="1">
        <v>43435</v>
      </c>
      <c r="C1943">
        <v>2970</v>
      </c>
    </row>
    <row r="1944" spans="1:3" x14ac:dyDescent="0.25">
      <c r="A1944" t="s">
        <v>123</v>
      </c>
      <c r="B1944" s="1">
        <v>43466</v>
      </c>
      <c r="C1944">
        <v>2980</v>
      </c>
    </row>
    <row r="1945" spans="1:3" x14ac:dyDescent="0.25">
      <c r="A1945" t="s">
        <v>123</v>
      </c>
      <c r="B1945" s="1">
        <v>43497</v>
      </c>
      <c r="C1945">
        <v>3810</v>
      </c>
    </row>
    <row r="1946" spans="1:3" x14ac:dyDescent="0.25">
      <c r="A1946" t="s">
        <v>123</v>
      </c>
      <c r="B1946" s="1">
        <v>43525</v>
      </c>
      <c r="C1946">
        <v>3390</v>
      </c>
    </row>
    <row r="1947" spans="1:3" x14ac:dyDescent="0.25">
      <c r="A1947" t="s">
        <v>123</v>
      </c>
      <c r="B1947" s="1">
        <v>43556</v>
      </c>
      <c r="C1947">
        <v>2700</v>
      </c>
    </row>
    <row r="1948" spans="1:3" x14ac:dyDescent="0.25">
      <c r="A1948" t="s">
        <v>123</v>
      </c>
      <c r="B1948" s="1">
        <v>43586</v>
      </c>
      <c r="C1948">
        <v>2380</v>
      </c>
    </row>
    <row r="1949" spans="1:3" x14ac:dyDescent="0.25">
      <c r="A1949" t="s">
        <v>123</v>
      </c>
      <c r="B1949" s="1">
        <v>43617</v>
      </c>
      <c r="C1949">
        <v>1980</v>
      </c>
    </row>
    <row r="1950" spans="1:3" x14ac:dyDescent="0.25">
      <c r="A1950" t="s">
        <v>123</v>
      </c>
      <c r="B1950" s="1">
        <v>43647</v>
      </c>
      <c r="C1950">
        <v>2620</v>
      </c>
    </row>
    <row r="1951" spans="1:3" x14ac:dyDescent="0.25">
      <c r="A1951" t="s">
        <v>123</v>
      </c>
      <c r="B1951" s="1">
        <v>43678</v>
      </c>
      <c r="C1951">
        <v>2190</v>
      </c>
    </row>
    <row r="1952" spans="1:3" x14ac:dyDescent="0.25">
      <c r="A1952" t="s">
        <v>123</v>
      </c>
      <c r="B1952" s="1">
        <v>43709</v>
      </c>
      <c r="C1952">
        <v>3150</v>
      </c>
    </row>
    <row r="1953" spans="1:3" x14ac:dyDescent="0.25">
      <c r="A1953" t="s">
        <v>123</v>
      </c>
      <c r="B1953" s="1">
        <v>43739</v>
      </c>
      <c r="C1953">
        <v>2500</v>
      </c>
    </row>
    <row r="1954" spans="1:3" x14ac:dyDescent="0.25">
      <c r="A1954" t="s">
        <v>123</v>
      </c>
      <c r="B1954" s="1">
        <v>43770</v>
      </c>
      <c r="C1954">
        <v>2310</v>
      </c>
    </row>
    <row r="1955" spans="1:3" x14ac:dyDescent="0.25">
      <c r="A1955" t="s">
        <v>123</v>
      </c>
      <c r="B1955" s="1">
        <v>43800</v>
      </c>
      <c r="C1955">
        <v>2750</v>
      </c>
    </row>
    <row r="1956" spans="1:3" x14ac:dyDescent="0.25">
      <c r="A1956" t="s">
        <v>123</v>
      </c>
      <c r="B1956" s="1">
        <v>43831</v>
      </c>
      <c r="C1956">
        <v>2810</v>
      </c>
    </row>
    <row r="1957" spans="1:3" x14ac:dyDescent="0.25">
      <c r="A1957" t="s">
        <v>123</v>
      </c>
      <c r="B1957" s="1">
        <v>43862</v>
      </c>
      <c r="C1957">
        <v>3850</v>
      </c>
    </row>
    <row r="1958" spans="1:3" x14ac:dyDescent="0.25">
      <c r="A1958" t="s">
        <v>123</v>
      </c>
      <c r="B1958" s="1">
        <v>43891</v>
      </c>
      <c r="C1958">
        <v>2030</v>
      </c>
    </row>
    <row r="1959" spans="1:3" x14ac:dyDescent="0.25">
      <c r="A1959" t="s">
        <v>123</v>
      </c>
      <c r="B1959" s="1">
        <v>43922</v>
      </c>
      <c r="C1959">
        <v>30</v>
      </c>
    </row>
    <row r="1960" spans="1:3" x14ac:dyDescent="0.25">
      <c r="A1960" t="s">
        <v>123</v>
      </c>
      <c r="B1960" s="1">
        <v>43952</v>
      </c>
      <c r="C1960">
        <v>10</v>
      </c>
    </row>
    <row r="1961" spans="1:3" x14ac:dyDescent="0.25">
      <c r="A1961" t="s">
        <v>123</v>
      </c>
      <c r="B1961" s="1">
        <v>43983</v>
      </c>
      <c r="C1961">
        <v>10</v>
      </c>
    </row>
    <row r="1962" spans="1:3" x14ac:dyDescent="0.25">
      <c r="A1962" t="s">
        <v>123</v>
      </c>
      <c r="B1962" s="1">
        <v>44013</v>
      </c>
      <c r="C1962">
        <v>0</v>
      </c>
    </row>
    <row r="1963" spans="1:3" x14ac:dyDescent="0.25">
      <c r="A1963" t="s">
        <v>123</v>
      </c>
      <c r="B1963" s="1">
        <v>44044</v>
      </c>
      <c r="C1963">
        <v>10</v>
      </c>
    </row>
    <row r="1964" spans="1:3" x14ac:dyDescent="0.25">
      <c r="A1964" t="s">
        <v>123</v>
      </c>
      <c r="B1964" s="1">
        <v>44075</v>
      </c>
      <c r="C1964">
        <v>0</v>
      </c>
    </row>
    <row r="1965" spans="1:3" x14ac:dyDescent="0.25">
      <c r="A1965" t="s">
        <v>123</v>
      </c>
      <c r="B1965" s="1">
        <v>44105</v>
      </c>
      <c r="C1965">
        <v>10</v>
      </c>
    </row>
    <row r="1966" spans="1:3" x14ac:dyDescent="0.25">
      <c r="A1966" t="s">
        <v>123</v>
      </c>
      <c r="B1966" s="1">
        <v>44136</v>
      </c>
      <c r="C1966">
        <v>20</v>
      </c>
    </row>
    <row r="1967" spans="1:3" x14ac:dyDescent="0.25">
      <c r="A1967" t="s">
        <v>123</v>
      </c>
      <c r="B1967" s="1">
        <v>44166</v>
      </c>
      <c r="C1967">
        <v>40</v>
      </c>
    </row>
    <row r="1968" spans="1:3" x14ac:dyDescent="0.25">
      <c r="A1968" t="s">
        <v>123</v>
      </c>
      <c r="B1968" s="1">
        <v>44197</v>
      </c>
      <c r="C1968">
        <v>20</v>
      </c>
    </row>
    <row r="1969" spans="1:3" x14ac:dyDescent="0.25">
      <c r="A1969" t="s">
        <v>123</v>
      </c>
      <c r="B1969" s="1">
        <v>44228</v>
      </c>
      <c r="C1969">
        <v>40</v>
      </c>
    </row>
    <row r="1970" spans="1:3" x14ac:dyDescent="0.25">
      <c r="A1970" t="s">
        <v>123</v>
      </c>
      <c r="B1970" s="1">
        <v>44256</v>
      </c>
      <c r="C1970">
        <v>10</v>
      </c>
    </row>
    <row r="1971" spans="1:3" x14ac:dyDescent="0.25">
      <c r="A1971" t="s">
        <v>123</v>
      </c>
      <c r="B1971" s="1">
        <v>44287</v>
      </c>
      <c r="C1971">
        <v>20</v>
      </c>
    </row>
    <row r="1972" spans="1:3" x14ac:dyDescent="0.25">
      <c r="A1972" t="s">
        <v>123</v>
      </c>
      <c r="B1972" s="1">
        <v>44317</v>
      </c>
      <c r="C1972">
        <v>30</v>
      </c>
    </row>
    <row r="1973" spans="1:3" x14ac:dyDescent="0.25">
      <c r="A1973" t="s">
        <v>123</v>
      </c>
      <c r="B1973" s="1">
        <v>44348</v>
      </c>
      <c r="C1973">
        <v>40</v>
      </c>
    </row>
    <row r="1974" spans="1:3" x14ac:dyDescent="0.25">
      <c r="A1974" t="s">
        <v>207</v>
      </c>
      <c r="B1974" s="1">
        <v>42614</v>
      </c>
      <c r="C1974">
        <v>103400</v>
      </c>
    </row>
    <row r="1975" spans="1:3" x14ac:dyDescent="0.25">
      <c r="A1975" t="s">
        <v>207</v>
      </c>
      <c r="B1975" s="1">
        <v>42644</v>
      </c>
      <c r="C1975">
        <v>112500</v>
      </c>
    </row>
    <row r="1976" spans="1:3" x14ac:dyDescent="0.25">
      <c r="A1976" t="s">
        <v>207</v>
      </c>
      <c r="B1976" s="1">
        <v>42675</v>
      </c>
      <c r="C1976">
        <v>118540</v>
      </c>
    </row>
    <row r="1977" spans="1:3" x14ac:dyDescent="0.25">
      <c r="A1977" t="s">
        <v>207</v>
      </c>
      <c r="B1977" s="1">
        <v>42705</v>
      </c>
      <c r="C1977">
        <v>115720</v>
      </c>
    </row>
    <row r="1978" spans="1:3" x14ac:dyDescent="0.25">
      <c r="A1978" t="s">
        <v>207</v>
      </c>
      <c r="B1978" s="1">
        <v>42736</v>
      </c>
      <c r="C1978">
        <v>196760</v>
      </c>
    </row>
    <row r="1979" spans="1:3" x14ac:dyDescent="0.25">
      <c r="A1979" t="s">
        <v>207</v>
      </c>
      <c r="B1979" s="1">
        <v>42767</v>
      </c>
      <c r="C1979">
        <v>189290</v>
      </c>
    </row>
    <row r="1980" spans="1:3" x14ac:dyDescent="0.25">
      <c r="A1980" t="s">
        <v>207</v>
      </c>
      <c r="B1980" s="1">
        <v>42795</v>
      </c>
      <c r="C1980">
        <v>133730</v>
      </c>
    </row>
    <row r="1981" spans="1:3" x14ac:dyDescent="0.25">
      <c r="A1981" t="s">
        <v>207</v>
      </c>
      <c r="B1981" s="1">
        <v>42826</v>
      </c>
      <c r="C1981">
        <v>128800</v>
      </c>
    </row>
    <row r="1982" spans="1:3" x14ac:dyDescent="0.25">
      <c r="A1982" t="s">
        <v>207</v>
      </c>
      <c r="B1982" s="1">
        <v>42856</v>
      </c>
      <c r="C1982">
        <v>102130</v>
      </c>
    </row>
    <row r="1983" spans="1:3" x14ac:dyDescent="0.25">
      <c r="A1983" t="s">
        <v>207</v>
      </c>
      <c r="B1983" s="1">
        <v>42887</v>
      </c>
      <c r="C1983">
        <v>99850</v>
      </c>
    </row>
    <row r="1984" spans="1:3" x14ac:dyDescent="0.25">
      <c r="A1984" t="s">
        <v>207</v>
      </c>
      <c r="B1984" s="1">
        <v>42917</v>
      </c>
      <c r="C1984">
        <v>184510</v>
      </c>
    </row>
    <row r="1985" spans="1:3" x14ac:dyDescent="0.25">
      <c r="A1985" t="s">
        <v>207</v>
      </c>
      <c r="B1985" s="1">
        <v>42948</v>
      </c>
      <c r="C1985">
        <v>138090</v>
      </c>
    </row>
    <row r="1986" spans="1:3" x14ac:dyDescent="0.25">
      <c r="A1986" t="s">
        <v>207</v>
      </c>
      <c r="B1986" s="1">
        <v>42979</v>
      </c>
      <c r="C1986">
        <v>119140</v>
      </c>
    </row>
    <row r="1987" spans="1:3" x14ac:dyDescent="0.25">
      <c r="A1987" t="s">
        <v>207</v>
      </c>
      <c r="B1987" s="1">
        <v>43009</v>
      </c>
      <c r="C1987">
        <v>133590</v>
      </c>
    </row>
    <row r="1988" spans="1:3" x14ac:dyDescent="0.25">
      <c r="A1988" t="s">
        <v>207</v>
      </c>
      <c r="B1988" s="1">
        <v>43040</v>
      </c>
      <c r="C1988">
        <v>126240</v>
      </c>
    </row>
    <row r="1989" spans="1:3" x14ac:dyDescent="0.25">
      <c r="A1989" t="s">
        <v>207</v>
      </c>
      <c r="B1989" s="1">
        <v>43070</v>
      </c>
      <c r="C1989">
        <v>133200</v>
      </c>
    </row>
    <row r="1990" spans="1:3" x14ac:dyDescent="0.25">
      <c r="A1990" t="s">
        <v>207</v>
      </c>
      <c r="B1990" s="1">
        <v>43101</v>
      </c>
      <c r="C1990">
        <v>160930</v>
      </c>
    </row>
    <row r="1991" spans="1:3" x14ac:dyDescent="0.25">
      <c r="A1991" t="s">
        <v>207</v>
      </c>
      <c r="B1991" s="1">
        <v>43132</v>
      </c>
      <c r="C1991">
        <v>265220</v>
      </c>
    </row>
    <row r="1992" spans="1:3" x14ac:dyDescent="0.25">
      <c r="A1992" t="s">
        <v>207</v>
      </c>
      <c r="B1992" s="1">
        <v>43160</v>
      </c>
      <c r="C1992">
        <v>154260</v>
      </c>
    </row>
    <row r="1993" spans="1:3" x14ac:dyDescent="0.25">
      <c r="A1993" t="s">
        <v>207</v>
      </c>
      <c r="B1993" s="1">
        <v>43191</v>
      </c>
      <c r="C1993">
        <v>142800</v>
      </c>
    </row>
    <row r="1994" spans="1:3" x14ac:dyDescent="0.25">
      <c r="A1994" t="s">
        <v>207</v>
      </c>
      <c r="B1994" s="1">
        <v>43221</v>
      </c>
      <c r="C1994">
        <v>114890</v>
      </c>
    </row>
    <row r="1995" spans="1:3" x14ac:dyDescent="0.25">
      <c r="A1995" t="s">
        <v>207</v>
      </c>
      <c r="B1995" s="1">
        <v>43252</v>
      </c>
      <c r="C1995">
        <v>104080</v>
      </c>
    </row>
    <row r="1996" spans="1:3" x14ac:dyDescent="0.25">
      <c r="A1996" t="s">
        <v>207</v>
      </c>
      <c r="B1996" s="1">
        <v>43282</v>
      </c>
      <c r="C1996">
        <v>194640</v>
      </c>
    </row>
    <row r="1997" spans="1:3" x14ac:dyDescent="0.25">
      <c r="A1997" t="s">
        <v>207</v>
      </c>
      <c r="B1997" s="1">
        <v>43313</v>
      </c>
      <c r="C1997">
        <v>143850</v>
      </c>
    </row>
    <row r="1998" spans="1:3" x14ac:dyDescent="0.25">
      <c r="A1998" t="s">
        <v>207</v>
      </c>
      <c r="B1998" s="1">
        <v>43344</v>
      </c>
      <c r="C1998">
        <v>121580</v>
      </c>
    </row>
    <row r="1999" spans="1:3" x14ac:dyDescent="0.25">
      <c r="A1999" t="s">
        <v>207</v>
      </c>
      <c r="B1999" s="1">
        <v>43374</v>
      </c>
      <c r="C1999">
        <v>139860</v>
      </c>
    </row>
    <row r="2000" spans="1:3" x14ac:dyDescent="0.25">
      <c r="A2000" t="s">
        <v>207</v>
      </c>
      <c r="B2000" s="1">
        <v>43405</v>
      </c>
      <c r="C2000">
        <v>130640</v>
      </c>
    </row>
    <row r="2001" spans="1:3" x14ac:dyDescent="0.25">
      <c r="A2001" t="s">
        <v>207</v>
      </c>
      <c r="B2001" s="1">
        <v>43435</v>
      </c>
      <c r="C2001">
        <v>136670</v>
      </c>
    </row>
    <row r="2002" spans="1:3" x14ac:dyDescent="0.25">
      <c r="A2002" t="s">
        <v>207</v>
      </c>
      <c r="B2002" s="1">
        <v>43466</v>
      </c>
      <c r="C2002">
        <v>188590</v>
      </c>
    </row>
    <row r="2003" spans="1:3" x14ac:dyDescent="0.25">
      <c r="A2003" t="s">
        <v>207</v>
      </c>
      <c r="B2003" s="1">
        <v>43497</v>
      </c>
      <c r="C2003">
        <v>252850</v>
      </c>
    </row>
    <row r="2004" spans="1:3" x14ac:dyDescent="0.25">
      <c r="A2004" t="s">
        <v>207</v>
      </c>
      <c r="B2004" s="1">
        <v>43525</v>
      </c>
      <c r="C2004">
        <v>151630</v>
      </c>
    </row>
    <row r="2005" spans="1:3" x14ac:dyDescent="0.25">
      <c r="A2005" t="s">
        <v>207</v>
      </c>
      <c r="B2005" s="1">
        <v>43556</v>
      </c>
      <c r="C2005">
        <v>132360</v>
      </c>
    </row>
    <row r="2006" spans="1:3" x14ac:dyDescent="0.25">
      <c r="A2006" t="s">
        <v>207</v>
      </c>
      <c r="B2006" s="1">
        <v>43586</v>
      </c>
      <c r="C2006">
        <v>123570</v>
      </c>
    </row>
    <row r="2007" spans="1:3" x14ac:dyDescent="0.25">
      <c r="A2007" t="s">
        <v>207</v>
      </c>
      <c r="B2007" s="1">
        <v>43617</v>
      </c>
      <c r="C2007">
        <v>107030</v>
      </c>
    </row>
    <row r="2008" spans="1:3" x14ac:dyDescent="0.25">
      <c r="A2008" t="s">
        <v>207</v>
      </c>
      <c r="B2008" s="1">
        <v>43647</v>
      </c>
      <c r="C2008">
        <v>187830</v>
      </c>
    </row>
    <row r="2009" spans="1:3" x14ac:dyDescent="0.25">
      <c r="A2009" t="s">
        <v>207</v>
      </c>
      <c r="B2009" s="1">
        <v>43678</v>
      </c>
      <c r="C2009">
        <v>153180</v>
      </c>
    </row>
    <row r="2010" spans="1:3" x14ac:dyDescent="0.25">
      <c r="A2010" t="s">
        <v>207</v>
      </c>
      <c r="B2010" s="1">
        <v>43709</v>
      </c>
      <c r="C2010">
        <v>124330</v>
      </c>
    </row>
    <row r="2011" spans="1:3" x14ac:dyDescent="0.25">
      <c r="A2011" t="s">
        <v>207</v>
      </c>
      <c r="B2011" s="1">
        <v>43739</v>
      </c>
      <c r="C2011">
        <v>137930</v>
      </c>
    </row>
    <row r="2012" spans="1:3" x14ac:dyDescent="0.25">
      <c r="A2012" t="s">
        <v>207</v>
      </c>
      <c r="B2012" s="1">
        <v>43770</v>
      </c>
      <c r="C2012">
        <v>128210</v>
      </c>
    </row>
    <row r="2013" spans="1:3" x14ac:dyDescent="0.25">
      <c r="A2013" t="s">
        <v>207</v>
      </c>
      <c r="B2013" s="1">
        <v>43800</v>
      </c>
      <c r="C2013">
        <v>133030</v>
      </c>
    </row>
    <row r="2014" spans="1:3" x14ac:dyDescent="0.25">
      <c r="A2014" t="s">
        <v>207</v>
      </c>
      <c r="B2014" s="1">
        <v>43831</v>
      </c>
      <c r="C2014">
        <v>202840</v>
      </c>
    </row>
    <row r="2015" spans="1:3" x14ac:dyDescent="0.25">
      <c r="A2015" t="s">
        <v>207</v>
      </c>
      <c r="B2015" s="1">
        <v>43862</v>
      </c>
      <c r="C2015">
        <v>50750</v>
      </c>
    </row>
    <row r="2016" spans="1:3" x14ac:dyDescent="0.25">
      <c r="A2016" t="s">
        <v>207</v>
      </c>
      <c r="B2016" s="1">
        <v>43891</v>
      </c>
      <c r="C2016">
        <v>38090</v>
      </c>
    </row>
    <row r="2017" spans="1:3" x14ac:dyDescent="0.25">
      <c r="A2017" t="s">
        <v>207</v>
      </c>
      <c r="B2017" s="1">
        <v>43922</v>
      </c>
      <c r="C2017">
        <v>320</v>
      </c>
    </row>
    <row r="2018" spans="1:3" x14ac:dyDescent="0.25">
      <c r="A2018" t="s">
        <v>207</v>
      </c>
      <c r="B2018" s="1">
        <v>43952</v>
      </c>
      <c r="C2018">
        <v>620</v>
      </c>
    </row>
    <row r="2019" spans="1:3" x14ac:dyDescent="0.25">
      <c r="A2019" t="s">
        <v>207</v>
      </c>
      <c r="B2019" s="1">
        <v>43983</v>
      </c>
      <c r="C2019">
        <v>1190</v>
      </c>
    </row>
    <row r="2020" spans="1:3" x14ac:dyDescent="0.25">
      <c r="A2020" t="s">
        <v>207</v>
      </c>
      <c r="B2020" s="1">
        <v>44013</v>
      </c>
      <c r="C2020">
        <v>620</v>
      </c>
    </row>
    <row r="2021" spans="1:3" x14ac:dyDescent="0.25">
      <c r="A2021" t="s">
        <v>207</v>
      </c>
      <c r="B2021" s="1">
        <v>44044</v>
      </c>
      <c r="C2021">
        <v>630</v>
      </c>
    </row>
    <row r="2022" spans="1:3" x14ac:dyDescent="0.25">
      <c r="A2022" t="s">
        <v>207</v>
      </c>
      <c r="B2022" s="1">
        <v>44075</v>
      </c>
      <c r="C2022">
        <v>780</v>
      </c>
    </row>
    <row r="2023" spans="1:3" x14ac:dyDescent="0.25">
      <c r="A2023" t="s">
        <v>207</v>
      </c>
      <c r="B2023" s="1">
        <v>44105</v>
      </c>
      <c r="C2023">
        <v>990</v>
      </c>
    </row>
    <row r="2024" spans="1:3" x14ac:dyDescent="0.25">
      <c r="A2024" t="s">
        <v>207</v>
      </c>
      <c r="B2024" s="1">
        <v>44136</v>
      </c>
      <c r="C2024">
        <v>1190</v>
      </c>
    </row>
    <row r="2025" spans="1:3" x14ac:dyDescent="0.25">
      <c r="A2025" t="s">
        <v>207</v>
      </c>
      <c r="B2025" s="1">
        <v>44166</v>
      </c>
      <c r="C2025">
        <v>1330</v>
      </c>
    </row>
    <row r="2026" spans="1:3" x14ac:dyDescent="0.25">
      <c r="A2026" t="s">
        <v>207</v>
      </c>
      <c r="B2026" s="1">
        <v>44197</v>
      </c>
      <c r="C2026">
        <v>1500</v>
      </c>
    </row>
    <row r="2027" spans="1:3" x14ac:dyDescent="0.25">
      <c r="A2027" t="s">
        <v>207</v>
      </c>
      <c r="B2027" s="1">
        <v>44228</v>
      </c>
      <c r="C2027">
        <v>1090</v>
      </c>
    </row>
    <row r="2028" spans="1:3" x14ac:dyDescent="0.25">
      <c r="A2028" t="s">
        <v>207</v>
      </c>
      <c r="B2028" s="1">
        <v>44256</v>
      </c>
      <c r="C2028">
        <v>1260</v>
      </c>
    </row>
    <row r="2029" spans="1:3" x14ac:dyDescent="0.25">
      <c r="A2029" t="s">
        <v>207</v>
      </c>
      <c r="B2029" s="1">
        <v>44287</v>
      </c>
      <c r="C2029">
        <v>1540</v>
      </c>
    </row>
    <row r="2030" spans="1:3" x14ac:dyDescent="0.25">
      <c r="A2030" t="s">
        <v>207</v>
      </c>
      <c r="B2030" s="1">
        <v>44317</v>
      </c>
      <c r="C2030">
        <v>1920</v>
      </c>
    </row>
    <row r="2031" spans="1:3" x14ac:dyDescent="0.25">
      <c r="A2031" t="s">
        <v>207</v>
      </c>
      <c r="B2031" s="1">
        <v>44348</v>
      </c>
      <c r="C2031">
        <v>1880</v>
      </c>
    </row>
    <row r="2032" spans="1:3" x14ac:dyDescent="0.25">
      <c r="A2032" t="s">
        <v>124</v>
      </c>
      <c r="B2032" s="1">
        <v>42614</v>
      </c>
      <c r="C2032">
        <v>1470</v>
      </c>
    </row>
    <row r="2033" spans="1:3" x14ac:dyDescent="0.25">
      <c r="A2033" t="s">
        <v>124</v>
      </c>
      <c r="B2033" s="1">
        <v>42644</v>
      </c>
      <c r="C2033">
        <v>1500</v>
      </c>
    </row>
    <row r="2034" spans="1:3" x14ac:dyDescent="0.25">
      <c r="A2034" t="s">
        <v>124</v>
      </c>
      <c r="B2034" s="1">
        <v>42675</v>
      </c>
      <c r="C2034">
        <v>1810</v>
      </c>
    </row>
    <row r="2035" spans="1:3" x14ac:dyDescent="0.25">
      <c r="A2035" t="s">
        <v>124</v>
      </c>
      <c r="B2035" s="1">
        <v>42705</v>
      </c>
      <c r="C2035">
        <v>2490</v>
      </c>
    </row>
    <row r="2036" spans="1:3" x14ac:dyDescent="0.25">
      <c r="A2036" t="s">
        <v>124</v>
      </c>
      <c r="B2036" s="1">
        <v>42736</v>
      </c>
      <c r="C2036">
        <v>2460</v>
      </c>
    </row>
    <row r="2037" spans="1:3" x14ac:dyDescent="0.25">
      <c r="A2037" t="s">
        <v>124</v>
      </c>
      <c r="B2037" s="1">
        <v>42767</v>
      </c>
      <c r="C2037">
        <v>2200</v>
      </c>
    </row>
    <row r="2038" spans="1:3" x14ac:dyDescent="0.25">
      <c r="A2038" t="s">
        <v>124</v>
      </c>
      <c r="B2038" s="1">
        <v>42795</v>
      </c>
      <c r="C2038">
        <v>1770</v>
      </c>
    </row>
    <row r="2039" spans="1:3" x14ac:dyDescent="0.25">
      <c r="A2039" t="s">
        <v>124</v>
      </c>
      <c r="B2039" s="1">
        <v>42826</v>
      </c>
      <c r="C2039">
        <v>1910</v>
      </c>
    </row>
    <row r="2040" spans="1:3" x14ac:dyDescent="0.25">
      <c r="A2040" t="s">
        <v>124</v>
      </c>
      <c r="B2040" s="1">
        <v>42856</v>
      </c>
      <c r="C2040">
        <v>1490</v>
      </c>
    </row>
    <row r="2041" spans="1:3" x14ac:dyDescent="0.25">
      <c r="A2041" t="s">
        <v>124</v>
      </c>
      <c r="B2041" s="1">
        <v>42887</v>
      </c>
      <c r="C2041">
        <v>1870</v>
      </c>
    </row>
    <row r="2042" spans="1:3" x14ac:dyDescent="0.25">
      <c r="A2042" t="s">
        <v>124</v>
      </c>
      <c r="B2042" s="1">
        <v>42917</v>
      </c>
      <c r="C2042">
        <v>1940</v>
      </c>
    </row>
    <row r="2043" spans="1:3" x14ac:dyDescent="0.25">
      <c r="A2043" t="s">
        <v>124</v>
      </c>
      <c r="B2043" s="1">
        <v>42948</v>
      </c>
      <c r="C2043">
        <v>1760</v>
      </c>
    </row>
    <row r="2044" spans="1:3" x14ac:dyDescent="0.25">
      <c r="A2044" t="s">
        <v>124</v>
      </c>
      <c r="B2044" s="1">
        <v>42979</v>
      </c>
      <c r="C2044">
        <v>1730</v>
      </c>
    </row>
    <row r="2045" spans="1:3" x14ac:dyDescent="0.25">
      <c r="A2045" t="s">
        <v>124</v>
      </c>
      <c r="B2045" s="1">
        <v>43009</v>
      </c>
      <c r="C2045">
        <v>2020</v>
      </c>
    </row>
    <row r="2046" spans="1:3" x14ac:dyDescent="0.25">
      <c r="A2046" t="s">
        <v>124</v>
      </c>
      <c r="B2046" s="1">
        <v>43040</v>
      </c>
      <c r="C2046">
        <v>2180</v>
      </c>
    </row>
    <row r="2047" spans="1:3" x14ac:dyDescent="0.25">
      <c r="A2047" t="s">
        <v>124</v>
      </c>
      <c r="B2047" s="1">
        <v>43070</v>
      </c>
      <c r="C2047">
        <v>2750</v>
      </c>
    </row>
    <row r="2048" spans="1:3" x14ac:dyDescent="0.25">
      <c r="A2048" t="s">
        <v>124</v>
      </c>
      <c r="B2048" s="1">
        <v>43101</v>
      </c>
      <c r="C2048">
        <v>3370</v>
      </c>
    </row>
    <row r="2049" spans="1:3" x14ac:dyDescent="0.25">
      <c r="A2049" t="s">
        <v>124</v>
      </c>
      <c r="B2049" s="1">
        <v>43132</v>
      </c>
      <c r="C2049">
        <v>2320</v>
      </c>
    </row>
    <row r="2050" spans="1:3" x14ac:dyDescent="0.25">
      <c r="A2050" t="s">
        <v>124</v>
      </c>
      <c r="B2050" s="1">
        <v>43160</v>
      </c>
      <c r="C2050">
        <v>2040</v>
      </c>
    </row>
    <row r="2051" spans="1:3" x14ac:dyDescent="0.25">
      <c r="A2051" t="s">
        <v>124</v>
      </c>
      <c r="B2051" s="1">
        <v>43191</v>
      </c>
      <c r="C2051">
        <v>2070</v>
      </c>
    </row>
    <row r="2052" spans="1:3" x14ac:dyDescent="0.25">
      <c r="A2052" t="s">
        <v>124</v>
      </c>
      <c r="B2052" s="1">
        <v>43221</v>
      </c>
      <c r="C2052">
        <v>1760</v>
      </c>
    </row>
    <row r="2053" spans="1:3" x14ac:dyDescent="0.25">
      <c r="A2053" t="s">
        <v>124</v>
      </c>
      <c r="B2053" s="1">
        <v>43252</v>
      </c>
      <c r="C2053">
        <v>2040</v>
      </c>
    </row>
    <row r="2054" spans="1:3" x14ac:dyDescent="0.25">
      <c r="A2054" t="s">
        <v>124</v>
      </c>
      <c r="B2054" s="1">
        <v>43282</v>
      </c>
      <c r="C2054">
        <v>2530</v>
      </c>
    </row>
    <row r="2055" spans="1:3" x14ac:dyDescent="0.25">
      <c r="A2055" t="s">
        <v>124</v>
      </c>
      <c r="B2055" s="1">
        <v>43313</v>
      </c>
      <c r="C2055">
        <v>2220</v>
      </c>
    </row>
    <row r="2056" spans="1:3" x14ac:dyDescent="0.25">
      <c r="A2056" t="s">
        <v>124</v>
      </c>
      <c r="B2056" s="1">
        <v>43344</v>
      </c>
      <c r="C2056">
        <v>2340</v>
      </c>
    </row>
    <row r="2057" spans="1:3" x14ac:dyDescent="0.25">
      <c r="A2057" t="s">
        <v>124</v>
      </c>
      <c r="B2057" s="1">
        <v>43374</v>
      </c>
      <c r="C2057">
        <v>2250</v>
      </c>
    </row>
    <row r="2058" spans="1:3" x14ac:dyDescent="0.25">
      <c r="A2058" t="s">
        <v>124</v>
      </c>
      <c r="B2058" s="1">
        <v>43405</v>
      </c>
      <c r="C2058">
        <v>2600</v>
      </c>
    </row>
    <row r="2059" spans="1:3" x14ac:dyDescent="0.25">
      <c r="A2059" t="s">
        <v>124</v>
      </c>
      <c r="B2059" s="1">
        <v>43435</v>
      </c>
      <c r="C2059">
        <v>3150</v>
      </c>
    </row>
    <row r="2060" spans="1:3" x14ac:dyDescent="0.25">
      <c r="A2060" t="s">
        <v>124</v>
      </c>
      <c r="B2060" s="1">
        <v>43466</v>
      </c>
      <c r="C2060">
        <v>4280</v>
      </c>
    </row>
    <row r="2061" spans="1:3" x14ac:dyDescent="0.25">
      <c r="A2061" t="s">
        <v>124</v>
      </c>
      <c r="B2061" s="1">
        <v>43497</v>
      </c>
      <c r="C2061">
        <v>2900</v>
      </c>
    </row>
    <row r="2062" spans="1:3" x14ac:dyDescent="0.25">
      <c r="A2062" t="s">
        <v>124</v>
      </c>
      <c r="B2062" s="1">
        <v>43525</v>
      </c>
      <c r="C2062">
        <v>2430</v>
      </c>
    </row>
    <row r="2063" spans="1:3" x14ac:dyDescent="0.25">
      <c r="A2063" t="s">
        <v>124</v>
      </c>
      <c r="B2063" s="1">
        <v>43556</v>
      </c>
      <c r="C2063">
        <v>2400</v>
      </c>
    </row>
    <row r="2064" spans="1:3" x14ac:dyDescent="0.25">
      <c r="A2064" t="s">
        <v>124</v>
      </c>
      <c r="B2064" s="1">
        <v>43586</v>
      </c>
      <c r="C2064">
        <v>2440</v>
      </c>
    </row>
    <row r="2065" spans="1:3" x14ac:dyDescent="0.25">
      <c r="A2065" t="s">
        <v>124</v>
      </c>
      <c r="B2065" s="1">
        <v>43617</v>
      </c>
      <c r="C2065">
        <v>2490</v>
      </c>
    </row>
    <row r="2066" spans="1:3" x14ac:dyDescent="0.25">
      <c r="A2066" t="s">
        <v>124</v>
      </c>
      <c r="B2066" s="1">
        <v>43647</v>
      </c>
      <c r="C2066">
        <v>2480</v>
      </c>
    </row>
    <row r="2067" spans="1:3" x14ac:dyDescent="0.25">
      <c r="A2067" t="s">
        <v>124</v>
      </c>
      <c r="B2067" s="1">
        <v>43678</v>
      </c>
      <c r="C2067">
        <v>2530</v>
      </c>
    </row>
    <row r="2068" spans="1:3" x14ac:dyDescent="0.25">
      <c r="A2068" t="s">
        <v>124</v>
      </c>
      <c r="B2068" s="1">
        <v>43709</v>
      </c>
      <c r="C2068">
        <v>2530</v>
      </c>
    </row>
    <row r="2069" spans="1:3" x14ac:dyDescent="0.25">
      <c r="A2069" t="s">
        <v>124</v>
      </c>
      <c r="B2069" s="1">
        <v>43739</v>
      </c>
      <c r="C2069">
        <v>2570</v>
      </c>
    </row>
    <row r="2070" spans="1:3" x14ac:dyDescent="0.25">
      <c r="A2070" t="s">
        <v>124</v>
      </c>
      <c r="B2070" s="1">
        <v>43770</v>
      </c>
      <c r="C2070">
        <v>3010</v>
      </c>
    </row>
    <row r="2071" spans="1:3" x14ac:dyDescent="0.25">
      <c r="A2071" t="s">
        <v>124</v>
      </c>
      <c r="B2071" s="1">
        <v>43800</v>
      </c>
      <c r="C2071">
        <v>3580</v>
      </c>
    </row>
    <row r="2072" spans="1:3" x14ac:dyDescent="0.25">
      <c r="A2072" t="s">
        <v>124</v>
      </c>
      <c r="B2072" s="1">
        <v>43831</v>
      </c>
      <c r="C2072">
        <v>4450</v>
      </c>
    </row>
    <row r="2073" spans="1:3" x14ac:dyDescent="0.25">
      <c r="A2073" t="s">
        <v>124</v>
      </c>
      <c r="B2073" s="1">
        <v>43862</v>
      </c>
      <c r="C2073">
        <v>3410</v>
      </c>
    </row>
    <row r="2074" spans="1:3" x14ac:dyDescent="0.25">
      <c r="A2074" t="s">
        <v>124</v>
      </c>
      <c r="B2074" s="1">
        <v>43891</v>
      </c>
      <c r="C2074">
        <v>1780</v>
      </c>
    </row>
    <row r="2075" spans="1:3" x14ac:dyDescent="0.25">
      <c r="A2075" t="s">
        <v>124</v>
      </c>
      <c r="B2075" s="1">
        <v>43922</v>
      </c>
      <c r="C2075">
        <v>20</v>
      </c>
    </row>
    <row r="2076" spans="1:3" x14ac:dyDescent="0.25">
      <c r="A2076" t="s">
        <v>124</v>
      </c>
      <c r="B2076" s="1">
        <v>43952</v>
      </c>
      <c r="C2076">
        <v>10</v>
      </c>
    </row>
    <row r="2077" spans="1:3" x14ac:dyDescent="0.25">
      <c r="A2077" t="s">
        <v>124</v>
      </c>
      <c r="B2077" s="1">
        <v>43983</v>
      </c>
      <c r="C2077">
        <v>30</v>
      </c>
    </row>
    <row r="2078" spans="1:3" x14ac:dyDescent="0.25">
      <c r="A2078" t="s">
        <v>124</v>
      </c>
      <c r="B2078" s="1">
        <v>44013</v>
      </c>
      <c r="C2078">
        <v>10</v>
      </c>
    </row>
    <row r="2079" spans="1:3" x14ac:dyDescent="0.25">
      <c r="A2079" t="s">
        <v>124</v>
      </c>
      <c r="B2079" s="1">
        <v>44044</v>
      </c>
      <c r="C2079">
        <v>10</v>
      </c>
    </row>
    <row r="2080" spans="1:3" x14ac:dyDescent="0.25">
      <c r="A2080" t="s">
        <v>124</v>
      </c>
      <c r="B2080" s="1">
        <v>44075</v>
      </c>
      <c r="C2080">
        <v>10</v>
      </c>
    </row>
    <row r="2081" spans="1:3" x14ac:dyDescent="0.25">
      <c r="A2081" t="s">
        <v>124</v>
      </c>
      <c r="B2081" s="1">
        <v>44105</v>
      </c>
      <c r="C2081">
        <v>20</v>
      </c>
    </row>
    <row r="2082" spans="1:3" x14ac:dyDescent="0.25">
      <c r="A2082" t="s">
        <v>124</v>
      </c>
      <c r="B2082" s="1">
        <v>44136</v>
      </c>
      <c r="C2082">
        <v>20</v>
      </c>
    </row>
    <row r="2083" spans="1:3" x14ac:dyDescent="0.25">
      <c r="A2083" t="s">
        <v>124</v>
      </c>
      <c r="B2083" s="1">
        <v>44166</v>
      </c>
      <c r="C2083">
        <v>30</v>
      </c>
    </row>
    <row r="2084" spans="1:3" x14ac:dyDescent="0.25">
      <c r="A2084" t="s">
        <v>124</v>
      </c>
      <c r="B2084" s="1">
        <v>44197</v>
      </c>
      <c r="C2084">
        <v>20</v>
      </c>
    </row>
    <row r="2085" spans="1:3" x14ac:dyDescent="0.25">
      <c r="A2085" t="s">
        <v>124</v>
      </c>
      <c r="B2085" s="1">
        <v>44228</v>
      </c>
      <c r="C2085">
        <v>20</v>
      </c>
    </row>
    <row r="2086" spans="1:3" x14ac:dyDescent="0.25">
      <c r="A2086" t="s">
        <v>124</v>
      </c>
      <c r="B2086" s="1">
        <v>44256</v>
      </c>
      <c r="C2086">
        <v>30</v>
      </c>
    </row>
    <row r="2087" spans="1:3" x14ac:dyDescent="0.25">
      <c r="A2087" t="s">
        <v>124</v>
      </c>
      <c r="B2087" s="1">
        <v>44287</v>
      </c>
      <c r="C2087">
        <v>20</v>
      </c>
    </row>
    <row r="2088" spans="1:3" x14ac:dyDescent="0.25">
      <c r="A2088" t="s">
        <v>124</v>
      </c>
      <c r="B2088" s="1">
        <v>44317</v>
      </c>
      <c r="C2088">
        <v>30</v>
      </c>
    </row>
    <row r="2089" spans="1:3" x14ac:dyDescent="0.25">
      <c r="A2089" t="s">
        <v>124</v>
      </c>
      <c r="B2089" s="1">
        <v>44348</v>
      </c>
      <c r="C2089">
        <v>50</v>
      </c>
    </row>
    <row r="2090" spans="1:3" x14ac:dyDescent="0.25">
      <c r="A2090" t="s">
        <v>182</v>
      </c>
      <c r="B2090" s="1">
        <v>42614</v>
      </c>
      <c r="C2090">
        <v>0</v>
      </c>
    </row>
    <row r="2091" spans="1:3" x14ac:dyDescent="0.25">
      <c r="A2091" t="s">
        <v>182</v>
      </c>
      <c r="B2091" s="1">
        <v>42644</v>
      </c>
      <c r="C2091">
        <v>0</v>
      </c>
    </row>
    <row r="2092" spans="1:3" x14ac:dyDescent="0.25">
      <c r="A2092" t="s">
        <v>182</v>
      </c>
      <c r="B2092" s="1">
        <v>42675</v>
      </c>
      <c r="C2092">
        <v>0</v>
      </c>
    </row>
    <row r="2093" spans="1:3" x14ac:dyDescent="0.25">
      <c r="A2093" t="s">
        <v>182</v>
      </c>
      <c r="B2093" s="1">
        <v>42705</v>
      </c>
      <c r="C2093">
        <v>0</v>
      </c>
    </row>
    <row r="2094" spans="1:3" x14ac:dyDescent="0.25">
      <c r="A2094" t="s">
        <v>182</v>
      </c>
      <c r="B2094" s="1">
        <v>42736</v>
      </c>
      <c r="C2094">
        <v>0</v>
      </c>
    </row>
    <row r="2095" spans="1:3" x14ac:dyDescent="0.25">
      <c r="A2095" t="s">
        <v>182</v>
      </c>
      <c r="B2095" s="1">
        <v>42767</v>
      </c>
      <c r="C2095">
        <v>0</v>
      </c>
    </row>
    <row r="2096" spans="1:3" x14ac:dyDescent="0.25">
      <c r="A2096" t="s">
        <v>182</v>
      </c>
      <c r="B2096" s="1">
        <v>42795</v>
      </c>
      <c r="C2096">
        <v>0</v>
      </c>
    </row>
    <row r="2097" spans="1:3" x14ac:dyDescent="0.25">
      <c r="A2097" t="s">
        <v>182</v>
      </c>
      <c r="B2097" s="1">
        <v>42826</v>
      </c>
      <c r="C2097">
        <v>0</v>
      </c>
    </row>
    <row r="2098" spans="1:3" x14ac:dyDescent="0.25">
      <c r="A2098" t="s">
        <v>182</v>
      </c>
      <c r="B2098" s="1">
        <v>42856</v>
      </c>
      <c r="C2098">
        <v>0</v>
      </c>
    </row>
    <row r="2099" spans="1:3" x14ac:dyDescent="0.25">
      <c r="A2099" t="s">
        <v>182</v>
      </c>
      <c r="B2099" s="1">
        <v>42887</v>
      </c>
      <c r="C2099">
        <v>0</v>
      </c>
    </row>
    <row r="2100" spans="1:3" x14ac:dyDescent="0.25">
      <c r="A2100" t="s">
        <v>182</v>
      </c>
      <c r="B2100" s="1">
        <v>42917</v>
      </c>
      <c r="C2100">
        <v>0</v>
      </c>
    </row>
    <row r="2101" spans="1:3" x14ac:dyDescent="0.25">
      <c r="A2101" t="s">
        <v>182</v>
      </c>
      <c r="B2101" s="1">
        <v>42948</v>
      </c>
      <c r="C2101">
        <v>10</v>
      </c>
    </row>
    <row r="2102" spans="1:3" x14ac:dyDescent="0.25">
      <c r="A2102" t="s">
        <v>182</v>
      </c>
      <c r="B2102" s="1">
        <v>42979</v>
      </c>
      <c r="C2102">
        <v>0</v>
      </c>
    </row>
    <row r="2103" spans="1:3" x14ac:dyDescent="0.25">
      <c r="A2103" t="s">
        <v>182</v>
      </c>
      <c r="B2103" s="1">
        <v>43009</v>
      </c>
      <c r="C2103">
        <v>0</v>
      </c>
    </row>
    <row r="2104" spans="1:3" x14ac:dyDescent="0.25">
      <c r="A2104" t="s">
        <v>182</v>
      </c>
      <c r="B2104" s="1">
        <v>43040</v>
      </c>
      <c r="C2104">
        <v>0</v>
      </c>
    </row>
    <row r="2105" spans="1:3" x14ac:dyDescent="0.25">
      <c r="A2105" t="s">
        <v>182</v>
      </c>
      <c r="B2105" s="1">
        <v>43070</v>
      </c>
      <c r="C2105">
        <v>0</v>
      </c>
    </row>
    <row r="2106" spans="1:3" x14ac:dyDescent="0.25">
      <c r="A2106" t="s">
        <v>182</v>
      </c>
      <c r="B2106" s="1">
        <v>43101</v>
      </c>
      <c r="C2106">
        <v>0</v>
      </c>
    </row>
    <row r="2107" spans="1:3" x14ac:dyDescent="0.25">
      <c r="A2107" t="s">
        <v>182</v>
      </c>
      <c r="B2107" s="1">
        <v>43132</v>
      </c>
      <c r="C2107">
        <v>0</v>
      </c>
    </row>
    <row r="2108" spans="1:3" x14ac:dyDescent="0.25">
      <c r="A2108" t="s">
        <v>182</v>
      </c>
      <c r="B2108" s="1">
        <v>43160</v>
      </c>
      <c r="C2108">
        <v>0</v>
      </c>
    </row>
    <row r="2109" spans="1:3" x14ac:dyDescent="0.25">
      <c r="A2109" t="s">
        <v>182</v>
      </c>
      <c r="B2109" s="1">
        <v>43191</v>
      </c>
      <c r="C2109">
        <v>0</v>
      </c>
    </row>
    <row r="2110" spans="1:3" x14ac:dyDescent="0.25">
      <c r="A2110" t="s">
        <v>182</v>
      </c>
      <c r="B2110" s="1">
        <v>43221</v>
      </c>
      <c r="C2110">
        <v>0</v>
      </c>
    </row>
    <row r="2111" spans="1:3" x14ac:dyDescent="0.25">
      <c r="A2111" t="s">
        <v>182</v>
      </c>
      <c r="B2111" s="1">
        <v>43252</v>
      </c>
      <c r="C2111">
        <v>0</v>
      </c>
    </row>
    <row r="2112" spans="1:3" x14ac:dyDescent="0.25">
      <c r="A2112" t="s">
        <v>182</v>
      </c>
      <c r="B2112" s="1">
        <v>43282</v>
      </c>
      <c r="C2112">
        <v>10</v>
      </c>
    </row>
    <row r="2113" spans="1:3" x14ac:dyDescent="0.25">
      <c r="A2113" t="s">
        <v>182</v>
      </c>
      <c r="B2113" s="1">
        <v>43313</v>
      </c>
      <c r="C2113">
        <v>10</v>
      </c>
    </row>
    <row r="2114" spans="1:3" x14ac:dyDescent="0.25">
      <c r="A2114" t="s">
        <v>182</v>
      </c>
      <c r="B2114" s="1">
        <v>43344</v>
      </c>
      <c r="C2114">
        <v>0</v>
      </c>
    </row>
    <row r="2115" spans="1:3" x14ac:dyDescent="0.25">
      <c r="A2115" t="s">
        <v>182</v>
      </c>
      <c r="B2115" s="1">
        <v>43374</v>
      </c>
      <c r="C2115">
        <v>0</v>
      </c>
    </row>
    <row r="2116" spans="1:3" x14ac:dyDescent="0.25">
      <c r="A2116" t="s">
        <v>182</v>
      </c>
      <c r="B2116" s="1">
        <v>43405</v>
      </c>
      <c r="C2116">
        <v>0</v>
      </c>
    </row>
    <row r="2117" spans="1:3" x14ac:dyDescent="0.25">
      <c r="A2117" t="s">
        <v>182</v>
      </c>
      <c r="B2117" s="1">
        <v>43435</v>
      </c>
      <c r="C2117">
        <v>0</v>
      </c>
    </row>
    <row r="2118" spans="1:3" x14ac:dyDescent="0.25">
      <c r="A2118" t="s">
        <v>182</v>
      </c>
      <c r="B2118" s="1">
        <v>43466</v>
      </c>
      <c r="C2118">
        <v>0</v>
      </c>
    </row>
    <row r="2119" spans="1:3" x14ac:dyDescent="0.25">
      <c r="A2119" t="s">
        <v>182</v>
      </c>
      <c r="B2119" s="1">
        <v>43497</v>
      </c>
      <c r="C2119">
        <v>0</v>
      </c>
    </row>
    <row r="2120" spans="1:3" x14ac:dyDescent="0.25">
      <c r="A2120" t="s">
        <v>182</v>
      </c>
      <c r="B2120" s="1">
        <v>43525</v>
      </c>
      <c r="C2120">
        <v>0</v>
      </c>
    </row>
    <row r="2121" spans="1:3" x14ac:dyDescent="0.25">
      <c r="A2121" t="s">
        <v>182</v>
      </c>
      <c r="B2121" s="1">
        <v>43556</v>
      </c>
      <c r="C2121">
        <v>0</v>
      </c>
    </row>
    <row r="2122" spans="1:3" x14ac:dyDescent="0.25">
      <c r="A2122" t="s">
        <v>182</v>
      </c>
      <c r="B2122" s="1">
        <v>43586</v>
      </c>
      <c r="C2122">
        <v>0</v>
      </c>
    </row>
    <row r="2123" spans="1:3" x14ac:dyDescent="0.25">
      <c r="A2123" t="s">
        <v>182</v>
      </c>
      <c r="B2123" s="1">
        <v>43617</v>
      </c>
      <c r="C2123">
        <v>0</v>
      </c>
    </row>
    <row r="2124" spans="1:3" x14ac:dyDescent="0.25">
      <c r="A2124" t="s">
        <v>182</v>
      </c>
      <c r="B2124" s="1">
        <v>43647</v>
      </c>
      <c r="C2124">
        <v>0</v>
      </c>
    </row>
    <row r="2125" spans="1:3" x14ac:dyDescent="0.25">
      <c r="A2125" t="s">
        <v>182</v>
      </c>
      <c r="B2125" s="1">
        <v>43678</v>
      </c>
      <c r="C2125">
        <v>10</v>
      </c>
    </row>
    <row r="2126" spans="1:3" x14ac:dyDescent="0.25">
      <c r="A2126" t="s">
        <v>182</v>
      </c>
      <c r="B2126" s="1">
        <v>43709</v>
      </c>
      <c r="C2126">
        <v>0</v>
      </c>
    </row>
    <row r="2127" spans="1:3" x14ac:dyDescent="0.25">
      <c r="A2127" t="s">
        <v>182</v>
      </c>
      <c r="B2127" s="1">
        <v>43739</v>
      </c>
      <c r="C2127">
        <v>0</v>
      </c>
    </row>
    <row r="2128" spans="1:3" x14ac:dyDescent="0.25">
      <c r="A2128" t="s">
        <v>182</v>
      </c>
      <c r="B2128" s="1">
        <v>43770</v>
      </c>
      <c r="C2128">
        <v>0</v>
      </c>
    </row>
    <row r="2129" spans="1:3" x14ac:dyDescent="0.25">
      <c r="A2129" t="s">
        <v>182</v>
      </c>
      <c r="B2129" s="1">
        <v>43800</v>
      </c>
      <c r="C2129">
        <v>0</v>
      </c>
    </row>
    <row r="2130" spans="1:3" x14ac:dyDescent="0.25">
      <c r="A2130" t="s">
        <v>182</v>
      </c>
      <c r="B2130" s="1">
        <v>43831</v>
      </c>
      <c r="C2130">
        <v>0</v>
      </c>
    </row>
    <row r="2131" spans="1:3" x14ac:dyDescent="0.25">
      <c r="A2131" t="s">
        <v>182</v>
      </c>
      <c r="B2131" s="1">
        <v>43862</v>
      </c>
      <c r="C2131">
        <v>0</v>
      </c>
    </row>
    <row r="2132" spans="1:3" x14ac:dyDescent="0.25">
      <c r="A2132" t="s">
        <v>182</v>
      </c>
      <c r="B2132" s="1">
        <v>43891</v>
      </c>
      <c r="C2132">
        <v>0</v>
      </c>
    </row>
    <row r="2133" spans="1:3" x14ac:dyDescent="0.25">
      <c r="A2133" t="s">
        <v>182</v>
      </c>
      <c r="B2133" s="1">
        <v>43922</v>
      </c>
      <c r="C2133">
        <v>0</v>
      </c>
    </row>
    <row r="2134" spans="1:3" x14ac:dyDescent="0.25">
      <c r="A2134" t="s">
        <v>182</v>
      </c>
      <c r="B2134" s="1">
        <v>43952</v>
      </c>
      <c r="C2134">
        <v>0</v>
      </c>
    </row>
    <row r="2135" spans="1:3" x14ac:dyDescent="0.25">
      <c r="A2135" t="s">
        <v>182</v>
      </c>
      <c r="B2135" s="1">
        <v>43983</v>
      </c>
      <c r="C2135">
        <v>0</v>
      </c>
    </row>
    <row r="2136" spans="1:3" x14ac:dyDescent="0.25">
      <c r="A2136" t="s">
        <v>182</v>
      </c>
      <c r="B2136" s="1">
        <v>44013</v>
      </c>
      <c r="C2136">
        <v>0</v>
      </c>
    </row>
    <row r="2137" spans="1:3" x14ac:dyDescent="0.25">
      <c r="A2137" t="s">
        <v>182</v>
      </c>
      <c r="B2137" s="1">
        <v>44044</v>
      </c>
      <c r="C2137">
        <v>0</v>
      </c>
    </row>
    <row r="2138" spans="1:3" x14ac:dyDescent="0.25">
      <c r="A2138" t="s">
        <v>182</v>
      </c>
      <c r="B2138" s="1">
        <v>44075</v>
      </c>
      <c r="C2138">
        <v>0</v>
      </c>
    </row>
    <row r="2139" spans="1:3" x14ac:dyDescent="0.25">
      <c r="A2139" t="s">
        <v>182</v>
      </c>
      <c r="B2139" s="1">
        <v>44105</v>
      </c>
      <c r="C2139">
        <v>0</v>
      </c>
    </row>
    <row r="2140" spans="1:3" x14ac:dyDescent="0.25">
      <c r="A2140" t="s">
        <v>182</v>
      </c>
      <c r="B2140" s="1">
        <v>44136</v>
      </c>
      <c r="C2140">
        <v>0</v>
      </c>
    </row>
    <row r="2141" spans="1:3" x14ac:dyDescent="0.25">
      <c r="A2141" t="s">
        <v>182</v>
      </c>
      <c r="B2141" s="1">
        <v>44166</v>
      </c>
      <c r="C2141">
        <v>0</v>
      </c>
    </row>
    <row r="2142" spans="1:3" x14ac:dyDescent="0.25">
      <c r="A2142" t="s">
        <v>182</v>
      </c>
      <c r="B2142" s="1">
        <v>44197</v>
      </c>
      <c r="C2142">
        <v>0</v>
      </c>
    </row>
    <row r="2143" spans="1:3" x14ac:dyDescent="0.25">
      <c r="A2143" t="s">
        <v>182</v>
      </c>
      <c r="B2143" s="1">
        <v>44228</v>
      </c>
      <c r="C2143">
        <v>0</v>
      </c>
    </row>
    <row r="2144" spans="1:3" x14ac:dyDescent="0.25">
      <c r="A2144" t="s">
        <v>182</v>
      </c>
      <c r="B2144" s="1">
        <v>44256</v>
      </c>
      <c r="C2144">
        <v>0</v>
      </c>
    </row>
    <row r="2145" spans="1:3" x14ac:dyDescent="0.25">
      <c r="A2145" t="s">
        <v>182</v>
      </c>
      <c r="B2145" s="1">
        <v>44287</v>
      </c>
      <c r="C2145">
        <v>0</v>
      </c>
    </row>
    <row r="2146" spans="1:3" x14ac:dyDescent="0.25">
      <c r="A2146" t="s">
        <v>182</v>
      </c>
      <c r="B2146" s="1">
        <v>44317</v>
      </c>
      <c r="C2146">
        <v>0</v>
      </c>
    </row>
    <row r="2147" spans="1:3" x14ac:dyDescent="0.25">
      <c r="A2147" t="s">
        <v>182</v>
      </c>
      <c r="B2147" s="1">
        <v>44348</v>
      </c>
      <c r="C2147">
        <v>0</v>
      </c>
    </row>
    <row r="2148" spans="1:3" x14ac:dyDescent="0.25">
      <c r="A2148" t="s">
        <v>212</v>
      </c>
      <c r="B2148" s="1">
        <v>42614</v>
      </c>
      <c r="C2148">
        <v>10</v>
      </c>
    </row>
    <row r="2149" spans="1:3" x14ac:dyDescent="0.25">
      <c r="A2149" t="s">
        <v>212</v>
      </c>
      <c r="B2149" s="1">
        <v>42644</v>
      </c>
      <c r="C2149">
        <v>0</v>
      </c>
    </row>
    <row r="2150" spans="1:3" x14ac:dyDescent="0.25">
      <c r="A2150" t="s">
        <v>212</v>
      </c>
      <c r="B2150" s="1">
        <v>42675</v>
      </c>
      <c r="C2150">
        <v>20</v>
      </c>
    </row>
    <row r="2151" spans="1:3" x14ac:dyDescent="0.25">
      <c r="A2151" t="s">
        <v>212</v>
      </c>
      <c r="B2151" s="1">
        <v>42705</v>
      </c>
      <c r="C2151">
        <v>0</v>
      </c>
    </row>
    <row r="2152" spans="1:3" x14ac:dyDescent="0.25">
      <c r="A2152" t="s">
        <v>212</v>
      </c>
      <c r="B2152" s="1">
        <v>42736</v>
      </c>
      <c r="C2152">
        <v>10</v>
      </c>
    </row>
    <row r="2153" spans="1:3" x14ac:dyDescent="0.25">
      <c r="A2153" t="s">
        <v>212</v>
      </c>
      <c r="B2153" s="1">
        <v>42767</v>
      </c>
      <c r="C2153">
        <v>10</v>
      </c>
    </row>
    <row r="2154" spans="1:3" x14ac:dyDescent="0.25">
      <c r="A2154" t="s">
        <v>212</v>
      </c>
      <c r="B2154" s="1">
        <v>42795</v>
      </c>
      <c r="C2154">
        <v>0</v>
      </c>
    </row>
    <row r="2155" spans="1:3" x14ac:dyDescent="0.25">
      <c r="A2155" t="s">
        <v>212</v>
      </c>
      <c r="B2155" s="1">
        <v>42826</v>
      </c>
      <c r="C2155">
        <v>10</v>
      </c>
    </row>
    <row r="2156" spans="1:3" x14ac:dyDescent="0.25">
      <c r="A2156" t="s">
        <v>212</v>
      </c>
      <c r="B2156" s="1">
        <v>42856</v>
      </c>
      <c r="C2156">
        <v>20</v>
      </c>
    </row>
    <row r="2157" spans="1:3" x14ac:dyDescent="0.25">
      <c r="A2157" t="s">
        <v>212</v>
      </c>
      <c r="B2157" s="1">
        <v>42887</v>
      </c>
      <c r="C2157">
        <v>0</v>
      </c>
    </row>
    <row r="2158" spans="1:3" x14ac:dyDescent="0.25">
      <c r="A2158" t="s">
        <v>212</v>
      </c>
      <c r="B2158" s="1">
        <v>42917</v>
      </c>
      <c r="C2158">
        <v>10</v>
      </c>
    </row>
    <row r="2159" spans="1:3" x14ac:dyDescent="0.25">
      <c r="A2159" t="s">
        <v>212</v>
      </c>
      <c r="B2159" s="1">
        <v>42948</v>
      </c>
      <c r="C2159">
        <v>10</v>
      </c>
    </row>
    <row r="2160" spans="1:3" x14ac:dyDescent="0.25">
      <c r="A2160" t="s">
        <v>212</v>
      </c>
      <c r="B2160" s="1">
        <v>42979</v>
      </c>
      <c r="C2160">
        <v>10</v>
      </c>
    </row>
    <row r="2161" spans="1:3" x14ac:dyDescent="0.25">
      <c r="A2161" t="s">
        <v>212</v>
      </c>
      <c r="B2161" s="1">
        <v>43009</v>
      </c>
      <c r="C2161">
        <v>10</v>
      </c>
    </row>
    <row r="2162" spans="1:3" x14ac:dyDescent="0.25">
      <c r="A2162" t="s">
        <v>212</v>
      </c>
      <c r="B2162" s="1">
        <v>43040</v>
      </c>
      <c r="C2162">
        <v>0</v>
      </c>
    </row>
    <row r="2163" spans="1:3" x14ac:dyDescent="0.25">
      <c r="A2163" t="s">
        <v>212</v>
      </c>
      <c r="B2163" s="1">
        <v>43070</v>
      </c>
      <c r="C2163">
        <v>20</v>
      </c>
    </row>
    <row r="2164" spans="1:3" x14ac:dyDescent="0.25">
      <c r="A2164" t="s">
        <v>212</v>
      </c>
      <c r="B2164" s="1">
        <v>43101</v>
      </c>
      <c r="C2164">
        <v>0</v>
      </c>
    </row>
    <row r="2165" spans="1:3" x14ac:dyDescent="0.25">
      <c r="A2165" t="s">
        <v>212</v>
      </c>
      <c r="B2165" s="1">
        <v>43132</v>
      </c>
      <c r="C2165">
        <v>10</v>
      </c>
    </row>
    <row r="2166" spans="1:3" x14ac:dyDescent="0.25">
      <c r="A2166" t="s">
        <v>212</v>
      </c>
      <c r="B2166" s="1">
        <v>43160</v>
      </c>
      <c r="C2166">
        <v>0</v>
      </c>
    </row>
    <row r="2167" spans="1:3" x14ac:dyDescent="0.25">
      <c r="A2167" t="s">
        <v>212</v>
      </c>
      <c r="B2167" s="1">
        <v>43191</v>
      </c>
      <c r="C2167">
        <v>10</v>
      </c>
    </row>
    <row r="2168" spans="1:3" x14ac:dyDescent="0.25">
      <c r="A2168" t="s">
        <v>212</v>
      </c>
      <c r="B2168" s="1">
        <v>43221</v>
      </c>
      <c r="C2168">
        <v>0</v>
      </c>
    </row>
    <row r="2169" spans="1:3" x14ac:dyDescent="0.25">
      <c r="A2169" t="s">
        <v>212</v>
      </c>
      <c r="B2169" s="1">
        <v>43252</v>
      </c>
      <c r="C2169">
        <v>10</v>
      </c>
    </row>
    <row r="2170" spans="1:3" x14ac:dyDescent="0.25">
      <c r="A2170" t="s">
        <v>212</v>
      </c>
      <c r="B2170" s="1">
        <v>43282</v>
      </c>
      <c r="C2170">
        <v>10</v>
      </c>
    </row>
    <row r="2171" spans="1:3" x14ac:dyDescent="0.25">
      <c r="A2171" t="s">
        <v>212</v>
      </c>
      <c r="B2171" s="1">
        <v>43313</v>
      </c>
      <c r="C2171">
        <v>10</v>
      </c>
    </row>
    <row r="2172" spans="1:3" x14ac:dyDescent="0.25">
      <c r="A2172" t="s">
        <v>212</v>
      </c>
      <c r="B2172" s="1">
        <v>43344</v>
      </c>
      <c r="C2172">
        <v>10</v>
      </c>
    </row>
    <row r="2173" spans="1:3" x14ac:dyDescent="0.25">
      <c r="A2173" t="s">
        <v>212</v>
      </c>
      <c r="B2173" s="1">
        <v>43374</v>
      </c>
      <c r="C2173">
        <v>10</v>
      </c>
    </row>
    <row r="2174" spans="1:3" x14ac:dyDescent="0.25">
      <c r="A2174" t="s">
        <v>212</v>
      </c>
      <c r="B2174" s="1">
        <v>43405</v>
      </c>
      <c r="C2174">
        <v>0</v>
      </c>
    </row>
    <row r="2175" spans="1:3" x14ac:dyDescent="0.25">
      <c r="A2175" t="s">
        <v>212</v>
      </c>
      <c r="B2175" s="1">
        <v>43435</v>
      </c>
      <c r="C2175">
        <v>10</v>
      </c>
    </row>
    <row r="2176" spans="1:3" x14ac:dyDescent="0.25">
      <c r="A2176" t="s">
        <v>212</v>
      </c>
      <c r="B2176" s="1">
        <v>43466</v>
      </c>
      <c r="C2176">
        <v>0</v>
      </c>
    </row>
    <row r="2177" spans="1:3" x14ac:dyDescent="0.25">
      <c r="A2177" t="s">
        <v>212</v>
      </c>
      <c r="B2177" s="1">
        <v>43497</v>
      </c>
      <c r="C2177">
        <v>0</v>
      </c>
    </row>
    <row r="2178" spans="1:3" x14ac:dyDescent="0.25">
      <c r="A2178" t="s">
        <v>212</v>
      </c>
      <c r="B2178" s="1">
        <v>43525</v>
      </c>
      <c r="C2178">
        <v>10</v>
      </c>
    </row>
    <row r="2179" spans="1:3" x14ac:dyDescent="0.25">
      <c r="A2179" t="s">
        <v>212</v>
      </c>
      <c r="B2179" s="1">
        <v>43556</v>
      </c>
      <c r="C2179">
        <v>0</v>
      </c>
    </row>
    <row r="2180" spans="1:3" x14ac:dyDescent="0.25">
      <c r="A2180" t="s">
        <v>212</v>
      </c>
      <c r="B2180" s="1">
        <v>43586</v>
      </c>
      <c r="C2180">
        <v>10</v>
      </c>
    </row>
    <row r="2181" spans="1:3" x14ac:dyDescent="0.25">
      <c r="A2181" t="s">
        <v>212</v>
      </c>
      <c r="B2181" s="1">
        <v>43617</v>
      </c>
      <c r="C2181">
        <v>0</v>
      </c>
    </row>
    <row r="2182" spans="1:3" x14ac:dyDescent="0.25">
      <c r="A2182" t="s">
        <v>212</v>
      </c>
      <c r="B2182" s="1">
        <v>43647</v>
      </c>
      <c r="C2182">
        <v>0</v>
      </c>
    </row>
    <row r="2183" spans="1:3" x14ac:dyDescent="0.25">
      <c r="A2183" t="s">
        <v>212</v>
      </c>
      <c r="B2183" s="1">
        <v>43678</v>
      </c>
      <c r="C2183">
        <v>0</v>
      </c>
    </row>
    <row r="2184" spans="1:3" x14ac:dyDescent="0.25">
      <c r="A2184" t="s">
        <v>212</v>
      </c>
      <c r="B2184" s="1">
        <v>43709</v>
      </c>
      <c r="C2184">
        <v>10</v>
      </c>
    </row>
    <row r="2185" spans="1:3" x14ac:dyDescent="0.25">
      <c r="A2185" t="s">
        <v>212</v>
      </c>
      <c r="B2185" s="1">
        <v>43739</v>
      </c>
      <c r="C2185">
        <v>10</v>
      </c>
    </row>
    <row r="2186" spans="1:3" x14ac:dyDescent="0.25">
      <c r="A2186" t="s">
        <v>212</v>
      </c>
      <c r="B2186" s="1">
        <v>43770</v>
      </c>
      <c r="C2186">
        <v>10</v>
      </c>
    </row>
    <row r="2187" spans="1:3" x14ac:dyDescent="0.25">
      <c r="A2187" t="s">
        <v>212</v>
      </c>
      <c r="B2187" s="1">
        <v>43800</v>
      </c>
      <c r="C2187">
        <v>10</v>
      </c>
    </row>
    <row r="2188" spans="1:3" x14ac:dyDescent="0.25">
      <c r="A2188" t="s">
        <v>212</v>
      </c>
      <c r="B2188" s="1">
        <v>43831</v>
      </c>
      <c r="C2188">
        <v>10</v>
      </c>
    </row>
    <row r="2189" spans="1:3" x14ac:dyDescent="0.25">
      <c r="A2189" t="s">
        <v>212</v>
      </c>
      <c r="B2189" s="1">
        <v>43862</v>
      </c>
      <c r="C2189">
        <v>10</v>
      </c>
    </row>
    <row r="2190" spans="1:3" x14ac:dyDescent="0.25">
      <c r="A2190" t="s">
        <v>212</v>
      </c>
      <c r="B2190" s="1">
        <v>43891</v>
      </c>
      <c r="C2190">
        <v>0</v>
      </c>
    </row>
    <row r="2191" spans="1:3" x14ac:dyDescent="0.25">
      <c r="A2191" t="s">
        <v>212</v>
      </c>
      <c r="B2191" s="1">
        <v>43922</v>
      </c>
      <c r="C2191">
        <v>0</v>
      </c>
    </row>
    <row r="2192" spans="1:3" x14ac:dyDescent="0.25">
      <c r="A2192" t="s">
        <v>212</v>
      </c>
      <c r="B2192" s="1">
        <v>43952</v>
      </c>
      <c r="C2192">
        <v>0</v>
      </c>
    </row>
    <row r="2193" spans="1:3" x14ac:dyDescent="0.25">
      <c r="A2193" t="s">
        <v>212</v>
      </c>
      <c r="B2193" s="1">
        <v>43983</v>
      </c>
      <c r="C2193">
        <v>0</v>
      </c>
    </row>
    <row r="2194" spans="1:3" x14ac:dyDescent="0.25">
      <c r="A2194" t="s">
        <v>212</v>
      </c>
      <c r="B2194" s="1">
        <v>44013</v>
      </c>
      <c r="C2194">
        <v>0</v>
      </c>
    </row>
    <row r="2195" spans="1:3" x14ac:dyDescent="0.25">
      <c r="A2195" t="s">
        <v>212</v>
      </c>
      <c r="B2195" s="1">
        <v>44044</v>
      </c>
      <c r="C2195">
        <v>0</v>
      </c>
    </row>
    <row r="2196" spans="1:3" x14ac:dyDescent="0.25">
      <c r="A2196" t="s">
        <v>212</v>
      </c>
      <c r="B2196" s="1">
        <v>44075</v>
      </c>
      <c r="C2196">
        <v>0</v>
      </c>
    </row>
    <row r="2197" spans="1:3" x14ac:dyDescent="0.25">
      <c r="A2197" t="s">
        <v>212</v>
      </c>
      <c r="B2197" s="1">
        <v>44105</v>
      </c>
      <c r="C2197">
        <v>0</v>
      </c>
    </row>
    <row r="2198" spans="1:3" x14ac:dyDescent="0.25">
      <c r="A2198" t="s">
        <v>212</v>
      </c>
      <c r="B2198" s="1">
        <v>44136</v>
      </c>
      <c r="C2198">
        <v>0</v>
      </c>
    </row>
    <row r="2199" spans="1:3" x14ac:dyDescent="0.25">
      <c r="A2199" t="s">
        <v>212</v>
      </c>
      <c r="B2199" s="1">
        <v>44166</v>
      </c>
      <c r="C2199">
        <v>0</v>
      </c>
    </row>
    <row r="2200" spans="1:3" x14ac:dyDescent="0.25">
      <c r="A2200" t="s">
        <v>212</v>
      </c>
      <c r="B2200" s="1">
        <v>44197</v>
      </c>
      <c r="C2200">
        <v>0</v>
      </c>
    </row>
    <row r="2201" spans="1:3" x14ac:dyDescent="0.25">
      <c r="A2201" t="s">
        <v>212</v>
      </c>
      <c r="B2201" s="1">
        <v>44228</v>
      </c>
      <c r="C2201">
        <v>0</v>
      </c>
    </row>
    <row r="2202" spans="1:3" x14ac:dyDescent="0.25">
      <c r="A2202" t="s">
        <v>212</v>
      </c>
      <c r="B2202" s="1">
        <v>44256</v>
      </c>
      <c r="C2202">
        <v>0</v>
      </c>
    </row>
    <row r="2203" spans="1:3" x14ac:dyDescent="0.25">
      <c r="A2203" t="s">
        <v>212</v>
      </c>
      <c r="B2203" s="1">
        <v>44287</v>
      </c>
      <c r="C2203">
        <v>0</v>
      </c>
    </row>
    <row r="2204" spans="1:3" x14ac:dyDescent="0.25">
      <c r="A2204" t="s">
        <v>212</v>
      </c>
      <c r="B2204" s="1">
        <v>44317</v>
      </c>
      <c r="C2204">
        <v>0</v>
      </c>
    </row>
    <row r="2205" spans="1:3" x14ac:dyDescent="0.25">
      <c r="A2205" t="s">
        <v>212</v>
      </c>
      <c r="B2205" s="1">
        <v>44348</v>
      </c>
      <c r="C2205">
        <v>0</v>
      </c>
    </row>
    <row r="2206" spans="1:3" x14ac:dyDescent="0.25">
      <c r="A2206" t="s">
        <v>134</v>
      </c>
      <c r="B2206" s="1">
        <v>42614</v>
      </c>
      <c r="C2206">
        <v>60</v>
      </c>
    </row>
    <row r="2207" spans="1:3" x14ac:dyDescent="0.25">
      <c r="A2207" t="s">
        <v>134</v>
      </c>
      <c r="B2207" s="1">
        <v>42644</v>
      </c>
      <c r="C2207">
        <v>90</v>
      </c>
    </row>
    <row r="2208" spans="1:3" x14ac:dyDescent="0.25">
      <c r="A2208" t="s">
        <v>134</v>
      </c>
      <c r="B2208" s="1">
        <v>42675</v>
      </c>
      <c r="C2208">
        <v>90</v>
      </c>
    </row>
    <row r="2209" spans="1:3" x14ac:dyDescent="0.25">
      <c r="A2209" t="s">
        <v>134</v>
      </c>
      <c r="B2209" s="1">
        <v>42705</v>
      </c>
      <c r="C2209">
        <v>90</v>
      </c>
    </row>
    <row r="2210" spans="1:3" x14ac:dyDescent="0.25">
      <c r="A2210" t="s">
        <v>134</v>
      </c>
      <c r="B2210" s="1">
        <v>42736</v>
      </c>
      <c r="C2210">
        <v>70</v>
      </c>
    </row>
    <row r="2211" spans="1:3" x14ac:dyDescent="0.25">
      <c r="A2211" t="s">
        <v>134</v>
      </c>
      <c r="B2211" s="1">
        <v>42767</v>
      </c>
      <c r="C2211">
        <v>70</v>
      </c>
    </row>
    <row r="2212" spans="1:3" x14ac:dyDescent="0.25">
      <c r="A2212" t="s">
        <v>134</v>
      </c>
      <c r="B2212" s="1">
        <v>42795</v>
      </c>
      <c r="C2212">
        <v>60</v>
      </c>
    </row>
    <row r="2213" spans="1:3" x14ac:dyDescent="0.25">
      <c r="A2213" t="s">
        <v>134</v>
      </c>
      <c r="B2213" s="1">
        <v>42826</v>
      </c>
      <c r="C2213">
        <v>100</v>
      </c>
    </row>
    <row r="2214" spans="1:3" x14ac:dyDescent="0.25">
      <c r="A2214" t="s">
        <v>134</v>
      </c>
      <c r="B2214" s="1">
        <v>42856</v>
      </c>
      <c r="C2214">
        <v>60</v>
      </c>
    </row>
    <row r="2215" spans="1:3" x14ac:dyDescent="0.25">
      <c r="A2215" t="s">
        <v>134</v>
      </c>
      <c r="B2215" s="1">
        <v>42887</v>
      </c>
      <c r="C2215">
        <v>40</v>
      </c>
    </row>
    <row r="2216" spans="1:3" x14ac:dyDescent="0.25">
      <c r="A2216" t="s">
        <v>134</v>
      </c>
      <c r="B2216" s="1">
        <v>42917</v>
      </c>
      <c r="C2216">
        <v>30</v>
      </c>
    </row>
    <row r="2217" spans="1:3" x14ac:dyDescent="0.25">
      <c r="A2217" t="s">
        <v>134</v>
      </c>
      <c r="B2217" s="1">
        <v>42948</v>
      </c>
      <c r="C2217">
        <v>50</v>
      </c>
    </row>
    <row r="2218" spans="1:3" x14ac:dyDescent="0.25">
      <c r="A2218" t="s">
        <v>134</v>
      </c>
      <c r="B2218" s="1">
        <v>42979</v>
      </c>
      <c r="C2218">
        <v>60</v>
      </c>
    </row>
    <row r="2219" spans="1:3" x14ac:dyDescent="0.25">
      <c r="A2219" t="s">
        <v>134</v>
      </c>
      <c r="B2219" s="1">
        <v>43009</v>
      </c>
      <c r="C2219">
        <v>110</v>
      </c>
    </row>
    <row r="2220" spans="1:3" x14ac:dyDescent="0.25">
      <c r="A2220" t="s">
        <v>134</v>
      </c>
      <c r="B2220" s="1">
        <v>43040</v>
      </c>
      <c r="C2220">
        <v>60</v>
      </c>
    </row>
    <row r="2221" spans="1:3" x14ac:dyDescent="0.25">
      <c r="A2221" t="s">
        <v>134</v>
      </c>
      <c r="B2221" s="1">
        <v>43070</v>
      </c>
      <c r="C2221">
        <v>140</v>
      </c>
    </row>
    <row r="2222" spans="1:3" x14ac:dyDescent="0.25">
      <c r="A2222" t="s">
        <v>134</v>
      </c>
      <c r="B2222" s="1">
        <v>43101</v>
      </c>
      <c r="C2222">
        <v>90</v>
      </c>
    </row>
    <row r="2223" spans="1:3" x14ac:dyDescent="0.25">
      <c r="A2223" t="s">
        <v>134</v>
      </c>
      <c r="B2223" s="1">
        <v>43132</v>
      </c>
      <c r="C2223">
        <v>60</v>
      </c>
    </row>
    <row r="2224" spans="1:3" x14ac:dyDescent="0.25">
      <c r="A2224" t="s">
        <v>134</v>
      </c>
      <c r="B2224" s="1">
        <v>43160</v>
      </c>
      <c r="C2224">
        <v>70</v>
      </c>
    </row>
    <row r="2225" spans="1:3" x14ac:dyDescent="0.25">
      <c r="A2225" t="s">
        <v>134</v>
      </c>
      <c r="B2225" s="1">
        <v>43191</v>
      </c>
      <c r="C2225">
        <v>70</v>
      </c>
    </row>
    <row r="2226" spans="1:3" x14ac:dyDescent="0.25">
      <c r="A2226" t="s">
        <v>134</v>
      </c>
      <c r="B2226" s="1">
        <v>43221</v>
      </c>
      <c r="C2226">
        <v>50</v>
      </c>
    </row>
    <row r="2227" spans="1:3" x14ac:dyDescent="0.25">
      <c r="A2227" t="s">
        <v>134</v>
      </c>
      <c r="B2227" s="1">
        <v>43252</v>
      </c>
      <c r="C2227">
        <v>60</v>
      </c>
    </row>
    <row r="2228" spans="1:3" x14ac:dyDescent="0.25">
      <c r="A2228" t="s">
        <v>134</v>
      </c>
      <c r="B2228" s="1">
        <v>43282</v>
      </c>
      <c r="C2228">
        <v>50</v>
      </c>
    </row>
    <row r="2229" spans="1:3" x14ac:dyDescent="0.25">
      <c r="A2229" t="s">
        <v>134</v>
      </c>
      <c r="B2229" s="1">
        <v>43313</v>
      </c>
      <c r="C2229">
        <v>60</v>
      </c>
    </row>
    <row r="2230" spans="1:3" x14ac:dyDescent="0.25">
      <c r="A2230" t="s">
        <v>134</v>
      </c>
      <c r="B2230" s="1">
        <v>43344</v>
      </c>
      <c r="C2230">
        <v>70</v>
      </c>
    </row>
    <row r="2231" spans="1:3" x14ac:dyDescent="0.25">
      <c r="A2231" t="s">
        <v>134</v>
      </c>
      <c r="B2231" s="1">
        <v>43374</v>
      </c>
      <c r="C2231">
        <v>60</v>
      </c>
    </row>
    <row r="2232" spans="1:3" x14ac:dyDescent="0.25">
      <c r="A2232" t="s">
        <v>134</v>
      </c>
      <c r="B2232" s="1">
        <v>43405</v>
      </c>
      <c r="C2232">
        <v>50</v>
      </c>
    </row>
    <row r="2233" spans="1:3" x14ac:dyDescent="0.25">
      <c r="A2233" t="s">
        <v>134</v>
      </c>
      <c r="B2233" s="1">
        <v>43435</v>
      </c>
      <c r="C2233">
        <v>190</v>
      </c>
    </row>
    <row r="2234" spans="1:3" x14ac:dyDescent="0.25">
      <c r="A2234" t="s">
        <v>134</v>
      </c>
      <c r="B2234" s="1">
        <v>43466</v>
      </c>
      <c r="C2234">
        <v>90</v>
      </c>
    </row>
    <row r="2235" spans="1:3" x14ac:dyDescent="0.25">
      <c r="A2235" t="s">
        <v>134</v>
      </c>
      <c r="B2235" s="1">
        <v>43497</v>
      </c>
      <c r="C2235">
        <v>90</v>
      </c>
    </row>
    <row r="2236" spans="1:3" x14ac:dyDescent="0.25">
      <c r="A2236" t="s">
        <v>134</v>
      </c>
      <c r="B2236" s="1">
        <v>43525</v>
      </c>
      <c r="C2236">
        <v>90</v>
      </c>
    </row>
    <row r="2237" spans="1:3" x14ac:dyDescent="0.25">
      <c r="A2237" t="s">
        <v>134</v>
      </c>
      <c r="B2237" s="1">
        <v>43556</v>
      </c>
      <c r="C2237">
        <v>120</v>
      </c>
    </row>
    <row r="2238" spans="1:3" x14ac:dyDescent="0.25">
      <c r="A2238" t="s">
        <v>134</v>
      </c>
      <c r="B2238" s="1">
        <v>43586</v>
      </c>
      <c r="C2238">
        <v>100</v>
      </c>
    </row>
    <row r="2239" spans="1:3" x14ac:dyDescent="0.25">
      <c r="A2239" t="s">
        <v>134</v>
      </c>
      <c r="B2239" s="1">
        <v>43617</v>
      </c>
      <c r="C2239">
        <v>50</v>
      </c>
    </row>
    <row r="2240" spans="1:3" x14ac:dyDescent="0.25">
      <c r="A2240" t="s">
        <v>134</v>
      </c>
      <c r="B2240" s="1">
        <v>43647</v>
      </c>
      <c r="C2240">
        <v>60</v>
      </c>
    </row>
    <row r="2241" spans="1:3" x14ac:dyDescent="0.25">
      <c r="A2241" t="s">
        <v>134</v>
      </c>
      <c r="B2241" s="1">
        <v>43678</v>
      </c>
      <c r="C2241">
        <v>40</v>
      </c>
    </row>
    <row r="2242" spans="1:3" x14ac:dyDescent="0.25">
      <c r="A2242" t="s">
        <v>134</v>
      </c>
      <c r="B2242" s="1">
        <v>43709</v>
      </c>
      <c r="C2242">
        <v>60</v>
      </c>
    </row>
    <row r="2243" spans="1:3" x14ac:dyDescent="0.25">
      <c r="A2243" t="s">
        <v>134</v>
      </c>
      <c r="B2243" s="1">
        <v>43739</v>
      </c>
      <c r="C2243">
        <v>80</v>
      </c>
    </row>
    <row r="2244" spans="1:3" x14ac:dyDescent="0.25">
      <c r="A2244" t="s">
        <v>134</v>
      </c>
      <c r="B2244" s="1">
        <v>43770</v>
      </c>
      <c r="C2244">
        <v>120</v>
      </c>
    </row>
    <row r="2245" spans="1:3" x14ac:dyDescent="0.25">
      <c r="A2245" t="s">
        <v>134</v>
      </c>
      <c r="B2245" s="1">
        <v>43800</v>
      </c>
      <c r="C2245">
        <v>100</v>
      </c>
    </row>
    <row r="2246" spans="1:3" x14ac:dyDescent="0.25">
      <c r="A2246" t="s">
        <v>134</v>
      </c>
      <c r="B2246" s="1">
        <v>43831</v>
      </c>
      <c r="C2246">
        <v>100</v>
      </c>
    </row>
    <row r="2247" spans="1:3" x14ac:dyDescent="0.25">
      <c r="A2247" t="s">
        <v>134</v>
      </c>
      <c r="B2247" s="1">
        <v>43862</v>
      </c>
      <c r="C2247">
        <v>70</v>
      </c>
    </row>
    <row r="2248" spans="1:3" x14ac:dyDescent="0.25">
      <c r="A2248" t="s">
        <v>134</v>
      </c>
      <c r="B2248" s="1">
        <v>43891</v>
      </c>
      <c r="C2248">
        <v>20</v>
      </c>
    </row>
    <row r="2249" spans="1:3" x14ac:dyDescent="0.25">
      <c r="A2249" t="s">
        <v>134</v>
      </c>
      <c r="B2249" s="1">
        <v>43922</v>
      </c>
      <c r="C2249">
        <v>0</v>
      </c>
    </row>
    <row r="2250" spans="1:3" x14ac:dyDescent="0.25">
      <c r="A2250" t="s">
        <v>134</v>
      </c>
      <c r="B2250" s="1">
        <v>43952</v>
      </c>
      <c r="C2250">
        <v>0</v>
      </c>
    </row>
    <row r="2251" spans="1:3" x14ac:dyDescent="0.25">
      <c r="A2251" t="s">
        <v>134</v>
      </c>
      <c r="B2251" s="1">
        <v>43983</v>
      </c>
      <c r="C2251">
        <v>0</v>
      </c>
    </row>
    <row r="2252" spans="1:3" x14ac:dyDescent="0.25">
      <c r="A2252" t="s">
        <v>134</v>
      </c>
      <c r="B2252" s="1">
        <v>44013</v>
      </c>
      <c r="C2252">
        <v>0</v>
      </c>
    </row>
    <row r="2253" spans="1:3" x14ac:dyDescent="0.25">
      <c r="A2253" t="s">
        <v>134</v>
      </c>
      <c r="B2253" s="1">
        <v>44044</v>
      </c>
      <c r="C2253">
        <v>0</v>
      </c>
    </row>
    <row r="2254" spans="1:3" x14ac:dyDescent="0.25">
      <c r="A2254" t="s">
        <v>134</v>
      </c>
      <c r="B2254" s="1">
        <v>44075</v>
      </c>
      <c r="C2254">
        <v>0</v>
      </c>
    </row>
    <row r="2255" spans="1:3" x14ac:dyDescent="0.25">
      <c r="A2255" t="s">
        <v>134</v>
      </c>
      <c r="B2255" s="1">
        <v>44105</v>
      </c>
      <c r="C2255">
        <v>0</v>
      </c>
    </row>
    <row r="2256" spans="1:3" x14ac:dyDescent="0.25">
      <c r="A2256" t="s">
        <v>134</v>
      </c>
      <c r="B2256" s="1">
        <v>44136</v>
      </c>
      <c r="C2256">
        <v>0</v>
      </c>
    </row>
    <row r="2257" spans="1:3" x14ac:dyDescent="0.25">
      <c r="A2257" t="s">
        <v>134</v>
      </c>
      <c r="B2257" s="1">
        <v>44166</v>
      </c>
      <c r="C2257">
        <v>10</v>
      </c>
    </row>
    <row r="2258" spans="1:3" x14ac:dyDescent="0.25">
      <c r="A2258" t="s">
        <v>134</v>
      </c>
      <c r="B2258" s="1">
        <v>44197</v>
      </c>
      <c r="C2258">
        <v>10</v>
      </c>
    </row>
    <row r="2259" spans="1:3" x14ac:dyDescent="0.25">
      <c r="A2259" t="s">
        <v>134</v>
      </c>
      <c r="B2259" s="1">
        <v>44228</v>
      </c>
      <c r="C2259">
        <v>0</v>
      </c>
    </row>
    <row r="2260" spans="1:3" x14ac:dyDescent="0.25">
      <c r="A2260" t="s">
        <v>134</v>
      </c>
      <c r="B2260" s="1">
        <v>44256</v>
      </c>
      <c r="C2260">
        <v>0</v>
      </c>
    </row>
    <row r="2261" spans="1:3" x14ac:dyDescent="0.25">
      <c r="A2261" t="s">
        <v>134</v>
      </c>
      <c r="B2261" s="1">
        <v>44287</v>
      </c>
      <c r="C2261">
        <v>0</v>
      </c>
    </row>
    <row r="2262" spans="1:3" x14ac:dyDescent="0.25">
      <c r="A2262" t="s">
        <v>134</v>
      </c>
      <c r="B2262" s="1">
        <v>44317</v>
      </c>
      <c r="C2262">
        <v>0</v>
      </c>
    </row>
    <row r="2263" spans="1:3" x14ac:dyDescent="0.25">
      <c r="A2263" t="s">
        <v>134</v>
      </c>
      <c r="B2263" s="1">
        <v>44348</v>
      </c>
      <c r="C2263">
        <v>0</v>
      </c>
    </row>
    <row r="2264" spans="1:3" x14ac:dyDescent="0.25">
      <c r="A2264" t="s">
        <v>164</v>
      </c>
      <c r="B2264" s="1">
        <v>42614</v>
      </c>
      <c r="C2264">
        <v>10</v>
      </c>
    </row>
    <row r="2265" spans="1:3" x14ac:dyDescent="0.25">
      <c r="A2265" t="s">
        <v>164</v>
      </c>
      <c r="B2265" s="1">
        <v>42644</v>
      </c>
      <c r="C2265">
        <v>10</v>
      </c>
    </row>
    <row r="2266" spans="1:3" x14ac:dyDescent="0.25">
      <c r="A2266" t="s">
        <v>164</v>
      </c>
      <c r="B2266" s="1">
        <v>42675</v>
      </c>
      <c r="C2266">
        <v>0</v>
      </c>
    </row>
    <row r="2267" spans="1:3" x14ac:dyDescent="0.25">
      <c r="A2267" t="s">
        <v>164</v>
      </c>
      <c r="B2267" s="1">
        <v>42705</v>
      </c>
      <c r="C2267">
        <v>10</v>
      </c>
    </row>
    <row r="2268" spans="1:3" x14ac:dyDescent="0.25">
      <c r="A2268" t="s">
        <v>164</v>
      </c>
      <c r="B2268" s="1">
        <v>42736</v>
      </c>
      <c r="C2268">
        <v>10</v>
      </c>
    </row>
    <row r="2269" spans="1:3" x14ac:dyDescent="0.25">
      <c r="A2269" t="s">
        <v>164</v>
      </c>
      <c r="B2269" s="1">
        <v>42767</v>
      </c>
      <c r="C2269">
        <v>10</v>
      </c>
    </row>
    <row r="2270" spans="1:3" x14ac:dyDescent="0.25">
      <c r="A2270" t="s">
        <v>164</v>
      </c>
      <c r="B2270" s="1">
        <v>42795</v>
      </c>
      <c r="C2270">
        <v>10</v>
      </c>
    </row>
    <row r="2271" spans="1:3" x14ac:dyDescent="0.25">
      <c r="A2271" t="s">
        <v>164</v>
      </c>
      <c r="B2271" s="1">
        <v>42826</v>
      </c>
      <c r="C2271">
        <v>10</v>
      </c>
    </row>
    <row r="2272" spans="1:3" x14ac:dyDescent="0.25">
      <c r="A2272" t="s">
        <v>164</v>
      </c>
      <c r="B2272" s="1">
        <v>42856</v>
      </c>
      <c r="C2272">
        <v>10</v>
      </c>
    </row>
    <row r="2273" spans="1:3" x14ac:dyDescent="0.25">
      <c r="A2273" t="s">
        <v>164</v>
      </c>
      <c r="B2273" s="1">
        <v>42887</v>
      </c>
      <c r="C2273">
        <v>10</v>
      </c>
    </row>
    <row r="2274" spans="1:3" x14ac:dyDescent="0.25">
      <c r="A2274" t="s">
        <v>164</v>
      </c>
      <c r="B2274" s="1">
        <v>42917</v>
      </c>
      <c r="C2274">
        <v>20</v>
      </c>
    </row>
    <row r="2275" spans="1:3" x14ac:dyDescent="0.25">
      <c r="A2275" t="s">
        <v>164</v>
      </c>
      <c r="B2275" s="1">
        <v>42948</v>
      </c>
      <c r="C2275">
        <v>10</v>
      </c>
    </row>
    <row r="2276" spans="1:3" x14ac:dyDescent="0.25">
      <c r="A2276" t="s">
        <v>164</v>
      </c>
      <c r="B2276" s="1">
        <v>42979</v>
      </c>
      <c r="C2276">
        <v>10</v>
      </c>
    </row>
    <row r="2277" spans="1:3" x14ac:dyDescent="0.25">
      <c r="A2277" t="s">
        <v>164</v>
      </c>
      <c r="B2277" s="1">
        <v>43009</v>
      </c>
      <c r="C2277">
        <v>0</v>
      </c>
    </row>
    <row r="2278" spans="1:3" x14ac:dyDescent="0.25">
      <c r="A2278" t="s">
        <v>164</v>
      </c>
      <c r="B2278" s="1">
        <v>43040</v>
      </c>
      <c r="C2278">
        <v>10</v>
      </c>
    </row>
    <row r="2279" spans="1:3" x14ac:dyDescent="0.25">
      <c r="A2279" t="s">
        <v>164</v>
      </c>
      <c r="B2279" s="1">
        <v>43070</v>
      </c>
      <c r="C2279">
        <v>20</v>
      </c>
    </row>
    <row r="2280" spans="1:3" x14ac:dyDescent="0.25">
      <c r="A2280" t="s">
        <v>164</v>
      </c>
      <c r="B2280" s="1">
        <v>43101</v>
      </c>
      <c r="C2280">
        <v>20</v>
      </c>
    </row>
    <row r="2281" spans="1:3" x14ac:dyDescent="0.25">
      <c r="A2281" t="s">
        <v>164</v>
      </c>
      <c r="B2281" s="1">
        <v>43132</v>
      </c>
      <c r="C2281">
        <v>10</v>
      </c>
    </row>
    <row r="2282" spans="1:3" x14ac:dyDescent="0.25">
      <c r="A2282" t="s">
        <v>164</v>
      </c>
      <c r="B2282" s="1">
        <v>43160</v>
      </c>
      <c r="C2282">
        <v>10</v>
      </c>
    </row>
    <row r="2283" spans="1:3" x14ac:dyDescent="0.25">
      <c r="A2283" t="s">
        <v>164</v>
      </c>
      <c r="B2283" s="1">
        <v>43191</v>
      </c>
      <c r="C2283">
        <v>10</v>
      </c>
    </row>
    <row r="2284" spans="1:3" x14ac:dyDescent="0.25">
      <c r="A2284" t="s">
        <v>164</v>
      </c>
      <c r="B2284" s="1">
        <v>43221</v>
      </c>
      <c r="C2284">
        <v>0</v>
      </c>
    </row>
    <row r="2285" spans="1:3" x14ac:dyDescent="0.25">
      <c r="A2285" t="s">
        <v>164</v>
      </c>
      <c r="B2285" s="1">
        <v>43252</v>
      </c>
      <c r="C2285">
        <v>20</v>
      </c>
    </row>
    <row r="2286" spans="1:3" x14ac:dyDescent="0.25">
      <c r="A2286" t="s">
        <v>164</v>
      </c>
      <c r="B2286" s="1">
        <v>43282</v>
      </c>
      <c r="C2286">
        <v>10</v>
      </c>
    </row>
    <row r="2287" spans="1:3" x14ac:dyDescent="0.25">
      <c r="A2287" t="s">
        <v>164</v>
      </c>
      <c r="B2287" s="1">
        <v>43313</v>
      </c>
      <c r="C2287">
        <v>10</v>
      </c>
    </row>
    <row r="2288" spans="1:3" x14ac:dyDescent="0.25">
      <c r="A2288" t="s">
        <v>164</v>
      </c>
      <c r="B2288" s="1">
        <v>43344</v>
      </c>
      <c r="C2288">
        <v>10</v>
      </c>
    </row>
    <row r="2289" spans="1:3" x14ac:dyDescent="0.25">
      <c r="A2289" t="s">
        <v>164</v>
      </c>
      <c r="B2289" s="1">
        <v>43374</v>
      </c>
      <c r="C2289">
        <v>20</v>
      </c>
    </row>
    <row r="2290" spans="1:3" x14ac:dyDescent="0.25">
      <c r="A2290" t="s">
        <v>164</v>
      </c>
      <c r="B2290" s="1">
        <v>43405</v>
      </c>
      <c r="C2290">
        <v>10</v>
      </c>
    </row>
    <row r="2291" spans="1:3" x14ac:dyDescent="0.25">
      <c r="A2291" t="s">
        <v>164</v>
      </c>
      <c r="B2291" s="1">
        <v>43435</v>
      </c>
      <c r="C2291">
        <v>10</v>
      </c>
    </row>
    <row r="2292" spans="1:3" x14ac:dyDescent="0.25">
      <c r="A2292" t="s">
        <v>164</v>
      </c>
      <c r="B2292" s="1">
        <v>43466</v>
      </c>
      <c r="C2292">
        <v>20</v>
      </c>
    </row>
    <row r="2293" spans="1:3" x14ac:dyDescent="0.25">
      <c r="A2293" t="s">
        <v>164</v>
      </c>
      <c r="B2293" s="1">
        <v>43497</v>
      </c>
      <c r="C2293">
        <v>10</v>
      </c>
    </row>
    <row r="2294" spans="1:3" x14ac:dyDescent="0.25">
      <c r="A2294" t="s">
        <v>164</v>
      </c>
      <c r="B2294" s="1">
        <v>43525</v>
      </c>
      <c r="C2294">
        <v>10</v>
      </c>
    </row>
    <row r="2295" spans="1:3" x14ac:dyDescent="0.25">
      <c r="A2295" t="s">
        <v>164</v>
      </c>
      <c r="B2295" s="1">
        <v>43556</v>
      </c>
      <c r="C2295">
        <v>10</v>
      </c>
    </row>
    <row r="2296" spans="1:3" x14ac:dyDescent="0.25">
      <c r="A2296" t="s">
        <v>164</v>
      </c>
      <c r="B2296" s="1">
        <v>43586</v>
      </c>
      <c r="C2296">
        <v>10</v>
      </c>
    </row>
    <row r="2297" spans="1:3" x14ac:dyDescent="0.25">
      <c r="A2297" t="s">
        <v>164</v>
      </c>
      <c r="B2297" s="1">
        <v>43617</v>
      </c>
      <c r="C2297">
        <v>10</v>
      </c>
    </row>
    <row r="2298" spans="1:3" x14ac:dyDescent="0.25">
      <c r="A2298" t="s">
        <v>164</v>
      </c>
      <c r="B2298" s="1">
        <v>43647</v>
      </c>
      <c r="C2298">
        <v>10</v>
      </c>
    </row>
    <row r="2299" spans="1:3" x14ac:dyDescent="0.25">
      <c r="A2299" t="s">
        <v>164</v>
      </c>
      <c r="B2299" s="1">
        <v>43678</v>
      </c>
      <c r="C2299">
        <v>10</v>
      </c>
    </row>
    <row r="2300" spans="1:3" x14ac:dyDescent="0.25">
      <c r="A2300" t="s">
        <v>164</v>
      </c>
      <c r="B2300" s="1">
        <v>43709</v>
      </c>
      <c r="C2300">
        <v>10</v>
      </c>
    </row>
    <row r="2301" spans="1:3" x14ac:dyDescent="0.25">
      <c r="A2301" t="s">
        <v>164</v>
      </c>
      <c r="B2301" s="1">
        <v>43739</v>
      </c>
      <c r="C2301">
        <v>10</v>
      </c>
    </row>
    <row r="2302" spans="1:3" x14ac:dyDescent="0.25">
      <c r="A2302" t="s">
        <v>164</v>
      </c>
      <c r="B2302" s="1">
        <v>43770</v>
      </c>
      <c r="C2302">
        <v>10</v>
      </c>
    </row>
    <row r="2303" spans="1:3" x14ac:dyDescent="0.25">
      <c r="A2303" t="s">
        <v>164</v>
      </c>
      <c r="B2303" s="1">
        <v>43800</v>
      </c>
      <c r="C2303">
        <v>10</v>
      </c>
    </row>
    <row r="2304" spans="1:3" x14ac:dyDescent="0.25">
      <c r="A2304" t="s">
        <v>164</v>
      </c>
      <c r="B2304" s="1">
        <v>43831</v>
      </c>
      <c r="C2304">
        <v>10</v>
      </c>
    </row>
    <row r="2305" spans="1:3" x14ac:dyDescent="0.25">
      <c r="A2305" t="s">
        <v>164</v>
      </c>
      <c r="B2305" s="1">
        <v>43862</v>
      </c>
      <c r="C2305">
        <v>0</v>
      </c>
    </row>
    <row r="2306" spans="1:3" x14ac:dyDescent="0.25">
      <c r="A2306" t="s">
        <v>164</v>
      </c>
      <c r="B2306" s="1">
        <v>43891</v>
      </c>
      <c r="C2306">
        <v>10</v>
      </c>
    </row>
    <row r="2307" spans="1:3" x14ac:dyDescent="0.25">
      <c r="A2307" t="s">
        <v>164</v>
      </c>
      <c r="B2307" s="1">
        <v>43922</v>
      </c>
      <c r="C2307">
        <v>0</v>
      </c>
    </row>
    <row r="2308" spans="1:3" x14ac:dyDescent="0.25">
      <c r="A2308" t="s">
        <v>164</v>
      </c>
      <c r="B2308" s="1">
        <v>43952</v>
      </c>
      <c r="C2308">
        <v>0</v>
      </c>
    </row>
    <row r="2309" spans="1:3" x14ac:dyDescent="0.25">
      <c r="A2309" t="s">
        <v>164</v>
      </c>
      <c r="B2309" s="1">
        <v>43983</v>
      </c>
      <c r="C2309">
        <v>0</v>
      </c>
    </row>
    <row r="2310" spans="1:3" x14ac:dyDescent="0.25">
      <c r="A2310" t="s">
        <v>164</v>
      </c>
      <c r="B2310" s="1">
        <v>44013</v>
      </c>
      <c r="C2310">
        <v>0</v>
      </c>
    </row>
    <row r="2311" spans="1:3" x14ac:dyDescent="0.25">
      <c r="A2311" t="s">
        <v>164</v>
      </c>
      <c r="B2311" s="1">
        <v>44044</v>
      </c>
      <c r="C2311">
        <v>0</v>
      </c>
    </row>
    <row r="2312" spans="1:3" x14ac:dyDescent="0.25">
      <c r="A2312" t="s">
        <v>164</v>
      </c>
      <c r="B2312" s="1">
        <v>44075</v>
      </c>
      <c r="C2312">
        <v>0</v>
      </c>
    </row>
    <row r="2313" spans="1:3" x14ac:dyDescent="0.25">
      <c r="A2313" t="s">
        <v>164</v>
      </c>
      <c r="B2313" s="1">
        <v>44105</v>
      </c>
      <c r="C2313">
        <v>0</v>
      </c>
    </row>
    <row r="2314" spans="1:3" x14ac:dyDescent="0.25">
      <c r="A2314" t="s">
        <v>164</v>
      </c>
      <c r="B2314" s="1">
        <v>44136</v>
      </c>
      <c r="C2314">
        <v>0</v>
      </c>
    </row>
    <row r="2315" spans="1:3" x14ac:dyDescent="0.25">
      <c r="A2315" t="s">
        <v>164</v>
      </c>
      <c r="B2315" s="1">
        <v>44166</v>
      </c>
      <c r="C2315">
        <v>0</v>
      </c>
    </row>
    <row r="2316" spans="1:3" x14ac:dyDescent="0.25">
      <c r="A2316" t="s">
        <v>164</v>
      </c>
      <c r="B2316" s="1">
        <v>44197</v>
      </c>
      <c r="C2316">
        <v>0</v>
      </c>
    </row>
    <row r="2317" spans="1:3" x14ac:dyDescent="0.25">
      <c r="A2317" t="s">
        <v>164</v>
      </c>
      <c r="B2317" s="1">
        <v>44228</v>
      </c>
      <c r="C2317">
        <v>0</v>
      </c>
    </row>
    <row r="2318" spans="1:3" x14ac:dyDescent="0.25">
      <c r="A2318" t="s">
        <v>164</v>
      </c>
      <c r="B2318" s="1">
        <v>44256</v>
      </c>
      <c r="C2318">
        <v>0</v>
      </c>
    </row>
    <row r="2319" spans="1:3" x14ac:dyDescent="0.25">
      <c r="A2319" t="s">
        <v>164</v>
      </c>
      <c r="B2319" s="1">
        <v>44287</v>
      </c>
      <c r="C2319">
        <v>0</v>
      </c>
    </row>
    <row r="2320" spans="1:3" x14ac:dyDescent="0.25">
      <c r="A2320" t="s">
        <v>164</v>
      </c>
      <c r="B2320" s="1">
        <v>44317</v>
      </c>
      <c r="C2320">
        <v>0</v>
      </c>
    </row>
    <row r="2321" spans="1:3" x14ac:dyDescent="0.25">
      <c r="A2321" t="s">
        <v>164</v>
      </c>
      <c r="B2321" s="1">
        <v>44348</v>
      </c>
      <c r="C2321">
        <v>0</v>
      </c>
    </row>
    <row r="2322" spans="1:3" x14ac:dyDescent="0.25">
      <c r="A2322" t="s">
        <v>48</v>
      </c>
      <c r="B2322" s="1">
        <v>42614</v>
      </c>
      <c r="C2322">
        <v>320</v>
      </c>
    </row>
    <row r="2323" spans="1:3" x14ac:dyDescent="0.25">
      <c r="A2323" t="s">
        <v>48</v>
      </c>
      <c r="B2323" s="1">
        <v>42644</v>
      </c>
      <c r="C2323">
        <v>400</v>
      </c>
    </row>
    <row r="2324" spans="1:3" x14ac:dyDescent="0.25">
      <c r="A2324" t="s">
        <v>48</v>
      </c>
      <c r="B2324" s="1">
        <v>42675</v>
      </c>
      <c r="C2324">
        <v>380</v>
      </c>
    </row>
    <row r="2325" spans="1:3" x14ac:dyDescent="0.25">
      <c r="A2325" t="s">
        <v>48</v>
      </c>
      <c r="B2325" s="1">
        <v>42705</v>
      </c>
      <c r="C2325">
        <v>880</v>
      </c>
    </row>
    <row r="2326" spans="1:3" x14ac:dyDescent="0.25">
      <c r="A2326" t="s">
        <v>48</v>
      </c>
      <c r="B2326" s="1">
        <v>42736</v>
      </c>
      <c r="C2326">
        <v>530</v>
      </c>
    </row>
    <row r="2327" spans="1:3" x14ac:dyDescent="0.25">
      <c r="A2327" t="s">
        <v>48</v>
      </c>
      <c r="B2327" s="1">
        <v>42767</v>
      </c>
      <c r="C2327">
        <v>470</v>
      </c>
    </row>
    <row r="2328" spans="1:3" x14ac:dyDescent="0.25">
      <c r="A2328" t="s">
        <v>48</v>
      </c>
      <c r="B2328" s="1">
        <v>42795</v>
      </c>
      <c r="C2328">
        <v>370</v>
      </c>
    </row>
    <row r="2329" spans="1:3" x14ac:dyDescent="0.25">
      <c r="A2329" t="s">
        <v>48</v>
      </c>
      <c r="B2329" s="1">
        <v>42826</v>
      </c>
      <c r="C2329">
        <v>310</v>
      </c>
    </row>
    <row r="2330" spans="1:3" x14ac:dyDescent="0.25">
      <c r="A2330" t="s">
        <v>48</v>
      </c>
      <c r="B2330" s="1">
        <v>42856</v>
      </c>
      <c r="C2330">
        <v>220</v>
      </c>
    </row>
    <row r="2331" spans="1:3" x14ac:dyDescent="0.25">
      <c r="A2331" t="s">
        <v>48</v>
      </c>
      <c r="B2331" s="1">
        <v>42887</v>
      </c>
      <c r="C2331">
        <v>210</v>
      </c>
    </row>
    <row r="2332" spans="1:3" x14ac:dyDescent="0.25">
      <c r="A2332" t="s">
        <v>48</v>
      </c>
      <c r="B2332" s="1">
        <v>42917</v>
      </c>
      <c r="C2332">
        <v>320</v>
      </c>
    </row>
    <row r="2333" spans="1:3" x14ac:dyDescent="0.25">
      <c r="A2333" t="s">
        <v>48</v>
      </c>
      <c r="B2333" s="1">
        <v>42948</v>
      </c>
      <c r="C2333">
        <v>350</v>
      </c>
    </row>
    <row r="2334" spans="1:3" x14ac:dyDescent="0.25">
      <c r="A2334" t="s">
        <v>48</v>
      </c>
      <c r="B2334" s="1">
        <v>42979</v>
      </c>
      <c r="C2334">
        <v>320</v>
      </c>
    </row>
    <row r="2335" spans="1:3" x14ac:dyDescent="0.25">
      <c r="A2335" t="s">
        <v>48</v>
      </c>
      <c r="B2335" s="1">
        <v>43009</v>
      </c>
      <c r="C2335">
        <v>370</v>
      </c>
    </row>
    <row r="2336" spans="1:3" x14ac:dyDescent="0.25">
      <c r="A2336" t="s">
        <v>48</v>
      </c>
      <c r="B2336" s="1">
        <v>43040</v>
      </c>
      <c r="C2336">
        <v>390</v>
      </c>
    </row>
    <row r="2337" spans="1:3" x14ac:dyDescent="0.25">
      <c r="A2337" t="s">
        <v>48</v>
      </c>
      <c r="B2337" s="1">
        <v>43070</v>
      </c>
      <c r="C2337">
        <v>930</v>
      </c>
    </row>
    <row r="2338" spans="1:3" x14ac:dyDescent="0.25">
      <c r="A2338" t="s">
        <v>48</v>
      </c>
      <c r="B2338" s="1">
        <v>43101</v>
      </c>
      <c r="C2338">
        <v>630</v>
      </c>
    </row>
    <row r="2339" spans="1:3" x14ac:dyDescent="0.25">
      <c r="A2339" t="s">
        <v>48</v>
      </c>
      <c r="B2339" s="1">
        <v>43132</v>
      </c>
      <c r="C2339">
        <v>450</v>
      </c>
    </row>
    <row r="2340" spans="1:3" x14ac:dyDescent="0.25">
      <c r="A2340" t="s">
        <v>48</v>
      </c>
      <c r="B2340" s="1">
        <v>43160</v>
      </c>
      <c r="C2340">
        <v>400</v>
      </c>
    </row>
    <row r="2341" spans="1:3" x14ac:dyDescent="0.25">
      <c r="A2341" t="s">
        <v>48</v>
      </c>
      <c r="B2341" s="1">
        <v>43191</v>
      </c>
      <c r="C2341">
        <v>290</v>
      </c>
    </row>
    <row r="2342" spans="1:3" x14ac:dyDescent="0.25">
      <c r="A2342" t="s">
        <v>48</v>
      </c>
      <c r="B2342" s="1">
        <v>43221</v>
      </c>
      <c r="C2342">
        <v>220</v>
      </c>
    </row>
    <row r="2343" spans="1:3" x14ac:dyDescent="0.25">
      <c r="A2343" t="s">
        <v>48</v>
      </c>
      <c r="B2343" s="1">
        <v>43252</v>
      </c>
      <c r="C2343">
        <v>210</v>
      </c>
    </row>
    <row r="2344" spans="1:3" x14ac:dyDescent="0.25">
      <c r="A2344" t="s">
        <v>48</v>
      </c>
      <c r="B2344" s="1">
        <v>43282</v>
      </c>
      <c r="C2344">
        <v>350</v>
      </c>
    </row>
    <row r="2345" spans="1:3" x14ac:dyDescent="0.25">
      <c r="A2345" t="s">
        <v>48</v>
      </c>
      <c r="B2345" s="1">
        <v>43313</v>
      </c>
      <c r="C2345">
        <v>310</v>
      </c>
    </row>
    <row r="2346" spans="1:3" x14ac:dyDescent="0.25">
      <c r="A2346" t="s">
        <v>48</v>
      </c>
      <c r="B2346" s="1">
        <v>43344</v>
      </c>
      <c r="C2346">
        <v>340</v>
      </c>
    </row>
    <row r="2347" spans="1:3" x14ac:dyDescent="0.25">
      <c r="A2347" t="s">
        <v>48</v>
      </c>
      <c r="B2347" s="1">
        <v>43374</v>
      </c>
      <c r="C2347">
        <v>380</v>
      </c>
    </row>
    <row r="2348" spans="1:3" x14ac:dyDescent="0.25">
      <c r="A2348" t="s">
        <v>48</v>
      </c>
      <c r="B2348" s="1">
        <v>43405</v>
      </c>
      <c r="C2348">
        <v>440</v>
      </c>
    </row>
    <row r="2349" spans="1:3" x14ac:dyDescent="0.25">
      <c r="A2349" t="s">
        <v>48</v>
      </c>
      <c r="B2349" s="1">
        <v>43435</v>
      </c>
      <c r="C2349">
        <v>890</v>
      </c>
    </row>
    <row r="2350" spans="1:3" x14ac:dyDescent="0.25">
      <c r="A2350" t="s">
        <v>48</v>
      </c>
      <c r="B2350" s="1">
        <v>43466</v>
      </c>
      <c r="C2350">
        <v>460</v>
      </c>
    </row>
    <row r="2351" spans="1:3" x14ac:dyDescent="0.25">
      <c r="A2351" t="s">
        <v>48</v>
      </c>
      <c r="B2351" s="1">
        <v>43497</v>
      </c>
      <c r="C2351">
        <v>490</v>
      </c>
    </row>
    <row r="2352" spans="1:3" x14ac:dyDescent="0.25">
      <c r="A2352" t="s">
        <v>48</v>
      </c>
      <c r="B2352" s="1">
        <v>43525</v>
      </c>
      <c r="C2352">
        <v>390</v>
      </c>
    </row>
    <row r="2353" spans="1:3" x14ac:dyDescent="0.25">
      <c r="A2353" t="s">
        <v>48</v>
      </c>
      <c r="B2353" s="1">
        <v>43556</v>
      </c>
      <c r="C2353">
        <v>320</v>
      </c>
    </row>
    <row r="2354" spans="1:3" x14ac:dyDescent="0.25">
      <c r="A2354" t="s">
        <v>48</v>
      </c>
      <c r="B2354" s="1">
        <v>43586</v>
      </c>
      <c r="C2354">
        <v>220</v>
      </c>
    </row>
    <row r="2355" spans="1:3" x14ac:dyDescent="0.25">
      <c r="A2355" t="s">
        <v>48</v>
      </c>
      <c r="B2355" s="1">
        <v>43617</v>
      </c>
      <c r="C2355">
        <v>290</v>
      </c>
    </row>
    <row r="2356" spans="1:3" x14ac:dyDescent="0.25">
      <c r="A2356" t="s">
        <v>48</v>
      </c>
      <c r="B2356" s="1">
        <v>43647</v>
      </c>
      <c r="C2356">
        <v>330</v>
      </c>
    </row>
    <row r="2357" spans="1:3" x14ac:dyDescent="0.25">
      <c r="A2357" t="s">
        <v>48</v>
      </c>
      <c r="B2357" s="1">
        <v>43678</v>
      </c>
      <c r="C2357">
        <v>370</v>
      </c>
    </row>
    <row r="2358" spans="1:3" x14ac:dyDescent="0.25">
      <c r="A2358" t="s">
        <v>48</v>
      </c>
      <c r="B2358" s="1">
        <v>43709</v>
      </c>
      <c r="C2358">
        <v>400</v>
      </c>
    </row>
    <row r="2359" spans="1:3" x14ac:dyDescent="0.25">
      <c r="A2359" t="s">
        <v>48</v>
      </c>
      <c r="B2359" s="1">
        <v>43739</v>
      </c>
      <c r="C2359">
        <v>340</v>
      </c>
    </row>
    <row r="2360" spans="1:3" x14ac:dyDescent="0.25">
      <c r="A2360" t="s">
        <v>48</v>
      </c>
      <c r="B2360" s="1">
        <v>43770</v>
      </c>
      <c r="C2360">
        <v>460</v>
      </c>
    </row>
    <row r="2361" spans="1:3" x14ac:dyDescent="0.25">
      <c r="A2361" t="s">
        <v>48</v>
      </c>
      <c r="B2361" s="1">
        <v>43800</v>
      </c>
      <c r="C2361">
        <v>940</v>
      </c>
    </row>
    <row r="2362" spans="1:3" x14ac:dyDescent="0.25">
      <c r="A2362" t="s">
        <v>48</v>
      </c>
      <c r="B2362" s="1">
        <v>43831</v>
      </c>
      <c r="C2362">
        <v>600</v>
      </c>
    </row>
    <row r="2363" spans="1:3" x14ac:dyDescent="0.25">
      <c r="A2363" t="s">
        <v>48</v>
      </c>
      <c r="B2363" s="1">
        <v>43862</v>
      </c>
      <c r="C2363">
        <v>500</v>
      </c>
    </row>
    <row r="2364" spans="1:3" x14ac:dyDescent="0.25">
      <c r="A2364" t="s">
        <v>48</v>
      </c>
      <c r="B2364" s="1">
        <v>43891</v>
      </c>
      <c r="C2364">
        <v>210</v>
      </c>
    </row>
    <row r="2365" spans="1:3" x14ac:dyDescent="0.25">
      <c r="A2365" t="s">
        <v>48</v>
      </c>
      <c r="B2365" s="1">
        <v>43922</v>
      </c>
      <c r="C2365">
        <v>10</v>
      </c>
    </row>
    <row r="2366" spans="1:3" x14ac:dyDescent="0.25">
      <c r="A2366" t="s">
        <v>48</v>
      </c>
      <c r="B2366" s="1">
        <v>43952</v>
      </c>
      <c r="C2366">
        <v>30</v>
      </c>
    </row>
    <row r="2367" spans="1:3" x14ac:dyDescent="0.25">
      <c r="A2367" t="s">
        <v>48</v>
      </c>
      <c r="B2367" s="1">
        <v>43983</v>
      </c>
      <c r="C2367">
        <v>40</v>
      </c>
    </row>
    <row r="2368" spans="1:3" x14ac:dyDescent="0.25">
      <c r="A2368" t="s">
        <v>48</v>
      </c>
      <c r="B2368" s="1">
        <v>44013</v>
      </c>
      <c r="C2368">
        <v>20</v>
      </c>
    </row>
    <row r="2369" spans="1:3" x14ac:dyDescent="0.25">
      <c r="A2369" t="s">
        <v>48</v>
      </c>
      <c r="B2369" s="1">
        <v>44044</v>
      </c>
      <c r="C2369">
        <v>20</v>
      </c>
    </row>
    <row r="2370" spans="1:3" x14ac:dyDescent="0.25">
      <c r="A2370" t="s">
        <v>48</v>
      </c>
      <c r="B2370" s="1">
        <v>44075</v>
      </c>
      <c r="C2370">
        <v>10</v>
      </c>
    </row>
    <row r="2371" spans="1:3" x14ac:dyDescent="0.25">
      <c r="A2371" t="s">
        <v>48</v>
      </c>
      <c r="B2371" s="1">
        <v>44105</v>
      </c>
      <c r="C2371">
        <v>20</v>
      </c>
    </row>
    <row r="2372" spans="1:3" x14ac:dyDescent="0.25">
      <c r="A2372" t="s">
        <v>48</v>
      </c>
      <c r="B2372" s="1">
        <v>44136</v>
      </c>
      <c r="C2372">
        <v>20</v>
      </c>
    </row>
    <row r="2373" spans="1:3" x14ac:dyDescent="0.25">
      <c r="A2373" t="s">
        <v>48</v>
      </c>
      <c r="B2373" s="1">
        <v>44166</v>
      </c>
      <c r="C2373">
        <v>20</v>
      </c>
    </row>
    <row r="2374" spans="1:3" x14ac:dyDescent="0.25">
      <c r="A2374" t="s">
        <v>48</v>
      </c>
      <c r="B2374" s="1">
        <v>44197</v>
      </c>
      <c r="C2374">
        <v>40</v>
      </c>
    </row>
    <row r="2375" spans="1:3" x14ac:dyDescent="0.25">
      <c r="A2375" t="s">
        <v>48</v>
      </c>
      <c r="B2375" s="1">
        <v>44228</v>
      </c>
      <c r="C2375">
        <v>30</v>
      </c>
    </row>
    <row r="2376" spans="1:3" x14ac:dyDescent="0.25">
      <c r="A2376" t="s">
        <v>48</v>
      </c>
      <c r="B2376" s="1">
        <v>44256</v>
      </c>
      <c r="C2376">
        <v>20</v>
      </c>
    </row>
    <row r="2377" spans="1:3" x14ac:dyDescent="0.25">
      <c r="A2377" t="s">
        <v>48</v>
      </c>
      <c r="B2377" s="1">
        <v>44287</v>
      </c>
      <c r="C2377">
        <v>30</v>
      </c>
    </row>
    <row r="2378" spans="1:3" x14ac:dyDescent="0.25">
      <c r="A2378" t="s">
        <v>48</v>
      </c>
      <c r="B2378" s="1">
        <v>44317</v>
      </c>
      <c r="C2378">
        <v>30</v>
      </c>
    </row>
    <row r="2379" spans="1:3" x14ac:dyDescent="0.25">
      <c r="A2379" t="s">
        <v>48</v>
      </c>
      <c r="B2379" s="1">
        <v>44348</v>
      </c>
      <c r="C2379">
        <v>30</v>
      </c>
    </row>
    <row r="2380" spans="1:3" x14ac:dyDescent="0.25">
      <c r="A2380" t="s">
        <v>147</v>
      </c>
      <c r="B2380" s="1">
        <v>42614</v>
      </c>
      <c r="C2380">
        <v>20</v>
      </c>
    </row>
    <row r="2381" spans="1:3" x14ac:dyDescent="0.25">
      <c r="A2381" t="s">
        <v>147</v>
      </c>
      <c r="B2381" s="1">
        <v>42644</v>
      </c>
      <c r="C2381">
        <v>10</v>
      </c>
    </row>
    <row r="2382" spans="1:3" x14ac:dyDescent="0.25">
      <c r="A2382" t="s">
        <v>147</v>
      </c>
      <c r="B2382" s="1">
        <v>42675</v>
      </c>
      <c r="C2382">
        <v>30</v>
      </c>
    </row>
    <row r="2383" spans="1:3" x14ac:dyDescent="0.25">
      <c r="A2383" t="s">
        <v>147</v>
      </c>
      <c r="B2383" s="1">
        <v>42705</v>
      </c>
      <c r="C2383">
        <v>20</v>
      </c>
    </row>
    <row r="2384" spans="1:3" x14ac:dyDescent="0.25">
      <c r="A2384" t="s">
        <v>147</v>
      </c>
      <c r="B2384" s="1">
        <v>42736</v>
      </c>
      <c r="C2384">
        <v>20</v>
      </c>
    </row>
    <row r="2385" spans="1:3" x14ac:dyDescent="0.25">
      <c r="A2385" t="s">
        <v>147</v>
      </c>
      <c r="B2385" s="1">
        <v>42767</v>
      </c>
      <c r="C2385">
        <v>30</v>
      </c>
    </row>
    <row r="2386" spans="1:3" x14ac:dyDescent="0.25">
      <c r="A2386" t="s">
        <v>147</v>
      </c>
      <c r="B2386" s="1">
        <v>42795</v>
      </c>
      <c r="C2386">
        <v>20</v>
      </c>
    </row>
    <row r="2387" spans="1:3" x14ac:dyDescent="0.25">
      <c r="A2387" t="s">
        <v>147</v>
      </c>
      <c r="B2387" s="1">
        <v>42826</v>
      </c>
      <c r="C2387">
        <v>20</v>
      </c>
    </row>
    <row r="2388" spans="1:3" x14ac:dyDescent="0.25">
      <c r="A2388" t="s">
        <v>147</v>
      </c>
      <c r="B2388" s="1">
        <v>42856</v>
      </c>
      <c r="C2388">
        <v>20</v>
      </c>
    </row>
    <row r="2389" spans="1:3" x14ac:dyDescent="0.25">
      <c r="A2389" t="s">
        <v>147</v>
      </c>
      <c r="B2389" s="1">
        <v>42887</v>
      </c>
      <c r="C2389">
        <v>30</v>
      </c>
    </row>
    <row r="2390" spans="1:3" x14ac:dyDescent="0.25">
      <c r="A2390" t="s">
        <v>147</v>
      </c>
      <c r="B2390" s="1">
        <v>42917</v>
      </c>
      <c r="C2390">
        <v>40</v>
      </c>
    </row>
    <row r="2391" spans="1:3" x14ac:dyDescent="0.25">
      <c r="A2391" t="s">
        <v>147</v>
      </c>
      <c r="B2391" s="1">
        <v>42948</v>
      </c>
      <c r="C2391">
        <v>20</v>
      </c>
    </row>
    <row r="2392" spans="1:3" x14ac:dyDescent="0.25">
      <c r="A2392" t="s">
        <v>147</v>
      </c>
      <c r="B2392" s="1">
        <v>42979</v>
      </c>
      <c r="C2392">
        <v>20</v>
      </c>
    </row>
    <row r="2393" spans="1:3" x14ac:dyDescent="0.25">
      <c r="A2393" t="s">
        <v>147</v>
      </c>
      <c r="B2393" s="1">
        <v>43009</v>
      </c>
      <c r="C2393">
        <v>30</v>
      </c>
    </row>
    <row r="2394" spans="1:3" x14ac:dyDescent="0.25">
      <c r="A2394" t="s">
        <v>147</v>
      </c>
      <c r="B2394" s="1">
        <v>43040</v>
      </c>
      <c r="C2394">
        <v>20</v>
      </c>
    </row>
    <row r="2395" spans="1:3" x14ac:dyDescent="0.25">
      <c r="A2395" t="s">
        <v>147</v>
      </c>
      <c r="B2395" s="1">
        <v>43070</v>
      </c>
      <c r="C2395">
        <v>20</v>
      </c>
    </row>
    <row r="2396" spans="1:3" x14ac:dyDescent="0.25">
      <c r="A2396" t="s">
        <v>147</v>
      </c>
      <c r="B2396" s="1">
        <v>43101</v>
      </c>
      <c r="C2396">
        <v>30</v>
      </c>
    </row>
    <row r="2397" spans="1:3" x14ac:dyDescent="0.25">
      <c r="A2397" t="s">
        <v>147</v>
      </c>
      <c r="B2397" s="1">
        <v>43132</v>
      </c>
      <c r="C2397">
        <v>40</v>
      </c>
    </row>
    <row r="2398" spans="1:3" x14ac:dyDescent="0.25">
      <c r="A2398" t="s">
        <v>147</v>
      </c>
      <c r="B2398" s="1">
        <v>43160</v>
      </c>
      <c r="C2398">
        <v>50</v>
      </c>
    </row>
    <row r="2399" spans="1:3" x14ac:dyDescent="0.25">
      <c r="A2399" t="s">
        <v>147</v>
      </c>
      <c r="B2399" s="1">
        <v>43191</v>
      </c>
      <c r="C2399">
        <v>40</v>
      </c>
    </row>
    <row r="2400" spans="1:3" x14ac:dyDescent="0.25">
      <c r="A2400" t="s">
        <v>147</v>
      </c>
      <c r="B2400" s="1">
        <v>43221</v>
      </c>
      <c r="C2400">
        <v>30</v>
      </c>
    </row>
    <row r="2401" spans="1:3" x14ac:dyDescent="0.25">
      <c r="A2401" t="s">
        <v>147</v>
      </c>
      <c r="B2401" s="1">
        <v>43252</v>
      </c>
      <c r="C2401">
        <v>20</v>
      </c>
    </row>
    <row r="2402" spans="1:3" x14ac:dyDescent="0.25">
      <c r="A2402" t="s">
        <v>147</v>
      </c>
      <c r="B2402" s="1">
        <v>43282</v>
      </c>
      <c r="C2402">
        <v>40</v>
      </c>
    </row>
    <row r="2403" spans="1:3" x14ac:dyDescent="0.25">
      <c r="A2403" t="s">
        <v>147</v>
      </c>
      <c r="B2403" s="1">
        <v>43313</v>
      </c>
      <c r="C2403">
        <v>60</v>
      </c>
    </row>
    <row r="2404" spans="1:3" x14ac:dyDescent="0.25">
      <c r="A2404" t="s">
        <v>147</v>
      </c>
      <c r="B2404" s="1">
        <v>43344</v>
      </c>
      <c r="C2404">
        <v>30</v>
      </c>
    </row>
    <row r="2405" spans="1:3" x14ac:dyDescent="0.25">
      <c r="A2405" t="s">
        <v>147</v>
      </c>
      <c r="B2405" s="1">
        <v>43374</v>
      </c>
      <c r="C2405">
        <v>30</v>
      </c>
    </row>
    <row r="2406" spans="1:3" x14ac:dyDescent="0.25">
      <c r="A2406" t="s">
        <v>147</v>
      </c>
      <c r="B2406" s="1">
        <v>43405</v>
      </c>
      <c r="C2406">
        <v>40</v>
      </c>
    </row>
    <row r="2407" spans="1:3" x14ac:dyDescent="0.25">
      <c r="A2407" t="s">
        <v>147</v>
      </c>
      <c r="B2407" s="1">
        <v>43435</v>
      </c>
      <c r="C2407">
        <v>40</v>
      </c>
    </row>
    <row r="2408" spans="1:3" x14ac:dyDescent="0.25">
      <c r="A2408" t="s">
        <v>147</v>
      </c>
      <c r="B2408" s="1">
        <v>43466</v>
      </c>
      <c r="C2408">
        <v>50</v>
      </c>
    </row>
    <row r="2409" spans="1:3" x14ac:dyDescent="0.25">
      <c r="A2409" t="s">
        <v>147</v>
      </c>
      <c r="B2409" s="1">
        <v>43497</v>
      </c>
      <c r="C2409">
        <v>20</v>
      </c>
    </row>
    <row r="2410" spans="1:3" x14ac:dyDescent="0.25">
      <c r="A2410" t="s">
        <v>147</v>
      </c>
      <c r="B2410" s="1">
        <v>43525</v>
      </c>
      <c r="C2410">
        <v>10</v>
      </c>
    </row>
    <row r="2411" spans="1:3" x14ac:dyDescent="0.25">
      <c r="A2411" t="s">
        <v>147</v>
      </c>
      <c r="B2411" s="1">
        <v>43556</v>
      </c>
      <c r="C2411">
        <v>30</v>
      </c>
    </row>
    <row r="2412" spans="1:3" x14ac:dyDescent="0.25">
      <c r="A2412" t="s">
        <v>147</v>
      </c>
      <c r="B2412" s="1">
        <v>43586</v>
      </c>
      <c r="C2412">
        <v>20</v>
      </c>
    </row>
    <row r="2413" spans="1:3" x14ac:dyDescent="0.25">
      <c r="A2413" t="s">
        <v>147</v>
      </c>
      <c r="B2413" s="1">
        <v>43617</v>
      </c>
      <c r="C2413">
        <v>30</v>
      </c>
    </row>
    <row r="2414" spans="1:3" x14ac:dyDescent="0.25">
      <c r="A2414" t="s">
        <v>147</v>
      </c>
      <c r="B2414" s="1">
        <v>43647</v>
      </c>
      <c r="C2414">
        <v>40</v>
      </c>
    </row>
    <row r="2415" spans="1:3" x14ac:dyDescent="0.25">
      <c r="A2415" t="s">
        <v>147</v>
      </c>
      <c r="B2415" s="1">
        <v>43678</v>
      </c>
      <c r="C2415">
        <v>30</v>
      </c>
    </row>
    <row r="2416" spans="1:3" x14ac:dyDescent="0.25">
      <c r="A2416" t="s">
        <v>147</v>
      </c>
      <c r="B2416" s="1">
        <v>43709</v>
      </c>
      <c r="C2416">
        <v>30</v>
      </c>
    </row>
    <row r="2417" spans="1:3" x14ac:dyDescent="0.25">
      <c r="A2417" t="s">
        <v>147</v>
      </c>
      <c r="B2417" s="1">
        <v>43739</v>
      </c>
      <c r="C2417">
        <v>30</v>
      </c>
    </row>
    <row r="2418" spans="1:3" x14ac:dyDescent="0.25">
      <c r="A2418" t="s">
        <v>147</v>
      </c>
      <c r="B2418" s="1">
        <v>43770</v>
      </c>
      <c r="C2418">
        <v>30</v>
      </c>
    </row>
    <row r="2419" spans="1:3" x14ac:dyDescent="0.25">
      <c r="A2419" t="s">
        <v>147</v>
      </c>
      <c r="B2419" s="1">
        <v>43800</v>
      </c>
      <c r="C2419">
        <v>40</v>
      </c>
    </row>
    <row r="2420" spans="1:3" x14ac:dyDescent="0.25">
      <c r="A2420" t="s">
        <v>147</v>
      </c>
      <c r="B2420" s="1">
        <v>43831</v>
      </c>
      <c r="C2420">
        <v>40</v>
      </c>
    </row>
    <row r="2421" spans="1:3" x14ac:dyDescent="0.25">
      <c r="A2421" t="s">
        <v>147</v>
      </c>
      <c r="B2421" s="1">
        <v>43862</v>
      </c>
      <c r="C2421">
        <v>30</v>
      </c>
    </row>
    <row r="2422" spans="1:3" x14ac:dyDescent="0.25">
      <c r="A2422" t="s">
        <v>147</v>
      </c>
      <c r="B2422" s="1">
        <v>43891</v>
      </c>
      <c r="C2422">
        <v>30</v>
      </c>
    </row>
    <row r="2423" spans="1:3" x14ac:dyDescent="0.25">
      <c r="A2423" t="s">
        <v>147</v>
      </c>
      <c r="B2423" s="1">
        <v>43922</v>
      </c>
      <c r="C2423">
        <v>0</v>
      </c>
    </row>
    <row r="2424" spans="1:3" x14ac:dyDescent="0.25">
      <c r="A2424" t="s">
        <v>147</v>
      </c>
      <c r="B2424" s="1">
        <v>43952</v>
      </c>
      <c r="C2424">
        <v>0</v>
      </c>
    </row>
    <row r="2425" spans="1:3" x14ac:dyDescent="0.25">
      <c r="A2425" t="s">
        <v>147</v>
      </c>
      <c r="B2425" s="1">
        <v>43983</v>
      </c>
      <c r="C2425">
        <v>0</v>
      </c>
    </row>
    <row r="2426" spans="1:3" x14ac:dyDescent="0.25">
      <c r="A2426" t="s">
        <v>147</v>
      </c>
      <c r="B2426" s="1">
        <v>44013</v>
      </c>
      <c r="C2426">
        <v>0</v>
      </c>
    </row>
    <row r="2427" spans="1:3" x14ac:dyDescent="0.25">
      <c r="A2427" t="s">
        <v>147</v>
      </c>
      <c r="B2427" s="1">
        <v>44044</v>
      </c>
      <c r="C2427">
        <v>0</v>
      </c>
    </row>
    <row r="2428" spans="1:3" x14ac:dyDescent="0.25">
      <c r="A2428" t="s">
        <v>147</v>
      </c>
      <c r="B2428" s="1">
        <v>44075</v>
      </c>
      <c r="C2428">
        <v>0</v>
      </c>
    </row>
    <row r="2429" spans="1:3" x14ac:dyDescent="0.25">
      <c r="A2429" t="s">
        <v>147</v>
      </c>
      <c r="B2429" s="1">
        <v>44105</v>
      </c>
      <c r="C2429">
        <v>0</v>
      </c>
    </row>
    <row r="2430" spans="1:3" x14ac:dyDescent="0.25">
      <c r="A2430" t="s">
        <v>147</v>
      </c>
      <c r="B2430" s="1">
        <v>44136</v>
      </c>
      <c r="C2430">
        <v>0</v>
      </c>
    </row>
    <row r="2431" spans="1:3" x14ac:dyDescent="0.25">
      <c r="A2431" t="s">
        <v>147</v>
      </c>
      <c r="B2431" s="1">
        <v>44166</v>
      </c>
      <c r="C2431">
        <v>0</v>
      </c>
    </row>
    <row r="2432" spans="1:3" x14ac:dyDescent="0.25">
      <c r="A2432" t="s">
        <v>147</v>
      </c>
      <c r="B2432" s="1">
        <v>44197</v>
      </c>
      <c r="C2432">
        <v>0</v>
      </c>
    </row>
    <row r="2433" spans="1:3" x14ac:dyDescent="0.25">
      <c r="A2433" t="s">
        <v>147</v>
      </c>
      <c r="B2433" s="1">
        <v>44228</v>
      </c>
      <c r="C2433">
        <v>0</v>
      </c>
    </row>
    <row r="2434" spans="1:3" x14ac:dyDescent="0.25">
      <c r="A2434" t="s">
        <v>147</v>
      </c>
      <c r="B2434" s="1">
        <v>44256</v>
      </c>
      <c r="C2434">
        <v>0</v>
      </c>
    </row>
    <row r="2435" spans="1:3" x14ac:dyDescent="0.25">
      <c r="A2435" t="s">
        <v>147</v>
      </c>
      <c r="B2435" s="1">
        <v>44287</v>
      </c>
      <c r="C2435">
        <v>0</v>
      </c>
    </row>
    <row r="2436" spans="1:3" x14ac:dyDescent="0.25">
      <c r="A2436" t="s">
        <v>147</v>
      </c>
      <c r="B2436" s="1">
        <v>44317</v>
      </c>
      <c r="C2436">
        <v>0</v>
      </c>
    </row>
    <row r="2437" spans="1:3" x14ac:dyDescent="0.25">
      <c r="A2437" t="s">
        <v>147</v>
      </c>
      <c r="B2437" s="1">
        <v>44348</v>
      </c>
      <c r="C2437">
        <v>0</v>
      </c>
    </row>
    <row r="2438" spans="1:3" x14ac:dyDescent="0.25">
      <c r="A2438" t="s">
        <v>49</v>
      </c>
      <c r="B2438" s="1">
        <v>42614</v>
      </c>
      <c r="C2438">
        <v>140</v>
      </c>
    </row>
    <row r="2439" spans="1:3" x14ac:dyDescent="0.25">
      <c r="A2439" t="s">
        <v>49</v>
      </c>
      <c r="B2439" s="1">
        <v>42644</v>
      </c>
      <c r="C2439">
        <v>170</v>
      </c>
    </row>
    <row r="2440" spans="1:3" x14ac:dyDescent="0.25">
      <c r="A2440" t="s">
        <v>49</v>
      </c>
      <c r="B2440" s="1">
        <v>42675</v>
      </c>
      <c r="C2440">
        <v>170</v>
      </c>
    </row>
    <row r="2441" spans="1:3" x14ac:dyDescent="0.25">
      <c r="A2441" t="s">
        <v>49</v>
      </c>
      <c r="B2441" s="1">
        <v>42705</v>
      </c>
      <c r="C2441">
        <v>440</v>
      </c>
    </row>
    <row r="2442" spans="1:3" x14ac:dyDescent="0.25">
      <c r="A2442" t="s">
        <v>49</v>
      </c>
      <c r="B2442" s="1">
        <v>42736</v>
      </c>
      <c r="C2442">
        <v>200</v>
      </c>
    </row>
    <row r="2443" spans="1:3" x14ac:dyDescent="0.25">
      <c r="A2443" t="s">
        <v>49</v>
      </c>
      <c r="B2443" s="1">
        <v>42767</v>
      </c>
      <c r="C2443">
        <v>150</v>
      </c>
    </row>
    <row r="2444" spans="1:3" x14ac:dyDescent="0.25">
      <c r="A2444" t="s">
        <v>49</v>
      </c>
      <c r="B2444" s="1">
        <v>42795</v>
      </c>
      <c r="C2444">
        <v>100</v>
      </c>
    </row>
    <row r="2445" spans="1:3" x14ac:dyDescent="0.25">
      <c r="A2445" t="s">
        <v>49</v>
      </c>
      <c r="B2445" s="1">
        <v>42826</v>
      </c>
      <c r="C2445">
        <v>140</v>
      </c>
    </row>
    <row r="2446" spans="1:3" x14ac:dyDescent="0.25">
      <c r="A2446" t="s">
        <v>49</v>
      </c>
      <c r="B2446" s="1">
        <v>42856</v>
      </c>
      <c r="C2446">
        <v>110</v>
      </c>
    </row>
    <row r="2447" spans="1:3" x14ac:dyDescent="0.25">
      <c r="A2447" t="s">
        <v>49</v>
      </c>
      <c r="B2447" s="1">
        <v>42887</v>
      </c>
      <c r="C2447">
        <v>110</v>
      </c>
    </row>
    <row r="2448" spans="1:3" x14ac:dyDescent="0.25">
      <c r="A2448" t="s">
        <v>49</v>
      </c>
      <c r="B2448" s="1">
        <v>42917</v>
      </c>
      <c r="C2448">
        <v>160</v>
      </c>
    </row>
    <row r="2449" spans="1:3" x14ac:dyDescent="0.25">
      <c r="A2449" t="s">
        <v>49</v>
      </c>
      <c r="B2449" s="1">
        <v>42948</v>
      </c>
      <c r="C2449">
        <v>180</v>
      </c>
    </row>
    <row r="2450" spans="1:3" x14ac:dyDescent="0.25">
      <c r="A2450" t="s">
        <v>49</v>
      </c>
      <c r="B2450" s="1">
        <v>42979</v>
      </c>
      <c r="C2450">
        <v>160</v>
      </c>
    </row>
    <row r="2451" spans="1:3" x14ac:dyDescent="0.25">
      <c r="A2451" t="s">
        <v>49</v>
      </c>
      <c r="B2451" s="1">
        <v>43009</v>
      </c>
      <c r="C2451">
        <v>170</v>
      </c>
    </row>
    <row r="2452" spans="1:3" x14ac:dyDescent="0.25">
      <c r="A2452" t="s">
        <v>49</v>
      </c>
      <c r="B2452" s="1">
        <v>43040</v>
      </c>
      <c r="C2452">
        <v>160</v>
      </c>
    </row>
    <row r="2453" spans="1:3" x14ac:dyDescent="0.25">
      <c r="A2453" t="s">
        <v>49</v>
      </c>
      <c r="B2453" s="1">
        <v>43070</v>
      </c>
      <c r="C2453">
        <v>380</v>
      </c>
    </row>
    <row r="2454" spans="1:3" x14ac:dyDescent="0.25">
      <c r="A2454" t="s">
        <v>49</v>
      </c>
      <c r="B2454" s="1">
        <v>43101</v>
      </c>
      <c r="C2454">
        <v>180</v>
      </c>
    </row>
    <row r="2455" spans="1:3" x14ac:dyDescent="0.25">
      <c r="A2455" t="s">
        <v>49</v>
      </c>
      <c r="B2455" s="1">
        <v>43132</v>
      </c>
      <c r="C2455">
        <v>210</v>
      </c>
    </row>
    <row r="2456" spans="1:3" x14ac:dyDescent="0.25">
      <c r="A2456" t="s">
        <v>49</v>
      </c>
      <c r="B2456" s="1">
        <v>43160</v>
      </c>
      <c r="C2456">
        <v>180</v>
      </c>
    </row>
    <row r="2457" spans="1:3" x14ac:dyDescent="0.25">
      <c r="A2457" t="s">
        <v>49</v>
      </c>
      <c r="B2457" s="1">
        <v>43191</v>
      </c>
      <c r="C2457">
        <v>150</v>
      </c>
    </row>
    <row r="2458" spans="1:3" x14ac:dyDescent="0.25">
      <c r="A2458" t="s">
        <v>49</v>
      </c>
      <c r="B2458" s="1">
        <v>43221</v>
      </c>
      <c r="C2458">
        <v>90</v>
      </c>
    </row>
    <row r="2459" spans="1:3" x14ac:dyDescent="0.25">
      <c r="A2459" t="s">
        <v>49</v>
      </c>
      <c r="B2459" s="1">
        <v>43252</v>
      </c>
      <c r="C2459">
        <v>100</v>
      </c>
    </row>
    <row r="2460" spans="1:3" x14ac:dyDescent="0.25">
      <c r="A2460" t="s">
        <v>49</v>
      </c>
      <c r="B2460" s="1">
        <v>43282</v>
      </c>
      <c r="C2460">
        <v>170</v>
      </c>
    </row>
    <row r="2461" spans="1:3" x14ac:dyDescent="0.25">
      <c r="A2461" t="s">
        <v>49</v>
      </c>
      <c r="B2461" s="1">
        <v>43313</v>
      </c>
      <c r="C2461">
        <v>170</v>
      </c>
    </row>
    <row r="2462" spans="1:3" x14ac:dyDescent="0.25">
      <c r="A2462" t="s">
        <v>49</v>
      </c>
      <c r="B2462" s="1">
        <v>43344</v>
      </c>
      <c r="C2462">
        <v>160</v>
      </c>
    </row>
    <row r="2463" spans="1:3" x14ac:dyDescent="0.25">
      <c r="A2463" t="s">
        <v>49</v>
      </c>
      <c r="B2463" s="1">
        <v>43374</v>
      </c>
      <c r="C2463">
        <v>220</v>
      </c>
    </row>
    <row r="2464" spans="1:3" x14ac:dyDescent="0.25">
      <c r="A2464" t="s">
        <v>49</v>
      </c>
      <c r="B2464" s="1">
        <v>43405</v>
      </c>
      <c r="C2464">
        <v>210</v>
      </c>
    </row>
    <row r="2465" spans="1:3" x14ac:dyDescent="0.25">
      <c r="A2465" t="s">
        <v>49</v>
      </c>
      <c r="B2465" s="1">
        <v>43435</v>
      </c>
      <c r="C2465">
        <v>390</v>
      </c>
    </row>
    <row r="2466" spans="1:3" x14ac:dyDescent="0.25">
      <c r="A2466" t="s">
        <v>49</v>
      </c>
      <c r="B2466" s="1">
        <v>43466</v>
      </c>
      <c r="C2466">
        <v>200</v>
      </c>
    </row>
    <row r="2467" spans="1:3" x14ac:dyDescent="0.25">
      <c r="A2467" t="s">
        <v>49</v>
      </c>
      <c r="B2467" s="1">
        <v>43497</v>
      </c>
      <c r="C2467">
        <v>200</v>
      </c>
    </row>
    <row r="2468" spans="1:3" x14ac:dyDescent="0.25">
      <c r="A2468" t="s">
        <v>49</v>
      </c>
      <c r="B2468" s="1">
        <v>43525</v>
      </c>
      <c r="C2468">
        <v>120</v>
      </c>
    </row>
    <row r="2469" spans="1:3" x14ac:dyDescent="0.25">
      <c r="A2469" t="s">
        <v>49</v>
      </c>
      <c r="B2469" s="1">
        <v>43556</v>
      </c>
      <c r="C2469">
        <v>130</v>
      </c>
    </row>
    <row r="2470" spans="1:3" x14ac:dyDescent="0.25">
      <c r="A2470" t="s">
        <v>49</v>
      </c>
      <c r="B2470" s="1">
        <v>43586</v>
      </c>
      <c r="C2470">
        <v>90</v>
      </c>
    </row>
    <row r="2471" spans="1:3" x14ac:dyDescent="0.25">
      <c r="A2471" t="s">
        <v>49</v>
      </c>
      <c r="B2471" s="1">
        <v>43617</v>
      </c>
      <c r="C2471">
        <v>130</v>
      </c>
    </row>
    <row r="2472" spans="1:3" x14ac:dyDescent="0.25">
      <c r="A2472" t="s">
        <v>49</v>
      </c>
      <c r="B2472" s="1">
        <v>43647</v>
      </c>
      <c r="C2472">
        <v>160</v>
      </c>
    </row>
    <row r="2473" spans="1:3" x14ac:dyDescent="0.25">
      <c r="A2473" t="s">
        <v>49</v>
      </c>
      <c r="B2473" s="1">
        <v>43678</v>
      </c>
      <c r="C2473">
        <v>150</v>
      </c>
    </row>
    <row r="2474" spans="1:3" x14ac:dyDescent="0.25">
      <c r="A2474" t="s">
        <v>49</v>
      </c>
      <c r="B2474" s="1">
        <v>43709</v>
      </c>
      <c r="C2474">
        <v>120</v>
      </c>
    </row>
    <row r="2475" spans="1:3" x14ac:dyDescent="0.25">
      <c r="A2475" t="s">
        <v>49</v>
      </c>
      <c r="B2475" s="1">
        <v>43739</v>
      </c>
      <c r="C2475">
        <v>150</v>
      </c>
    </row>
    <row r="2476" spans="1:3" x14ac:dyDescent="0.25">
      <c r="A2476" t="s">
        <v>49</v>
      </c>
      <c r="B2476" s="1">
        <v>43770</v>
      </c>
      <c r="C2476">
        <v>160</v>
      </c>
    </row>
    <row r="2477" spans="1:3" x14ac:dyDescent="0.25">
      <c r="A2477" t="s">
        <v>49</v>
      </c>
      <c r="B2477" s="1">
        <v>43800</v>
      </c>
      <c r="C2477">
        <v>440</v>
      </c>
    </row>
    <row r="2478" spans="1:3" x14ac:dyDescent="0.25">
      <c r="A2478" t="s">
        <v>49</v>
      </c>
      <c r="B2478" s="1">
        <v>43831</v>
      </c>
      <c r="C2478">
        <v>170</v>
      </c>
    </row>
    <row r="2479" spans="1:3" x14ac:dyDescent="0.25">
      <c r="A2479" t="s">
        <v>49</v>
      </c>
      <c r="B2479" s="1">
        <v>43862</v>
      </c>
      <c r="C2479">
        <v>190</v>
      </c>
    </row>
    <row r="2480" spans="1:3" x14ac:dyDescent="0.25">
      <c r="A2480" t="s">
        <v>49</v>
      </c>
      <c r="B2480" s="1">
        <v>43891</v>
      </c>
      <c r="C2480">
        <v>70</v>
      </c>
    </row>
    <row r="2481" spans="1:3" x14ac:dyDescent="0.25">
      <c r="A2481" t="s">
        <v>49</v>
      </c>
      <c r="B2481" s="1">
        <v>43922</v>
      </c>
      <c r="C2481">
        <v>0</v>
      </c>
    </row>
    <row r="2482" spans="1:3" x14ac:dyDescent="0.25">
      <c r="A2482" t="s">
        <v>49</v>
      </c>
      <c r="B2482" s="1">
        <v>43952</v>
      </c>
      <c r="C2482">
        <v>0</v>
      </c>
    </row>
    <row r="2483" spans="1:3" x14ac:dyDescent="0.25">
      <c r="A2483" t="s">
        <v>49</v>
      </c>
      <c r="B2483" s="1">
        <v>43983</v>
      </c>
      <c r="C2483">
        <v>0</v>
      </c>
    </row>
    <row r="2484" spans="1:3" x14ac:dyDescent="0.25">
      <c r="A2484" t="s">
        <v>49</v>
      </c>
      <c r="B2484" s="1">
        <v>44013</v>
      </c>
      <c r="C2484">
        <v>0</v>
      </c>
    </row>
    <row r="2485" spans="1:3" x14ac:dyDescent="0.25">
      <c r="A2485" t="s">
        <v>49</v>
      </c>
      <c r="B2485" s="1">
        <v>44044</v>
      </c>
      <c r="C2485">
        <v>0</v>
      </c>
    </row>
    <row r="2486" spans="1:3" x14ac:dyDescent="0.25">
      <c r="A2486" t="s">
        <v>49</v>
      </c>
      <c r="B2486" s="1">
        <v>44075</v>
      </c>
      <c r="C2486">
        <v>0</v>
      </c>
    </row>
    <row r="2487" spans="1:3" x14ac:dyDescent="0.25">
      <c r="A2487" t="s">
        <v>49</v>
      </c>
      <c r="B2487" s="1">
        <v>44105</v>
      </c>
      <c r="C2487">
        <v>10</v>
      </c>
    </row>
    <row r="2488" spans="1:3" x14ac:dyDescent="0.25">
      <c r="A2488" t="s">
        <v>49</v>
      </c>
      <c r="B2488" s="1">
        <v>44136</v>
      </c>
      <c r="C2488">
        <v>0</v>
      </c>
    </row>
    <row r="2489" spans="1:3" x14ac:dyDescent="0.25">
      <c r="A2489" t="s">
        <v>49</v>
      </c>
      <c r="B2489" s="1">
        <v>44166</v>
      </c>
      <c r="C2489">
        <v>0</v>
      </c>
    </row>
    <row r="2490" spans="1:3" x14ac:dyDescent="0.25">
      <c r="A2490" t="s">
        <v>49</v>
      </c>
      <c r="B2490" s="1">
        <v>44197</v>
      </c>
      <c r="C2490">
        <v>0</v>
      </c>
    </row>
    <row r="2491" spans="1:3" x14ac:dyDescent="0.25">
      <c r="A2491" t="s">
        <v>49</v>
      </c>
      <c r="B2491" s="1">
        <v>44228</v>
      </c>
      <c r="C2491">
        <v>0</v>
      </c>
    </row>
    <row r="2492" spans="1:3" x14ac:dyDescent="0.25">
      <c r="A2492" t="s">
        <v>49</v>
      </c>
      <c r="B2492" s="1">
        <v>44256</v>
      </c>
      <c r="C2492">
        <v>0</v>
      </c>
    </row>
    <row r="2493" spans="1:3" x14ac:dyDescent="0.25">
      <c r="A2493" t="s">
        <v>49</v>
      </c>
      <c r="B2493" s="1">
        <v>44287</v>
      </c>
      <c r="C2493">
        <v>0</v>
      </c>
    </row>
    <row r="2494" spans="1:3" x14ac:dyDescent="0.25">
      <c r="A2494" t="s">
        <v>49</v>
      </c>
      <c r="B2494" s="1">
        <v>44317</v>
      </c>
      <c r="C2494">
        <v>0</v>
      </c>
    </row>
    <row r="2495" spans="1:3" x14ac:dyDescent="0.25">
      <c r="A2495" t="s">
        <v>49</v>
      </c>
      <c r="B2495" s="1">
        <v>44348</v>
      </c>
      <c r="C2495">
        <v>0</v>
      </c>
    </row>
    <row r="2496" spans="1:3" x14ac:dyDescent="0.25">
      <c r="A2496" t="s">
        <v>216</v>
      </c>
      <c r="B2496" s="1">
        <v>42614</v>
      </c>
      <c r="C2496">
        <v>940</v>
      </c>
    </row>
    <row r="2497" spans="1:3" x14ac:dyDescent="0.25">
      <c r="A2497" t="s">
        <v>216</v>
      </c>
      <c r="B2497" s="1">
        <v>42644</v>
      </c>
      <c r="C2497">
        <v>1090</v>
      </c>
    </row>
    <row r="2498" spans="1:3" x14ac:dyDescent="0.25">
      <c r="A2498" t="s">
        <v>216</v>
      </c>
      <c r="B2498" s="1">
        <v>42675</v>
      </c>
      <c r="C2498">
        <v>1260</v>
      </c>
    </row>
    <row r="2499" spans="1:3" x14ac:dyDescent="0.25">
      <c r="A2499" t="s">
        <v>216</v>
      </c>
      <c r="B2499" s="1">
        <v>42705</v>
      </c>
      <c r="C2499">
        <v>1580</v>
      </c>
    </row>
    <row r="2500" spans="1:3" x14ac:dyDescent="0.25">
      <c r="A2500" t="s">
        <v>216</v>
      </c>
      <c r="B2500" s="1">
        <v>42736</v>
      </c>
      <c r="C2500">
        <v>1640</v>
      </c>
    </row>
    <row r="2501" spans="1:3" x14ac:dyDescent="0.25">
      <c r="A2501" t="s">
        <v>216</v>
      </c>
      <c r="B2501" s="1">
        <v>42767</v>
      </c>
      <c r="C2501">
        <v>1550</v>
      </c>
    </row>
    <row r="2502" spans="1:3" x14ac:dyDescent="0.25">
      <c r="A2502" t="s">
        <v>216</v>
      </c>
      <c r="B2502" s="1">
        <v>42795</v>
      </c>
      <c r="C2502">
        <v>1140</v>
      </c>
    </row>
    <row r="2503" spans="1:3" x14ac:dyDescent="0.25">
      <c r="A2503" t="s">
        <v>216</v>
      </c>
      <c r="B2503" s="1">
        <v>42826</v>
      </c>
      <c r="C2503">
        <v>900</v>
      </c>
    </row>
    <row r="2504" spans="1:3" x14ac:dyDescent="0.25">
      <c r="A2504" t="s">
        <v>216</v>
      </c>
      <c r="B2504" s="1">
        <v>42856</v>
      </c>
      <c r="C2504">
        <v>610</v>
      </c>
    </row>
    <row r="2505" spans="1:3" x14ac:dyDescent="0.25">
      <c r="A2505" t="s">
        <v>216</v>
      </c>
      <c r="B2505" s="1">
        <v>42887</v>
      </c>
      <c r="C2505">
        <v>580</v>
      </c>
    </row>
    <row r="2506" spans="1:3" x14ac:dyDescent="0.25">
      <c r="A2506" t="s">
        <v>216</v>
      </c>
      <c r="B2506" s="1">
        <v>42917</v>
      </c>
      <c r="C2506">
        <v>920</v>
      </c>
    </row>
    <row r="2507" spans="1:3" x14ac:dyDescent="0.25">
      <c r="A2507" t="s">
        <v>216</v>
      </c>
      <c r="B2507" s="1">
        <v>42948</v>
      </c>
      <c r="C2507">
        <v>820</v>
      </c>
    </row>
    <row r="2508" spans="1:3" x14ac:dyDescent="0.25">
      <c r="A2508" t="s">
        <v>216</v>
      </c>
      <c r="B2508" s="1">
        <v>42979</v>
      </c>
      <c r="C2508">
        <v>1050</v>
      </c>
    </row>
    <row r="2509" spans="1:3" x14ac:dyDescent="0.25">
      <c r="A2509" t="s">
        <v>216</v>
      </c>
      <c r="B2509" s="1">
        <v>43009</v>
      </c>
      <c r="C2509">
        <v>1050</v>
      </c>
    </row>
    <row r="2510" spans="1:3" x14ac:dyDescent="0.25">
      <c r="A2510" t="s">
        <v>216</v>
      </c>
      <c r="B2510" s="1">
        <v>43040</v>
      </c>
      <c r="C2510">
        <v>1340</v>
      </c>
    </row>
    <row r="2511" spans="1:3" x14ac:dyDescent="0.25">
      <c r="A2511" t="s">
        <v>216</v>
      </c>
      <c r="B2511" s="1">
        <v>43070</v>
      </c>
      <c r="C2511">
        <v>1870</v>
      </c>
    </row>
    <row r="2512" spans="1:3" x14ac:dyDescent="0.25">
      <c r="A2512" t="s">
        <v>216</v>
      </c>
      <c r="B2512" s="1">
        <v>43101</v>
      </c>
      <c r="C2512">
        <v>1840</v>
      </c>
    </row>
    <row r="2513" spans="1:3" x14ac:dyDescent="0.25">
      <c r="A2513" t="s">
        <v>216</v>
      </c>
      <c r="B2513" s="1">
        <v>43132</v>
      </c>
      <c r="C2513">
        <v>1560</v>
      </c>
    </row>
    <row r="2514" spans="1:3" x14ac:dyDescent="0.25">
      <c r="A2514" t="s">
        <v>216</v>
      </c>
      <c r="B2514" s="1">
        <v>43160</v>
      </c>
      <c r="C2514">
        <v>1290</v>
      </c>
    </row>
    <row r="2515" spans="1:3" x14ac:dyDescent="0.25">
      <c r="A2515" t="s">
        <v>216</v>
      </c>
      <c r="B2515" s="1">
        <v>43191</v>
      </c>
      <c r="C2515">
        <v>830</v>
      </c>
    </row>
    <row r="2516" spans="1:3" x14ac:dyDescent="0.25">
      <c r="A2516" t="s">
        <v>216</v>
      </c>
      <c r="B2516" s="1">
        <v>43221</v>
      </c>
      <c r="C2516">
        <v>660</v>
      </c>
    </row>
    <row r="2517" spans="1:3" x14ac:dyDescent="0.25">
      <c r="A2517" t="s">
        <v>216</v>
      </c>
      <c r="B2517" s="1">
        <v>43252</v>
      </c>
      <c r="C2517">
        <v>720</v>
      </c>
    </row>
    <row r="2518" spans="1:3" x14ac:dyDescent="0.25">
      <c r="A2518" t="s">
        <v>216</v>
      </c>
      <c r="B2518" s="1">
        <v>43282</v>
      </c>
      <c r="C2518">
        <v>910</v>
      </c>
    </row>
    <row r="2519" spans="1:3" x14ac:dyDescent="0.25">
      <c r="A2519" t="s">
        <v>216</v>
      </c>
      <c r="B2519" s="1">
        <v>43313</v>
      </c>
      <c r="C2519">
        <v>870</v>
      </c>
    </row>
    <row r="2520" spans="1:3" x14ac:dyDescent="0.25">
      <c r="A2520" t="s">
        <v>216</v>
      </c>
      <c r="B2520" s="1">
        <v>43344</v>
      </c>
      <c r="C2520">
        <v>1070</v>
      </c>
    </row>
    <row r="2521" spans="1:3" x14ac:dyDescent="0.25">
      <c r="A2521" t="s">
        <v>216</v>
      </c>
      <c r="B2521" s="1">
        <v>43374</v>
      </c>
      <c r="C2521">
        <v>1220</v>
      </c>
    </row>
    <row r="2522" spans="1:3" x14ac:dyDescent="0.25">
      <c r="A2522" t="s">
        <v>216</v>
      </c>
      <c r="B2522" s="1">
        <v>43405</v>
      </c>
      <c r="C2522">
        <v>1470</v>
      </c>
    </row>
    <row r="2523" spans="1:3" x14ac:dyDescent="0.25">
      <c r="A2523" t="s">
        <v>216</v>
      </c>
      <c r="B2523" s="1">
        <v>43435</v>
      </c>
      <c r="C2523">
        <v>1990</v>
      </c>
    </row>
    <row r="2524" spans="1:3" x14ac:dyDescent="0.25">
      <c r="A2524" t="s">
        <v>216</v>
      </c>
      <c r="B2524" s="1">
        <v>43466</v>
      </c>
      <c r="C2524">
        <v>1890</v>
      </c>
    </row>
    <row r="2525" spans="1:3" x14ac:dyDescent="0.25">
      <c r="A2525" t="s">
        <v>216</v>
      </c>
      <c r="B2525" s="1">
        <v>43497</v>
      </c>
      <c r="C2525">
        <v>1870</v>
      </c>
    </row>
    <row r="2526" spans="1:3" x14ac:dyDescent="0.25">
      <c r="A2526" t="s">
        <v>216</v>
      </c>
      <c r="B2526" s="1">
        <v>43525</v>
      </c>
      <c r="C2526">
        <v>1330</v>
      </c>
    </row>
    <row r="2527" spans="1:3" x14ac:dyDescent="0.25">
      <c r="A2527" t="s">
        <v>216</v>
      </c>
      <c r="B2527" s="1">
        <v>43556</v>
      </c>
      <c r="C2527">
        <v>990</v>
      </c>
    </row>
    <row r="2528" spans="1:3" x14ac:dyDescent="0.25">
      <c r="A2528" t="s">
        <v>216</v>
      </c>
      <c r="B2528" s="1">
        <v>43586</v>
      </c>
      <c r="C2528">
        <v>680</v>
      </c>
    </row>
    <row r="2529" spans="1:3" x14ac:dyDescent="0.25">
      <c r="A2529" t="s">
        <v>216</v>
      </c>
      <c r="B2529" s="1">
        <v>43617</v>
      </c>
      <c r="C2529">
        <v>690</v>
      </c>
    </row>
    <row r="2530" spans="1:3" x14ac:dyDescent="0.25">
      <c r="A2530" t="s">
        <v>216</v>
      </c>
      <c r="B2530" s="1">
        <v>43647</v>
      </c>
      <c r="C2530">
        <v>860</v>
      </c>
    </row>
    <row r="2531" spans="1:3" x14ac:dyDescent="0.25">
      <c r="A2531" t="s">
        <v>216</v>
      </c>
      <c r="B2531" s="1">
        <v>43678</v>
      </c>
      <c r="C2531">
        <v>900</v>
      </c>
    </row>
    <row r="2532" spans="1:3" x14ac:dyDescent="0.25">
      <c r="A2532" t="s">
        <v>216</v>
      </c>
      <c r="B2532" s="1">
        <v>43709</v>
      </c>
      <c r="C2532">
        <v>1070</v>
      </c>
    </row>
    <row r="2533" spans="1:3" x14ac:dyDescent="0.25">
      <c r="A2533" t="s">
        <v>216</v>
      </c>
      <c r="B2533" s="1">
        <v>43739</v>
      </c>
      <c r="C2533">
        <v>1290</v>
      </c>
    </row>
    <row r="2534" spans="1:3" x14ac:dyDescent="0.25">
      <c r="A2534" t="s">
        <v>216</v>
      </c>
      <c r="B2534" s="1">
        <v>43770</v>
      </c>
      <c r="C2534">
        <v>1310</v>
      </c>
    </row>
    <row r="2535" spans="1:3" x14ac:dyDescent="0.25">
      <c r="A2535" t="s">
        <v>216</v>
      </c>
      <c r="B2535" s="1">
        <v>43800</v>
      </c>
      <c r="C2535">
        <v>1970</v>
      </c>
    </row>
    <row r="2536" spans="1:3" x14ac:dyDescent="0.25">
      <c r="A2536" t="s">
        <v>216</v>
      </c>
      <c r="B2536" s="1">
        <v>43831</v>
      </c>
      <c r="C2536">
        <v>1730</v>
      </c>
    </row>
    <row r="2537" spans="1:3" x14ac:dyDescent="0.25">
      <c r="A2537" t="s">
        <v>216</v>
      </c>
      <c r="B2537" s="1">
        <v>43862</v>
      </c>
      <c r="C2537">
        <v>1690</v>
      </c>
    </row>
    <row r="2538" spans="1:3" x14ac:dyDescent="0.25">
      <c r="A2538" t="s">
        <v>216</v>
      </c>
      <c r="B2538" s="1">
        <v>43891</v>
      </c>
      <c r="C2538">
        <v>680</v>
      </c>
    </row>
    <row r="2539" spans="1:3" x14ac:dyDescent="0.25">
      <c r="A2539" t="s">
        <v>216</v>
      </c>
      <c r="B2539" s="1">
        <v>43922</v>
      </c>
      <c r="C2539">
        <v>10</v>
      </c>
    </row>
    <row r="2540" spans="1:3" x14ac:dyDescent="0.25">
      <c r="A2540" t="s">
        <v>216</v>
      </c>
      <c r="B2540" s="1">
        <v>43952</v>
      </c>
      <c r="C2540">
        <v>0</v>
      </c>
    </row>
    <row r="2541" spans="1:3" x14ac:dyDescent="0.25">
      <c r="A2541" t="s">
        <v>216</v>
      </c>
      <c r="B2541" s="1">
        <v>43983</v>
      </c>
      <c r="C2541">
        <v>10</v>
      </c>
    </row>
    <row r="2542" spans="1:3" x14ac:dyDescent="0.25">
      <c r="A2542" t="s">
        <v>216</v>
      </c>
      <c r="B2542" s="1">
        <v>44013</v>
      </c>
      <c r="C2542">
        <v>10</v>
      </c>
    </row>
    <row r="2543" spans="1:3" x14ac:dyDescent="0.25">
      <c r="A2543" t="s">
        <v>216</v>
      </c>
      <c r="B2543" s="1">
        <v>44044</v>
      </c>
      <c r="C2543">
        <v>20</v>
      </c>
    </row>
    <row r="2544" spans="1:3" x14ac:dyDescent="0.25">
      <c r="A2544" t="s">
        <v>216</v>
      </c>
      <c r="B2544" s="1">
        <v>44075</v>
      </c>
      <c r="C2544">
        <v>10</v>
      </c>
    </row>
    <row r="2545" spans="1:3" x14ac:dyDescent="0.25">
      <c r="A2545" t="s">
        <v>216</v>
      </c>
      <c r="B2545" s="1">
        <v>44105</v>
      </c>
      <c r="C2545">
        <v>20</v>
      </c>
    </row>
    <row r="2546" spans="1:3" x14ac:dyDescent="0.25">
      <c r="A2546" t="s">
        <v>216</v>
      </c>
      <c r="B2546" s="1">
        <v>44136</v>
      </c>
      <c r="C2546">
        <v>20</v>
      </c>
    </row>
    <row r="2547" spans="1:3" x14ac:dyDescent="0.25">
      <c r="A2547" t="s">
        <v>216</v>
      </c>
      <c r="B2547" s="1">
        <v>44166</v>
      </c>
      <c r="C2547">
        <v>20</v>
      </c>
    </row>
    <row r="2548" spans="1:3" x14ac:dyDescent="0.25">
      <c r="A2548" t="s">
        <v>216</v>
      </c>
      <c r="B2548" s="1">
        <v>44197</v>
      </c>
      <c r="C2548">
        <v>50</v>
      </c>
    </row>
    <row r="2549" spans="1:3" x14ac:dyDescent="0.25">
      <c r="A2549" t="s">
        <v>216</v>
      </c>
      <c r="B2549" s="1">
        <v>44228</v>
      </c>
      <c r="C2549">
        <v>20</v>
      </c>
    </row>
    <row r="2550" spans="1:3" x14ac:dyDescent="0.25">
      <c r="A2550" t="s">
        <v>216</v>
      </c>
      <c r="B2550" s="1">
        <v>44256</v>
      </c>
      <c r="C2550">
        <v>0</v>
      </c>
    </row>
    <row r="2551" spans="1:3" x14ac:dyDescent="0.25">
      <c r="A2551" t="s">
        <v>216</v>
      </c>
      <c r="B2551" s="1">
        <v>44287</v>
      </c>
      <c r="C2551">
        <v>20</v>
      </c>
    </row>
    <row r="2552" spans="1:3" x14ac:dyDescent="0.25">
      <c r="A2552" t="s">
        <v>216</v>
      </c>
      <c r="B2552" s="1">
        <v>44317</v>
      </c>
      <c r="C2552">
        <v>50</v>
      </c>
    </row>
    <row r="2553" spans="1:3" x14ac:dyDescent="0.25">
      <c r="A2553" t="s">
        <v>216</v>
      </c>
      <c r="B2553" s="1">
        <v>44348</v>
      </c>
      <c r="C2553">
        <v>50</v>
      </c>
    </row>
    <row r="2554" spans="1:3" x14ac:dyDescent="0.25">
      <c r="A2554" t="s">
        <v>242</v>
      </c>
      <c r="B2554" s="1">
        <v>42614</v>
      </c>
      <c r="C2554">
        <v>40</v>
      </c>
    </row>
    <row r="2555" spans="1:3" x14ac:dyDescent="0.25">
      <c r="A2555" t="s">
        <v>242</v>
      </c>
      <c r="B2555" s="1">
        <v>42644</v>
      </c>
      <c r="C2555">
        <v>70</v>
      </c>
    </row>
    <row r="2556" spans="1:3" x14ac:dyDescent="0.25">
      <c r="A2556" t="s">
        <v>242</v>
      </c>
      <c r="B2556" s="1">
        <v>42675</v>
      </c>
      <c r="C2556">
        <v>50</v>
      </c>
    </row>
    <row r="2557" spans="1:3" x14ac:dyDescent="0.25">
      <c r="A2557" t="s">
        <v>242</v>
      </c>
      <c r="B2557" s="1">
        <v>42705</v>
      </c>
      <c r="C2557">
        <v>40</v>
      </c>
    </row>
    <row r="2558" spans="1:3" x14ac:dyDescent="0.25">
      <c r="A2558" t="s">
        <v>242</v>
      </c>
      <c r="B2558" s="1">
        <v>42736</v>
      </c>
      <c r="C2558">
        <v>30</v>
      </c>
    </row>
    <row r="2559" spans="1:3" x14ac:dyDescent="0.25">
      <c r="A2559" t="s">
        <v>242</v>
      </c>
      <c r="B2559" s="1">
        <v>42767</v>
      </c>
      <c r="C2559">
        <v>50</v>
      </c>
    </row>
    <row r="2560" spans="1:3" x14ac:dyDescent="0.25">
      <c r="A2560" t="s">
        <v>242</v>
      </c>
      <c r="B2560" s="1">
        <v>42795</v>
      </c>
      <c r="C2560">
        <v>50</v>
      </c>
    </row>
    <row r="2561" spans="1:3" x14ac:dyDescent="0.25">
      <c r="A2561" t="s">
        <v>242</v>
      </c>
      <c r="B2561" s="1">
        <v>42826</v>
      </c>
      <c r="C2561">
        <v>80</v>
      </c>
    </row>
    <row r="2562" spans="1:3" x14ac:dyDescent="0.25">
      <c r="A2562" t="s">
        <v>242</v>
      </c>
      <c r="B2562" s="1">
        <v>42856</v>
      </c>
      <c r="C2562">
        <v>40</v>
      </c>
    </row>
    <row r="2563" spans="1:3" x14ac:dyDescent="0.25">
      <c r="A2563" t="s">
        <v>242</v>
      </c>
      <c r="B2563" s="1">
        <v>42887</v>
      </c>
      <c r="C2563">
        <v>70</v>
      </c>
    </row>
    <row r="2564" spans="1:3" x14ac:dyDescent="0.25">
      <c r="A2564" t="s">
        <v>242</v>
      </c>
      <c r="B2564" s="1">
        <v>42917</v>
      </c>
      <c r="C2564">
        <v>30</v>
      </c>
    </row>
    <row r="2565" spans="1:3" x14ac:dyDescent="0.25">
      <c r="A2565" t="s">
        <v>242</v>
      </c>
      <c r="B2565" s="1">
        <v>42948</v>
      </c>
      <c r="C2565">
        <v>90</v>
      </c>
    </row>
    <row r="2566" spans="1:3" x14ac:dyDescent="0.25">
      <c r="A2566" t="s">
        <v>242</v>
      </c>
      <c r="B2566" s="1">
        <v>42979</v>
      </c>
      <c r="C2566">
        <v>80</v>
      </c>
    </row>
    <row r="2567" spans="1:3" x14ac:dyDescent="0.25">
      <c r="A2567" t="s">
        <v>242</v>
      </c>
      <c r="B2567" s="1">
        <v>43009</v>
      </c>
      <c r="C2567">
        <v>50</v>
      </c>
    </row>
    <row r="2568" spans="1:3" x14ac:dyDescent="0.25">
      <c r="A2568" t="s">
        <v>242</v>
      </c>
      <c r="B2568" s="1">
        <v>43040</v>
      </c>
      <c r="C2568">
        <v>60</v>
      </c>
    </row>
    <row r="2569" spans="1:3" x14ac:dyDescent="0.25">
      <c r="A2569" t="s">
        <v>242</v>
      </c>
      <c r="B2569" s="1">
        <v>43070</v>
      </c>
      <c r="C2569">
        <v>70</v>
      </c>
    </row>
    <row r="2570" spans="1:3" x14ac:dyDescent="0.25">
      <c r="A2570" t="s">
        <v>242</v>
      </c>
      <c r="B2570" s="1">
        <v>43101</v>
      </c>
      <c r="C2570">
        <v>70</v>
      </c>
    </row>
    <row r="2571" spans="1:3" x14ac:dyDescent="0.25">
      <c r="A2571" t="s">
        <v>242</v>
      </c>
      <c r="B2571" s="1">
        <v>43132</v>
      </c>
      <c r="C2571">
        <v>40</v>
      </c>
    </row>
    <row r="2572" spans="1:3" x14ac:dyDescent="0.25">
      <c r="A2572" t="s">
        <v>242</v>
      </c>
      <c r="B2572" s="1">
        <v>43160</v>
      </c>
      <c r="C2572">
        <v>100</v>
      </c>
    </row>
    <row r="2573" spans="1:3" x14ac:dyDescent="0.25">
      <c r="A2573" t="s">
        <v>242</v>
      </c>
      <c r="B2573" s="1">
        <v>43191</v>
      </c>
      <c r="C2573">
        <v>130</v>
      </c>
    </row>
    <row r="2574" spans="1:3" x14ac:dyDescent="0.25">
      <c r="A2574" t="s">
        <v>242</v>
      </c>
      <c r="B2574" s="1">
        <v>43221</v>
      </c>
      <c r="C2574">
        <v>150</v>
      </c>
    </row>
    <row r="2575" spans="1:3" x14ac:dyDescent="0.25">
      <c r="A2575" t="s">
        <v>242</v>
      </c>
      <c r="B2575" s="1">
        <v>43252</v>
      </c>
      <c r="C2575">
        <v>130</v>
      </c>
    </row>
    <row r="2576" spans="1:3" x14ac:dyDescent="0.25">
      <c r="A2576" t="s">
        <v>242</v>
      </c>
      <c r="B2576" s="1">
        <v>43282</v>
      </c>
      <c r="C2576">
        <v>130</v>
      </c>
    </row>
    <row r="2577" spans="1:3" x14ac:dyDescent="0.25">
      <c r="A2577" t="s">
        <v>242</v>
      </c>
      <c r="B2577" s="1">
        <v>43313</v>
      </c>
      <c r="C2577">
        <v>250</v>
      </c>
    </row>
    <row r="2578" spans="1:3" x14ac:dyDescent="0.25">
      <c r="A2578" t="s">
        <v>242</v>
      </c>
      <c r="B2578" s="1">
        <v>43344</v>
      </c>
      <c r="C2578">
        <v>140</v>
      </c>
    </row>
    <row r="2579" spans="1:3" x14ac:dyDescent="0.25">
      <c r="A2579" t="s">
        <v>242</v>
      </c>
      <c r="B2579" s="1">
        <v>43374</v>
      </c>
      <c r="C2579">
        <v>290</v>
      </c>
    </row>
    <row r="2580" spans="1:3" x14ac:dyDescent="0.25">
      <c r="A2580" t="s">
        <v>242</v>
      </c>
      <c r="B2580" s="1">
        <v>43405</v>
      </c>
      <c r="C2580">
        <v>260</v>
      </c>
    </row>
    <row r="2581" spans="1:3" x14ac:dyDescent="0.25">
      <c r="A2581" t="s">
        <v>242</v>
      </c>
      <c r="B2581" s="1">
        <v>43435</v>
      </c>
      <c r="C2581">
        <v>200</v>
      </c>
    </row>
    <row r="2582" spans="1:3" x14ac:dyDescent="0.25">
      <c r="A2582" t="s">
        <v>242</v>
      </c>
      <c r="B2582" s="1">
        <v>43466</v>
      </c>
      <c r="C2582">
        <v>220</v>
      </c>
    </row>
    <row r="2583" spans="1:3" x14ac:dyDescent="0.25">
      <c r="A2583" t="s">
        <v>242</v>
      </c>
      <c r="B2583" s="1">
        <v>43497</v>
      </c>
      <c r="C2583">
        <v>360</v>
      </c>
    </row>
    <row r="2584" spans="1:3" x14ac:dyDescent="0.25">
      <c r="A2584" t="s">
        <v>242</v>
      </c>
      <c r="B2584" s="1">
        <v>43525</v>
      </c>
      <c r="C2584">
        <v>140</v>
      </c>
    </row>
    <row r="2585" spans="1:3" x14ac:dyDescent="0.25">
      <c r="A2585" t="s">
        <v>242</v>
      </c>
      <c r="B2585" s="1">
        <v>43556</v>
      </c>
      <c r="C2585">
        <v>240</v>
      </c>
    </row>
    <row r="2586" spans="1:3" x14ac:dyDescent="0.25">
      <c r="A2586" t="s">
        <v>242</v>
      </c>
      <c r="B2586" s="1">
        <v>43586</v>
      </c>
      <c r="C2586">
        <v>150</v>
      </c>
    </row>
    <row r="2587" spans="1:3" x14ac:dyDescent="0.25">
      <c r="A2587" t="s">
        <v>242</v>
      </c>
      <c r="B2587" s="1">
        <v>43617</v>
      </c>
      <c r="C2587">
        <v>140</v>
      </c>
    </row>
    <row r="2588" spans="1:3" x14ac:dyDescent="0.25">
      <c r="A2588" t="s">
        <v>242</v>
      </c>
      <c r="B2588" s="1">
        <v>43647</v>
      </c>
      <c r="C2588">
        <v>210</v>
      </c>
    </row>
    <row r="2589" spans="1:3" x14ac:dyDescent="0.25">
      <c r="A2589" t="s">
        <v>242</v>
      </c>
      <c r="B2589" s="1">
        <v>43678</v>
      </c>
      <c r="C2589">
        <v>170</v>
      </c>
    </row>
    <row r="2590" spans="1:3" x14ac:dyDescent="0.25">
      <c r="A2590" t="s">
        <v>242</v>
      </c>
      <c r="B2590" s="1">
        <v>43709</v>
      </c>
      <c r="C2590">
        <v>150</v>
      </c>
    </row>
    <row r="2591" spans="1:3" x14ac:dyDescent="0.25">
      <c r="A2591" t="s">
        <v>242</v>
      </c>
      <c r="B2591" s="1">
        <v>43739</v>
      </c>
      <c r="C2591">
        <v>180</v>
      </c>
    </row>
    <row r="2592" spans="1:3" x14ac:dyDescent="0.25">
      <c r="A2592" t="s">
        <v>242</v>
      </c>
      <c r="B2592" s="1">
        <v>43770</v>
      </c>
      <c r="C2592">
        <v>160</v>
      </c>
    </row>
    <row r="2593" spans="1:3" x14ac:dyDescent="0.25">
      <c r="A2593" t="s">
        <v>242</v>
      </c>
      <c r="B2593" s="1">
        <v>43800</v>
      </c>
      <c r="C2593">
        <v>150</v>
      </c>
    </row>
    <row r="2594" spans="1:3" x14ac:dyDescent="0.25">
      <c r="A2594" t="s">
        <v>242</v>
      </c>
      <c r="B2594" s="1">
        <v>43831</v>
      </c>
      <c r="C2594">
        <v>170</v>
      </c>
    </row>
    <row r="2595" spans="1:3" x14ac:dyDescent="0.25">
      <c r="A2595" t="s">
        <v>242</v>
      </c>
      <c r="B2595" s="1">
        <v>43862</v>
      </c>
      <c r="C2595">
        <v>120</v>
      </c>
    </row>
    <row r="2596" spans="1:3" x14ac:dyDescent="0.25">
      <c r="A2596" t="s">
        <v>242</v>
      </c>
      <c r="B2596" s="1">
        <v>43891</v>
      </c>
      <c r="C2596">
        <v>50</v>
      </c>
    </row>
    <row r="2597" spans="1:3" x14ac:dyDescent="0.25">
      <c r="A2597" t="s">
        <v>242</v>
      </c>
      <c r="B2597" s="1">
        <v>43922</v>
      </c>
      <c r="C2597">
        <v>0</v>
      </c>
    </row>
    <row r="2598" spans="1:3" x14ac:dyDescent="0.25">
      <c r="A2598" t="s">
        <v>242</v>
      </c>
      <c r="B2598" s="1">
        <v>43952</v>
      </c>
      <c r="C2598">
        <v>0</v>
      </c>
    </row>
    <row r="2599" spans="1:3" x14ac:dyDescent="0.25">
      <c r="A2599" t="s">
        <v>242</v>
      </c>
      <c r="B2599" s="1">
        <v>43983</v>
      </c>
      <c r="C2599">
        <v>0</v>
      </c>
    </row>
    <row r="2600" spans="1:3" x14ac:dyDescent="0.25">
      <c r="A2600" t="s">
        <v>242</v>
      </c>
      <c r="B2600" s="1">
        <v>44013</v>
      </c>
      <c r="C2600">
        <v>0</v>
      </c>
    </row>
    <row r="2601" spans="1:3" x14ac:dyDescent="0.25">
      <c r="A2601" t="s">
        <v>242</v>
      </c>
      <c r="B2601" s="1">
        <v>44044</v>
      </c>
      <c r="C2601">
        <v>0</v>
      </c>
    </row>
    <row r="2602" spans="1:3" x14ac:dyDescent="0.25">
      <c r="A2602" t="s">
        <v>242</v>
      </c>
      <c r="B2602" s="1">
        <v>44075</v>
      </c>
      <c r="C2602">
        <v>0</v>
      </c>
    </row>
    <row r="2603" spans="1:3" x14ac:dyDescent="0.25">
      <c r="A2603" t="s">
        <v>242</v>
      </c>
      <c r="B2603" s="1">
        <v>44105</v>
      </c>
      <c r="C2603">
        <v>0</v>
      </c>
    </row>
    <row r="2604" spans="1:3" x14ac:dyDescent="0.25">
      <c r="A2604" t="s">
        <v>242</v>
      </c>
      <c r="B2604" s="1">
        <v>44136</v>
      </c>
      <c r="C2604">
        <v>0</v>
      </c>
    </row>
    <row r="2605" spans="1:3" x14ac:dyDescent="0.25">
      <c r="A2605" t="s">
        <v>242</v>
      </c>
      <c r="B2605" s="1">
        <v>44166</v>
      </c>
      <c r="C2605">
        <v>20</v>
      </c>
    </row>
    <row r="2606" spans="1:3" x14ac:dyDescent="0.25">
      <c r="A2606" t="s">
        <v>242</v>
      </c>
      <c r="B2606" s="1">
        <v>44197</v>
      </c>
      <c r="C2606">
        <v>0</v>
      </c>
    </row>
    <row r="2607" spans="1:3" x14ac:dyDescent="0.25">
      <c r="A2607" t="s">
        <v>242</v>
      </c>
      <c r="B2607" s="1">
        <v>44228</v>
      </c>
      <c r="C2607">
        <v>0</v>
      </c>
    </row>
    <row r="2608" spans="1:3" x14ac:dyDescent="0.25">
      <c r="A2608" t="s">
        <v>242</v>
      </c>
      <c r="B2608" s="1">
        <v>44256</v>
      </c>
      <c r="C2608">
        <v>10</v>
      </c>
    </row>
    <row r="2609" spans="1:3" x14ac:dyDescent="0.25">
      <c r="A2609" t="s">
        <v>242</v>
      </c>
      <c r="B2609" s="1">
        <v>44287</v>
      </c>
      <c r="C2609">
        <v>10</v>
      </c>
    </row>
    <row r="2610" spans="1:3" x14ac:dyDescent="0.25">
      <c r="A2610" t="s">
        <v>242</v>
      </c>
      <c r="B2610" s="1">
        <v>44317</v>
      </c>
      <c r="C2610">
        <v>20</v>
      </c>
    </row>
    <row r="2611" spans="1:3" x14ac:dyDescent="0.25">
      <c r="A2611" t="s">
        <v>242</v>
      </c>
      <c r="B2611" s="1">
        <v>44348</v>
      </c>
      <c r="C2611">
        <v>0</v>
      </c>
    </row>
    <row r="2612" spans="1:3" x14ac:dyDescent="0.25">
      <c r="A2612" t="s">
        <v>31</v>
      </c>
      <c r="B2612" s="1">
        <v>42614</v>
      </c>
      <c r="C2612">
        <v>2090</v>
      </c>
    </row>
    <row r="2613" spans="1:3" x14ac:dyDescent="0.25">
      <c r="A2613" t="s">
        <v>31</v>
      </c>
      <c r="B2613" s="1">
        <v>42644</v>
      </c>
      <c r="C2613">
        <v>3320</v>
      </c>
    </row>
    <row r="2614" spans="1:3" x14ac:dyDescent="0.25">
      <c r="A2614" t="s">
        <v>31</v>
      </c>
      <c r="B2614" s="1">
        <v>42675</v>
      </c>
      <c r="C2614">
        <v>3010</v>
      </c>
    </row>
    <row r="2615" spans="1:3" x14ac:dyDescent="0.25">
      <c r="A2615" t="s">
        <v>31</v>
      </c>
      <c r="B2615" s="1">
        <v>42705</v>
      </c>
      <c r="C2615">
        <v>4740</v>
      </c>
    </row>
    <row r="2616" spans="1:3" x14ac:dyDescent="0.25">
      <c r="A2616" t="s">
        <v>31</v>
      </c>
      <c r="B2616" s="1">
        <v>42736</v>
      </c>
      <c r="C2616">
        <v>4250</v>
      </c>
    </row>
    <row r="2617" spans="1:3" x14ac:dyDescent="0.25">
      <c r="A2617" t="s">
        <v>31</v>
      </c>
      <c r="B2617" s="1">
        <v>42767</v>
      </c>
      <c r="C2617">
        <v>4180</v>
      </c>
    </row>
    <row r="2618" spans="1:3" x14ac:dyDescent="0.25">
      <c r="A2618" t="s">
        <v>31</v>
      </c>
      <c r="B2618" s="1">
        <v>42795</v>
      </c>
      <c r="C2618">
        <v>3130</v>
      </c>
    </row>
    <row r="2619" spans="1:3" x14ac:dyDescent="0.25">
      <c r="A2619" t="s">
        <v>31</v>
      </c>
      <c r="B2619" s="1">
        <v>42826</v>
      </c>
      <c r="C2619">
        <v>2180</v>
      </c>
    </row>
    <row r="2620" spans="1:3" x14ac:dyDescent="0.25">
      <c r="A2620" t="s">
        <v>31</v>
      </c>
      <c r="B2620" s="1">
        <v>42856</v>
      </c>
      <c r="C2620">
        <v>1400</v>
      </c>
    </row>
    <row r="2621" spans="1:3" x14ac:dyDescent="0.25">
      <c r="A2621" t="s">
        <v>31</v>
      </c>
      <c r="B2621" s="1">
        <v>42887</v>
      </c>
      <c r="C2621">
        <v>1670</v>
      </c>
    </row>
    <row r="2622" spans="1:3" x14ac:dyDescent="0.25">
      <c r="A2622" t="s">
        <v>31</v>
      </c>
      <c r="B2622" s="1">
        <v>42917</v>
      </c>
      <c r="C2622">
        <v>3120</v>
      </c>
    </row>
    <row r="2623" spans="1:3" x14ac:dyDescent="0.25">
      <c r="A2623" t="s">
        <v>31</v>
      </c>
      <c r="B2623" s="1">
        <v>42948</v>
      </c>
      <c r="C2623">
        <v>1540</v>
      </c>
    </row>
    <row r="2624" spans="1:3" x14ac:dyDescent="0.25">
      <c r="A2624" t="s">
        <v>31</v>
      </c>
      <c r="B2624" s="1">
        <v>42979</v>
      </c>
      <c r="C2624">
        <v>2020</v>
      </c>
    </row>
    <row r="2625" spans="1:3" x14ac:dyDescent="0.25">
      <c r="A2625" t="s">
        <v>31</v>
      </c>
      <c r="B2625" s="1">
        <v>43009</v>
      </c>
      <c r="C2625">
        <v>3150</v>
      </c>
    </row>
    <row r="2626" spans="1:3" x14ac:dyDescent="0.25">
      <c r="A2626" t="s">
        <v>31</v>
      </c>
      <c r="B2626" s="1">
        <v>43040</v>
      </c>
      <c r="C2626">
        <v>3160</v>
      </c>
    </row>
    <row r="2627" spans="1:3" x14ac:dyDescent="0.25">
      <c r="A2627" t="s">
        <v>31</v>
      </c>
      <c r="B2627" s="1">
        <v>43070</v>
      </c>
      <c r="C2627">
        <v>5070</v>
      </c>
    </row>
    <row r="2628" spans="1:3" x14ac:dyDescent="0.25">
      <c r="A2628" t="s">
        <v>31</v>
      </c>
      <c r="B2628" s="1">
        <v>43101</v>
      </c>
      <c r="C2628">
        <v>4080</v>
      </c>
    </row>
    <row r="2629" spans="1:3" x14ac:dyDescent="0.25">
      <c r="A2629" t="s">
        <v>31</v>
      </c>
      <c r="B2629" s="1">
        <v>43132</v>
      </c>
      <c r="C2629">
        <v>4230</v>
      </c>
    </row>
    <row r="2630" spans="1:3" x14ac:dyDescent="0.25">
      <c r="A2630" t="s">
        <v>31</v>
      </c>
      <c r="B2630" s="1">
        <v>43160</v>
      </c>
      <c r="C2630">
        <v>3710</v>
      </c>
    </row>
    <row r="2631" spans="1:3" x14ac:dyDescent="0.25">
      <c r="A2631" t="s">
        <v>31</v>
      </c>
      <c r="B2631" s="1">
        <v>43191</v>
      </c>
      <c r="C2631">
        <v>2050</v>
      </c>
    </row>
    <row r="2632" spans="1:3" x14ac:dyDescent="0.25">
      <c r="A2632" t="s">
        <v>31</v>
      </c>
      <c r="B2632" s="1">
        <v>43221</v>
      </c>
      <c r="C2632">
        <v>1430</v>
      </c>
    </row>
    <row r="2633" spans="1:3" x14ac:dyDescent="0.25">
      <c r="A2633" t="s">
        <v>31</v>
      </c>
      <c r="B2633" s="1">
        <v>43252</v>
      </c>
      <c r="C2633">
        <v>1600</v>
      </c>
    </row>
    <row r="2634" spans="1:3" x14ac:dyDescent="0.25">
      <c r="A2634" t="s">
        <v>31</v>
      </c>
      <c r="B2634" s="1">
        <v>43282</v>
      </c>
      <c r="C2634">
        <v>3300</v>
      </c>
    </row>
    <row r="2635" spans="1:3" x14ac:dyDescent="0.25">
      <c r="A2635" t="s">
        <v>31</v>
      </c>
      <c r="B2635" s="1">
        <v>43313</v>
      </c>
      <c r="C2635">
        <v>1770</v>
      </c>
    </row>
    <row r="2636" spans="1:3" x14ac:dyDescent="0.25">
      <c r="A2636" t="s">
        <v>31</v>
      </c>
      <c r="B2636" s="1">
        <v>43344</v>
      </c>
      <c r="C2636">
        <v>2200</v>
      </c>
    </row>
    <row r="2637" spans="1:3" x14ac:dyDescent="0.25">
      <c r="A2637" t="s">
        <v>31</v>
      </c>
      <c r="B2637" s="1">
        <v>43374</v>
      </c>
      <c r="C2637">
        <v>3320</v>
      </c>
    </row>
    <row r="2638" spans="1:3" x14ac:dyDescent="0.25">
      <c r="A2638" t="s">
        <v>31</v>
      </c>
      <c r="B2638" s="1">
        <v>43405</v>
      </c>
      <c r="C2638">
        <v>2970</v>
      </c>
    </row>
    <row r="2639" spans="1:3" x14ac:dyDescent="0.25">
      <c r="A2639" t="s">
        <v>31</v>
      </c>
      <c r="B2639" s="1">
        <v>43435</v>
      </c>
      <c r="C2639">
        <v>5280</v>
      </c>
    </row>
    <row r="2640" spans="1:3" x14ac:dyDescent="0.25">
      <c r="A2640" t="s">
        <v>31</v>
      </c>
      <c r="B2640" s="1">
        <v>43466</v>
      </c>
      <c r="C2640">
        <v>4270</v>
      </c>
    </row>
    <row r="2641" spans="1:3" x14ac:dyDescent="0.25">
      <c r="A2641" t="s">
        <v>31</v>
      </c>
      <c r="B2641" s="1">
        <v>43497</v>
      </c>
      <c r="C2641">
        <v>4220</v>
      </c>
    </row>
    <row r="2642" spans="1:3" x14ac:dyDescent="0.25">
      <c r="A2642" t="s">
        <v>31</v>
      </c>
      <c r="B2642" s="1">
        <v>43525</v>
      </c>
      <c r="C2642">
        <v>3140</v>
      </c>
    </row>
    <row r="2643" spans="1:3" x14ac:dyDescent="0.25">
      <c r="A2643" t="s">
        <v>31</v>
      </c>
      <c r="B2643" s="1">
        <v>43556</v>
      </c>
      <c r="C2643">
        <v>2450</v>
      </c>
    </row>
    <row r="2644" spans="1:3" x14ac:dyDescent="0.25">
      <c r="A2644" t="s">
        <v>31</v>
      </c>
      <c r="B2644" s="1">
        <v>43586</v>
      </c>
      <c r="C2644">
        <v>1460</v>
      </c>
    </row>
    <row r="2645" spans="1:3" x14ac:dyDescent="0.25">
      <c r="A2645" t="s">
        <v>31</v>
      </c>
      <c r="B2645" s="1">
        <v>43617</v>
      </c>
      <c r="C2645">
        <v>1580</v>
      </c>
    </row>
    <row r="2646" spans="1:3" x14ac:dyDescent="0.25">
      <c r="A2646" t="s">
        <v>31</v>
      </c>
      <c r="B2646" s="1">
        <v>43647</v>
      </c>
      <c r="C2646">
        <v>3170</v>
      </c>
    </row>
    <row r="2647" spans="1:3" x14ac:dyDescent="0.25">
      <c r="A2647" t="s">
        <v>31</v>
      </c>
      <c r="B2647" s="1">
        <v>43678</v>
      </c>
      <c r="C2647">
        <v>1600</v>
      </c>
    </row>
    <row r="2648" spans="1:3" x14ac:dyDescent="0.25">
      <c r="A2648" t="s">
        <v>31</v>
      </c>
      <c r="B2648" s="1">
        <v>43709</v>
      </c>
      <c r="C2648">
        <v>2170</v>
      </c>
    </row>
    <row r="2649" spans="1:3" x14ac:dyDescent="0.25">
      <c r="A2649" t="s">
        <v>31</v>
      </c>
      <c r="B2649" s="1">
        <v>43739</v>
      </c>
      <c r="C2649">
        <v>3070</v>
      </c>
    </row>
    <row r="2650" spans="1:3" x14ac:dyDescent="0.25">
      <c r="A2650" t="s">
        <v>31</v>
      </c>
      <c r="B2650" s="1">
        <v>43770</v>
      </c>
      <c r="C2650">
        <v>3050</v>
      </c>
    </row>
    <row r="2651" spans="1:3" x14ac:dyDescent="0.25">
      <c r="A2651" t="s">
        <v>31</v>
      </c>
      <c r="B2651" s="1">
        <v>43800</v>
      </c>
      <c r="C2651">
        <v>5270</v>
      </c>
    </row>
    <row r="2652" spans="1:3" x14ac:dyDescent="0.25">
      <c r="A2652" t="s">
        <v>31</v>
      </c>
      <c r="B2652" s="1">
        <v>43831</v>
      </c>
      <c r="C2652">
        <v>4010</v>
      </c>
    </row>
    <row r="2653" spans="1:3" x14ac:dyDescent="0.25">
      <c r="A2653" t="s">
        <v>31</v>
      </c>
      <c r="B2653" s="1">
        <v>43862</v>
      </c>
      <c r="C2653">
        <v>4060</v>
      </c>
    </row>
    <row r="2654" spans="1:3" x14ac:dyDescent="0.25">
      <c r="A2654" t="s">
        <v>31</v>
      </c>
      <c r="B2654" s="1">
        <v>43891</v>
      </c>
      <c r="C2654">
        <v>1620</v>
      </c>
    </row>
    <row r="2655" spans="1:3" x14ac:dyDescent="0.25">
      <c r="A2655" t="s">
        <v>31</v>
      </c>
      <c r="B2655" s="1">
        <v>43922</v>
      </c>
      <c r="C2655">
        <v>20</v>
      </c>
    </row>
    <row r="2656" spans="1:3" x14ac:dyDescent="0.25">
      <c r="A2656" t="s">
        <v>31</v>
      </c>
      <c r="B2656" s="1">
        <v>43952</v>
      </c>
      <c r="C2656">
        <v>30</v>
      </c>
    </row>
    <row r="2657" spans="1:3" x14ac:dyDescent="0.25">
      <c r="A2657" t="s">
        <v>31</v>
      </c>
      <c r="B2657" s="1">
        <v>43983</v>
      </c>
      <c r="C2657">
        <v>20</v>
      </c>
    </row>
    <row r="2658" spans="1:3" x14ac:dyDescent="0.25">
      <c r="A2658" t="s">
        <v>31</v>
      </c>
      <c r="B2658" s="1">
        <v>44013</v>
      </c>
      <c r="C2658">
        <v>10</v>
      </c>
    </row>
    <row r="2659" spans="1:3" x14ac:dyDescent="0.25">
      <c r="A2659" t="s">
        <v>31</v>
      </c>
      <c r="B2659" s="1">
        <v>44044</v>
      </c>
      <c r="C2659">
        <v>20</v>
      </c>
    </row>
    <row r="2660" spans="1:3" x14ac:dyDescent="0.25">
      <c r="A2660" t="s">
        <v>31</v>
      </c>
      <c r="B2660" s="1">
        <v>44075</v>
      </c>
      <c r="C2660">
        <v>30</v>
      </c>
    </row>
    <row r="2661" spans="1:3" x14ac:dyDescent="0.25">
      <c r="A2661" t="s">
        <v>31</v>
      </c>
      <c r="B2661" s="1">
        <v>44105</v>
      </c>
      <c r="C2661">
        <v>40</v>
      </c>
    </row>
    <row r="2662" spans="1:3" x14ac:dyDescent="0.25">
      <c r="A2662" t="s">
        <v>31</v>
      </c>
      <c r="B2662" s="1">
        <v>44136</v>
      </c>
      <c r="C2662">
        <v>40</v>
      </c>
    </row>
    <row r="2663" spans="1:3" x14ac:dyDescent="0.25">
      <c r="A2663" t="s">
        <v>31</v>
      </c>
      <c r="B2663" s="1">
        <v>44166</v>
      </c>
      <c r="C2663">
        <v>40</v>
      </c>
    </row>
    <row r="2664" spans="1:3" x14ac:dyDescent="0.25">
      <c r="A2664" t="s">
        <v>31</v>
      </c>
      <c r="B2664" s="1">
        <v>44197</v>
      </c>
      <c r="C2664">
        <v>50</v>
      </c>
    </row>
    <row r="2665" spans="1:3" x14ac:dyDescent="0.25">
      <c r="A2665" t="s">
        <v>31</v>
      </c>
      <c r="B2665" s="1">
        <v>44228</v>
      </c>
      <c r="C2665">
        <v>30</v>
      </c>
    </row>
    <row r="2666" spans="1:3" x14ac:dyDescent="0.25">
      <c r="A2666" t="s">
        <v>31</v>
      </c>
      <c r="B2666" s="1">
        <v>44256</v>
      </c>
      <c r="C2666">
        <v>30</v>
      </c>
    </row>
    <row r="2667" spans="1:3" x14ac:dyDescent="0.25">
      <c r="A2667" t="s">
        <v>31</v>
      </c>
      <c r="B2667" s="1">
        <v>44287</v>
      </c>
      <c r="C2667">
        <v>30</v>
      </c>
    </row>
    <row r="2668" spans="1:3" x14ac:dyDescent="0.25">
      <c r="A2668" t="s">
        <v>31</v>
      </c>
      <c r="B2668" s="1">
        <v>44317</v>
      </c>
      <c r="C2668">
        <v>50</v>
      </c>
    </row>
    <row r="2669" spans="1:3" x14ac:dyDescent="0.25">
      <c r="A2669" t="s">
        <v>31</v>
      </c>
      <c r="B2669" s="1">
        <v>44348</v>
      </c>
      <c r="C2669">
        <v>50</v>
      </c>
    </row>
    <row r="2670" spans="1:3" x14ac:dyDescent="0.25">
      <c r="A2670" t="s">
        <v>183</v>
      </c>
      <c r="B2670" s="1">
        <v>42614</v>
      </c>
      <c r="C2670">
        <v>0</v>
      </c>
    </row>
    <row r="2671" spans="1:3" x14ac:dyDescent="0.25">
      <c r="A2671" t="s">
        <v>183</v>
      </c>
      <c r="B2671" s="1">
        <v>42644</v>
      </c>
      <c r="C2671">
        <v>0</v>
      </c>
    </row>
    <row r="2672" spans="1:3" x14ac:dyDescent="0.25">
      <c r="A2672" t="s">
        <v>183</v>
      </c>
      <c r="B2672" s="1">
        <v>42675</v>
      </c>
      <c r="C2672">
        <v>0</v>
      </c>
    </row>
    <row r="2673" spans="1:3" x14ac:dyDescent="0.25">
      <c r="A2673" t="s">
        <v>183</v>
      </c>
      <c r="B2673" s="1">
        <v>42705</v>
      </c>
      <c r="C2673">
        <v>0</v>
      </c>
    </row>
    <row r="2674" spans="1:3" x14ac:dyDescent="0.25">
      <c r="A2674" t="s">
        <v>183</v>
      </c>
      <c r="B2674" s="1">
        <v>42736</v>
      </c>
      <c r="C2674">
        <v>0</v>
      </c>
    </row>
    <row r="2675" spans="1:3" x14ac:dyDescent="0.25">
      <c r="A2675" t="s">
        <v>183</v>
      </c>
      <c r="B2675" s="1">
        <v>42767</v>
      </c>
      <c r="C2675">
        <v>10</v>
      </c>
    </row>
    <row r="2676" spans="1:3" x14ac:dyDescent="0.25">
      <c r="A2676" t="s">
        <v>183</v>
      </c>
      <c r="B2676" s="1">
        <v>42795</v>
      </c>
      <c r="C2676">
        <v>0</v>
      </c>
    </row>
    <row r="2677" spans="1:3" x14ac:dyDescent="0.25">
      <c r="A2677" t="s">
        <v>183</v>
      </c>
      <c r="B2677" s="1">
        <v>42826</v>
      </c>
      <c r="C2677">
        <v>0</v>
      </c>
    </row>
    <row r="2678" spans="1:3" x14ac:dyDescent="0.25">
      <c r="A2678" t="s">
        <v>183</v>
      </c>
      <c r="B2678" s="1">
        <v>42856</v>
      </c>
      <c r="C2678">
        <v>0</v>
      </c>
    </row>
    <row r="2679" spans="1:3" x14ac:dyDescent="0.25">
      <c r="A2679" t="s">
        <v>183</v>
      </c>
      <c r="B2679" s="1">
        <v>42887</v>
      </c>
      <c r="C2679">
        <v>0</v>
      </c>
    </row>
    <row r="2680" spans="1:3" x14ac:dyDescent="0.25">
      <c r="A2680" t="s">
        <v>183</v>
      </c>
      <c r="B2680" s="1">
        <v>42917</v>
      </c>
      <c r="C2680">
        <v>0</v>
      </c>
    </row>
    <row r="2681" spans="1:3" x14ac:dyDescent="0.25">
      <c r="A2681" t="s">
        <v>183</v>
      </c>
      <c r="B2681" s="1">
        <v>42948</v>
      </c>
      <c r="C2681">
        <v>0</v>
      </c>
    </row>
    <row r="2682" spans="1:3" x14ac:dyDescent="0.25">
      <c r="A2682" t="s">
        <v>183</v>
      </c>
      <c r="B2682" s="1">
        <v>42979</v>
      </c>
      <c r="C2682">
        <v>0</v>
      </c>
    </row>
    <row r="2683" spans="1:3" x14ac:dyDescent="0.25">
      <c r="A2683" t="s">
        <v>183</v>
      </c>
      <c r="B2683" s="1">
        <v>43009</v>
      </c>
      <c r="C2683">
        <v>0</v>
      </c>
    </row>
    <row r="2684" spans="1:3" x14ac:dyDescent="0.25">
      <c r="A2684" t="s">
        <v>183</v>
      </c>
      <c r="B2684" s="1">
        <v>43040</v>
      </c>
      <c r="C2684">
        <v>0</v>
      </c>
    </row>
    <row r="2685" spans="1:3" x14ac:dyDescent="0.25">
      <c r="A2685" t="s">
        <v>183</v>
      </c>
      <c r="B2685" s="1">
        <v>43070</v>
      </c>
      <c r="C2685">
        <v>0</v>
      </c>
    </row>
    <row r="2686" spans="1:3" x14ac:dyDescent="0.25">
      <c r="A2686" t="s">
        <v>183</v>
      </c>
      <c r="B2686" s="1">
        <v>43101</v>
      </c>
      <c r="C2686">
        <v>0</v>
      </c>
    </row>
    <row r="2687" spans="1:3" x14ac:dyDescent="0.25">
      <c r="A2687" t="s">
        <v>183</v>
      </c>
      <c r="B2687" s="1">
        <v>43132</v>
      </c>
      <c r="C2687">
        <v>0</v>
      </c>
    </row>
    <row r="2688" spans="1:3" x14ac:dyDescent="0.25">
      <c r="A2688" t="s">
        <v>183</v>
      </c>
      <c r="B2688" s="1">
        <v>43160</v>
      </c>
      <c r="C2688">
        <v>0</v>
      </c>
    </row>
    <row r="2689" spans="1:3" x14ac:dyDescent="0.25">
      <c r="A2689" t="s">
        <v>183</v>
      </c>
      <c r="B2689" s="1">
        <v>43191</v>
      </c>
      <c r="C2689">
        <v>0</v>
      </c>
    </row>
    <row r="2690" spans="1:3" x14ac:dyDescent="0.25">
      <c r="A2690" t="s">
        <v>183</v>
      </c>
      <c r="B2690" s="1">
        <v>43221</v>
      </c>
      <c r="C2690">
        <v>0</v>
      </c>
    </row>
    <row r="2691" spans="1:3" x14ac:dyDescent="0.25">
      <c r="A2691" t="s">
        <v>183</v>
      </c>
      <c r="B2691" s="1">
        <v>43252</v>
      </c>
      <c r="C2691">
        <v>0</v>
      </c>
    </row>
    <row r="2692" spans="1:3" x14ac:dyDescent="0.25">
      <c r="A2692" t="s">
        <v>183</v>
      </c>
      <c r="B2692" s="1">
        <v>43282</v>
      </c>
      <c r="C2692">
        <v>0</v>
      </c>
    </row>
    <row r="2693" spans="1:3" x14ac:dyDescent="0.25">
      <c r="A2693" t="s">
        <v>183</v>
      </c>
      <c r="B2693" s="1">
        <v>43313</v>
      </c>
      <c r="C2693">
        <v>0</v>
      </c>
    </row>
    <row r="2694" spans="1:3" x14ac:dyDescent="0.25">
      <c r="A2694" t="s">
        <v>183</v>
      </c>
      <c r="B2694" s="1">
        <v>43344</v>
      </c>
      <c r="C2694">
        <v>0</v>
      </c>
    </row>
    <row r="2695" spans="1:3" x14ac:dyDescent="0.25">
      <c r="A2695" t="s">
        <v>183</v>
      </c>
      <c r="B2695" s="1">
        <v>43374</v>
      </c>
      <c r="C2695">
        <v>0</v>
      </c>
    </row>
    <row r="2696" spans="1:3" x14ac:dyDescent="0.25">
      <c r="A2696" t="s">
        <v>183</v>
      </c>
      <c r="B2696" s="1">
        <v>43405</v>
      </c>
      <c r="C2696">
        <v>0</v>
      </c>
    </row>
    <row r="2697" spans="1:3" x14ac:dyDescent="0.25">
      <c r="A2697" t="s">
        <v>183</v>
      </c>
      <c r="B2697" s="1">
        <v>43435</v>
      </c>
      <c r="C2697">
        <v>0</v>
      </c>
    </row>
    <row r="2698" spans="1:3" x14ac:dyDescent="0.25">
      <c r="A2698" t="s">
        <v>183</v>
      </c>
      <c r="B2698" s="1">
        <v>43466</v>
      </c>
      <c r="C2698">
        <v>0</v>
      </c>
    </row>
    <row r="2699" spans="1:3" x14ac:dyDescent="0.25">
      <c r="A2699" t="s">
        <v>183</v>
      </c>
      <c r="B2699" s="1">
        <v>43497</v>
      </c>
      <c r="C2699">
        <v>0</v>
      </c>
    </row>
    <row r="2700" spans="1:3" x14ac:dyDescent="0.25">
      <c r="A2700" t="s">
        <v>183</v>
      </c>
      <c r="B2700" s="1">
        <v>43525</v>
      </c>
      <c r="C2700">
        <v>0</v>
      </c>
    </row>
    <row r="2701" spans="1:3" x14ac:dyDescent="0.25">
      <c r="A2701" t="s">
        <v>183</v>
      </c>
      <c r="B2701" s="1">
        <v>43556</v>
      </c>
      <c r="C2701">
        <v>0</v>
      </c>
    </row>
    <row r="2702" spans="1:3" x14ac:dyDescent="0.25">
      <c r="A2702" t="s">
        <v>183</v>
      </c>
      <c r="B2702" s="1">
        <v>43586</v>
      </c>
      <c r="C2702">
        <v>0</v>
      </c>
    </row>
    <row r="2703" spans="1:3" x14ac:dyDescent="0.25">
      <c r="A2703" t="s">
        <v>183</v>
      </c>
      <c r="B2703" s="1">
        <v>43617</v>
      </c>
      <c r="C2703">
        <v>0</v>
      </c>
    </row>
    <row r="2704" spans="1:3" x14ac:dyDescent="0.25">
      <c r="A2704" t="s">
        <v>183</v>
      </c>
      <c r="B2704" s="1">
        <v>43647</v>
      </c>
      <c r="C2704">
        <v>0</v>
      </c>
    </row>
    <row r="2705" spans="1:3" x14ac:dyDescent="0.25">
      <c r="A2705" t="s">
        <v>183</v>
      </c>
      <c r="B2705" s="1">
        <v>43678</v>
      </c>
      <c r="C2705">
        <v>0</v>
      </c>
    </row>
    <row r="2706" spans="1:3" x14ac:dyDescent="0.25">
      <c r="A2706" t="s">
        <v>183</v>
      </c>
      <c r="B2706" s="1">
        <v>43709</v>
      </c>
      <c r="C2706">
        <v>0</v>
      </c>
    </row>
    <row r="2707" spans="1:3" x14ac:dyDescent="0.25">
      <c r="A2707" t="s">
        <v>183</v>
      </c>
      <c r="B2707" s="1">
        <v>43739</v>
      </c>
      <c r="C2707">
        <v>0</v>
      </c>
    </row>
    <row r="2708" spans="1:3" x14ac:dyDescent="0.25">
      <c r="A2708" t="s">
        <v>183</v>
      </c>
      <c r="B2708" s="1">
        <v>43770</v>
      </c>
      <c r="C2708">
        <v>0</v>
      </c>
    </row>
    <row r="2709" spans="1:3" x14ac:dyDescent="0.25">
      <c r="A2709" t="s">
        <v>183</v>
      </c>
      <c r="B2709" s="1">
        <v>43800</v>
      </c>
      <c r="C2709">
        <v>0</v>
      </c>
    </row>
    <row r="2710" spans="1:3" x14ac:dyDescent="0.25">
      <c r="A2710" t="s">
        <v>183</v>
      </c>
      <c r="B2710" s="1">
        <v>43831</v>
      </c>
      <c r="C2710">
        <v>0</v>
      </c>
    </row>
    <row r="2711" spans="1:3" x14ac:dyDescent="0.25">
      <c r="A2711" t="s">
        <v>183</v>
      </c>
      <c r="B2711" s="1">
        <v>43862</v>
      </c>
      <c r="C2711">
        <v>0</v>
      </c>
    </row>
    <row r="2712" spans="1:3" x14ac:dyDescent="0.25">
      <c r="A2712" t="s">
        <v>183</v>
      </c>
      <c r="B2712" s="1">
        <v>43891</v>
      </c>
      <c r="C2712">
        <v>0</v>
      </c>
    </row>
    <row r="2713" spans="1:3" x14ac:dyDescent="0.25">
      <c r="A2713" t="s">
        <v>183</v>
      </c>
      <c r="B2713" s="1">
        <v>43922</v>
      </c>
      <c r="C2713">
        <v>0</v>
      </c>
    </row>
    <row r="2714" spans="1:3" x14ac:dyDescent="0.25">
      <c r="A2714" t="s">
        <v>183</v>
      </c>
      <c r="B2714" s="1">
        <v>43952</v>
      </c>
      <c r="C2714">
        <v>0</v>
      </c>
    </row>
    <row r="2715" spans="1:3" x14ac:dyDescent="0.25">
      <c r="A2715" t="s">
        <v>183</v>
      </c>
      <c r="B2715" s="1">
        <v>43983</v>
      </c>
      <c r="C2715">
        <v>0</v>
      </c>
    </row>
    <row r="2716" spans="1:3" x14ac:dyDescent="0.25">
      <c r="A2716" t="s">
        <v>183</v>
      </c>
      <c r="B2716" s="1">
        <v>44013</v>
      </c>
      <c r="C2716">
        <v>0</v>
      </c>
    </row>
    <row r="2717" spans="1:3" x14ac:dyDescent="0.25">
      <c r="A2717" t="s">
        <v>183</v>
      </c>
      <c r="B2717" s="1">
        <v>44044</v>
      </c>
      <c r="C2717">
        <v>0</v>
      </c>
    </row>
    <row r="2718" spans="1:3" x14ac:dyDescent="0.25">
      <c r="A2718" t="s">
        <v>183</v>
      </c>
      <c r="B2718" s="1">
        <v>44075</v>
      </c>
      <c r="C2718">
        <v>0</v>
      </c>
    </row>
    <row r="2719" spans="1:3" x14ac:dyDescent="0.25">
      <c r="A2719" t="s">
        <v>183</v>
      </c>
      <c r="B2719" s="1">
        <v>44105</v>
      </c>
      <c r="C2719">
        <v>0</v>
      </c>
    </row>
    <row r="2720" spans="1:3" x14ac:dyDescent="0.25">
      <c r="A2720" t="s">
        <v>183</v>
      </c>
      <c r="B2720" s="1">
        <v>44136</v>
      </c>
      <c r="C2720">
        <v>0</v>
      </c>
    </row>
    <row r="2721" spans="1:3" x14ac:dyDescent="0.25">
      <c r="A2721" t="s">
        <v>183</v>
      </c>
      <c r="B2721" s="1">
        <v>44166</v>
      </c>
      <c r="C2721">
        <v>0</v>
      </c>
    </row>
    <row r="2722" spans="1:3" x14ac:dyDescent="0.25">
      <c r="A2722" t="s">
        <v>183</v>
      </c>
      <c r="B2722" s="1">
        <v>44197</v>
      </c>
      <c r="C2722">
        <v>0</v>
      </c>
    </row>
    <row r="2723" spans="1:3" x14ac:dyDescent="0.25">
      <c r="A2723" t="s">
        <v>183</v>
      </c>
      <c r="B2723" s="1">
        <v>44228</v>
      </c>
      <c r="C2723">
        <v>0</v>
      </c>
    </row>
    <row r="2724" spans="1:3" x14ac:dyDescent="0.25">
      <c r="A2724" t="s">
        <v>183</v>
      </c>
      <c r="B2724" s="1">
        <v>44256</v>
      </c>
      <c r="C2724">
        <v>0</v>
      </c>
    </row>
    <row r="2725" spans="1:3" x14ac:dyDescent="0.25">
      <c r="A2725" t="s">
        <v>183</v>
      </c>
      <c r="B2725" s="1">
        <v>44287</v>
      </c>
      <c r="C2725">
        <v>0</v>
      </c>
    </row>
    <row r="2726" spans="1:3" x14ac:dyDescent="0.25">
      <c r="A2726" t="s">
        <v>183</v>
      </c>
      <c r="B2726" s="1">
        <v>44317</v>
      </c>
      <c r="C2726">
        <v>0</v>
      </c>
    </row>
    <row r="2727" spans="1:3" x14ac:dyDescent="0.25">
      <c r="A2727" t="s">
        <v>183</v>
      </c>
      <c r="B2727" s="1">
        <v>44348</v>
      </c>
      <c r="C2727">
        <v>0</v>
      </c>
    </row>
    <row r="2728" spans="1:3" x14ac:dyDescent="0.25">
      <c r="A2728" t="s">
        <v>148</v>
      </c>
      <c r="B2728" s="1">
        <v>42614</v>
      </c>
      <c r="C2728">
        <v>0</v>
      </c>
    </row>
    <row r="2729" spans="1:3" x14ac:dyDescent="0.25">
      <c r="A2729" t="s">
        <v>148</v>
      </c>
      <c r="B2729" s="1">
        <v>42644</v>
      </c>
      <c r="C2729">
        <v>0</v>
      </c>
    </row>
    <row r="2730" spans="1:3" x14ac:dyDescent="0.25">
      <c r="A2730" t="s">
        <v>148</v>
      </c>
      <c r="B2730" s="1">
        <v>42675</v>
      </c>
      <c r="C2730">
        <v>10</v>
      </c>
    </row>
    <row r="2731" spans="1:3" x14ac:dyDescent="0.25">
      <c r="A2731" t="s">
        <v>148</v>
      </c>
      <c r="B2731" s="1">
        <v>42705</v>
      </c>
      <c r="C2731">
        <v>0</v>
      </c>
    </row>
    <row r="2732" spans="1:3" x14ac:dyDescent="0.25">
      <c r="A2732" t="s">
        <v>148</v>
      </c>
      <c r="B2732" s="1">
        <v>42736</v>
      </c>
      <c r="C2732">
        <v>0</v>
      </c>
    </row>
    <row r="2733" spans="1:3" x14ac:dyDescent="0.25">
      <c r="A2733" t="s">
        <v>148</v>
      </c>
      <c r="B2733" s="1">
        <v>42767</v>
      </c>
      <c r="C2733">
        <v>0</v>
      </c>
    </row>
    <row r="2734" spans="1:3" x14ac:dyDescent="0.25">
      <c r="A2734" t="s">
        <v>148</v>
      </c>
      <c r="B2734" s="1">
        <v>42795</v>
      </c>
      <c r="C2734">
        <v>0</v>
      </c>
    </row>
    <row r="2735" spans="1:3" x14ac:dyDescent="0.25">
      <c r="A2735" t="s">
        <v>148</v>
      </c>
      <c r="B2735" s="1">
        <v>42826</v>
      </c>
      <c r="C2735">
        <v>10</v>
      </c>
    </row>
    <row r="2736" spans="1:3" x14ac:dyDescent="0.25">
      <c r="A2736" t="s">
        <v>148</v>
      </c>
      <c r="B2736" s="1">
        <v>42856</v>
      </c>
      <c r="C2736">
        <v>0</v>
      </c>
    </row>
    <row r="2737" spans="1:3" x14ac:dyDescent="0.25">
      <c r="A2737" t="s">
        <v>148</v>
      </c>
      <c r="B2737" s="1">
        <v>42887</v>
      </c>
      <c r="C2737">
        <v>10</v>
      </c>
    </row>
    <row r="2738" spans="1:3" x14ac:dyDescent="0.25">
      <c r="A2738" t="s">
        <v>148</v>
      </c>
      <c r="B2738" s="1">
        <v>42917</v>
      </c>
      <c r="C2738">
        <v>0</v>
      </c>
    </row>
    <row r="2739" spans="1:3" x14ac:dyDescent="0.25">
      <c r="A2739" t="s">
        <v>148</v>
      </c>
      <c r="B2739" s="1">
        <v>42948</v>
      </c>
      <c r="C2739">
        <v>10</v>
      </c>
    </row>
    <row r="2740" spans="1:3" x14ac:dyDescent="0.25">
      <c r="A2740" t="s">
        <v>148</v>
      </c>
      <c r="B2740" s="1">
        <v>42979</v>
      </c>
      <c r="C2740">
        <v>0</v>
      </c>
    </row>
    <row r="2741" spans="1:3" x14ac:dyDescent="0.25">
      <c r="A2741" t="s">
        <v>148</v>
      </c>
      <c r="B2741" s="1">
        <v>43009</v>
      </c>
      <c r="C2741">
        <v>0</v>
      </c>
    </row>
    <row r="2742" spans="1:3" x14ac:dyDescent="0.25">
      <c r="A2742" t="s">
        <v>148</v>
      </c>
      <c r="B2742" s="1">
        <v>43040</v>
      </c>
      <c r="C2742">
        <v>10</v>
      </c>
    </row>
    <row r="2743" spans="1:3" x14ac:dyDescent="0.25">
      <c r="A2743" t="s">
        <v>148</v>
      </c>
      <c r="B2743" s="1">
        <v>43070</v>
      </c>
      <c r="C2743">
        <v>0</v>
      </c>
    </row>
    <row r="2744" spans="1:3" x14ac:dyDescent="0.25">
      <c r="A2744" t="s">
        <v>148</v>
      </c>
      <c r="B2744" s="1">
        <v>43101</v>
      </c>
      <c r="C2744">
        <v>0</v>
      </c>
    </row>
    <row r="2745" spans="1:3" x14ac:dyDescent="0.25">
      <c r="A2745" t="s">
        <v>148</v>
      </c>
      <c r="B2745" s="1">
        <v>43132</v>
      </c>
      <c r="C2745">
        <v>0</v>
      </c>
    </row>
    <row r="2746" spans="1:3" x14ac:dyDescent="0.25">
      <c r="A2746" t="s">
        <v>148</v>
      </c>
      <c r="B2746" s="1">
        <v>43160</v>
      </c>
      <c r="C2746">
        <v>20</v>
      </c>
    </row>
    <row r="2747" spans="1:3" x14ac:dyDescent="0.25">
      <c r="A2747" t="s">
        <v>148</v>
      </c>
      <c r="B2747" s="1">
        <v>43191</v>
      </c>
      <c r="C2747">
        <v>10</v>
      </c>
    </row>
    <row r="2748" spans="1:3" x14ac:dyDescent="0.25">
      <c r="A2748" t="s">
        <v>148</v>
      </c>
      <c r="B2748" s="1">
        <v>43221</v>
      </c>
      <c r="C2748">
        <v>0</v>
      </c>
    </row>
    <row r="2749" spans="1:3" x14ac:dyDescent="0.25">
      <c r="A2749" t="s">
        <v>148</v>
      </c>
      <c r="B2749" s="1">
        <v>43252</v>
      </c>
      <c r="C2749">
        <v>10</v>
      </c>
    </row>
    <row r="2750" spans="1:3" x14ac:dyDescent="0.25">
      <c r="A2750" t="s">
        <v>148</v>
      </c>
      <c r="B2750" s="1">
        <v>43282</v>
      </c>
      <c r="C2750">
        <v>0</v>
      </c>
    </row>
    <row r="2751" spans="1:3" x14ac:dyDescent="0.25">
      <c r="A2751" t="s">
        <v>148</v>
      </c>
      <c r="B2751" s="1">
        <v>43313</v>
      </c>
      <c r="C2751">
        <v>10</v>
      </c>
    </row>
    <row r="2752" spans="1:3" x14ac:dyDescent="0.25">
      <c r="A2752" t="s">
        <v>148</v>
      </c>
      <c r="B2752" s="1">
        <v>43344</v>
      </c>
      <c r="C2752">
        <v>0</v>
      </c>
    </row>
    <row r="2753" spans="1:3" x14ac:dyDescent="0.25">
      <c r="A2753" t="s">
        <v>148</v>
      </c>
      <c r="B2753" s="1">
        <v>43374</v>
      </c>
      <c r="C2753">
        <v>10</v>
      </c>
    </row>
    <row r="2754" spans="1:3" x14ac:dyDescent="0.25">
      <c r="A2754" t="s">
        <v>148</v>
      </c>
      <c r="B2754" s="1">
        <v>43405</v>
      </c>
      <c r="C2754">
        <v>10</v>
      </c>
    </row>
    <row r="2755" spans="1:3" x14ac:dyDescent="0.25">
      <c r="A2755" t="s">
        <v>148</v>
      </c>
      <c r="B2755" s="1">
        <v>43435</v>
      </c>
      <c r="C2755">
        <v>10</v>
      </c>
    </row>
    <row r="2756" spans="1:3" x14ac:dyDescent="0.25">
      <c r="A2756" t="s">
        <v>148</v>
      </c>
      <c r="B2756" s="1">
        <v>43466</v>
      </c>
      <c r="C2756">
        <v>0</v>
      </c>
    </row>
    <row r="2757" spans="1:3" x14ac:dyDescent="0.25">
      <c r="A2757" t="s">
        <v>148</v>
      </c>
      <c r="B2757" s="1">
        <v>43497</v>
      </c>
      <c r="C2757">
        <v>10</v>
      </c>
    </row>
    <row r="2758" spans="1:3" x14ac:dyDescent="0.25">
      <c r="A2758" t="s">
        <v>148</v>
      </c>
      <c r="B2758" s="1">
        <v>43525</v>
      </c>
      <c r="C2758">
        <v>20</v>
      </c>
    </row>
    <row r="2759" spans="1:3" x14ac:dyDescent="0.25">
      <c r="A2759" t="s">
        <v>148</v>
      </c>
      <c r="B2759" s="1">
        <v>43556</v>
      </c>
      <c r="C2759">
        <v>10</v>
      </c>
    </row>
    <row r="2760" spans="1:3" x14ac:dyDescent="0.25">
      <c r="A2760" t="s">
        <v>148</v>
      </c>
      <c r="B2760" s="1">
        <v>43586</v>
      </c>
      <c r="C2760">
        <v>0</v>
      </c>
    </row>
    <row r="2761" spans="1:3" x14ac:dyDescent="0.25">
      <c r="A2761" t="s">
        <v>148</v>
      </c>
      <c r="B2761" s="1">
        <v>43617</v>
      </c>
      <c r="C2761">
        <v>10</v>
      </c>
    </row>
    <row r="2762" spans="1:3" x14ac:dyDescent="0.25">
      <c r="A2762" t="s">
        <v>148</v>
      </c>
      <c r="B2762" s="1">
        <v>43647</v>
      </c>
      <c r="C2762">
        <v>0</v>
      </c>
    </row>
    <row r="2763" spans="1:3" x14ac:dyDescent="0.25">
      <c r="A2763" t="s">
        <v>148</v>
      </c>
      <c r="B2763" s="1">
        <v>43678</v>
      </c>
      <c r="C2763">
        <v>10</v>
      </c>
    </row>
    <row r="2764" spans="1:3" x14ac:dyDescent="0.25">
      <c r="A2764" t="s">
        <v>148</v>
      </c>
      <c r="B2764" s="1">
        <v>43709</v>
      </c>
      <c r="C2764">
        <v>0</v>
      </c>
    </row>
    <row r="2765" spans="1:3" x14ac:dyDescent="0.25">
      <c r="A2765" t="s">
        <v>148</v>
      </c>
      <c r="B2765" s="1">
        <v>43739</v>
      </c>
      <c r="C2765">
        <v>10</v>
      </c>
    </row>
    <row r="2766" spans="1:3" x14ac:dyDescent="0.25">
      <c r="A2766" t="s">
        <v>148</v>
      </c>
      <c r="B2766" s="1">
        <v>43770</v>
      </c>
      <c r="C2766">
        <v>10</v>
      </c>
    </row>
    <row r="2767" spans="1:3" x14ac:dyDescent="0.25">
      <c r="A2767" t="s">
        <v>148</v>
      </c>
      <c r="B2767" s="1">
        <v>43800</v>
      </c>
      <c r="C2767">
        <v>0</v>
      </c>
    </row>
    <row r="2768" spans="1:3" x14ac:dyDescent="0.25">
      <c r="A2768" t="s">
        <v>148</v>
      </c>
      <c r="B2768" s="1">
        <v>43831</v>
      </c>
      <c r="C2768">
        <v>0</v>
      </c>
    </row>
    <row r="2769" spans="1:3" x14ac:dyDescent="0.25">
      <c r="A2769" t="s">
        <v>148</v>
      </c>
      <c r="B2769" s="1">
        <v>43862</v>
      </c>
      <c r="C2769">
        <v>0</v>
      </c>
    </row>
    <row r="2770" spans="1:3" x14ac:dyDescent="0.25">
      <c r="A2770" t="s">
        <v>148</v>
      </c>
      <c r="B2770" s="1">
        <v>43891</v>
      </c>
      <c r="C2770">
        <v>10</v>
      </c>
    </row>
    <row r="2771" spans="1:3" x14ac:dyDescent="0.25">
      <c r="A2771" t="s">
        <v>148</v>
      </c>
      <c r="B2771" s="1">
        <v>43922</v>
      </c>
      <c r="C2771">
        <v>0</v>
      </c>
    </row>
    <row r="2772" spans="1:3" x14ac:dyDescent="0.25">
      <c r="A2772" t="s">
        <v>148</v>
      </c>
      <c r="B2772" s="1">
        <v>43952</v>
      </c>
      <c r="C2772">
        <v>0</v>
      </c>
    </row>
    <row r="2773" spans="1:3" x14ac:dyDescent="0.25">
      <c r="A2773" t="s">
        <v>148</v>
      </c>
      <c r="B2773" s="1">
        <v>43983</v>
      </c>
      <c r="C2773">
        <v>0</v>
      </c>
    </row>
    <row r="2774" spans="1:3" x14ac:dyDescent="0.25">
      <c r="A2774" t="s">
        <v>148</v>
      </c>
      <c r="B2774" s="1">
        <v>44013</v>
      </c>
      <c r="C2774">
        <v>0</v>
      </c>
    </row>
    <row r="2775" spans="1:3" x14ac:dyDescent="0.25">
      <c r="A2775" t="s">
        <v>148</v>
      </c>
      <c r="B2775" s="1">
        <v>44044</v>
      </c>
      <c r="C2775">
        <v>0</v>
      </c>
    </row>
    <row r="2776" spans="1:3" x14ac:dyDescent="0.25">
      <c r="A2776" t="s">
        <v>148</v>
      </c>
      <c r="B2776" s="1">
        <v>44075</v>
      </c>
      <c r="C2776">
        <v>0</v>
      </c>
    </row>
    <row r="2777" spans="1:3" x14ac:dyDescent="0.25">
      <c r="A2777" t="s">
        <v>148</v>
      </c>
      <c r="B2777" s="1">
        <v>44105</v>
      </c>
      <c r="C2777">
        <v>0</v>
      </c>
    </row>
    <row r="2778" spans="1:3" x14ac:dyDescent="0.25">
      <c r="A2778" t="s">
        <v>148</v>
      </c>
      <c r="B2778" s="1">
        <v>44136</v>
      </c>
      <c r="C2778">
        <v>0</v>
      </c>
    </row>
    <row r="2779" spans="1:3" x14ac:dyDescent="0.25">
      <c r="A2779" t="s">
        <v>148</v>
      </c>
      <c r="B2779" s="1">
        <v>44166</v>
      </c>
      <c r="C2779">
        <v>0</v>
      </c>
    </row>
    <row r="2780" spans="1:3" x14ac:dyDescent="0.25">
      <c r="A2780" t="s">
        <v>148</v>
      </c>
      <c r="B2780" s="1">
        <v>44197</v>
      </c>
      <c r="C2780">
        <v>0</v>
      </c>
    </row>
    <row r="2781" spans="1:3" x14ac:dyDescent="0.25">
      <c r="A2781" t="s">
        <v>148</v>
      </c>
      <c r="B2781" s="1">
        <v>44228</v>
      </c>
      <c r="C2781">
        <v>0</v>
      </c>
    </row>
    <row r="2782" spans="1:3" x14ac:dyDescent="0.25">
      <c r="A2782" t="s">
        <v>148</v>
      </c>
      <c r="B2782" s="1">
        <v>44256</v>
      </c>
      <c r="C2782">
        <v>0</v>
      </c>
    </row>
    <row r="2783" spans="1:3" x14ac:dyDescent="0.25">
      <c r="A2783" t="s">
        <v>148</v>
      </c>
      <c r="B2783" s="1">
        <v>44287</v>
      </c>
      <c r="C2783">
        <v>0</v>
      </c>
    </row>
    <row r="2784" spans="1:3" x14ac:dyDescent="0.25">
      <c r="A2784" t="s">
        <v>148</v>
      </c>
      <c r="B2784" s="1">
        <v>44317</v>
      </c>
      <c r="C2784">
        <v>0</v>
      </c>
    </row>
    <row r="2785" spans="1:3" x14ac:dyDescent="0.25">
      <c r="A2785" t="s">
        <v>148</v>
      </c>
      <c r="B2785" s="1">
        <v>44348</v>
      </c>
      <c r="C2785">
        <v>0</v>
      </c>
    </row>
    <row r="2786" spans="1:3" x14ac:dyDescent="0.25">
      <c r="A2786" t="s">
        <v>149</v>
      </c>
      <c r="B2786" s="1">
        <v>42614</v>
      </c>
      <c r="C2786">
        <v>30</v>
      </c>
    </row>
    <row r="2787" spans="1:3" x14ac:dyDescent="0.25">
      <c r="A2787" t="s">
        <v>149</v>
      </c>
      <c r="B2787" s="1">
        <v>42644</v>
      </c>
      <c r="C2787">
        <v>10</v>
      </c>
    </row>
    <row r="2788" spans="1:3" x14ac:dyDescent="0.25">
      <c r="A2788" t="s">
        <v>149</v>
      </c>
      <c r="B2788" s="1">
        <v>42675</v>
      </c>
      <c r="C2788">
        <v>10</v>
      </c>
    </row>
    <row r="2789" spans="1:3" x14ac:dyDescent="0.25">
      <c r="A2789" t="s">
        <v>149</v>
      </c>
      <c r="B2789" s="1">
        <v>42705</v>
      </c>
      <c r="C2789">
        <v>20</v>
      </c>
    </row>
    <row r="2790" spans="1:3" x14ac:dyDescent="0.25">
      <c r="A2790" t="s">
        <v>149</v>
      </c>
      <c r="B2790" s="1">
        <v>42736</v>
      </c>
      <c r="C2790">
        <v>20</v>
      </c>
    </row>
    <row r="2791" spans="1:3" x14ac:dyDescent="0.25">
      <c r="A2791" t="s">
        <v>149</v>
      </c>
      <c r="B2791" s="1">
        <v>42767</v>
      </c>
      <c r="C2791">
        <v>40</v>
      </c>
    </row>
    <row r="2792" spans="1:3" x14ac:dyDescent="0.25">
      <c r="A2792" t="s">
        <v>149</v>
      </c>
      <c r="B2792" s="1">
        <v>42795</v>
      </c>
      <c r="C2792">
        <v>20</v>
      </c>
    </row>
    <row r="2793" spans="1:3" x14ac:dyDescent="0.25">
      <c r="A2793" t="s">
        <v>149</v>
      </c>
      <c r="B2793" s="1">
        <v>42826</v>
      </c>
      <c r="C2793">
        <v>20</v>
      </c>
    </row>
    <row r="2794" spans="1:3" x14ac:dyDescent="0.25">
      <c r="A2794" t="s">
        <v>149</v>
      </c>
      <c r="B2794" s="1">
        <v>42856</v>
      </c>
      <c r="C2794">
        <v>20</v>
      </c>
    </row>
    <row r="2795" spans="1:3" x14ac:dyDescent="0.25">
      <c r="A2795" t="s">
        <v>149</v>
      </c>
      <c r="B2795" s="1">
        <v>42887</v>
      </c>
      <c r="C2795">
        <v>10</v>
      </c>
    </row>
    <row r="2796" spans="1:3" x14ac:dyDescent="0.25">
      <c r="A2796" t="s">
        <v>149</v>
      </c>
      <c r="B2796" s="1">
        <v>42917</v>
      </c>
      <c r="C2796">
        <v>20</v>
      </c>
    </row>
    <row r="2797" spans="1:3" x14ac:dyDescent="0.25">
      <c r="A2797" t="s">
        <v>149</v>
      </c>
      <c r="B2797" s="1">
        <v>42948</v>
      </c>
      <c r="C2797">
        <v>20</v>
      </c>
    </row>
    <row r="2798" spans="1:3" x14ac:dyDescent="0.25">
      <c r="A2798" t="s">
        <v>149</v>
      </c>
      <c r="B2798" s="1">
        <v>42979</v>
      </c>
      <c r="C2798">
        <v>30</v>
      </c>
    </row>
    <row r="2799" spans="1:3" x14ac:dyDescent="0.25">
      <c r="A2799" t="s">
        <v>149</v>
      </c>
      <c r="B2799" s="1">
        <v>43009</v>
      </c>
      <c r="C2799">
        <v>80</v>
      </c>
    </row>
    <row r="2800" spans="1:3" x14ac:dyDescent="0.25">
      <c r="A2800" t="s">
        <v>149</v>
      </c>
      <c r="B2800" s="1">
        <v>43040</v>
      </c>
      <c r="C2800">
        <v>60</v>
      </c>
    </row>
    <row r="2801" spans="1:3" x14ac:dyDescent="0.25">
      <c r="A2801" t="s">
        <v>149</v>
      </c>
      <c r="B2801" s="1">
        <v>43070</v>
      </c>
      <c r="C2801">
        <v>30</v>
      </c>
    </row>
    <row r="2802" spans="1:3" x14ac:dyDescent="0.25">
      <c r="A2802" t="s">
        <v>149</v>
      </c>
      <c r="B2802" s="1">
        <v>43101</v>
      </c>
      <c r="C2802">
        <v>30</v>
      </c>
    </row>
    <row r="2803" spans="1:3" x14ac:dyDescent="0.25">
      <c r="A2803" t="s">
        <v>149</v>
      </c>
      <c r="B2803" s="1">
        <v>43132</v>
      </c>
      <c r="C2803">
        <v>30</v>
      </c>
    </row>
    <row r="2804" spans="1:3" x14ac:dyDescent="0.25">
      <c r="A2804" t="s">
        <v>149</v>
      </c>
      <c r="B2804" s="1">
        <v>43160</v>
      </c>
      <c r="C2804">
        <v>30</v>
      </c>
    </row>
    <row r="2805" spans="1:3" x14ac:dyDescent="0.25">
      <c r="A2805" t="s">
        <v>149</v>
      </c>
      <c r="B2805" s="1">
        <v>43191</v>
      </c>
      <c r="C2805">
        <v>30</v>
      </c>
    </row>
    <row r="2806" spans="1:3" x14ac:dyDescent="0.25">
      <c r="A2806" t="s">
        <v>149</v>
      </c>
      <c r="B2806" s="1">
        <v>43221</v>
      </c>
      <c r="C2806">
        <v>20</v>
      </c>
    </row>
    <row r="2807" spans="1:3" x14ac:dyDescent="0.25">
      <c r="A2807" t="s">
        <v>149</v>
      </c>
      <c r="B2807" s="1">
        <v>43252</v>
      </c>
      <c r="C2807">
        <v>10</v>
      </c>
    </row>
    <row r="2808" spans="1:3" x14ac:dyDescent="0.25">
      <c r="A2808" t="s">
        <v>149</v>
      </c>
      <c r="B2808" s="1">
        <v>43282</v>
      </c>
      <c r="C2808">
        <v>10</v>
      </c>
    </row>
    <row r="2809" spans="1:3" x14ac:dyDescent="0.25">
      <c r="A2809" t="s">
        <v>149</v>
      </c>
      <c r="B2809" s="1">
        <v>43313</v>
      </c>
      <c r="C2809">
        <v>40</v>
      </c>
    </row>
    <row r="2810" spans="1:3" x14ac:dyDescent="0.25">
      <c r="A2810" t="s">
        <v>149</v>
      </c>
      <c r="B2810" s="1">
        <v>43344</v>
      </c>
      <c r="C2810">
        <v>40</v>
      </c>
    </row>
    <row r="2811" spans="1:3" x14ac:dyDescent="0.25">
      <c r="A2811" t="s">
        <v>149</v>
      </c>
      <c r="B2811" s="1">
        <v>43374</v>
      </c>
      <c r="C2811">
        <v>20</v>
      </c>
    </row>
    <row r="2812" spans="1:3" x14ac:dyDescent="0.25">
      <c r="A2812" t="s">
        <v>149</v>
      </c>
      <c r="B2812" s="1">
        <v>43405</v>
      </c>
      <c r="C2812">
        <v>30</v>
      </c>
    </row>
    <row r="2813" spans="1:3" x14ac:dyDescent="0.25">
      <c r="A2813" t="s">
        <v>149</v>
      </c>
      <c r="B2813" s="1">
        <v>43435</v>
      </c>
      <c r="C2813">
        <v>40</v>
      </c>
    </row>
    <row r="2814" spans="1:3" x14ac:dyDescent="0.25">
      <c r="A2814" t="s">
        <v>149</v>
      </c>
      <c r="B2814" s="1">
        <v>43466</v>
      </c>
      <c r="C2814">
        <v>20</v>
      </c>
    </row>
    <row r="2815" spans="1:3" x14ac:dyDescent="0.25">
      <c r="A2815" t="s">
        <v>149</v>
      </c>
      <c r="B2815" s="1">
        <v>43497</v>
      </c>
      <c r="C2815">
        <v>20</v>
      </c>
    </row>
    <row r="2816" spans="1:3" x14ac:dyDescent="0.25">
      <c r="A2816" t="s">
        <v>149</v>
      </c>
      <c r="B2816" s="1">
        <v>43525</v>
      </c>
      <c r="C2816">
        <v>30</v>
      </c>
    </row>
    <row r="2817" spans="1:3" x14ac:dyDescent="0.25">
      <c r="A2817" t="s">
        <v>149</v>
      </c>
      <c r="B2817" s="1">
        <v>43556</v>
      </c>
      <c r="C2817">
        <v>70</v>
      </c>
    </row>
    <row r="2818" spans="1:3" x14ac:dyDescent="0.25">
      <c r="A2818" t="s">
        <v>149</v>
      </c>
      <c r="B2818" s="1">
        <v>43586</v>
      </c>
      <c r="C2818">
        <v>20</v>
      </c>
    </row>
    <row r="2819" spans="1:3" x14ac:dyDescent="0.25">
      <c r="A2819" t="s">
        <v>149</v>
      </c>
      <c r="B2819" s="1">
        <v>43617</v>
      </c>
      <c r="C2819">
        <v>20</v>
      </c>
    </row>
    <row r="2820" spans="1:3" x14ac:dyDescent="0.25">
      <c r="A2820" t="s">
        <v>149</v>
      </c>
      <c r="B2820" s="1">
        <v>43647</v>
      </c>
      <c r="C2820">
        <v>20</v>
      </c>
    </row>
    <row r="2821" spans="1:3" x14ac:dyDescent="0.25">
      <c r="A2821" t="s">
        <v>149</v>
      </c>
      <c r="B2821" s="1">
        <v>43678</v>
      </c>
      <c r="C2821">
        <v>20</v>
      </c>
    </row>
    <row r="2822" spans="1:3" x14ac:dyDescent="0.25">
      <c r="A2822" t="s">
        <v>149</v>
      </c>
      <c r="B2822" s="1">
        <v>43709</v>
      </c>
      <c r="C2822">
        <v>20</v>
      </c>
    </row>
    <row r="2823" spans="1:3" x14ac:dyDescent="0.25">
      <c r="A2823" t="s">
        <v>149</v>
      </c>
      <c r="B2823" s="1">
        <v>43739</v>
      </c>
      <c r="C2823">
        <v>20</v>
      </c>
    </row>
    <row r="2824" spans="1:3" x14ac:dyDescent="0.25">
      <c r="A2824" t="s">
        <v>149</v>
      </c>
      <c r="B2824" s="1">
        <v>43770</v>
      </c>
      <c r="C2824">
        <v>30</v>
      </c>
    </row>
    <row r="2825" spans="1:3" x14ac:dyDescent="0.25">
      <c r="A2825" t="s">
        <v>149</v>
      </c>
      <c r="B2825" s="1">
        <v>43800</v>
      </c>
      <c r="C2825">
        <v>30</v>
      </c>
    </row>
    <row r="2826" spans="1:3" x14ac:dyDescent="0.25">
      <c r="A2826" t="s">
        <v>149</v>
      </c>
      <c r="B2826" s="1">
        <v>43831</v>
      </c>
      <c r="C2826">
        <v>20</v>
      </c>
    </row>
    <row r="2827" spans="1:3" x14ac:dyDescent="0.25">
      <c r="A2827" t="s">
        <v>149</v>
      </c>
      <c r="B2827" s="1">
        <v>43862</v>
      </c>
      <c r="C2827">
        <v>30</v>
      </c>
    </row>
    <row r="2828" spans="1:3" x14ac:dyDescent="0.25">
      <c r="A2828" t="s">
        <v>149</v>
      </c>
      <c r="B2828" s="1">
        <v>43891</v>
      </c>
      <c r="C2828">
        <v>10</v>
      </c>
    </row>
    <row r="2829" spans="1:3" x14ac:dyDescent="0.25">
      <c r="A2829" t="s">
        <v>149</v>
      </c>
      <c r="B2829" s="1">
        <v>43922</v>
      </c>
      <c r="C2829">
        <v>0</v>
      </c>
    </row>
    <row r="2830" spans="1:3" x14ac:dyDescent="0.25">
      <c r="A2830" t="s">
        <v>149</v>
      </c>
      <c r="B2830" s="1">
        <v>43952</v>
      </c>
      <c r="C2830">
        <v>0</v>
      </c>
    </row>
    <row r="2831" spans="1:3" x14ac:dyDescent="0.25">
      <c r="A2831" t="s">
        <v>149</v>
      </c>
      <c r="B2831" s="1">
        <v>43983</v>
      </c>
      <c r="C2831">
        <v>0</v>
      </c>
    </row>
    <row r="2832" spans="1:3" x14ac:dyDescent="0.25">
      <c r="A2832" t="s">
        <v>149</v>
      </c>
      <c r="B2832" s="1">
        <v>44013</v>
      </c>
      <c r="C2832">
        <v>0</v>
      </c>
    </row>
    <row r="2833" spans="1:3" x14ac:dyDescent="0.25">
      <c r="A2833" t="s">
        <v>149</v>
      </c>
      <c r="B2833" s="1">
        <v>44044</v>
      </c>
      <c r="C2833">
        <v>0</v>
      </c>
    </row>
    <row r="2834" spans="1:3" x14ac:dyDescent="0.25">
      <c r="A2834" t="s">
        <v>149</v>
      </c>
      <c r="B2834" s="1">
        <v>44075</v>
      </c>
      <c r="C2834">
        <v>0</v>
      </c>
    </row>
    <row r="2835" spans="1:3" x14ac:dyDescent="0.25">
      <c r="A2835" t="s">
        <v>149</v>
      </c>
      <c r="B2835" s="1">
        <v>44105</v>
      </c>
      <c r="C2835">
        <v>0</v>
      </c>
    </row>
    <row r="2836" spans="1:3" x14ac:dyDescent="0.25">
      <c r="A2836" t="s">
        <v>149</v>
      </c>
      <c r="B2836" s="1">
        <v>44136</v>
      </c>
      <c r="C2836">
        <v>0</v>
      </c>
    </row>
    <row r="2837" spans="1:3" x14ac:dyDescent="0.25">
      <c r="A2837" t="s">
        <v>149</v>
      </c>
      <c r="B2837" s="1">
        <v>44166</v>
      </c>
      <c r="C2837">
        <v>0</v>
      </c>
    </row>
    <row r="2838" spans="1:3" x14ac:dyDescent="0.25">
      <c r="A2838" t="s">
        <v>149</v>
      </c>
      <c r="B2838" s="1">
        <v>44197</v>
      </c>
      <c r="C2838">
        <v>0</v>
      </c>
    </row>
    <row r="2839" spans="1:3" x14ac:dyDescent="0.25">
      <c r="A2839" t="s">
        <v>149</v>
      </c>
      <c r="B2839" s="1">
        <v>44228</v>
      </c>
      <c r="C2839">
        <v>0</v>
      </c>
    </row>
    <row r="2840" spans="1:3" x14ac:dyDescent="0.25">
      <c r="A2840" t="s">
        <v>149</v>
      </c>
      <c r="B2840" s="1">
        <v>44256</v>
      </c>
      <c r="C2840">
        <v>0</v>
      </c>
    </row>
    <row r="2841" spans="1:3" x14ac:dyDescent="0.25">
      <c r="A2841" t="s">
        <v>149</v>
      </c>
      <c r="B2841" s="1">
        <v>44287</v>
      </c>
      <c r="C2841">
        <v>0</v>
      </c>
    </row>
    <row r="2842" spans="1:3" x14ac:dyDescent="0.25">
      <c r="A2842" t="s">
        <v>149</v>
      </c>
      <c r="B2842" s="1">
        <v>44317</v>
      </c>
      <c r="C2842">
        <v>0</v>
      </c>
    </row>
    <row r="2843" spans="1:3" x14ac:dyDescent="0.25">
      <c r="A2843" t="s">
        <v>149</v>
      </c>
      <c r="B2843" s="1">
        <v>44348</v>
      </c>
      <c r="C2843">
        <v>0</v>
      </c>
    </row>
    <row r="2844" spans="1:3" x14ac:dyDescent="0.25">
      <c r="A2844" t="s">
        <v>125</v>
      </c>
      <c r="B2844" s="1">
        <v>42614</v>
      </c>
      <c r="C2844">
        <v>110</v>
      </c>
    </row>
    <row r="2845" spans="1:3" x14ac:dyDescent="0.25">
      <c r="A2845" t="s">
        <v>125</v>
      </c>
      <c r="B2845" s="1">
        <v>42644</v>
      </c>
      <c r="C2845">
        <v>100</v>
      </c>
    </row>
    <row r="2846" spans="1:3" x14ac:dyDescent="0.25">
      <c r="A2846" t="s">
        <v>125</v>
      </c>
      <c r="B2846" s="1">
        <v>42675</v>
      </c>
      <c r="C2846">
        <v>120</v>
      </c>
    </row>
    <row r="2847" spans="1:3" x14ac:dyDescent="0.25">
      <c r="A2847" t="s">
        <v>125</v>
      </c>
      <c r="B2847" s="1">
        <v>42705</v>
      </c>
      <c r="C2847">
        <v>180</v>
      </c>
    </row>
    <row r="2848" spans="1:3" x14ac:dyDescent="0.25">
      <c r="A2848" t="s">
        <v>125</v>
      </c>
      <c r="B2848" s="1">
        <v>42736</v>
      </c>
      <c r="C2848">
        <v>130</v>
      </c>
    </row>
    <row r="2849" spans="1:3" x14ac:dyDescent="0.25">
      <c r="A2849" t="s">
        <v>125</v>
      </c>
      <c r="B2849" s="1">
        <v>42767</v>
      </c>
      <c r="C2849">
        <v>190</v>
      </c>
    </row>
    <row r="2850" spans="1:3" x14ac:dyDescent="0.25">
      <c r="A2850" t="s">
        <v>125</v>
      </c>
      <c r="B2850" s="1">
        <v>42795</v>
      </c>
      <c r="C2850">
        <v>120</v>
      </c>
    </row>
    <row r="2851" spans="1:3" x14ac:dyDescent="0.25">
      <c r="A2851" t="s">
        <v>125</v>
      </c>
      <c r="B2851" s="1">
        <v>42826</v>
      </c>
      <c r="C2851">
        <v>130</v>
      </c>
    </row>
    <row r="2852" spans="1:3" x14ac:dyDescent="0.25">
      <c r="A2852" t="s">
        <v>125</v>
      </c>
      <c r="B2852" s="1">
        <v>42856</v>
      </c>
      <c r="C2852">
        <v>100</v>
      </c>
    </row>
    <row r="2853" spans="1:3" x14ac:dyDescent="0.25">
      <c r="A2853" t="s">
        <v>125</v>
      </c>
      <c r="B2853" s="1">
        <v>42887</v>
      </c>
      <c r="C2853">
        <v>90</v>
      </c>
    </row>
    <row r="2854" spans="1:3" x14ac:dyDescent="0.25">
      <c r="A2854" t="s">
        <v>125</v>
      </c>
      <c r="B2854" s="1">
        <v>42917</v>
      </c>
      <c r="C2854">
        <v>190</v>
      </c>
    </row>
    <row r="2855" spans="1:3" x14ac:dyDescent="0.25">
      <c r="A2855" t="s">
        <v>125</v>
      </c>
      <c r="B2855" s="1">
        <v>42948</v>
      </c>
      <c r="C2855">
        <v>140</v>
      </c>
    </row>
    <row r="2856" spans="1:3" x14ac:dyDescent="0.25">
      <c r="A2856" t="s">
        <v>125</v>
      </c>
      <c r="B2856" s="1">
        <v>42979</v>
      </c>
      <c r="C2856">
        <v>150</v>
      </c>
    </row>
    <row r="2857" spans="1:3" x14ac:dyDescent="0.25">
      <c r="A2857" t="s">
        <v>125</v>
      </c>
      <c r="B2857" s="1">
        <v>43009</v>
      </c>
      <c r="C2857">
        <v>130</v>
      </c>
    </row>
    <row r="2858" spans="1:3" x14ac:dyDescent="0.25">
      <c r="A2858" t="s">
        <v>125</v>
      </c>
      <c r="B2858" s="1">
        <v>43040</v>
      </c>
      <c r="C2858">
        <v>110</v>
      </c>
    </row>
    <row r="2859" spans="1:3" x14ac:dyDescent="0.25">
      <c r="A2859" t="s">
        <v>125</v>
      </c>
      <c r="B2859" s="1">
        <v>43070</v>
      </c>
      <c r="C2859">
        <v>150</v>
      </c>
    </row>
    <row r="2860" spans="1:3" x14ac:dyDescent="0.25">
      <c r="A2860" t="s">
        <v>125</v>
      </c>
      <c r="B2860" s="1">
        <v>43101</v>
      </c>
      <c r="C2860">
        <v>170</v>
      </c>
    </row>
    <row r="2861" spans="1:3" x14ac:dyDescent="0.25">
      <c r="A2861" t="s">
        <v>125</v>
      </c>
      <c r="B2861" s="1">
        <v>43132</v>
      </c>
      <c r="C2861">
        <v>160</v>
      </c>
    </row>
    <row r="2862" spans="1:3" x14ac:dyDescent="0.25">
      <c r="A2862" t="s">
        <v>125</v>
      </c>
      <c r="B2862" s="1">
        <v>43160</v>
      </c>
      <c r="C2862">
        <v>120</v>
      </c>
    </row>
    <row r="2863" spans="1:3" x14ac:dyDescent="0.25">
      <c r="A2863" t="s">
        <v>125</v>
      </c>
      <c r="B2863" s="1">
        <v>43191</v>
      </c>
      <c r="C2863">
        <v>100</v>
      </c>
    </row>
    <row r="2864" spans="1:3" x14ac:dyDescent="0.25">
      <c r="A2864" t="s">
        <v>125</v>
      </c>
      <c r="B2864" s="1">
        <v>43221</v>
      </c>
      <c r="C2864">
        <v>90</v>
      </c>
    </row>
    <row r="2865" spans="1:3" x14ac:dyDescent="0.25">
      <c r="A2865" t="s">
        <v>125</v>
      </c>
      <c r="B2865" s="1">
        <v>43252</v>
      </c>
      <c r="C2865">
        <v>110</v>
      </c>
    </row>
    <row r="2866" spans="1:3" x14ac:dyDescent="0.25">
      <c r="A2866" t="s">
        <v>125</v>
      </c>
      <c r="B2866" s="1">
        <v>43282</v>
      </c>
      <c r="C2866">
        <v>200</v>
      </c>
    </row>
    <row r="2867" spans="1:3" x14ac:dyDescent="0.25">
      <c r="A2867" t="s">
        <v>125</v>
      </c>
      <c r="B2867" s="1">
        <v>43313</v>
      </c>
      <c r="C2867">
        <v>140</v>
      </c>
    </row>
    <row r="2868" spans="1:3" x14ac:dyDescent="0.25">
      <c r="A2868" t="s">
        <v>125</v>
      </c>
      <c r="B2868" s="1">
        <v>43344</v>
      </c>
      <c r="C2868">
        <v>140</v>
      </c>
    </row>
    <row r="2869" spans="1:3" x14ac:dyDescent="0.25">
      <c r="A2869" t="s">
        <v>125</v>
      </c>
      <c r="B2869" s="1">
        <v>43374</v>
      </c>
      <c r="C2869">
        <v>120</v>
      </c>
    </row>
    <row r="2870" spans="1:3" x14ac:dyDescent="0.25">
      <c r="A2870" t="s">
        <v>125</v>
      </c>
      <c r="B2870" s="1">
        <v>43405</v>
      </c>
      <c r="C2870">
        <v>160</v>
      </c>
    </row>
    <row r="2871" spans="1:3" x14ac:dyDescent="0.25">
      <c r="A2871" t="s">
        <v>125</v>
      </c>
      <c r="B2871" s="1">
        <v>43435</v>
      </c>
      <c r="C2871">
        <v>240</v>
      </c>
    </row>
    <row r="2872" spans="1:3" x14ac:dyDescent="0.25">
      <c r="A2872" t="s">
        <v>125</v>
      </c>
      <c r="B2872" s="1">
        <v>43466</v>
      </c>
      <c r="C2872">
        <v>190</v>
      </c>
    </row>
    <row r="2873" spans="1:3" x14ac:dyDescent="0.25">
      <c r="A2873" t="s">
        <v>125</v>
      </c>
      <c r="B2873" s="1">
        <v>43497</v>
      </c>
      <c r="C2873">
        <v>210</v>
      </c>
    </row>
    <row r="2874" spans="1:3" x14ac:dyDescent="0.25">
      <c r="A2874" t="s">
        <v>125</v>
      </c>
      <c r="B2874" s="1">
        <v>43525</v>
      </c>
      <c r="C2874">
        <v>170</v>
      </c>
    </row>
    <row r="2875" spans="1:3" x14ac:dyDescent="0.25">
      <c r="A2875" t="s">
        <v>125</v>
      </c>
      <c r="B2875" s="1">
        <v>43556</v>
      </c>
      <c r="C2875">
        <v>150</v>
      </c>
    </row>
    <row r="2876" spans="1:3" x14ac:dyDescent="0.25">
      <c r="A2876" t="s">
        <v>125</v>
      </c>
      <c r="B2876" s="1">
        <v>43586</v>
      </c>
      <c r="C2876">
        <v>110</v>
      </c>
    </row>
    <row r="2877" spans="1:3" x14ac:dyDescent="0.25">
      <c r="A2877" t="s">
        <v>125</v>
      </c>
      <c r="B2877" s="1">
        <v>43617</v>
      </c>
      <c r="C2877">
        <v>130</v>
      </c>
    </row>
    <row r="2878" spans="1:3" x14ac:dyDescent="0.25">
      <c r="A2878" t="s">
        <v>125</v>
      </c>
      <c r="B2878" s="1">
        <v>43647</v>
      </c>
      <c r="C2878">
        <v>190</v>
      </c>
    </row>
    <row r="2879" spans="1:3" x14ac:dyDescent="0.25">
      <c r="A2879" t="s">
        <v>125</v>
      </c>
      <c r="B2879" s="1">
        <v>43678</v>
      </c>
      <c r="C2879">
        <v>150</v>
      </c>
    </row>
    <row r="2880" spans="1:3" x14ac:dyDescent="0.25">
      <c r="A2880" t="s">
        <v>125</v>
      </c>
      <c r="B2880" s="1">
        <v>43709</v>
      </c>
      <c r="C2880">
        <v>140</v>
      </c>
    </row>
    <row r="2881" spans="1:3" x14ac:dyDescent="0.25">
      <c r="A2881" t="s">
        <v>125</v>
      </c>
      <c r="B2881" s="1">
        <v>43739</v>
      </c>
      <c r="C2881">
        <v>180</v>
      </c>
    </row>
    <row r="2882" spans="1:3" x14ac:dyDescent="0.25">
      <c r="A2882" t="s">
        <v>125</v>
      </c>
      <c r="B2882" s="1">
        <v>43770</v>
      </c>
      <c r="C2882">
        <v>170</v>
      </c>
    </row>
    <row r="2883" spans="1:3" x14ac:dyDescent="0.25">
      <c r="A2883" t="s">
        <v>125</v>
      </c>
      <c r="B2883" s="1">
        <v>43800</v>
      </c>
      <c r="C2883">
        <v>150</v>
      </c>
    </row>
    <row r="2884" spans="1:3" x14ac:dyDescent="0.25">
      <c r="A2884" t="s">
        <v>125</v>
      </c>
      <c r="B2884" s="1">
        <v>43831</v>
      </c>
      <c r="C2884">
        <v>200</v>
      </c>
    </row>
    <row r="2885" spans="1:3" x14ac:dyDescent="0.25">
      <c r="A2885" t="s">
        <v>125</v>
      </c>
      <c r="B2885" s="1">
        <v>43862</v>
      </c>
      <c r="C2885">
        <v>200</v>
      </c>
    </row>
    <row r="2886" spans="1:3" x14ac:dyDescent="0.25">
      <c r="A2886" t="s">
        <v>125</v>
      </c>
      <c r="B2886" s="1">
        <v>43891</v>
      </c>
      <c r="C2886">
        <v>100</v>
      </c>
    </row>
    <row r="2887" spans="1:3" x14ac:dyDescent="0.25">
      <c r="A2887" t="s">
        <v>125</v>
      </c>
      <c r="B2887" s="1">
        <v>43922</v>
      </c>
      <c r="C2887">
        <v>0</v>
      </c>
    </row>
    <row r="2888" spans="1:3" x14ac:dyDescent="0.25">
      <c r="A2888" t="s">
        <v>125</v>
      </c>
      <c r="B2888" s="1">
        <v>43952</v>
      </c>
      <c r="C2888">
        <v>0</v>
      </c>
    </row>
    <row r="2889" spans="1:3" x14ac:dyDescent="0.25">
      <c r="A2889" t="s">
        <v>125</v>
      </c>
      <c r="B2889" s="1">
        <v>43983</v>
      </c>
      <c r="C2889">
        <v>0</v>
      </c>
    </row>
    <row r="2890" spans="1:3" x14ac:dyDescent="0.25">
      <c r="A2890" t="s">
        <v>125</v>
      </c>
      <c r="B2890" s="1">
        <v>44013</v>
      </c>
      <c r="C2890">
        <v>0</v>
      </c>
    </row>
    <row r="2891" spans="1:3" x14ac:dyDescent="0.25">
      <c r="A2891" t="s">
        <v>125</v>
      </c>
      <c r="B2891" s="1">
        <v>44044</v>
      </c>
      <c r="C2891">
        <v>0</v>
      </c>
    </row>
    <row r="2892" spans="1:3" x14ac:dyDescent="0.25">
      <c r="A2892" t="s">
        <v>125</v>
      </c>
      <c r="B2892" s="1">
        <v>44075</v>
      </c>
      <c r="C2892">
        <v>0</v>
      </c>
    </row>
    <row r="2893" spans="1:3" x14ac:dyDescent="0.25">
      <c r="A2893" t="s">
        <v>125</v>
      </c>
      <c r="B2893" s="1">
        <v>44105</v>
      </c>
      <c r="C2893">
        <v>0</v>
      </c>
    </row>
    <row r="2894" spans="1:3" x14ac:dyDescent="0.25">
      <c r="A2894" t="s">
        <v>125</v>
      </c>
      <c r="B2894" s="1">
        <v>44136</v>
      </c>
      <c r="C2894">
        <v>0</v>
      </c>
    </row>
    <row r="2895" spans="1:3" x14ac:dyDescent="0.25">
      <c r="A2895" t="s">
        <v>125</v>
      </c>
      <c r="B2895" s="1">
        <v>44166</v>
      </c>
      <c r="C2895">
        <v>10</v>
      </c>
    </row>
    <row r="2896" spans="1:3" x14ac:dyDescent="0.25">
      <c r="A2896" t="s">
        <v>125</v>
      </c>
      <c r="B2896" s="1">
        <v>44197</v>
      </c>
      <c r="C2896">
        <v>0</v>
      </c>
    </row>
    <row r="2897" spans="1:3" x14ac:dyDescent="0.25">
      <c r="A2897" t="s">
        <v>125</v>
      </c>
      <c r="B2897" s="1">
        <v>44228</v>
      </c>
      <c r="C2897">
        <v>0</v>
      </c>
    </row>
    <row r="2898" spans="1:3" x14ac:dyDescent="0.25">
      <c r="A2898" t="s">
        <v>125</v>
      </c>
      <c r="B2898" s="1">
        <v>44256</v>
      </c>
      <c r="C2898">
        <v>0</v>
      </c>
    </row>
    <row r="2899" spans="1:3" x14ac:dyDescent="0.25">
      <c r="A2899" t="s">
        <v>125</v>
      </c>
      <c r="B2899" s="1">
        <v>44287</v>
      </c>
      <c r="C2899">
        <v>10</v>
      </c>
    </row>
    <row r="2900" spans="1:3" x14ac:dyDescent="0.25">
      <c r="A2900" t="s">
        <v>125</v>
      </c>
      <c r="B2900" s="1">
        <v>44317</v>
      </c>
      <c r="C2900">
        <v>0</v>
      </c>
    </row>
    <row r="2901" spans="1:3" x14ac:dyDescent="0.25">
      <c r="A2901" t="s">
        <v>125</v>
      </c>
      <c r="B2901" s="1">
        <v>44348</v>
      </c>
      <c r="C2901">
        <v>0</v>
      </c>
    </row>
    <row r="2902" spans="1:3" x14ac:dyDescent="0.25">
      <c r="A2902" t="s">
        <v>66</v>
      </c>
      <c r="B2902" s="1">
        <v>42614</v>
      </c>
      <c r="C2902">
        <v>670</v>
      </c>
    </row>
    <row r="2903" spans="1:3" x14ac:dyDescent="0.25">
      <c r="A2903" t="s">
        <v>66</v>
      </c>
      <c r="B2903" s="1">
        <v>42644</v>
      </c>
      <c r="C2903">
        <v>740</v>
      </c>
    </row>
    <row r="2904" spans="1:3" x14ac:dyDescent="0.25">
      <c r="A2904" t="s">
        <v>66</v>
      </c>
      <c r="B2904" s="1">
        <v>42675</v>
      </c>
      <c r="C2904">
        <v>590</v>
      </c>
    </row>
    <row r="2905" spans="1:3" x14ac:dyDescent="0.25">
      <c r="A2905" t="s">
        <v>66</v>
      </c>
      <c r="B2905" s="1">
        <v>42705</v>
      </c>
      <c r="C2905">
        <v>780</v>
      </c>
    </row>
    <row r="2906" spans="1:3" x14ac:dyDescent="0.25">
      <c r="A2906" t="s">
        <v>66</v>
      </c>
      <c r="B2906" s="1">
        <v>42736</v>
      </c>
      <c r="C2906">
        <v>940</v>
      </c>
    </row>
    <row r="2907" spans="1:3" x14ac:dyDescent="0.25">
      <c r="A2907" t="s">
        <v>66</v>
      </c>
      <c r="B2907" s="1">
        <v>42767</v>
      </c>
      <c r="C2907">
        <v>830</v>
      </c>
    </row>
    <row r="2908" spans="1:3" x14ac:dyDescent="0.25">
      <c r="A2908" t="s">
        <v>66</v>
      </c>
      <c r="B2908" s="1">
        <v>42795</v>
      </c>
      <c r="C2908">
        <v>480</v>
      </c>
    </row>
    <row r="2909" spans="1:3" x14ac:dyDescent="0.25">
      <c r="A2909" t="s">
        <v>66</v>
      </c>
      <c r="B2909" s="1">
        <v>42826</v>
      </c>
      <c r="C2909">
        <v>640</v>
      </c>
    </row>
    <row r="2910" spans="1:3" x14ac:dyDescent="0.25">
      <c r="A2910" t="s">
        <v>66</v>
      </c>
      <c r="B2910" s="1">
        <v>42856</v>
      </c>
      <c r="C2910">
        <v>640</v>
      </c>
    </row>
    <row r="2911" spans="1:3" x14ac:dyDescent="0.25">
      <c r="A2911" t="s">
        <v>66</v>
      </c>
      <c r="B2911" s="1">
        <v>42887</v>
      </c>
      <c r="C2911">
        <v>550</v>
      </c>
    </row>
    <row r="2912" spans="1:3" x14ac:dyDescent="0.25">
      <c r="A2912" t="s">
        <v>66</v>
      </c>
      <c r="B2912" s="1">
        <v>42917</v>
      </c>
      <c r="C2912">
        <v>750</v>
      </c>
    </row>
    <row r="2913" spans="1:3" x14ac:dyDescent="0.25">
      <c r="A2913" t="s">
        <v>66</v>
      </c>
      <c r="B2913" s="1">
        <v>42948</v>
      </c>
      <c r="C2913">
        <v>700</v>
      </c>
    </row>
    <row r="2914" spans="1:3" x14ac:dyDescent="0.25">
      <c r="A2914" t="s">
        <v>66</v>
      </c>
      <c r="B2914" s="1">
        <v>42979</v>
      </c>
      <c r="C2914">
        <v>620</v>
      </c>
    </row>
    <row r="2915" spans="1:3" x14ac:dyDescent="0.25">
      <c r="A2915" t="s">
        <v>66</v>
      </c>
      <c r="B2915" s="1">
        <v>43009</v>
      </c>
      <c r="C2915">
        <v>820</v>
      </c>
    </row>
    <row r="2916" spans="1:3" x14ac:dyDescent="0.25">
      <c r="A2916" t="s">
        <v>66</v>
      </c>
      <c r="B2916" s="1">
        <v>43040</v>
      </c>
      <c r="C2916">
        <v>730</v>
      </c>
    </row>
    <row r="2917" spans="1:3" x14ac:dyDescent="0.25">
      <c r="A2917" t="s">
        <v>66</v>
      </c>
      <c r="B2917" s="1">
        <v>43070</v>
      </c>
      <c r="C2917">
        <v>870</v>
      </c>
    </row>
    <row r="2918" spans="1:3" x14ac:dyDescent="0.25">
      <c r="A2918" t="s">
        <v>66</v>
      </c>
      <c r="B2918" s="1">
        <v>43101</v>
      </c>
      <c r="C2918">
        <v>1160</v>
      </c>
    </row>
    <row r="2919" spans="1:3" x14ac:dyDescent="0.25">
      <c r="A2919" t="s">
        <v>66</v>
      </c>
      <c r="B2919" s="1">
        <v>43132</v>
      </c>
      <c r="C2919">
        <v>830</v>
      </c>
    </row>
    <row r="2920" spans="1:3" x14ac:dyDescent="0.25">
      <c r="A2920" t="s">
        <v>66</v>
      </c>
      <c r="B2920" s="1">
        <v>43160</v>
      </c>
      <c r="C2920">
        <v>630</v>
      </c>
    </row>
    <row r="2921" spans="1:3" x14ac:dyDescent="0.25">
      <c r="A2921" t="s">
        <v>66</v>
      </c>
      <c r="B2921" s="1">
        <v>43191</v>
      </c>
      <c r="C2921">
        <v>680</v>
      </c>
    </row>
    <row r="2922" spans="1:3" x14ac:dyDescent="0.25">
      <c r="A2922" t="s">
        <v>66</v>
      </c>
      <c r="B2922" s="1">
        <v>43221</v>
      </c>
      <c r="C2922">
        <v>520</v>
      </c>
    </row>
    <row r="2923" spans="1:3" x14ac:dyDescent="0.25">
      <c r="A2923" t="s">
        <v>66</v>
      </c>
      <c r="B2923" s="1">
        <v>43252</v>
      </c>
      <c r="C2923">
        <v>600</v>
      </c>
    </row>
    <row r="2924" spans="1:3" x14ac:dyDescent="0.25">
      <c r="A2924" t="s">
        <v>66</v>
      </c>
      <c r="B2924" s="1">
        <v>43282</v>
      </c>
      <c r="C2924">
        <v>940</v>
      </c>
    </row>
    <row r="2925" spans="1:3" x14ac:dyDescent="0.25">
      <c r="A2925" t="s">
        <v>66</v>
      </c>
      <c r="B2925" s="1">
        <v>43313</v>
      </c>
      <c r="C2925">
        <v>820</v>
      </c>
    </row>
    <row r="2926" spans="1:3" x14ac:dyDescent="0.25">
      <c r="A2926" t="s">
        <v>66</v>
      </c>
      <c r="B2926" s="1">
        <v>43344</v>
      </c>
      <c r="C2926">
        <v>840</v>
      </c>
    </row>
    <row r="2927" spans="1:3" x14ac:dyDescent="0.25">
      <c r="A2927" t="s">
        <v>66</v>
      </c>
      <c r="B2927" s="1">
        <v>43374</v>
      </c>
      <c r="C2927">
        <v>820</v>
      </c>
    </row>
    <row r="2928" spans="1:3" x14ac:dyDescent="0.25">
      <c r="A2928" t="s">
        <v>66</v>
      </c>
      <c r="B2928" s="1">
        <v>43405</v>
      </c>
      <c r="C2928">
        <v>750</v>
      </c>
    </row>
    <row r="2929" spans="1:3" x14ac:dyDescent="0.25">
      <c r="A2929" t="s">
        <v>66</v>
      </c>
      <c r="B2929" s="1">
        <v>43435</v>
      </c>
      <c r="C2929">
        <v>960</v>
      </c>
    </row>
    <row r="2930" spans="1:3" x14ac:dyDescent="0.25">
      <c r="A2930" t="s">
        <v>66</v>
      </c>
      <c r="B2930" s="1">
        <v>43466</v>
      </c>
      <c r="C2930">
        <v>1220</v>
      </c>
    </row>
    <row r="2931" spans="1:3" x14ac:dyDescent="0.25">
      <c r="A2931" t="s">
        <v>66</v>
      </c>
      <c r="B2931" s="1">
        <v>43497</v>
      </c>
      <c r="C2931">
        <v>880</v>
      </c>
    </row>
    <row r="2932" spans="1:3" x14ac:dyDescent="0.25">
      <c r="A2932" t="s">
        <v>66</v>
      </c>
      <c r="B2932" s="1">
        <v>43525</v>
      </c>
      <c r="C2932">
        <v>640</v>
      </c>
    </row>
    <row r="2933" spans="1:3" x14ac:dyDescent="0.25">
      <c r="A2933" t="s">
        <v>66</v>
      </c>
      <c r="B2933" s="1">
        <v>43556</v>
      </c>
      <c r="C2933">
        <v>690</v>
      </c>
    </row>
    <row r="2934" spans="1:3" x14ac:dyDescent="0.25">
      <c r="A2934" t="s">
        <v>66</v>
      </c>
      <c r="B2934" s="1">
        <v>43586</v>
      </c>
      <c r="C2934">
        <v>650</v>
      </c>
    </row>
    <row r="2935" spans="1:3" x14ac:dyDescent="0.25">
      <c r="A2935" t="s">
        <v>66</v>
      </c>
      <c r="B2935" s="1">
        <v>43617</v>
      </c>
      <c r="C2935">
        <v>730</v>
      </c>
    </row>
    <row r="2936" spans="1:3" x14ac:dyDescent="0.25">
      <c r="A2936" t="s">
        <v>66</v>
      </c>
      <c r="B2936" s="1">
        <v>43647</v>
      </c>
      <c r="C2936">
        <v>960</v>
      </c>
    </row>
    <row r="2937" spans="1:3" x14ac:dyDescent="0.25">
      <c r="A2937" t="s">
        <v>66</v>
      </c>
      <c r="B2937" s="1">
        <v>43678</v>
      </c>
      <c r="C2937">
        <v>900</v>
      </c>
    </row>
    <row r="2938" spans="1:3" x14ac:dyDescent="0.25">
      <c r="A2938" t="s">
        <v>66</v>
      </c>
      <c r="B2938" s="1">
        <v>43709</v>
      </c>
      <c r="C2938">
        <v>790</v>
      </c>
    </row>
    <row r="2939" spans="1:3" x14ac:dyDescent="0.25">
      <c r="A2939" t="s">
        <v>66</v>
      </c>
      <c r="B2939" s="1">
        <v>43739</v>
      </c>
      <c r="C2939">
        <v>870</v>
      </c>
    </row>
    <row r="2940" spans="1:3" x14ac:dyDescent="0.25">
      <c r="A2940" t="s">
        <v>66</v>
      </c>
      <c r="B2940" s="1">
        <v>43770</v>
      </c>
      <c r="C2940">
        <v>790</v>
      </c>
    </row>
    <row r="2941" spans="1:3" x14ac:dyDescent="0.25">
      <c r="A2941" t="s">
        <v>66</v>
      </c>
      <c r="B2941" s="1">
        <v>43800</v>
      </c>
      <c r="C2941">
        <v>990</v>
      </c>
    </row>
    <row r="2942" spans="1:3" x14ac:dyDescent="0.25">
      <c r="A2942" t="s">
        <v>66</v>
      </c>
      <c r="B2942" s="1">
        <v>43831</v>
      </c>
      <c r="C2942">
        <v>1220</v>
      </c>
    </row>
    <row r="2943" spans="1:3" x14ac:dyDescent="0.25">
      <c r="A2943" t="s">
        <v>66</v>
      </c>
      <c r="B2943" s="1">
        <v>43862</v>
      </c>
      <c r="C2943">
        <v>920</v>
      </c>
    </row>
    <row r="2944" spans="1:3" x14ac:dyDescent="0.25">
      <c r="A2944" t="s">
        <v>66</v>
      </c>
      <c r="B2944" s="1">
        <v>43891</v>
      </c>
      <c r="C2944">
        <v>420</v>
      </c>
    </row>
    <row r="2945" spans="1:3" x14ac:dyDescent="0.25">
      <c r="A2945" t="s">
        <v>66</v>
      </c>
      <c r="B2945" s="1">
        <v>43922</v>
      </c>
      <c r="C2945">
        <v>10</v>
      </c>
    </row>
    <row r="2946" spans="1:3" x14ac:dyDescent="0.25">
      <c r="A2946" t="s">
        <v>66</v>
      </c>
      <c r="B2946" s="1">
        <v>43952</v>
      </c>
      <c r="C2946">
        <v>20</v>
      </c>
    </row>
    <row r="2947" spans="1:3" x14ac:dyDescent="0.25">
      <c r="A2947" t="s">
        <v>66</v>
      </c>
      <c r="B2947" s="1">
        <v>43983</v>
      </c>
      <c r="C2947">
        <v>20</v>
      </c>
    </row>
    <row r="2948" spans="1:3" x14ac:dyDescent="0.25">
      <c r="A2948" t="s">
        <v>66</v>
      </c>
      <c r="B2948" s="1">
        <v>44013</v>
      </c>
      <c r="C2948">
        <v>50</v>
      </c>
    </row>
    <row r="2949" spans="1:3" x14ac:dyDescent="0.25">
      <c r="A2949" t="s">
        <v>66</v>
      </c>
      <c r="B2949" s="1">
        <v>44044</v>
      </c>
      <c r="C2949">
        <v>50</v>
      </c>
    </row>
    <row r="2950" spans="1:3" x14ac:dyDescent="0.25">
      <c r="A2950" t="s">
        <v>66</v>
      </c>
      <c r="B2950" s="1">
        <v>44075</v>
      </c>
      <c r="C2950">
        <v>40</v>
      </c>
    </row>
    <row r="2951" spans="1:3" x14ac:dyDescent="0.25">
      <c r="A2951" t="s">
        <v>66</v>
      </c>
      <c r="B2951" s="1">
        <v>44105</v>
      </c>
      <c r="C2951">
        <v>80</v>
      </c>
    </row>
    <row r="2952" spans="1:3" x14ac:dyDescent="0.25">
      <c r="A2952" t="s">
        <v>66</v>
      </c>
      <c r="B2952" s="1">
        <v>44136</v>
      </c>
      <c r="C2952">
        <v>60</v>
      </c>
    </row>
    <row r="2953" spans="1:3" x14ac:dyDescent="0.25">
      <c r="A2953" t="s">
        <v>66</v>
      </c>
      <c r="B2953" s="1">
        <v>44166</v>
      </c>
      <c r="C2953">
        <v>70</v>
      </c>
    </row>
    <row r="2954" spans="1:3" x14ac:dyDescent="0.25">
      <c r="A2954" t="s">
        <v>66</v>
      </c>
      <c r="B2954" s="1">
        <v>44197</v>
      </c>
      <c r="C2954">
        <v>70</v>
      </c>
    </row>
    <row r="2955" spans="1:3" x14ac:dyDescent="0.25">
      <c r="A2955" t="s">
        <v>66</v>
      </c>
      <c r="B2955" s="1">
        <v>44228</v>
      </c>
      <c r="C2955">
        <v>50</v>
      </c>
    </row>
    <row r="2956" spans="1:3" x14ac:dyDescent="0.25">
      <c r="A2956" t="s">
        <v>66</v>
      </c>
      <c r="B2956" s="1">
        <v>44256</v>
      </c>
      <c r="C2956">
        <v>60</v>
      </c>
    </row>
    <row r="2957" spans="1:3" x14ac:dyDescent="0.25">
      <c r="A2957" t="s">
        <v>66</v>
      </c>
      <c r="B2957" s="1">
        <v>44287</v>
      </c>
      <c r="C2957">
        <v>60</v>
      </c>
    </row>
    <row r="2958" spans="1:3" x14ac:dyDescent="0.25">
      <c r="A2958" t="s">
        <v>66</v>
      </c>
      <c r="B2958" s="1">
        <v>44317</v>
      </c>
      <c r="C2958">
        <v>100</v>
      </c>
    </row>
    <row r="2959" spans="1:3" x14ac:dyDescent="0.25">
      <c r="A2959" t="s">
        <v>66</v>
      </c>
      <c r="B2959" s="1">
        <v>44348</v>
      </c>
      <c r="C2959">
        <v>100</v>
      </c>
    </row>
    <row r="2960" spans="1:3" x14ac:dyDescent="0.25">
      <c r="A2960" t="s">
        <v>135</v>
      </c>
      <c r="B2960" s="1">
        <v>42614</v>
      </c>
      <c r="C2960">
        <v>40</v>
      </c>
    </row>
    <row r="2961" spans="1:3" x14ac:dyDescent="0.25">
      <c r="A2961" t="s">
        <v>135</v>
      </c>
      <c r="B2961" s="1">
        <v>42644</v>
      </c>
      <c r="C2961">
        <v>30</v>
      </c>
    </row>
    <row r="2962" spans="1:3" x14ac:dyDescent="0.25">
      <c r="A2962" t="s">
        <v>135</v>
      </c>
      <c r="B2962" s="1">
        <v>42675</v>
      </c>
      <c r="C2962">
        <v>30</v>
      </c>
    </row>
    <row r="2963" spans="1:3" x14ac:dyDescent="0.25">
      <c r="A2963" t="s">
        <v>135</v>
      </c>
      <c r="B2963" s="1">
        <v>42705</v>
      </c>
      <c r="C2963">
        <v>40</v>
      </c>
    </row>
    <row r="2964" spans="1:3" x14ac:dyDescent="0.25">
      <c r="A2964" t="s">
        <v>135</v>
      </c>
      <c r="B2964" s="1">
        <v>42736</v>
      </c>
      <c r="C2964">
        <v>40</v>
      </c>
    </row>
    <row r="2965" spans="1:3" x14ac:dyDescent="0.25">
      <c r="A2965" t="s">
        <v>135</v>
      </c>
      <c r="B2965" s="1">
        <v>42767</v>
      </c>
      <c r="C2965">
        <v>40</v>
      </c>
    </row>
    <row r="2966" spans="1:3" x14ac:dyDescent="0.25">
      <c r="A2966" t="s">
        <v>135</v>
      </c>
      <c r="B2966" s="1">
        <v>42795</v>
      </c>
      <c r="C2966">
        <v>50</v>
      </c>
    </row>
    <row r="2967" spans="1:3" x14ac:dyDescent="0.25">
      <c r="A2967" t="s">
        <v>135</v>
      </c>
      <c r="B2967" s="1">
        <v>42826</v>
      </c>
      <c r="C2967">
        <v>30</v>
      </c>
    </row>
    <row r="2968" spans="1:3" x14ac:dyDescent="0.25">
      <c r="A2968" t="s">
        <v>135</v>
      </c>
      <c r="B2968" s="1">
        <v>42856</v>
      </c>
      <c r="C2968">
        <v>40</v>
      </c>
    </row>
    <row r="2969" spans="1:3" x14ac:dyDescent="0.25">
      <c r="A2969" t="s">
        <v>135</v>
      </c>
      <c r="B2969" s="1">
        <v>42887</v>
      </c>
      <c r="C2969">
        <v>40</v>
      </c>
    </row>
    <row r="2970" spans="1:3" x14ac:dyDescent="0.25">
      <c r="A2970" t="s">
        <v>135</v>
      </c>
      <c r="B2970" s="1">
        <v>42917</v>
      </c>
      <c r="C2970">
        <v>40</v>
      </c>
    </row>
    <row r="2971" spans="1:3" x14ac:dyDescent="0.25">
      <c r="A2971" t="s">
        <v>135</v>
      </c>
      <c r="B2971" s="1">
        <v>42948</v>
      </c>
      <c r="C2971">
        <v>40</v>
      </c>
    </row>
    <row r="2972" spans="1:3" x14ac:dyDescent="0.25">
      <c r="A2972" t="s">
        <v>135</v>
      </c>
      <c r="B2972" s="1">
        <v>42979</v>
      </c>
      <c r="C2972">
        <v>20</v>
      </c>
    </row>
    <row r="2973" spans="1:3" x14ac:dyDescent="0.25">
      <c r="A2973" t="s">
        <v>135</v>
      </c>
      <c r="B2973" s="1">
        <v>43009</v>
      </c>
      <c r="C2973">
        <v>40</v>
      </c>
    </row>
    <row r="2974" spans="1:3" x14ac:dyDescent="0.25">
      <c r="A2974" t="s">
        <v>135</v>
      </c>
      <c r="B2974" s="1">
        <v>43040</v>
      </c>
      <c r="C2974">
        <v>30</v>
      </c>
    </row>
    <row r="2975" spans="1:3" x14ac:dyDescent="0.25">
      <c r="A2975" t="s">
        <v>135</v>
      </c>
      <c r="B2975" s="1">
        <v>43070</v>
      </c>
      <c r="C2975">
        <v>80</v>
      </c>
    </row>
    <row r="2976" spans="1:3" x14ac:dyDescent="0.25">
      <c r="A2976" t="s">
        <v>135</v>
      </c>
      <c r="B2976" s="1">
        <v>43101</v>
      </c>
      <c r="C2976">
        <v>30</v>
      </c>
    </row>
    <row r="2977" spans="1:3" x14ac:dyDescent="0.25">
      <c r="A2977" t="s">
        <v>135</v>
      </c>
      <c r="B2977" s="1">
        <v>43132</v>
      </c>
      <c r="C2977">
        <v>60</v>
      </c>
    </row>
    <row r="2978" spans="1:3" x14ac:dyDescent="0.25">
      <c r="A2978" t="s">
        <v>135</v>
      </c>
      <c r="B2978" s="1">
        <v>43160</v>
      </c>
      <c r="C2978">
        <v>40</v>
      </c>
    </row>
    <row r="2979" spans="1:3" x14ac:dyDescent="0.25">
      <c r="A2979" t="s">
        <v>135</v>
      </c>
      <c r="B2979" s="1">
        <v>43191</v>
      </c>
      <c r="C2979">
        <v>40</v>
      </c>
    </row>
    <row r="2980" spans="1:3" x14ac:dyDescent="0.25">
      <c r="A2980" t="s">
        <v>135</v>
      </c>
      <c r="B2980" s="1">
        <v>43221</v>
      </c>
      <c r="C2980">
        <v>30</v>
      </c>
    </row>
    <row r="2981" spans="1:3" x14ac:dyDescent="0.25">
      <c r="A2981" t="s">
        <v>135</v>
      </c>
      <c r="B2981" s="1">
        <v>43252</v>
      </c>
      <c r="C2981">
        <v>30</v>
      </c>
    </row>
    <row r="2982" spans="1:3" x14ac:dyDescent="0.25">
      <c r="A2982" t="s">
        <v>135</v>
      </c>
      <c r="B2982" s="1">
        <v>43282</v>
      </c>
      <c r="C2982">
        <v>30</v>
      </c>
    </row>
    <row r="2983" spans="1:3" x14ac:dyDescent="0.25">
      <c r="A2983" t="s">
        <v>135</v>
      </c>
      <c r="B2983" s="1">
        <v>43313</v>
      </c>
      <c r="C2983">
        <v>40</v>
      </c>
    </row>
    <row r="2984" spans="1:3" x14ac:dyDescent="0.25">
      <c r="A2984" t="s">
        <v>135</v>
      </c>
      <c r="B2984" s="1">
        <v>43344</v>
      </c>
      <c r="C2984">
        <v>50</v>
      </c>
    </row>
    <row r="2985" spans="1:3" x14ac:dyDescent="0.25">
      <c r="A2985" t="s">
        <v>135</v>
      </c>
      <c r="B2985" s="1">
        <v>43374</v>
      </c>
      <c r="C2985">
        <v>40</v>
      </c>
    </row>
    <row r="2986" spans="1:3" x14ac:dyDescent="0.25">
      <c r="A2986" t="s">
        <v>135</v>
      </c>
      <c r="B2986" s="1">
        <v>43405</v>
      </c>
      <c r="C2986">
        <v>50</v>
      </c>
    </row>
    <row r="2987" spans="1:3" x14ac:dyDescent="0.25">
      <c r="A2987" t="s">
        <v>135</v>
      </c>
      <c r="B2987" s="1">
        <v>43435</v>
      </c>
      <c r="C2987">
        <v>50</v>
      </c>
    </row>
    <row r="2988" spans="1:3" x14ac:dyDescent="0.25">
      <c r="A2988" t="s">
        <v>135</v>
      </c>
      <c r="B2988" s="1">
        <v>43466</v>
      </c>
      <c r="C2988">
        <v>60</v>
      </c>
    </row>
    <row r="2989" spans="1:3" x14ac:dyDescent="0.25">
      <c r="A2989" t="s">
        <v>135</v>
      </c>
      <c r="B2989" s="1">
        <v>43497</v>
      </c>
      <c r="C2989">
        <v>50</v>
      </c>
    </row>
    <row r="2990" spans="1:3" x14ac:dyDescent="0.25">
      <c r="A2990" t="s">
        <v>135</v>
      </c>
      <c r="B2990" s="1">
        <v>43525</v>
      </c>
      <c r="C2990">
        <v>60</v>
      </c>
    </row>
    <row r="2991" spans="1:3" x14ac:dyDescent="0.25">
      <c r="A2991" t="s">
        <v>135</v>
      </c>
      <c r="B2991" s="1">
        <v>43556</v>
      </c>
      <c r="C2991">
        <v>50</v>
      </c>
    </row>
    <row r="2992" spans="1:3" x14ac:dyDescent="0.25">
      <c r="A2992" t="s">
        <v>135</v>
      </c>
      <c r="B2992" s="1">
        <v>43586</v>
      </c>
      <c r="C2992">
        <v>30</v>
      </c>
    </row>
    <row r="2993" spans="1:3" x14ac:dyDescent="0.25">
      <c r="A2993" t="s">
        <v>135</v>
      </c>
      <c r="B2993" s="1">
        <v>43617</v>
      </c>
      <c r="C2993">
        <v>30</v>
      </c>
    </row>
    <row r="2994" spans="1:3" x14ac:dyDescent="0.25">
      <c r="A2994" t="s">
        <v>135</v>
      </c>
      <c r="B2994" s="1">
        <v>43647</v>
      </c>
      <c r="C2994">
        <v>30</v>
      </c>
    </row>
    <row r="2995" spans="1:3" x14ac:dyDescent="0.25">
      <c r="A2995" t="s">
        <v>135</v>
      </c>
      <c r="B2995" s="1">
        <v>43678</v>
      </c>
      <c r="C2995">
        <v>80</v>
      </c>
    </row>
    <row r="2996" spans="1:3" x14ac:dyDescent="0.25">
      <c r="A2996" t="s">
        <v>135</v>
      </c>
      <c r="B2996" s="1">
        <v>43709</v>
      </c>
      <c r="C2996">
        <v>60</v>
      </c>
    </row>
    <row r="2997" spans="1:3" x14ac:dyDescent="0.25">
      <c r="A2997" t="s">
        <v>135</v>
      </c>
      <c r="B2997" s="1">
        <v>43739</v>
      </c>
      <c r="C2997">
        <v>60</v>
      </c>
    </row>
    <row r="2998" spans="1:3" x14ac:dyDescent="0.25">
      <c r="A2998" t="s">
        <v>135</v>
      </c>
      <c r="B2998" s="1">
        <v>43770</v>
      </c>
      <c r="C2998">
        <v>50</v>
      </c>
    </row>
    <row r="2999" spans="1:3" x14ac:dyDescent="0.25">
      <c r="A2999" t="s">
        <v>135</v>
      </c>
      <c r="B2999" s="1">
        <v>43800</v>
      </c>
      <c r="C2999">
        <v>50</v>
      </c>
    </row>
    <row r="3000" spans="1:3" x14ac:dyDescent="0.25">
      <c r="A3000" t="s">
        <v>135</v>
      </c>
      <c r="B3000" s="1">
        <v>43831</v>
      </c>
      <c r="C3000">
        <v>50</v>
      </c>
    </row>
    <row r="3001" spans="1:3" x14ac:dyDescent="0.25">
      <c r="A3001" t="s">
        <v>135</v>
      </c>
      <c r="B3001" s="1">
        <v>43862</v>
      </c>
      <c r="C3001">
        <v>40</v>
      </c>
    </row>
    <row r="3002" spans="1:3" x14ac:dyDescent="0.25">
      <c r="A3002" t="s">
        <v>135</v>
      </c>
      <c r="B3002" s="1">
        <v>43891</v>
      </c>
      <c r="C3002">
        <v>40</v>
      </c>
    </row>
    <row r="3003" spans="1:3" x14ac:dyDescent="0.25">
      <c r="A3003" t="s">
        <v>135</v>
      </c>
      <c r="B3003" s="1">
        <v>43922</v>
      </c>
      <c r="C3003">
        <v>0</v>
      </c>
    </row>
    <row r="3004" spans="1:3" x14ac:dyDescent="0.25">
      <c r="A3004" t="s">
        <v>135</v>
      </c>
      <c r="B3004" s="1">
        <v>43952</v>
      </c>
      <c r="C3004">
        <v>0</v>
      </c>
    </row>
    <row r="3005" spans="1:3" x14ac:dyDescent="0.25">
      <c r="A3005" t="s">
        <v>135</v>
      </c>
      <c r="B3005" s="1">
        <v>43983</v>
      </c>
      <c r="C3005">
        <v>0</v>
      </c>
    </row>
    <row r="3006" spans="1:3" x14ac:dyDescent="0.25">
      <c r="A3006" t="s">
        <v>135</v>
      </c>
      <c r="B3006" s="1">
        <v>44013</v>
      </c>
      <c r="C3006">
        <v>0</v>
      </c>
    </row>
    <row r="3007" spans="1:3" x14ac:dyDescent="0.25">
      <c r="A3007" t="s">
        <v>135</v>
      </c>
      <c r="B3007" s="1">
        <v>44044</v>
      </c>
      <c r="C3007">
        <v>0</v>
      </c>
    </row>
    <row r="3008" spans="1:3" x14ac:dyDescent="0.25">
      <c r="A3008" t="s">
        <v>135</v>
      </c>
      <c r="B3008" s="1">
        <v>44075</v>
      </c>
      <c r="C3008">
        <v>0</v>
      </c>
    </row>
    <row r="3009" spans="1:3" x14ac:dyDescent="0.25">
      <c r="A3009" t="s">
        <v>135</v>
      </c>
      <c r="B3009" s="1">
        <v>44105</v>
      </c>
      <c r="C3009">
        <v>0</v>
      </c>
    </row>
    <row r="3010" spans="1:3" x14ac:dyDescent="0.25">
      <c r="A3010" t="s">
        <v>135</v>
      </c>
      <c r="B3010" s="1">
        <v>44136</v>
      </c>
      <c r="C3010">
        <v>0</v>
      </c>
    </row>
    <row r="3011" spans="1:3" x14ac:dyDescent="0.25">
      <c r="A3011" t="s">
        <v>135</v>
      </c>
      <c r="B3011" s="1">
        <v>44166</v>
      </c>
      <c r="C3011">
        <v>10</v>
      </c>
    </row>
    <row r="3012" spans="1:3" x14ac:dyDescent="0.25">
      <c r="A3012" t="s">
        <v>135</v>
      </c>
      <c r="B3012" s="1">
        <v>44197</v>
      </c>
      <c r="C3012">
        <v>0</v>
      </c>
    </row>
    <row r="3013" spans="1:3" x14ac:dyDescent="0.25">
      <c r="A3013" t="s">
        <v>135</v>
      </c>
      <c r="B3013" s="1">
        <v>44228</v>
      </c>
      <c r="C3013">
        <v>0</v>
      </c>
    </row>
    <row r="3014" spans="1:3" x14ac:dyDescent="0.25">
      <c r="A3014" t="s">
        <v>135</v>
      </c>
      <c r="B3014" s="1">
        <v>44256</v>
      </c>
      <c r="C3014">
        <v>10</v>
      </c>
    </row>
    <row r="3015" spans="1:3" x14ac:dyDescent="0.25">
      <c r="A3015" t="s">
        <v>135</v>
      </c>
      <c r="B3015" s="1">
        <v>44287</v>
      </c>
      <c r="C3015">
        <v>0</v>
      </c>
    </row>
    <row r="3016" spans="1:3" x14ac:dyDescent="0.25">
      <c r="A3016" t="s">
        <v>135</v>
      </c>
      <c r="B3016" s="1">
        <v>44317</v>
      </c>
      <c r="C3016">
        <v>0</v>
      </c>
    </row>
    <row r="3017" spans="1:3" x14ac:dyDescent="0.25">
      <c r="A3017" t="s">
        <v>135</v>
      </c>
      <c r="B3017" s="1">
        <v>44348</v>
      </c>
      <c r="C3017">
        <v>0</v>
      </c>
    </row>
    <row r="3018" spans="1:3" x14ac:dyDescent="0.25">
      <c r="A3018" t="s">
        <v>184</v>
      </c>
      <c r="B3018" s="1">
        <v>42614</v>
      </c>
      <c r="C3018">
        <v>40</v>
      </c>
    </row>
    <row r="3019" spans="1:3" x14ac:dyDescent="0.25">
      <c r="A3019" t="s">
        <v>184</v>
      </c>
      <c r="B3019" s="1">
        <v>42644</v>
      </c>
      <c r="C3019">
        <v>50</v>
      </c>
    </row>
    <row r="3020" spans="1:3" x14ac:dyDescent="0.25">
      <c r="A3020" t="s">
        <v>184</v>
      </c>
      <c r="B3020" s="1">
        <v>42675</v>
      </c>
      <c r="C3020">
        <v>70</v>
      </c>
    </row>
    <row r="3021" spans="1:3" x14ac:dyDescent="0.25">
      <c r="A3021" t="s">
        <v>184</v>
      </c>
      <c r="B3021" s="1">
        <v>42705</v>
      </c>
      <c r="C3021">
        <v>20</v>
      </c>
    </row>
    <row r="3022" spans="1:3" x14ac:dyDescent="0.25">
      <c r="A3022" t="s">
        <v>184</v>
      </c>
      <c r="B3022" s="1">
        <v>42736</v>
      </c>
      <c r="C3022">
        <v>40</v>
      </c>
    </row>
    <row r="3023" spans="1:3" x14ac:dyDescent="0.25">
      <c r="A3023" t="s">
        <v>184</v>
      </c>
      <c r="B3023" s="1">
        <v>42767</v>
      </c>
      <c r="C3023">
        <v>70</v>
      </c>
    </row>
    <row r="3024" spans="1:3" x14ac:dyDescent="0.25">
      <c r="A3024" t="s">
        <v>184</v>
      </c>
      <c r="B3024" s="1">
        <v>42795</v>
      </c>
      <c r="C3024">
        <v>70</v>
      </c>
    </row>
    <row r="3025" spans="1:3" x14ac:dyDescent="0.25">
      <c r="A3025" t="s">
        <v>184</v>
      </c>
      <c r="B3025" s="1">
        <v>42826</v>
      </c>
      <c r="C3025">
        <v>50</v>
      </c>
    </row>
    <row r="3026" spans="1:3" x14ac:dyDescent="0.25">
      <c r="A3026" t="s">
        <v>184</v>
      </c>
      <c r="B3026" s="1">
        <v>42856</v>
      </c>
      <c r="C3026">
        <v>60</v>
      </c>
    </row>
    <row r="3027" spans="1:3" x14ac:dyDescent="0.25">
      <c r="A3027" t="s">
        <v>184</v>
      </c>
      <c r="B3027" s="1">
        <v>42887</v>
      </c>
      <c r="C3027">
        <v>110</v>
      </c>
    </row>
    <row r="3028" spans="1:3" x14ac:dyDescent="0.25">
      <c r="A3028" t="s">
        <v>184</v>
      </c>
      <c r="B3028" s="1">
        <v>42917</v>
      </c>
      <c r="C3028">
        <v>40</v>
      </c>
    </row>
    <row r="3029" spans="1:3" x14ac:dyDescent="0.25">
      <c r="A3029" t="s">
        <v>184</v>
      </c>
      <c r="B3029" s="1">
        <v>42948</v>
      </c>
      <c r="C3029">
        <v>60</v>
      </c>
    </row>
    <row r="3030" spans="1:3" x14ac:dyDescent="0.25">
      <c r="A3030" t="s">
        <v>184</v>
      </c>
      <c r="B3030" s="1">
        <v>42979</v>
      </c>
      <c r="C3030">
        <v>170</v>
      </c>
    </row>
    <row r="3031" spans="1:3" x14ac:dyDescent="0.25">
      <c r="A3031" t="s">
        <v>184</v>
      </c>
      <c r="B3031" s="1">
        <v>43009</v>
      </c>
      <c r="C3031">
        <v>50</v>
      </c>
    </row>
    <row r="3032" spans="1:3" x14ac:dyDescent="0.25">
      <c r="A3032" t="s">
        <v>184</v>
      </c>
      <c r="B3032" s="1">
        <v>43040</v>
      </c>
      <c r="C3032">
        <v>40</v>
      </c>
    </row>
    <row r="3033" spans="1:3" x14ac:dyDescent="0.25">
      <c r="A3033" t="s">
        <v>184</v>
      </c>
      <c r="B3033" s="1">
        <v>43070</v>
      </c>
      <c r="C3033">
        <v>40</v>
      </c>
    </row>
    <row r="3034" spans="1:3" x14ac:dyDescent="0.25">
      <c r="A3034" t="s">
        <v>184</v>
      </c>
      <c r="B3034" s="1">
        <v>43101</v>
      </c>
      <c r="C3034">
        <v>40</v>
      </c>
    </row>
    <row r="3035" spans="1:3" x14ac:dyDescent="0.25">
      <c r="A3035" t="s">
        <v>184</v>
      </c>
      <c r="B3035" s="1">
        <v>43132</v>
      </c>
      <c r="C3035">
        <v>80</v>
      </c>
    </row>
    <row r="3036" spans="1:3" x14ac:dyDescent="0.25">
      <c r="A3036" t="s">
        <v>184</v>
      </c>
      <c r="B3036" s="1">
        <v>43160</v>
      </c>
      <c r="C3036">
        <v>70</v>
      </c>
    </row>
    <row r="3037" spans="1:3" x14ac:dyDescent="0.25">
      <c r="A3037" t="s">
        <v>184</v>
      </c>
      <c r="B3037" s="1">
        <v>43191</v>
      </c>
      <c r="C3037">
        <v>60</v>
      </c>
    </row>
    <row r="3038" spans="1:3" x14ac:dyDescent="0.25">
      <c r="A3038" t="s">
        <v>184</v>
      </c>
      <c r="B3038" s="1">
        <v>43221</v>
      </c>
      <c r="C3038">
        <v>100</v>
      </c>
    </row>
    <row r="3039" spans="1:3" x14ac:dyDescent="0.25">
      <c r="A3039" t="s">
        <v>184</v>
      </c>
      <c r="B3039" s="1">
        <v>43252</v>
      </c>
      <c r="C3039">
        <v>60</v>
      </c>
    </row>
    <row r="3040" spans="1:3" x14ac:dyDescent="0.25">
      <c r="A3040" t="s">
        <v>184</v>
      </c>
      <c r="B3040" s="1">
        <v>43282</v>
      </c>
      <c r="C3040">
        <v>60</v>
      </c>
    </row>
    <row r="3041" spans="1:3" x14ac:dyDescent="0.25">
      <c r="A3041" t="s">
        <v>184</v>
      </c>
      <c r="B3041" s="1">
        <v>43313</v>
      </c>
      <c r="C3041">
        <v>90</v>
      </c>
    </row>
    <row r="3042" spans="1:3" x14ac:dyDescent="0.25">
      <c r="A3042" t="s">
        <v>184</v>
      </c>
      <c r="B3042" s="1">
        <v>43344</v>
      </c>
      <c r="C3042">
        <v>110</v>
      </c>
    </row>
    <row r="3043" spans="1:3" x14ac:dyDescent="0.25">
      <c r="A3043" t="s">
        <v>184</v>
      </c>
      <c r="B3043" s="1">
        <v>43374</v>
      </c>
      <c r="C3043">
        <v>60</v>
      </c>
    </row>
    <row r="3044" spans="1:3" x14ac:dyDescent="0.25">
      <c r="A3044" t="s">
        <v>184</v>
      </c>
      <c r="B3044" s="1">
        <v>43405</v>
      </c>
      <c r="C3044">
        <v>40</v>
      </c>
    </row>
    <row r="3045" spans="1:3" x14ac:dyDescent="0.25">
      <c r="A3045" t="s">
        <v>184</v>
      </c>
      <c r="B3045" s="1">
        <v>43435</v>
      </c>
      <c r="C3045">
        <v>50</v>
      </c>
    </row>
    <row r="3046" spans="1:3" x14ac:dyDescent="0.25">
      <c r="A3046" t="s">
        <v>184</v>
      </c>
      <c r="B3046" s="1">
        <v>43466</v>
      </c>
      <c r="C3046">
        <v>80</v>
      </c>
    </row>
    <row r="3047" spans="1:3" x14ac:dyDescent="0.25">
      <c r="A3047" t="s">
        <v>184</v>
      </c>
      <c r="B3047" s="1">
        <v>43497</v>
      </c>
      <c r="C3047">
        <v>100</v>
      </c>
    </row>
    <row r="3048" spans="1:3" x14ac:dyDescent="0.25">
      <c r="A3048" t="s">
        <v>184</v>
      </c>
      <c r="B3048" s="1">
        <v>43525</v>
      </c>
      <c r="C3048">
        <v>50</v>
      </c>
    </row>
    <row r="3049" spans="1:3" x14ac:dyDescent="0.25">
      <c r="A3049" t="s">
        <v>184</v>
      </c>
      <c r="B3049" s="1">
        <v>43556</v>
      </c>
      <c r="C3049">
        <v>70</v>
      </c>
    </row>
    <row r="3050" spans="1:3" x14ac:dyDescent="0.25">
      <c r="A3050" t="s">
        <v>184</v>
      </c>
      <c r="B3050" s="1">
        <v>43586</v>
      </c>
      <c r="C3050">
        <v>60</v>
      </c>
    </row>
    <row r="3051" spans="1:3" x14ac:dyDescent="0.25">
      <c r="A3051" t="s">
        <v>184</v>
      </c>
      <c r="B3051" s="1">
        <v>43617</v>
      </c>
      <c r="C3051">
        <v>70</v>
      </c>
    </row>
    <row r="3052" spans="1:3" x14ac:dyDescent="0.25">
      <c r="A3052" t="s">
        <v>184</v>
      </c>
      <c r="B3052" s="1">
        <v>43647</v>
      </c>
      <c r="C3052">
        <v>90</v>
      </c>
    </row>
    <row r="3053" spans="1:3" x14ac:dyDescent="0.25">
      <c r="A3053" t="s">
        <v>184</v>
      </c>
      <c r="B3053" s="1">
        <v>43678</v>
      </c>
      <c r="C3053">
        <v>180</v>
      </c>
    </row>
    <row r="3054" spans="1:3" x14ac:dyDescent="0.25">
      <c r="A3054" t="s">
        <v>184</v>
      </c>
      <c r="B3054" s="1">
        <v>43709</v>
      </c>
      <c r="C3054">
        <v>80</v>
      </c>
    </row>
    <row r="3055" spans="1:3" x14ac:dyDescent="0.25">
      <c r="A3055" t="s">
        <v>184</v>
      </c>
      <c r="B3055" s="1">
        <v>43739</v>
      </c>
      <c r="C3055">
        <v>140</v>
      </c>
    </row>
    <row r="3056" spans="1:3" x14ac:dyDescent="0.25">
      <c r="A3056" t="s">
        <v>184</v>
      </c>
      <c r="B3056" s="1">
        <v>43770</v>
      </c>
      <c r="C3056">
        <v>80</v>
      </c>
    </row>
    <row r="3057" spans="1:3" x14ac:dyDescent="0.25">
      <c r="A3057" t="s">
        <v>184</v>
      </c>
      <c r="B3057" s="1">
        <v>43800</v>
      </c>
      <c r="C3057">
        <v>50</v>
      </c>
    </row>
    <row r="3058" spans="1:3" x14ac:dyDescent="0.25">
      <c r="A3058" t="s">
        <v>184</v>
      </c>
      <c r="B3058" s="1">
        <v>43831</v>
      </c>
      <c r="C3058">
        <v>70</v>
      </c>
    </row>
    <row r="3059" spans="1:3" x14ac:dyDescent="0.25">
      <c r="A3059" t="s">
        <v>184</v>
      </c>
      <c r="B3059" s="1">
        <v>43862</v>
      </c>
      <c r="C3059">
        <v>210</v>
      </c>
    </row>
    <row r="3060" spans="1:3" x14ac:dyDescent="0.25">
      <c r="A3060" t="s">
        <v>184</v>
      </c>
      <c r="B3060" s="1">
        <v>43891</v>
      </c>
      <c r="C3060">
        <v>60</v>
      </c>
    </row>
    <row r="3061" spans="1:3" x14ac:dyDescent="0.25">
      <c r="A3061" t="s">
        <v>184</v>
      </c>
      <c r="B3061" s="1">
        <v>43922</v>
      </c>
      <c r="C3061">
        <v>0</v>
      </c>
    </row>
    <row r="3062" spans="1:3" x14ac:dyDescent="0.25">
      <c r="A3062" t="s">
        <v>184</v>
      </c>
      <c r="B3062" s="1">
        <v>43952</v>
      </c>
      <c r="C3062">
        <v>0</v>
      </c>
    </row>
    <row r="3063" spans="1:3" x14ac:dyDescent="0.25">
      <c r="A3063" t="s">
        <v>184</v>
      </c>
      <c r="B3063" s="1">
        <v>43983</v>
      </c>
      <c r="C3063">
        <v>0</v>
      </c>
    </row>
    <row r="3064" spans="1:3" x14ac:dyDescent="0.25">
      <c r="A3064" t="s">
        <v>184</v>
      </c>
      <c r="B3064" s="1">
        <v>44013</v>
      </c>
      <c r="C3064">
        <v>0</v>
      </c>
    </row>
    <row r="3065" spans="1:3" x14ac:dyDescent="0.25">
      <c r="A3065" t="s">
        <v>184</v>
      </c>
      <c r="B3065" s="1">
        <v>44044</v>
      </c>
      <c r="C3065">
        <v>0</v>
      </c>
    </row>
    <row r="3066" spans="1:3" x14ac:dyDescent="0.25">
      <c r="A3066" t="s">
        <v>184</v>
      </c>
      <c r="B3066" s="1">
        <v>44075</v>
      </c>
      <c r="C3066">
        <v>0</v>
      </c>
    </row>
    <row r="3067" spans="1:3" x14ac:dyDescent="0.25">
      <c r="A3067" t="s">
        <v>184</v>
      </c>
      <c r="B3067" s="1">
        <v>44105</v>
      </c>
      <c r="C3067">
        <v>10</v>
      </c>
    </row>
    <row r="3068" spans="1:3" x14ac:dyDescent="0.25">
      <c r="A3068" t="s">
        <v>184</v>
      </c>
      <c r="B3068" s="1">
        <v>44136</v>
      </c>
      <c r="C3068">
        <v>0</v>
      </c>
    </row>
    <row r="3069" spans="1:3" x14ac:dyDescent="0.25">
      <c r="A3069" t="s">
        <v>184</v>
      </c>
      <c r="B3069" s="1">
        <v>44166</v>
      </c>
      <c r="C3069">
        <v>10</v>
      </c>
    </row>
    <row r="3070" spans="1:3" x14ac:dyDescent="0.25">
      <c r="A3070" t="s">
        <v>184</v>
      </c>
      <c r="B3070" s="1">
        <v>44197</v>
      </c>
      <c r="C3070">
        <v>0</v>
      </c>
    </row>
    <row r="3071" spans="1:3" x14ac:dyDescent="0.25">
      <c r="A3071" t="s">
        <v>184</v>
      </c>
      <c r="B3071" s="1">
        <v>44228</v>
      </c>
      <c r="C3071">
        <v>0</v>
      </c>
    </row>
    <row r="3072" spans="1:3" x14ac:dyDescent="0.25">
      <c r="A3072" t="s">
        <v>184</v>
      </c>
      <c r="B3072" s="1">
        <v>44256</v>
      </c>
      <c r="C3072">
        <v>10</v>
      </c>
    </row>
    <row r="3073" spans="1:3" x14ac:dyDescent="0.25">
      <c r="A3073" t="s">
        <v>184</v>
      </c>
      <c r="B3073" s="1">
        <v>44287</v>
      </c>
      <c r="C3073">
        <v>10</v>
      </c>
    </row>
    <row r="3074" spans="1:3" x14ac:dyDescent="0.25">
      <c r="A3074" t="s">
        <v>184</v>
      </c>
      <c r="B3074" s="1">
        <v>44317</v>
      </c>
      <c r="C3074">
        <v>10</v>
      </c>
    </row>
    <row r="3075" spans="1:3" x14ac:dyDescent="0.25">
      <c r="A3075" t="s">
        <v>184</v>
      </c>
      <c r="B3075" s="1">
        <v>44348</v>
      </c>
      <c r="C3075">
        <v>0</v>
      </c>
    </row>
    <row r="3076" spans="1:3" x14ac:dyDescent="0.25">
      <c r="A3076" t="s">
        <v>58</v>
      </c>
      <c r="B3076" s="1">
        <v>42614</v>
      </c>
      <c r="C3076">
        <v>530</v>
      </c>
    </row>
    <row r="3077" spans="1:3" x14ac:dyDescent="0.25">
      <c r="A3077" t="s">
        <v>58</v>
      </c>
      <c r="B3077" s="1">
        <v>42644</v>
      </c>
      <c r="C3077">
        <v>600</v>
      </c>
    </row>
    <row r="3078" spans="1:3" x14ac:dyDescent="0.25">
      <c r="A3078" t="s">
        <v>58</v>
      </c>
      <c r="B3078" s="1">
        <v>42675</v>
      </c>
      <c r="C3078">
        <v>610</v>
      </c>
    </row>
    <row r="3079" spans="1:3" x14ac:dyDescent="0.25">
      <c r="A3079" t="s">
        <v>58</v>
      </c>
      <c r="B3079" s="1">
        <v>42705</v>
      </c>
      <c r="C3079">
        <v>570</v>
      </c>
    </row>
    <row r="3080" spans="1:3" x14ac:dyDescent="0.25">
      <c r="A3080" t="s">
        <v>58</v>
      </c>
      <c r="B3080" s="1">
        <v>42736</v>
      </c>
      <c r="C3080">
        <v>580</v>
      </c>
    </row>
    <row r="3081" spans="1:3" x14ac:dyDescent="0.25">
      <c r="A3081" t="s">
        <v>58</v>
      </c>
      <c r="B3081" s="1">
        <v>42767</v>
      </c>
      <c r="C3081">
        <v>630</v>
      </c>
    </row>
    <row r="3082" spans="1:3" x14ac:dyDescent="0.25">
      <c r="A3082" t="s">
        <v>58</v>
      </c>
      <c r="B3082" s="1">
        <v>42795</v>
      </c>
      <c r="C3082">
        <v>500</v>
      </c>
    </row>
    <row r="3083" spans="1:3" x14ac:dyDescent="0.25">
      <c r="A3083" t="s">
        <v>58</v>
      </c>
      <c r="B3083" s="1">
        <v>42826</v>
      </c>
      <c r="C3083">
        <v>330</v>
      </c>
    </row>
    <row r="3084" spans="1:3" x14ac:dyDescent="0.25">
      <c r="A3084" t="s">
        <v>58</v>
      </c>
      <c r="B3084" s="1">
        <v>42856</v>
      </c>
      <c r="C3084">
        <v>280</v>
      </c>
    </row>
    <row r="3085" spans="1:3" x14ac:dyDescent="0.25">
      <c r="A3085" t="s">
        <v>58</v>
      </c>
      <c r="B3085" s="1">
        <v>42887</v>
      </c>
      <c r="C3085">
        <v>310</v>
      </c>
    </row>
    <row r="3086" spans="1:3" x14ac:dyDescent="0.25">
      <c r="A3086" t="s">
        <v>58</v>
      </c>
      <c r="B3086" s="1">
        <v>42917</v>
      </c>
      <c r="C3086">
        <v>350</v>
      </c>
    </row>
    <row r="3087" spans="1:3" x14ac:dyDescent="0.25">
      <c r="A3087" t="s">
        <v>58</v>
      </c>
      <c r="B3087" s="1">
        <v>42948</v>
      </c>
      <c r="C3087">
        <v>530</v>
      </c>
    </row>
    <row r="3088" spans="1:3" x14ac:dyDescent="0.25">
      <c r="A3088" t="s">
        <v>58</v>
      </c>
      <c r="B3088" s="1">
        <v>42979</v>
      </c>
      <c r="C3088">
        <v>650</v>
      </c>
    </row>
    <row r="3089" spans="1:3" x14ac:dyDescent="0.25">
      <c r="A3089" t="s">
        <v>58</v>
      </c>
      <c r="B3089" s="1">
        <v>43009</v>
      </c>
      <c r="C3089">
        <v>550</v>
      </c>
    </row>
    <row r="3090" spans="1:3" x14ac:dyDescent="0.25">
      <c r="A3090" t="s">
        <v>58</v>
      </c>
      <c r="B3090" s="1">
        <v>43040</v>
      </c>
      <c r="C3090">
        <v>680</v>
      </c>
    </row>
    <row r="3091" spans="1:3" x14ac:dyDescent="0.25">
      <c r="A3091" t="s">
        <v>58</v>
      </c>
      <c r="B3091" s="1">
        <v>43070</v>
      </c>
      <c r="C3091">
        <v>640</v>
      </c>
    </row>
    <row r="3092" spans="1:3" x14ac:dyDescent="0.25">
      <c r="A3092" t="s">
        <v>58</v>
      </c>
      <c r="B3092" s="1">
        <v>43101</v>
      </c>
      <c r="C3092">
        <v>730</v>
      </c>
    </row>
    <row r="3093" spans="1:3" x14ac:dyDescent="0.25">
      <c r="A3093" t="s">
        <v>58</v>
      </c>
      <c r="B3093" s="1">
        <v>43132</v>
      </c>
      <c r="C3093">
        <v>680</v>
      </c>
    </row>
    <row r="3094" spans="1:3" x14ac:dyDescent="0.25">
      <c r="A3094" t="s">
        <v>58</v>
      </c>
      <c r="B3094" s="1">
        <v>43160</v>
      </c>
      <c r="C3094">
        <v>570</v>
      </c>
    </row>
    <row r="3095" spans="1:3" x14ac:dyDescent="0.25">
      <c r="A3095" t="s">
        <v>58</v>
      </c>
      <c r="B3095" s="1">
        <v>43191</v>
      </c>
      <c r="C3095">
        <v>380</v>
      </c>
    </row>
    <row r="3096" spans="1:3" x14ac:dyDescent="0.25">
      <c r="A3096" t="s">
        <v>58</v>
      </c>
      <c r="B3096" s="1">
        <v>43221</v>
      </c>
      <c r="C3096">
        <v>270</v>
      </c>
    </row>
    <row r="3097" spans="1:3" x14ac:dyDescent="0.25">
      <c r="A3097" t="s">
        <v>58</v>
      </c>
      <c r="B3097" s="1">
        <v>43252</v>
      </c>
      <c r="C3097">
        <v>270</v>
      </c>
    </row>
    <row r="3098" spans="1:3" x14ac:dyDescent="0.25">
      <c r="A3098" t="s">
        <v>58</v>
      </c>
      <c r="B3098" s="1">
        <v>43282</v>
      </c>
      <c r="C3098">
        <v>310</v>
      </c>
    </row>
    <row r="3099" spans="1:3" x14ac:dyDescent="0.25">
      <c r="A3099" t="s">
        <v>58</v>
      </c>
      <c r="B3099" s="1">
        <v>43313</v>
      </c>
      <c r="C3099">
        <v>600</v>
      </c>
    </row>
    <row r="3100" spans="1:3" x14ac:dyDescent="0.25">
      <c r="A3100" t="s">
        <v>58</v>
      </c>
      <c r="B3100" s="1">
        <v>43344</v>
      </c>
      <c r="C3100">
        <v>630</v>
      </c>
    </row>
    <row r="3101" spans="1:3" x14ac:dyDescent="0.25">
      <c r="A3101" t="s">
        <v>58</v>
      </c>
      <c r="B3101" s="1">
        <v>43374</v>
      </c>
      <c r="C3101">
        <v>650</v>
      </c>
    </row>
    <row r="3102" spans="1:3" x14ac:dyDescent="0.25">
      <c r="A3102" t="s">
        <v>58</v>
      </c>
      <c r="B3102" s="1">
        <v>43405</v>
      </c>
      <c r="C3102">
        <v>680</v>
      </c>
    </row>
    <row r="3103" spans="1:3" x14ac:dyDescent="0.25">
      <c r="A3103" t="s">
        <v>58</v>
      </c>
      <c r="B3103" s="1">
        <v>43435</v>
      </c>
      <c r="C3103">
        <v>740</v>
      </c>
    </row>
    <row r="3104" spans="1:3" x14ac:dyDescent="0.25">
      <c r="A3104" t="s">
        <v>58</v>
      </c>
      <c r="B3104" s="1">
        <v>43466</v>
      </c>
      <c r="C3104">
        <v>750</v>
      </c>
    </row>
    <row r="3105" spans="1:3" x14ac:dyDescent="0.25">
      <c r="A3105" t="s">
        <v>58</v>
      </c>
      <c r="B3105" s="1">
        <v>43497</v>
      </c>
      <c r="C3105">
        <v>580</v>
      </c>
    </row>
    <row r="3106" spans="1:3" x14ac:dyDescent="0.25">
      <c r="A3106" t="s">
        <v>58</v>
      </c>
      <c r="B3106" s="1">
        <v>43525</v>
      </c>
      <c r="C3106">
        <v>540</v>
      </c>
    </row>
    <row r="3107" spans="1:3" x14ac:dyDescent="0.25">
      <c r="A3107" t="s">
        <v>58</v>
      </c>
      <c r="B3107" s="1">
        <v>43556</v>
      </c>
      <c r="C3107">
        <v>370</v>
      </c>
    </row>
    <row r="3108" spans="1:3" x14ac:dyDescent="0.25">
      <c r="A3108" t="s">
        <v>58</v>
      </c>
      <c r="B3108" s="1">
        <v>43586</v>
      </c>
      <c r="C3108">
        <v>280</v>
      </c>
    </row>
    <row r="3109" spans="1:3" x14ac:dyDescent="0.25">
      <c r="A3109" t="s">
        <v>58</v>
      </c>
      <c r="B3109" s="1">
        <v>43617</v>
      </c>
      <c r="C3109">
        <v>280</v>
      </c>
    </row>
    <row r="3110" spans="1:3" x14ac:dyDescent="0.25">
      <c r="A3110" t="s">
        <v>58</v>
      </c>
      <c r="B3110" s="1">
        <v>43647</v>
      </c>
      <c r="C3110">
        <v>420</v>
      </c>
    </row>
    <row r="3111" spans="1:3" x14ac:dyDescent="0.25">
      <c r="A3111" t="s">
        <v>58</v>
      </c>
      <c r="B3111" s="1">
        <v>43678</v>
      </c>
      <c r="C3111">
        <v>620</v>
      </c>
    </row>
    <row r="3112" spans="1:3" x14ac:dyDescent="0.25">
      <c r="A3112" t="s">
        <v>58</v>
      </c>
      <c r="B3112" s="1">
        <v>43709</v>
      </c>
      <c r="C3112">
        <v>490</v>
      </c>
    </row>
    <row r="3113" spans="1:3" x14ac:dyDescent="0.25">
      <c r="A3113" t="s">
        <v>58</v>
      </c>
      <c r="B3113" s="1">
        <v>43739</v>
      </c>
      <c r="C3113">
        <v>550</v>
      </c>
    </row>
    <row r="3114" spans="1:3" x14ac:dyDescent="0.25">
      <c r="A3114" t="s">
        <v>58</v>
      </c>
      <c r="B3114" s="1">
        <v>43770</v>
      </c>
      <c r="C3114">
        <v>600</v>
      </c>
    </row>
    <row r="3115" spans="1:3" x14ac:dyDescent="0.25">
      <c r="A3115" t="s">
        <v>58</v>
      </c>
      <c r="B3115" s="1">
        <v>43800</v>
      </c>
      <c r="C3115">
        <v>720</v>
      </c>
    </row>
    <row r="3116" spans="1:3" x14ac:dyDescent="0.25">
      <c r="A3116" t="s">
        <v>58</v>
      </c>
      <c r="B3116" s="1">
        <v>43831</v>
      </c>
      <c r="C3116">
        <v>670</v>
      </c>
    </row>
    <row r="3117" spans="1:3" x14ac:dyDescent="0.25">
      <c r="A3117" t="s">
        <v>58</v>
      </c>
      <c r="B3117" s="1">
        <v>43862</v>
      </c>
      <c r="C3117">
        <v>570</v>
      </c>
    </row>
    <row r="3118" spans="1:3" x14ac:dyDescent="0.25">
      <c r="A3118" t="s">
        <v>58</v>
      </c>
      <c r="B3118" s="1">
        <v>43891</v>
      </c>
      <c r="C3118">
        <v>270</v>
      </c>
    </row>
    <row r="3119" spans="1:3" x14ac:dyDescent="0.25">
      <c r="A3119" t="s">
        <v>58</v>
      </c>
      <c r="B3119" s="1">
        <v>43922</v>
      </c>
      <c r="C3119">
        <v>10</v>
      </c>
    </row>
    <row r="3120" spans="1:3" x14ac:dyDescent="0.25">
      <c r="A3120" t="s">
        <v>58</v>
      </c>
      <c r="B3120" s="1">
        <v>43952</v>
      </c>
      <c r="C3120">
        <v>0</v>
      </c>
    </row>
    <row r="3121" spans="1:3" x14ac:dyDescent="0.25">
      <c r="A3121" t="s">
        <v>58</v>
      </c>
      <c r="B3121" s="1">
        <v>43983</v>
      </c>
      <c r="C3121">
        <v>0</v>
      </c>
    </row>
    <row r="3122" spans="1:3" x14ac:dyDescent="0.25">
      <c r="A3122" t="s">
        <v>58</v>
      </c>
      <c r="B3122" s="1">
        <v>44013</v>
      </c>
      <c r="C3122">
        <v>10</v>
      </c>
    </row>
    <row r="3123" spans="1:3" x14ac:dyDescent="0.25">
      <c r="A3123" t="s">
        <v>58</v>
      </c>
      <c r="B3123" s="1">
        <v>44044</v>
      </c>
      <c r="C3123">
        <v>10</v>
      </c>
    </row>
    <row r="3124" spans="1:3" x14ac:dyDescent="0.25">
      <c r="A3124" t="s">
        <v>58</v>
      </c>
      <c r="B3124" s="1">
        <v>44075</v>
      </c>
      <c r="C3124">
        <v>10</v>
      </c>
    </row>
    <row r="3125" spans="1:3" x14ac:dyDescent="0.25">
      <c r="A3125" t="s">
        <v>58</v>
      </c>
      <c r="B3125" s="1">
        <v>44105</v>
      </c>
      <c r="C3125">
        <v>10</v>
      </c>
    </row>
    <row r="3126" spans="1:3" x14ac:dyDescent="0.25">
      <c r="A3126" t="s">
        <v>58</v>
      </c>
      <c r="B3126" s="1">
        <v>44136</v>
      </c>
      <c r="C3126">
        <v>10</v>
      </c>
    </row>
    <row r="3127" spans="1:3" x14ac:dyDescent="0.25">
      <c r="A3127" t="s">
        <v>58</v>
      </c>
      <c r="B3127" s="1">
        <v>44166</v>
      </c>
      <c r="C3127">
        <v>0</v>
      </c>
    </row>
    <row r="3128" spans="1:3" x14ac:dyDescent="0.25">
      <c r="A3128" t="s">
        <v>58</v>
      </c>
      <c r="B3128" s="1">
        <v>44197</v>
      </c>
      <c r="C3128">
        <v>10</v>
      </c>
    </row>
    <row r="3129" spans="1:3" x14ac:dyDescent="0.25">
      <c r="A3129" t="s">
        <v>58</v>
      </c>
      <c r="B3129" s="1">
        <v>44228</v>
      </c>
      <c r="C3129">
        <v>10</v>
      </c>
    </row>
    <row r="3130" spans="1:3" x14ac:dyDescent="0.25">
      <c r="A3130" t="s">
        <v>58</v>
      </c>
      <c r="B3130" s="1">
        <v>44256</v>
      </c>
      <c r="C3130">
        <v>10</v>
      </c>
    </row>
    <row r="3131" spans="1:3" x14ac:dyDescent="0.25">
      <c r="A3131" t="s">
        <v>58</v>
      </c>
      <c r="B3131" s="1">
        <v>44287</v>
      </c>
      <c r="C3131">
        <v>10</v>
      </c>
    </row>
    <row r="3132" spans="1:3" x14ac:dyDescent="0.25">
      <c r="A3132" t="s">
        <v>58</v>
      </c>
      <c r="B3132" s="1">
        <v>44317</v>
      </c>
      <c r="C3132">
        <v>0</v>
      </c>
    </row>
    <row r="3133" spans="1:3" x14ac:dyDescent="0.25">
      <c r="A3133" t="s">
        <v>58</v>
      </c>
      <c r="B3133" s="1">
        <v>44348</v>
      </c>
      <c r="C3133">
        <v>10</v>
      </c>
    </row>
    <row r="3134" spans="1:3" x14ac:dyDescent="0.25">
      <c r="A3134" t="s">
        <v>198</v>
      </c>
      <c r="B3134" s="1">
        <v>42614</v>
      </c>
      <c r="C3134">
        <v>0</v>
      </c>
    </row>
    <row r="3135" spans="1:3" x14ac:dyDescent="0.25">
      <c r="A3135" t="s">
        <v>198</v>
      </c>
      <c r="B3135" s="1">
        <v>42644</v>
      </c>
      <c r="C3135">
        <v>0</v>
      </c>
    </row>
    <row r="3136" spans="1:3" x14ac:dyDescent="0.25">
      <c r="A3136" t="s">
        <v>198</v>
      </c>
      <c r="B3136" s="1">
        <v>42675</v>
      </c>
      <c r="C3136">
        <v>0</v>
      </c>
    </row>
    <row r="3137" spans="1:3" x14ac:dyDescent="0.25">
      <c r="A3137" t="s">
        <v>198</v>
      </c>
      <c r="B3137" s="1">
        <v>42705</v>
      </c>
      <c r="C3137">
        <v>10</v>
      </c>
    </row>
    <row r="3138" spans="1:3" x14ac:dyDescent="0.25">
      <c r="A3138" t="s">
        <v>198</v>
      </c>
      <c r="B3138" s="1">
        <v>42736</v>
      </c>
      <c r="C3138">
        <v>0</v>
      </c>
    </row>
    <row r="3139" spans="1:3" x14ac:dyDescent="0.25">
      <c r="A3139" t="s">
        <v>198</v>
      </c>
      <c r="B3139" s="1">
        <v>42767</v>
      </c>
      <c r="C3139">
        <v>10</v>
      </c>
    </row>
    <row r="3140" spans="1:3" x14ac:dyDescent="0.25">
      <c r="A3140" t="s">
        <v>198</v>
      </c>
      <c r="B3140" s="1">
        <v>42795</v>
      </c>
      <c r="C3140">
        <v>10</v>
      </c>
    </row>
    <row r="3141" spans="1:3" x14ac:dyDescent="0.25">
      <c r="A3141" t="s">
        <v>198</v>
      </c>
      <c r="B3141" s="1">
        <v>42826</v>
      </c>
      <c r="C3141">
        <v>10</v>
      </c>
    </row>
    <row r="3142" spans="1:3" x14ac:dyDescent="0.25">
      <c r="A3142" t="s">
        <v>198</v>
      </c>
      <c r="B3142" s="1">
        <v>42856</v>
      </c>
      <c r="C3142">
        <v>0</v>
      </c>
    </row>
    <row r="3143" spans="1:3" x14ac:dyDescent="0.25">
      <c r="A3143" t="s">
        <v>198</v>
      </c>
      <c r="B3143" s="1">
        <v>42887</v>
      </c>
      <c r="C3143">
        <v>0</v>
      </c>
    </row>
    <row r="3144" spans="1:3" x14ac:dyDescent="0.25">
      <c r="A3144" t="s">
        <v>198</v>
      </c>
      <c r="B3144" s="1">
        <v>42917</v>
      </c>
      <c r="C3144">
        <v>0</v>
      </c>
    </row>
    <row r="3145" spans="1:3" x14ac:dyDescent="0.25">
      <c r="A3145" t="s">
        <v>198</v>
      </c>
      <c r="B3145" s="1">
        <v>42948</v>
      </c>
      <c r="C3145">
        <v>0</v>
      </c>
    </row>
    <row r="3146" spans="1:3" x14ac:dyDescent="0.25">
      <c r="A3146" t="s">
        <v>198</v>
      </c>
      <c r="B3146" s="1">
        <v>42979</v>
      </c>
      <c r="C3146">
        <v>10</v>
      </c>
    </row>
    <row r="3147" spans="1:3" x14ac:dyDescent="0.25">
      <c r="A3147" t="s">
        <v>198</v>
      </c>
      <c r="B3147" s="1">
        <v>43009</v>
      </c>
      <c r="C3147">
        <v>0</v>
      </c>
    </row>
    <row r="3148" spans="1:3" x14ac:dyDescent="0.25">
      <c r="A3148" t="s">
        <v>198</v>
      </c>
      <c r="B3148" s="1">
        <v>43040</v>
      </c>
      <c r="C3148">
        <v>10</v>
      </c>
    </row>
    <row r="3149" spans="1:3" x14ac:dyDescent="0.25">
      <c r="A3149" t="s">
        <v>198</v>
      </c>
      <c r="B3149" s="1">
        <v>43070</v>
      </c>
      <c r="C3149">
        <v>10</v>
      </c>
    </row>
    <row r="3150" spans="1:3" x14ac:dyDescent="0.25">
      <c r="A3150" t="s">
        <v>198</v>
      </c>
      <c r="B3150" s="1">
        <v>43101</v>
      </c>
      <c r="C3150">
        <v>10</v>
      </c>
    </row>
    <row r="3151" spans="1:3" x14ac:dyDescent="0.25">
      <c r="A3151" t="s">
        <v>198</v>
      </c>
      <c r="B3151" s="1">
        <v>43132</v>
      </c>
      <c r="C3151">
        <v>10</v>
      </c>
    </row>
    <row r="3152" spans="1:3" x14ac:dyDescent="0.25">
      <c r="A3152" t="s">
        <v>198</v>
      </c>
      <c r="B3152" s="1">
        <v>43160</v>
      </c>
      <c r="C3152">
        <v>10</v>
      </c>
    </row>
    <row r="3153" spans="1:3" x14ac:dyDescent="0.25">
      <c r="A3153" t="s">
        <v>198</v>
      </c>
      <c r="B3153" s="1">
        <v>43191</v>
      </c>
      <c r="C3153">
        <v>20</v>
      </c>
    </row>
    <row r="3154" spans="1:3" x14ac:dyDescent="0.25">
      <c r="A3154" t="s">
        <v>198</v>
      </c>
      <c r="B3154" s="1">
        <v>43221</v>
      </c>
      <c r="C3154">
        <v>10</v>
      </c>
    </row>
    <row r="3155" spans="1:3" x14ac:dyDescent="0.25">
      <c r="A3155" t="s">
        <v>198</v>
      </c>
      <c r="B3155" s="1">
        <v>43252</v>
      </c>
      <c r="C3155">
        <v>0</v>
      </c>
    </row>
    <row r="3156" spans="1:3" x14ac:dyDescent="0.25">
      <c r="A3156" t="s">
        <v>198</v>
      </c>
      <c r="B3156" s="1">
        <v>43282</v>
      </c>
      <c r="C3156">
        <v>10</v>
      </c>
    </row>
    <row r="3157" spans="1:3" x14ac:dyDescent="0.25">
      <c r="A3157" t="s">
        <v>198</v>
      </c>
      <c r="B3157" s="1">
        <v>43313</v>
      </c>
      <c r="C3157">
        <v>10</v>
      </c>
    </row>
    <row r="3158" spans="1:3" x14ac:dyDescent="0.25">
      <c r="A3158" t="s">
        <v>198</v>
      </c>
      <c r="B3158" s="1">
        <v>43344</v>
      </c>
      <c r="C3158">
        <v>10</v>
      </c>
    </row>
    <row r="3159" spans="1:3" x14ac:dyDescent="0.25">
      <c r="A3159" t="s">
        <v>198</v>
      </c>
      <c r="B3159" s="1">
        <v>43374</v>
      </c>
      <c r="C3159">
        <v>0</v>
      </c>
    </row>
    <row r="3160" spans="1:3" x14ac:dyDescent="0.25">
      <c r="A3160" t="s">
        <v>198</v>
      </c>
      <c r="B3160" s="1">
        <v>43405</v>
      </c>
      <c r="C3160">
        <v>0</v>
      </c>
    </row>
    <row r="3161" spans="1:3" x14ac:dyDescent="0.25">
      <c r="A3161" t="s">
        <v>198</v>
      </c>
      <c r="B3161" s="1">
        <v>43435</v>
      </c>
      <c r="C3161">
        <v>10</v>
      </c>
    </row>
    <row r="3162" spans="1:3" x14ac:dyDescent="0.25">
      <c r="A3162" t="s">
        <v>198</v>
      </c>
      <c r="B3162" s="1">
        <v>43466</v>
      </c>
      <c r="C3162">
        <v>0</v>
      </c>
    </row>
    <row r="3163" spans="1:3" x14ac:dyDescent="0.25">
      <c r="A3163" t="s">
        <v>198</v>
      </c>
      <c r="B3163" s="1">
        <v>43497</v>
      </c>
      <c r="C3163">
        <v>0</v>
      </c>
    </row>
    <row r="3164" spans="1:3" x14ac:dyDescent="0.25">
      <c r="A3164" t="s">
        <v>198</v>
      </c>
      <c r="B3164" s="1">
        <v>43525</v>
      </c>
      <c r="C3164">
        <v>0</v>
      </c>
    </row>
    <row r="3165" spans="1:3" x14ac:dyDescent="0.25">
      <c r="A3165" t="s">
        <v>198</v>
      </c>
      <c r="B3165" s="1">
        <v>43556</v>
      </c>
      <c r="C3165">
        <v>10</v>
      </c>
    </row>
    <row r="3166" spans="1:3" x14ac:dyDescent="0.25">
      <c r="A3166" t="s">
        <v>198</v>
      </c>
      <c r="B3166" s="1">
        <v>43586</v>
      </c>
      <c r="C3166">
        <v>10</v>
      </c>
    </row>
    <row r="3167" spans="1:3" x14ac:dyDescent="0.25">
      <c r="A3167" t="s">
        <v>198</v>
      </c>
      <c r="B3167" s="1">
        <v>43617</v>
      </c>
      <c r="C3167">
        <v>0</v>
      </c>
    </row>
    <row r="3168" spans="1:3" x14ac:dyDescent="0.25">
      <c r="A3168" t="s">
        <v>198</v>
      </c>
      <c r="B3168" s="1">
        <v>43647</v>
      </c>
      <c r="C3168">
        <v>10</v>
      </c>
    </row>
    <row r="3169" spans="1:3" x14ac:dyDescent="0.25">
      <c r="A3169" t="s">
        <v>198</v>
      </c>
      <c r="B3169" s="1">
        <v>43678</v>
      </c>
      <c r="C3169">
        <v>0</v>
      </c>
    </row>
    <row r="3170" spans="1:3" x14ac:dyDescent="0.25">
      <c r="A3170" t="s">
        <v>198</v>
      </c>
      <c r="B3170" s="1">
        <v>43709</v>
      </c>
      <c r="C3170">
        <v>10</v>
      </c>
    </row>
    <row r="3171" spans="1:3" x14ac:dyDescent="0.25">
      <c r="A3171" t="s">
        <v>198</v>
      </c>
      <c r="B3171" s="1">
        <v>43739</v>
      </c>
      <c r="C3171">
        <v>0</v>
      </c>
    </row>
    <row r="3172" spans="1:3" x14ac:dyDescent="0.25">
      <c r="A3172" t="s">
        <v>198</v>
      </c>
      <c r="B3172" s="1">
        <v>43770</v>
      </c>
      <c r="C3172">
        <v>10</v>
      </c>
    </row>
    <row r="3173" spans="1:3" x14ac:dyDescent="0.25">
      <c r="A3173" t="s">
        <v>198</v>
      </c>
      <c r="B3173" s="1">
        <v>43800</v>
      </c>
      <c r="C3173">
        <v>10</v>
      </c>
    </row>
    <row r="3174" spans="1:3" x14ac:dyDescent="0.25">
      <c r="A3174" t="s">
        <v>198</v>
      </c>
      <c r="B3174" s="1">
        <v>43831</v>
      </c>
      <c r="C3174">
        <v>0</v>
      </c>
    </row>
    <row r="3175" spans="1:3" x14ac:dyDescent="0.25">
      <c r="A3175" t="s">
        <v>198</v>
      </c>
      <c r="B3175" s="1">
        <v>43862</v>
      </c>
      <c r="C3175">
        <v>10</v>
      </c>
    </row>
    <row r="3176" spans="1:3" x14ac:dyDescent="0.25">
      <c r="A3176" t="s">
        <v>198</v>
      </c>
      <c r="B3176" s="1">
        <v>43891</v>
      </c>
      <c r="C3176">
        <v>0</v>
      </c>
    </row>
    <row r="3177" spans="1:3" x14ac:dyDescent="0.25">
      <c r="A3177" t="s">
        <v>198</v>
      </c>
      <c r="B3177" s="1">
        <v>43922</v>
      </c>
      <c r="C3177">
        <v>0</v>
      </c>
    </row>
    <row r="3178" spans="1:3" x14ac:dyDescent="0.25">
      <c r="A3178" t="s">
        <v>198</v>
      </c>
      <c r="B3178" s="1">
        <v>43952</v>
      </c>
      <c r="C3178">
        <v>0</v>
      </c>
    </row>
    <row r="3179" spans="1:3" x14ac:dyDescent="0.25">
      <c r="A3179" t="s">
        <v>198</v>
      </c>
      <c r="B3179" s="1">
        <v>43983</v>
      </c>
      <c r="C3179">
        <v>0</v>
      </c>
    </row>
    <row r="3180" spans="1:3" x14ac:dyDescent="0.25">
      <c r="A3180" t="s">
        <v>198</v>
      </c>
      <c r="B3180" s="1">
        <v>44013</v>
      </c>
      <c r="C3180">
        <v>0</v>
      </c>
    </row>
    <row r="3181" spans="1:3" x14ac:dyDescent="0.25">
      <c r="A3181" t="s">
        <v>198</v>
      </c>
      <c r="B3181" s="1">
        <v>44044</v>
      </c>
      <c r="C3181">
        <v>0</v>
      </c>
    </row>
    <row r="3182" spans="1:3" x14ac:dyDescent="0.25">
      <c r="A3182" t="s">
        <v>198</v>
      </c>
      <c r="B3182" s="1">
        <v>44075</v>
      </c>
      <c r="C3182">
        <v>0</v>
      </c>
    </row>
    <row r="3183" spans="1:3" x14ac:dyDescent="0.25">
      <c r="A3183" t="s">
        <v>198</v>
      </c>
      <c r="B3183" s="1">
        <v>44105</v>
      </c>
      <c r="C3183">
        <v>0</v>
      </c>
    </row>
    <row r="3184" spans="1:3" x14ac:dyDescent="0.25">
      <c r="A3184" t="s">
        <v>198</v>
      </c>
      <c r="B3184" s="1">
        <v>44136</v>
      </c>
      <c r="C3184">
        <v>0</v>
      </c>
    </row>
    <row r="3185" spans="1:3" x14ac:dyDescent="0.25">
      <c r="A3185" t="s">
        <v>198</v>
      </c>
      <c r="B3185" s="1">
        <v>44166</v>
      </c>
      <c r="C3185">
        <v>0</v>
      </c>
    </row>
    <row r="3186" spans="1:3" x14ac:dyDescent="0.25">
      <c r="A3186" t="s">
        <v>198</v>
      </c>
      <c r="B3186" s="1">
        <v>44197</v>
      </c>
      <c r="C3186">
        <v>0</v>
      </c>
    </row>
    <row r="3187" spans="1:3" x14ac:dyDescent="0.25">
      <c r="A3187" t="s">
        <v>198</v>
      </c>
      <c r="B3187" s="1">
        <v>44228</v>
      </c>
      <c r="C3187">
        <v>0</v>
      </c>
    </row>
    <row r="3188" spans="1:3" x14ac:dyDescent="0.25">
      <c r="A3188" t="s">
        <v>198</v>
      </c>
      <c r="B3188" s="1">
        <v>44256</v>
      </c>
      <c r="C3188">
        <v>0</v>
      </c>
    </row>
    <row r="3189" spans="1:3" x14ac:dyDescent="0.25">
      <c r="A3189" t="s">
        <v>198</v>
      </c>
      <c r="B3189" s="1">
        <v>44287</v>
      </c>
      <c r="C3189">
        <v>0</v>
      </c>
    </row>
    <row r="3190" spans="1:3" x14ac:dyDescent="0.25">
      <c r="A3190" t="s">
        <v>198</v>
      </c>
      <c r="B3190" s="1">
        <v>44317</v>
      </c>
      <c r="C3190">
        <v>0</v>
      </c>
    </row>
    <row r="3191" spans="1:3" x14ac:dyDescent="0.25">
      <c r="A3191" t="s">
        <v>198</v>
      </c>
      <c r="B3191" s="1">
        <v>44348</v>
      </c>
      <c r="C3191">
        <v>0</v>
      </c>
    </row>
    <row r="3192" spans="1:3" x14ac:dyDescent="0.25">
      <c r="A3192" t="s">
        <v>185</v>
      </c>
      <c r="B3192" s="1">
        <v>42614</v>
      </c>
      <c r="C3192">
        <v>140</v>
      </c>
    </row>
    <row r="3193" spans="1:3" x14ac:dyDescent="0.25">
      <c r="A3193" t="s">
        <v>185</v>
      </c>
      <c r="B3193" s="1">
        <v>42644</v>
      </c>
      <c r="C3193">
        <v>140</v>
      </c>
    </row>
    <row r="3194" spans="1:3" x14ac:dyDescent="0.25">
      <c r="A3194" t="s">
        <v>185</v>
      </c>
      <c r="B3194" s="1">
        <v>42675</v>
      </c>
      <c r="C3194">
        <v>140</v>
      </c>
    </row>
    <row r="3195" spans="1:3" x14ac:dyDescent="0.25">
      <c r="A3195" t="s">
        <v>185</v>
      </c>
      <c r="B3195" s="1">
        <v>42705</v>
      </c>
      <c r="C3195">
        <v>110</v>
      </c>
    </row>
    <row r="3196" spans="1:3" x14ac:dyDescent="0.25">
      <c r="A3196" t="s">
        <v>185</v>
      </c>
      <c r="B3196" s="1">
        <v>42736</v>
      </c>
      <c r="C3196">
        <v>110</v>
      </c>
    </row>
    <row r="3197" spans="1:3" x14ac:dyDescent="0.25">
      <c r="A3197" t="s">
        <v>185</v>
      </c>
      <c r="B3197" s="1">
        <v>42767</v>
      </c>
      <c r="C3197">
        <v>190</v>
      </c>
    </row>
    <row r="3198" spans="1:3" x14ac:dyDescent="0.25">
      <c r="A3198" t="s">
        <v>185</v>
      </c>
      <c r="B3198" s="1">
        <v>42795</v>
      </c>
      <c r="C3198">
        <v>150</v>
      </c>
    </row>
    <row r="3199" spans="1:3" x14ac:dyDescent="0.25">
      <c r="A3199" t="s">
        <v>185</v>
      </c>
      <c r="B3199" s="1">
        <v>42826</v>
      </c>
      <c r="C3199">
        <v>160</v>
      </c>
    </row>
    <row r="3200" spans="1:3" x14ac:dyDescent="0.25">
      <c r="A3200" t="s">
        <v>185</v>
      </c>
      <c r="B3200" s="1">
        <v>42856</v>
      </c>
      <c r="C3200">
        <v>170</v>
      </c>
    </row>
    <row r="3201" spans="1:3" x14ac:dyDescent="0.25">
      <c r="A3201" t="s">
        <v>185</v>
      </c>
      <c r="B3201" s="1">
        <v>42887</v>
      </c>
      <c r="C3201">
        <v>140</v>
      </c>
    </row>
    <row r="3202" spans="1:3" x14ac:dyDescent="0.25">
      <c r="A3202" t="s">
        <v>185</v>
      </c>
      <c r="B3202" s="1">
        <v>42917</v>
      </c>
      <c r="C3202">
        <v>130</v>
      </c>
    </row>
    <row r="3203" spans="1:3" x14ac:dyDescent="0.25">
      <c r="A3203" t="s">
        <v>185</v>
      </c>
      <c r="B3203" s="1">
        <v>42948</v>
      </c>
      <c r="C3203">
        <v>110</v>
      </c>
    </row>
    <row r="3204" spans="1:3" x14ac:dyDescent="0.25">
      <c r="A3204" t="s">
        <v>185</v>
      </c>
      <c r="B3204" s="1">
        <v>42979</v>
      </c>
      <c r="C3204">
        <v>160</v>
      </c>
    </row>
    <row r="3205" spans="1:3" x14ac:dyDescent="0.25">
      <c r="A3205" t="s">
        <v>185</v>
      </c>
      <c r="B3205" s="1">
        <v>43009</v>
      </c>
      <c r="C3205">
        <v>130</v>
      </c>
    </row>
    <row r="3206" spans="1:3" x14ac:dyDescent="0.25">
      <c r="A3206" t="s">
        <v>185</v>
      </c>
      <c r="B3206" s="1">
        <v>43040</v>
      </c>
      <c r="C3206">
        <v>170</v>
      </c>
    </row>
    <row r="3207" spans="1:3" x14ac:dyDescent="0.25">
      <c r="A3207" t="s">
        <v>185</v>
      </c>
      <c r="B3207" s="1">
        <v>43070</v>
      </c>
      <c r="C3207">
        <v>110</v>
      </c>
    </row>
    <row r="3208" spans="1:3" x14ac:dyDescent="0.25">
      <c r="A3208" t="s">
        <v>185</v>
      </c>
      <c r="B3208" s="1">
        <v>43101</v>
      </c>
      <c r="C3208">
        <v>130</v>
      </c>
    </row>
    <row r="3209" spans="1:3" x14ac:dyDescent="0.25">
      <c r="A3209" t="s">
        <v>185</v>
      </c>
      <c r="B3209" s="1">
        <v>43132</v>
      </c>
      <c r="C3209">
        <v>260</v>
      </c>
    </row>
    <row r="3210" spans="1:3" x14ac:dyDescent="0.25">
      <c r="A3210" t="s">
        <v>185</v>
      </c>
      <c r="B3210" s="1">
        <v>43160</v>
      </c>
      <c r="C3210">
        <v>170</v>
      </c>
    </row>
    <row r="3211" spans="1:3" x14ac:dyDescent="0.25">
      <c r="A3211" t="s">
        <v>185</v>
      </c>
      <c r="B3211" s="1">
        <v>43191</v>
      </c>
      <c r="C3211">
        <v>150</v>
      </c>
    </row>
    <row r="3212" spans="1:3" x14ac:dyDescent="0.25">
      <c r="A3212" t="s">
        <v>185</v>
      </c>
      <c r="B3212" s="1">
        <v>43221</v>
      </c>
      <c r="C3212">
        <v>170</v>
      </c>
    </row>
    <row r="3213" spans="1:3" x14ac:dyDescent="0.25">
      <c r="A3213" t="s">
        <v>185</v>
      </c>
      <c r="B3213" s="1">
        <v>43252</v>
      </c>
      <c r="C3213">
        <v>140</v>
      </c>
    </row>
    <row r="3214" spans="1:3" x14ac:dyDescent="0.25">
      <c r="A3214" t="s">
        <v>185</v>
      </c>
      <c r="B3214" s="1">
        <v>43282</v>
      </c>
      <c r="C3214">
        <v>170</v>
      </c>
    </row>
    <row r="3215" spans="1:3" x14ac:dyDescent="0.25">
      <c r="A3215" t="s">
        <v>185</v>
      </c>
      <c r="B3215" s="1">
        <v>43313</v>
      </c>
      <c r="C3215">
        <v>150</v>
      </c>
    </row>
    <row r="3216" spans="1:3" x14ac:dyDescent="0.25">
      <c r="A3216" t="s">
        <v>185</v>
      </c>
      <c r="B3216" s="1">
        <v>43344</v>
      </c>
      <c r="C3216">
        <v>170</v>
      </c>
    </row>
    <row r="3217" spans="1:3" x14ac:dyDescent="0.25">
      <c r="A3217" t="s">
        <v>185</v>
      </c>
      <c r="B3217" s="1">
        <v>43374</v>
      </c>
      <c r="C3217">
        <v>150</v>
      </c>
    </row>
    <row r="3218" spans="1:3" x14ac:dyDescent="0.25">
      <c r="A3218" t="s">
        <v>185</v>
      </c>
      <c r="B3218" s="1">
        <v>43405</v>
      </c>
      <c r="C3218">
        <v>130</v>
      </c>
    </row>
    <row r="3219" spans="1:3" x14ac:dyDescent="0.25">
      <c r="A3219" t="s">
        <v>185</v>
      </c>
      <c r="B3219" s="1">
        <v>43435</v>
      </c>
      <c r="C3219">
        <v>120</v>
      </c>
    </row>
    <row r="3220" spans="1:3" x14ac:dyDescent="0.25">
      <c r="A3220" t="s">
        <v>185</v>
      </c>
      <c r="B3220" s="1">
        <v>43466</v>
      </c>
      <c r="C3220">
        <v>120</v>
      </c>
    </row>
    <row r="3221" spans="1:3" x14ac:dyDescent="0.25">
      <c r="A3221" t="s">
        <v>185</v>
      </c>
      <c r="B3221" s="1">
        <v>43497</v>
      </c>
      <c r="C3221">
        <v>260</v>
      </c>
    </row>
    <row r="3222" spans="1:3" x14ac:dyDescent="0.25">
      <c r="A3222" t="s">
        <v>185</v>
      </c>
      <c r="B3222" s="1">
        <v>43525</v>
      </c>
      <c r="C3222">
        <v>190</v>
      </c>
    </row>
    <row r="3223" spans="1:3" x14ac:dyDescent="0.25">
      <c r="A3223" t="s">
        <v>185</v>
      </c>
      <c r="B3223" s="1">
        <v>43556</v>
      </c>
      <c r="C3223">
        <v>120</v>
      </c>
    </row>
    <row r="3224" spans="1:3" x14ac:dyDescent="0.25">
      <c r="A3224" t="s">
        <v>185</v>
      </c>
      <c r="B3224" s="1">
        <v>43586</v>
      </c>
      <c r="C3224">
        <v>150</v>
      </c>
    </row>
    <row r="3225" spans="1:3" x14ac:dyDescent="0.25">
      <c r="A3225" t="s">
        <v>185</v>
      </c>
      <c r="B3225" s="1">
        <v>43617</v>
      </c>
      <c r="C3225">
        <v>190</v>
      </c>
    </row>
    <row r="3226" spans="1:3" x14ac:dyDescent="0.25">
      <c r="A3226" t="s">
        <v>185</v>
      </c>
      <c r="B3226" s="1">
        <v>43647</v>
      </c>
      <c r="C3226">
        <v>180</v>
      </c>
    </row>
    <row r="3227" spans="1:3" x14ac:dyDescent="0.25">
      <c r="A3227" t="s">
        <v>185</v>
      </c>
      <c r="B3227" s="1">
        <v>43678</v>
      </c>
      <c r="C3227">
        <v>230</v>
      </c>
    </row>
    <row r="3228" spans="1:3" x14ac:dyDescent="0.25">
      <c r="A3228" t="s">
        <v>185</v>
      </c>
      <c r="B3228" s="1">
        <v>43709</v>
      </c>
      <c r="C3228">
        <v>180</v>
      </c>
    </row>
    <row r="3229" spans="1:3" x14ac:dyDescent="0.25">
      <c r="A3229" t="s">
        <v>185</v>
      </c>
      <c r="B3229" s="1">
        <v>43739</v>
      </c>
      <c r="C3229">
        <v>260</v>
      </c>
    </row>
    <row r="3230" spans="1:3" x14ac:dyDescent="0.25">
      <c r="A3230" t="s">
        <v>185</v>
      </c>
      <c r="B3230" s="1">
        <v>43770</v>
      </c>
      <c r="C3230">
        <v>200</v>
      </c>
    </row>
    <row r="3231" spans="1:3" x14ac:dyDescent="0.25">
      <c r="A3231" t="s">
        <v>185</v>
      </c>
      <c r="B3231" s="1">
        <v>43800</v>
      </c>
      <c r="C3231">
        <v>150</v>
      </c>
    </row>
    <row r="3232" spans="1:3" x14ac:dyDescent="0.25">
      <c r="A3232" t="s">
        <v>185</v>
      </c>
      <c r="B3232" s="1">
        <v>43831</v>
      </c>
      <c r="C3232">
        <v>170</v>
      </c>
    </row>
    <row r="3233" spans="1:3" x14ac:dyDescent="0.25">
      <c r="A3233" t="s">
        <v>185</v>
      </c>
      <c r="B3233" s="1">
        <v>43862</v>
      </c>
      <c r="C3233">
        <v>320</v>
      </c>
    </row>
    <row r="3234" spans="1:3" x14ac:dyDescent="0.25">
      <c r="A3234" t="s">
        <v>185</v>
      </c>
      <c r="B3234" s="1">
        <v>43891</v>
      </c>
      <c r="C3234">
        <v>120</v>
      </c>
    </row>
    <row r="3235" spans="1:3" x14ac:dyDescent="0.25">
      <c r="A3235" t="s">
        <v>185</v>
      </c>
      <c r="B3235" s="1">
        <v>43922</v>
      </c>
      <c r="C3235">
        <v>0</v>
      </c>
    </row>
    <row r="3236" spans="1:3" x14ac:dyDescent="0.25">
      <c r="A3236" t="s">
        <v>185</v>
      </c>
      <c r="B3236" s="1">
        <v>43952</v>
      </c>
      <c r="C3236">
        <v>10</v>
      </c>
    </row>
    <row r="3237" spans="1:3" x14ac:dyDescent="0.25">
      <c r="A3237" t="s">
        <v>185</v>
      </c>
      <c r="B3237" s="1">
        <v>43983</v>
      </c>
      <c r="C3237">
        <v>0</v>
      </c>
    </row>
    <row r="3238" spans="1:3" x14ac:dyDescent="0.25">
      <c r="A3238" t="s">
        <v>185</v>
      </c>
      <c r="B3238" s="1">
        <v>44013</v>
      </c>
      <c r="C3238">
        <v>10</v>
      </c>
    </row>
    <row r="3239" spans="1:3" x14ac:dyDescent="0.25">
      <c r="A3239" t="s">
        <v>185</v>
      </c>
      <c r="B3239" s="1">
        <v>44044</v>
      </c>
      <c r="C3239">
        <v>10</v>
      </c>
    </row>
    <row r="3240" spans="1:3" x14ac:dyDescent="0.25">
      <c r="A3240" t="s">
        <v>185</v>
      </c>
      <c r="B3240" s="1">
        <v>44075</v>
      </c>
      <c r="C3240">
        <v>0</v>
      </c>
    </row>
    <row r="3241" spans="1:3" x14ac:dyDescent="0.25">
      <c r="A3241" t="s">
        <v>185</v>
      </c>
      <c r="B3241" s="1">
        <v>44105</v>
      </c>
      <c r="C3241">
        <v>10</v>
      </c>
    </row>
    <row r="3242" spans="1:3" x14ac:dyDescent="0.25">
      <c r="A3242" t="s">
        <v>185</v>
      </c>
      <c r="B3242" s="1">
        <v>44136</v>
      </c>
      <c r="C3242">
        <v>10</v>
      </c>
    </row>
    <row r="3243" spans="1:3" x14ac:dyDescent="0.25">
      <c r="A3243" t="s">
        <v>185</v>
      </c>
      <c r="B3243" s="1">
        <v>44166</v>
      </c>
      <c r="C3243">
        <v>10</v>
      </c>
    </row>
    <row r="3244" spans="1:3" x14ac:dyDescent="0.25">
      <c r="A3244" t="s">
        <v>185</v>
      </c>
      <c r="B3244" s="1">
        <v>44197</v>
      </c>
      <c r="C3244">
        <v>10</v>
      </c>
    </row>
    <row r="3245" spans="1:3" x14ac:dyDescent="0.25">
      <c r="A3245" t="s">
        <v>185</v>
      </c>
      <c r="B3245" s="1">
        <v>44228</v>
      </c>
      <c r="C3245">
        <v>10</v>
      </c>
    </row>
    <row r="3246" spans="1:3" x14ac:dyDescent="0.25">
      <c r="A3246" t="s">
        <v>185</v>
      </c>
      <c r="B3246" s="1">
        <v>44256</v>
      </c>
      <c r="C3246">
        <v>20</v>
      </c>
    </row>
    <row r="3247" spans="1:3" x14ac:dyDescent="0.25">
      <c r="A3247" t="s">
        <v>185</v>
      </c>
      <c r="B3247" s="1">
        <v>44287</v>
      </c>
      <c r="C3247">
        <v>10</v>
      </c>
    </row>
    <row r="3248" spans="1:3" x14ac:dyDescent="0.25">
      <c r="A3248" t="s">
        <v>185</v>
      </c>
      <c r="B3248" s="1">
        <v>44317</v>
      </c>
      <c r="C3248">
        <v>40</v>
      </c>
    </row>
    <row r="3249" spans="1:3" x14ac:dyDescent="0.25">
      <c r="A3249" t="s">
        <v>185</v>
      </c>
      <c r="B3249" s="1">
        <v>44348</v>
      </c>
      <c r="C3249">
        <v>40</v>
      </c>
    </row>
    <row r="3250" spans="1:3" x14ac:dyDescent="0.25">
      <c r="A3250" t="s">
        <v>14</v>
      </c>
      <c r="B3250" s="1">
        <v>42614</v>
      </c>
      <c r="C3250">
        <v>3340</v>
      </c>
    </row>
    <row r="3251" spans="1:3" x14ac:dyDescent="0.25">
      <c r="A3251" t="s">
        <v>14</v>
      </c>
      <c r="B3251" s="1">
        <v>42644</v>
      </c>
      <c r="C3251">
        <v>3350</v>
      </c>
    </row>
    <row r="3252" spans="1:3" x14ac:dyDescent="0.25">
      <c r="A3252" t="s">
        <v>14</v>
      </c>
      <c r="B3252" s="1">
        <v>42675</v>
      </c>
      <c r="C3252">
        <v>4220</v>
      </c>
    </row>
    <row r="3253" spans="1:3" x14ac:dyDescent="0.25">
      <c r="A3253" t="s">
        <v>14</v>
      </c>
      <c r="B3253" s="1">
        <v>42705</v>
      </c>
      <c r="C3253">
        <v>6800</v>
      </c>
    </row>
    <row r="3254" spans="1:3" x14ac:dyDescent="0.25">
      <c r="A3254" t="s">
        <v>14</v>
      </c>
      <c r="B3254" s="1">
        <v>42736</v>
      </c>
      <c r="C3254">
        <v>3800</v>
      </c>
    </row>
    <row r="3255" spans="1:3" x14ac:dyDescent="0.25">
      <c r="A3255" t="s">
        <v>14</v>
      </c>
      <c r="B3255" s="1">
        <v>42767</v>
      </c>
      <c r="C3255">
        <v>3710</v>
      </c>
    </row>
    <row r="3256" spans="1:3" x14ac:dyDescent="0.25">
      <c r="A3256" t="s">
        <v>14</v>
      </c>
      <c r="B3256" s="1">
        <v>42795</v>
      </c>
      <c r="C3256">
        <v>3370</v>
      </c>
    </row>
    <row r="3257" spans="1:3" x14ac:dyDescent="0.25">
      <c r="A3257" t="s">
        <v>14</v>
      </c>
      <c r="B3257" s="1">
        <v>42826</v>
      </c>
      <c r="C3257">
        <v>4030</v>
      </c>
    </row>
    <row r="3258" spans="1:3" x14ac:dyDescent="0.25">
      <c r="A3258" t="s">
        <v>14</v>
      </c>
      <c r="B3258" s="1">
        <v>42856</v>
      </c>
      <c r="C3258">
        <v>3130</v>
      </c>
    </row>
    <row r="3259" spans="1:3" x14ac:dyDescent="0.25">
      <c r="A3259" t="s">
        <v>14</v>
      </c>
      <c r="B3259" s="1">
        <v>42887</v>
      </c>
      <c r="C3259">
        <v>3050</v>
      </c>
    </row>
    <row r="3260" spans="1:3" x14ac:dyDescent="0.25">
      <c r="A3260" t="s">
        <v>14</v>
      </c>
      <c r="B3260" s="1">
        <v>42917</v>
      </c>
      <c r="C3260">
        <v>3230</v>
      </c>
    </row>
    <row r="3261" spans="1:3" x14ac:dyDescent="0.25">
      <c r="A3261" t="s">
        <v>14</v>
      </c>
      <c r="B3261" s="1">
        <v>42948</v>
      </c>
      <c r="C3261">
        <v>3510</v>
      </c>
    </row>
    <row r="3262" spans="1:3" x14ac:dyDescent="0.25">
      <c r="A3262" t="s">
        <v>14</v>
      </c>
      <c r="B3262" s="1">
        <v>42979</v>
      </c>
      <c r="C3262">
        <v>3750</v>
      </c>
    </row>
    <row r="3263" spans="1:3" x14ac:dyDescent="0.25">
      <c r="A3263" t="s">
        <v>14</v>
      </c>
      <c r="B3263" s="1">
        <v>43009</v>
      </c>
      <c r="C3263">
        <v>3760</v>
      </c>
    </row>
    <row r="3264" spans="1:3" x14ac:dyDescent="0.25">
      <c r="A3264" t="s">
        <v>14</v>
      </c>
      <c r="B3264" s="1">
        <v>43040</v>
      </c>
      <c r="C3264">
        <v>4640</v>
      </c>
    </row>
    <row r="3265" spans="1:3" x14ac:dyDescent="0.25">
      <c r="A3265" t="s">
        <v>14</v>
      </c>
      <c r="B3265" s="1">
        <v>43070</v>
      </c>
      <c r="C3265">
        <v>6880</v>
      </c>
    </row>
    <row r="3266" spans="1:3" x14ac:dyDescent="0.25">
      <c r="A3266" t="s">
        <v>14</v>
      </c>
      <c r="B3266" s="1">
        <v>43101</v>
      </c>
      <c r="C3266">
        <v>4320</v>
      </c>
    </row>
    <row r="3267" spans="1:3" x14ac:dyDescent="0.25">
      <c r="A3267" t="s">
        <v>14</v>
      </c>
      <c r="B3267" s="1">
        <v>43132</v>
      </c>
      <c r="C3267">
        <v>3710</v>
      </c>
    </row>
    <row r="3268" spans="1:3" x14ac:dyDescent="0.25">
      <c r="A3268" t="s">
        <v>14</v>
      </c>
      <c r="B3268" s="1">
        <v>43160</v>
      </c>
      <c r="C3268">
        <v>4080</v>
      </c>
    </row>
    <row r="3269" spans="1:3" x14ac:dyDescent="0.25">
      <c r="A3269" t="s">
        <v>14</v>
      </c>
      <c r="B3269" s="1">
        <v>43191</v>
      </c>
      <c r="C3269">
        <v>4280</v>
      </c>
    </row>
    <row r="3270" spans="1:3" x14ac:dyDescent="0.25">
      <c r="A3270" t="s">
        <v>14</v>
      </c>
      <c r="B3270" s="1">
        <v>43221</v>
      </c>
      <c r="C3270">
        <v>3540</v>
      </c>
    </row>
    <row r="3271" spans="1:3" x14ac:dyDescent="0.25">
      <c r="A3271" t="s">
        <v>14</v>
      </c>
      <c r="B3271" s="1">
        <v>43252</v>
      </c>
      <c r="C3271">
        <v>3300</v>
      </c>
    </row>
    <row r="3272" spans="1:3" x14ac:dyDescent="0.25">
      <c r="A3272" t="s">
        <v>14</v>
      </c>
      <c r="B3272" s="1">
        <v>43282</v>
      </c>
      <c r="C3272">
        <v>3370</v>
      </c>
    </row>
    <row r="3273" spans="1:3" x14ac:dyDescent="0.25">
      <c r="A3273" t="s">
        <v>14</v>
      </c>
      <c r="B3273" s="1">
        <v>43313</v>
      </c>
      <c r="C3273">
        <v>3700</v>
      </c>
    </row>
    <row r="3274" spans="1:3" x14ac:dyDescent="0.25">
      <c r="A3274" t="s">
        <v>14</v>
      </c>
      <c r="B3274" s="1">
        <v>43344</v>
      </c>
      <c r="C3274">
        <v>4290</v>
      </c>
    </row>
    <row r="3275" spans="1:3" x14ac:dyDescent="0.25">
      <c r="A3275" t="s">
        <v>14</v>
      </c>
      <c r="B3275" s="1">
        <v>43374</v>
      </c>
      <c r="C3275">
        <v>3680</v>
      </c>
    </row>
    <row r="3276" spans="1:3" x14ac:dyDescent="0.25">
      <c r="A3276" t="s">
        <v>14</v>
      </c>
      <c r="B3276" s="1">
        <v>43405</v>
      </c>
      <c r="C3276">
        <v>4980</v>
      </c>
    </row>
    <row r="3277" spans="1:3" x14ac:dyDescent="0.25">
      <c r="A3277" t="s">
        <v>14</v>
      </c>
      <c r="B3277" s="1">
        <v>43435</v>
      </c>
      <c r="C3277">
        <v>7450</v>
      </c>
    </row>
    <row r="3278" spans="1:3" x14ac:dyDescent="0.25">
      <c r="A3278" t="s">
        <v>14</v>
      </c>
      <c r="B3278" s="1">
        <v>43466</v>
      </c>
      <c r="C3278">
        <v>4390</v>
      </c>
    </row>
    <row r="3279" spans="1:3" x14ac:dyDescent="0.25">
      <c r="A3279" t="s">
        <v>14</v>
      </c>
      <c r="B3279" s="1">
        <v>43497</v>
      </c>
      <c r="C3279">
        <v>3930</v>
      </c>
    </row>
    <row r="3280" spans="1:3" x14ac:dyDescent="0.25">
      <c r="A3280" t="s">
        <v>14</v>
      </c>
      <c r="B3280" s="1">
        <v>43525</v>
      </c>
      <c r="C3280">
        <v>4010</v>
      </c>
    </row>
    <row r="3281" spans="1:3" x14ac:dyDescent="0.25">
      <c r="A3281" t="s">
        <v>14</v>
      </c>
      <c r="B3281" s="1">
        <v>43556</v>
      </c>
      <c r="C3281">
        <v>4270</v>
      </c>
    </row>
    <row r="3282" spans="1:3" x14ac:dyDescent="0.25">
      <c r="A3282" t="s">
        <v>14</v>
      </c>
      <c r="B3282" s="1">
        <v>43586</v>
      </c>
      <c r="C3282">
        <v>3890</v>
      </c>
    </row>
    <row r="3283" spans="1:3" x14ac:dyDescent="0.25">
      <c r="A3283" t="s">
        <v>14</v>
      </c>
      <c r="B3283" s="1">
        <v>43617</v>
      </c>
      <c r="C3283">
        <v>3660</v>
      </c>
    </row>
    <row r="3284" spans="1:3" x14ac:dyDescent="0.25">
      <c r="A3284" t="s">
        <v>14</v>
      </c>
      <c r="B3284" s="1">
        <v>43647</v>
      </c>
      <c r="C3284">
        <v>3530</v>
      </c>
    </row>
    <row r="3285" spans="1:3" x14ac:dyDescent="0.25">
      <c r="A3285" t="s">
        <v>14</v>
      </c>
      <c r="B3285" s="1">
        <v>43678</v>
      </c>
      <c r="C3285">
        <v>4280</v>
      </c>
    </row>
    <row r="3286" spans="1:3" x14ac:dyDescent="0.25">
      <c r="A3286" t="s">
        <v>14</v>
      </c>
      <c r="B3286" s="1">
        <v>43709</v>
      </c>
      <c r="C3286">
        <v>3970</v>
      </c>
    </row>
    <row r="3287" spans="1:3" x14ac:dyDescent="0.25">
      <c r="A3287" t="s">
        <v>14</v>
      </c>
      <c r="B3287" s="1">
        <v>43739</v>
      </c>
      <c r="C3287">
        <v>3940</v>
      </c>
    </row>
    <row r="3288" spans="1:3" x14ac:dyDescent="0.25">
      <c r="A3288" t="s">
        <v>14</v>
      </c>
      <c r="B3288" s="1">
        <v>43770</v>
      </c>
      <c r="C3288">
        <v>4840</v>
      </c>
    </row>
    <row r="3289" spans="1:3" x14ac:dyDescent="0.25">
      <c r="A3289" t="s">
        <v>14</v>
      </c>
      <c r="B3289" s="1">
        <v>43800</v>
      </c>
      <c r="C3289">
        <v>7150</v>
      </c>
    </row>
    <row r="3290" spans="1:3" x14ac:dyDescent="0.25">
      <c r="A3290" t="s">
        <v>14</v>
      </c>
      <c r="B3290" s="1">
        <v>43831</v>
      </c>
      <c r="C3290">
        <v>4380</v>
      </c>
    </row>
    <row r="3291" spans="1:3" x14ac:dyDescent="0.25">
      <c r="A3291" t="s">
        <v>14</v>
      </c>
      <c r="B3291" s="1">
        <v>43862</v>
      </c>
      <c r="C3291">
        <v>3840</v>
      </c>
    </row>
    <row r="3292" spans="1:3" x14ac:dyDescent="0.25">
      <c r="A3292" t="s">
        <v>14</v>
      </c>
      <c r="B3292" s="1">
        <v>43891</v>
      </c>
      <c r="C3292">
        <v>1950</v>
      </c>
    </row>
    <row r="3293" spans="1:3" x14ac:dyDescent="0.25">
      <c r="A3293" t="s">
        <v>14</v>
      </c>
      <c r="B3293" s="1">
        <v>43922</v>
      </c>
      <c r="C3293">
        <v>50</v>
      </c>
    </row>
    <row r="3294" spans="1:3" x14ac:dyDescent="0.25">
      <c r="A3294" t="s">
        <v>14</v>
      </c>
      <c r="B3294" s="1">
        <v>43952</v>
      </c>
      <c r="C3294">
        <v>30</v>
      </c>
    </row>
    <row r="3295" spans="1:3" x14ac:dyDescent="0.25">
      <c r="A3295" t="s">
        <v>14</v>
      </c>
      <c r="B3295" s="1">
        <v>43983</v>
      </c>
      <c r="C3295">
        <v>40</v>
      </c>
    </row>
    <row r="3296" spans="1:3" x14ac:dyDescent="0.25">
      <c r="A3296" t="s">
        <v>14</v>
      </c>
      <c r="B3296" s="1">
        <v>44013</v>
      </c>
      <c r="C3296">
        <v>10</v>
      </c>
    </row>
    <row r="3297" spans="1:3" x14ac:dyDescent="0.25">
      <c r="A3297" t="s">
        <v>14</v>
      </c>
      <c r="B3297" s="1">
        <v>44044</v>
      </c>
      <c r="C3297">
        <v>20</v>
      </c>
    </row>
    <row r="3298" spans="1:3" x14ac:dyDescent="0.25">
      <c r="A3298" t="s">
        <v>14</v>
      </c>
      <c r="B3298" s="1">
        <v>44075</v>
      </c>
      <c r="C3298">
        <v>20</v>
      </c>
    </row>
    <row r="3299" spans="1:3" x14ac:dyDescent="0.25">
      <c r="A3299" t="s">
        <v>14</v>
      </c>
      <c r="B3299" s="1">
        <v>44105</v>
      </c>
      <c r="C3299">
        <v>60</v>
      </c>
    </row>
    <row r="3300" spans="1:3" x14ac:dyDescent="0.25">
      <c r="A3300" t="s">
        <v>14</v>
      </c>
      <c r="B3300" s="1">
        <v>44136</v>
      </c>
      <c r="C3300">
        <v>230</v>
      </c>
    </row>
    <row r="3301" spans="1:3" x14ac:dyDescent="0.25">
      <c r="A3301" t="s">
        <v>14</v>
      </c>
      <c r="B3301" s="1">
        <v>44166</v>
      </c>
      <c r="C3301">
        <v>50</v>
      </c>
    </row>
    <row r="3302" spans="1:3" x14ac:dyDescent="0.25">
      <c r="A3302" t="s">
        <v>14</v>
      </c>
      <c r="B3302" s="1">
        <v>44197</v>
      </c>
      <c r="C3302">
        <v>260</v>
      </c>
    </row>
    <row r="3303" spans="1:3" x14ac:dyDescent="0.25">
      <c r="A3303" t="s">
        <v>14</v>
      </c>
      <c r="B3303" s="1">
        <v>44228</v>
      </c>
      <c r="C3303">
        <v>70</v>
      </c>
    </row>
    <row r="3304" spans="1:3" x14ac:dyDescent="0.25">
      <c r="A3304" t="s">
        <v>14</v>
      </c>
      <c r="B3304" s="1">
        <v>44256</v>
      </c>
      <c r="C3304">
        <v>220</v>
      </c>
    </row>
    <row r="3305" spans="1:3" x14ac:dyDescent="0.25">
      <c r="A3305" t="s">
        <v>14</v>
      </c>
      <c r="B3305" s="1">
        <v>44287</v>
      </c>
      <c r="C3305">
        <v>220</v>
      </c>
    </row>
    <row r="3306" spans="1:3" x14ac:dyDescent="0.25">
      <c r="A3306" t="s">
        <v>14</v>
      </c>
      <c r="B3306" s="1">
        <v>44317</v>
      </c>
      <c r="C3306">
        <v>90</v>
      </c>
    </row>
    <row r="3307" spans="1:3" x14ac:dyDescent="0.25">
      <c r="A3307" t="s">
        <v>14</v>
      </c>
      <c r="B3307" s="1">
        <v>44348</v>
      </c>
      <c r="C3307">
        <v>140</v>
      </c>
    </row>
    <row r="3308" spans="1:3" x14ac:dyDescent="0.25">
      <c r="A3308" t="s">
        <v>32</v>
      </c>
      <c r="B3308" s="1">
        <v>42614</v>
      </c>
      <c r="C3308">
        <v>1220</v>
      </c>
    </row>
    <row r="3309" spans="1:3" x14ac:dyDescent="0.25">
      <c r="A3309" t="s">
        <v>32</v>
      </c>
      <c r="B3309" s="1">
        <v>42644</v>
      </c>
      <c r="C3309">
        <v>1840</v>
      </c>
    </row>
    <row r="3310" spans="1:3" x14ac:dyDescent="0.25">
      <c r="A3310" t="s">
        <v>32</v>
      </c>
      <c r="B3310" s="1">
        <v>42675</v>
      </c>
      <c r="C3310">
        <v>1870</v>
      </c>
    </row>
    <row r="3311" spans="1:3" x14ac:dyDescent="0.25">
      <c r="A3311" t="s">
        <v>32</v>
      </c>
      <c r="B3311" s="1">
        <v>42705</v>
      </c>
      <c r="C3311">
        <v>3190</v>
      </c>
    </row>
    <row r="3312" spans="1:3" x14ac:dyDescent="0.25">
      <c r="A3312" t="s">
        <v>32</v>
      </c>
      <c r="B3312" s="1">
        <v>42736</v>
      </c>
      <c r="C3312">
        <v>2130</v>
      </c>
    </row>
    <row r="3313" spans="1:3" x14ac:dyDescent="0.25">
      <c r="A3313" t="s">
        <v>32</v>
      </c>
      <c r="B3313" s="1">
        <v>42767</v>
      </c>
      <c r="C3313">
        <v>2160</v>
      </c>
    </row>
    <row r="3314" spans="1:3" x14ac:dyDescent="0.25">
      <c r="A3314" t="s">
        <v>32</v>
      </c>
      <c r="B3314" s="1">
        <v>42795</v>
      </c>
      <c r="C3314">
        <v>1590</v>
      </c>
    </row>
    <row r="3315" spans="1:3" x14ac:dyDescent="0.25">
      <c r="A3315" t="s">
        <v>32</v>
      </c>
      <c r="B3315" s="1">
        <v>42826</v>
      </c>
      <c r="C3315">
        <v>1170</v>
      </c>
    </row>
    <row r="3316" spans="1:3" x14ac:dyDescent="0.25">
      <c r="A3316" t="s">
        <v>32</v>
      </c>
      <c r="B3316" s="1">
        <v>42856</v>
      </c>
      <c r="C3316">
        <v>820</v>
      </c>
    </row>
    <row r="3317" spans="1:3" x14ac:dyDescent="0.25">
      <c r="A3317" t="s">
        <v>32</v>
      </c>
      <c r="B3317" s="1">
        <v>42887</v>
      </c>
      <c r="C3317">
        <v>960</v>
      </c>
    </row>
    <row r="3318" spans="1:3" x14ac:dyDescent="0.25">
      <c r="A3318" t="s">
        <v>32</v>
      </c>
      <c r="B3318" s="1">
        <v>42917</v>
      </c>
      <c r="C3318">
        <v>1010</v>
      </c>
    </row>
    <row r="3319" spans="1:3" x14ac:dyDescent="0.25">
      <c r="A3319" t="s">
        <v>32</v>
      </c>
      <c r="B3319" s="1">
        <v>42948</v>
      </c>
      <c r="C3319">
        <v>1030</v>
      </c>
    </row>
    <row r="3320" spans="1:3" x14ac:dyDescent="0.25">
      <c r="A3320" t="s">
        <v>32</v>
      </c>
      <c r="B3320" s="1">
        <v>42979</v>
      </c>
      <c r="C3320">
        <v>1230</v>
      </c>
    </row>
    <row r="3321" spans="1:3" x14ac:dyDescent="0.25">
      <c r="A3321" t="s">
        <v>32</v>
      </c>
      <c r="B3321" s="1">
        <v>43009</v>
      </c>
      <c r="C3321">
        <v>1800</v>
      </c>
    </row>
    <row r="3322" spans="1:3" x14ac:dyDescent="0.25">
      <c r="A3322" t="s">
        <v>32</v>
      </c>
      <c r="B3322" s="1">
        <v>43040</v>
      </c>
      <c r="C3322">
        <v>2020</v>
      </c>
    </row>
    <row r="3323" spans="1:3" x14ac:dyDescent="0.25">
      <c r="A3323" t="s">
        <v>32</v>
      </c>
      <c r="B3323" s="1">
        <v>43070</v>
      </c>
      <c r="C3323">
        <v>3470</v>
      </c>
    </row>
    <row r="3324" spans="1:3" x14ac:dyDescent="0.25">
      <c r="A3324" t="s">
        <v>32</v>
      </c>
      <c r="B3324" s="1">
        <v>43101</v>
      </c>
      <c r="C3324">
        <v>2290</v>
      </c>
    </row>
    <row r="3325" spans="1:3" x14ac:dyDescent="0.25">
      <c r="A3325" t="s">
        <v>32</v>
      </c>
      <c r="B3325" s="1">
        <v>43132</v>
      </c>
      <c r="C3325">
        <v>2130</v>
      </c>
    </row>
    <row r="3326" spans="1:3" x14ac:dyDescent="0.25">
      <c r="A3326" t="s">
        <v>32</v>
      </c>
      <c r="B3326" s="1">
        <v>43160</v>
      </c>
      <c r="C3326">
        <v>1770</v>
      </c>
    </row>
    <row r="3327" spans="1:3" x14ac:dyDescent="0.25">
      <c r="A3327" t="s">
        <v>32</v>
      </c>
      <c r="B3327" s="1">
        <v>43191</v>
      </c>
      <c r="C3327">
        <v>1180</v>
      </c>
    </row>
    <row r="3328" spans="1:3" x14ac:dyDescent="0.25">
      <c r="A3328" t="s">
        <v>32</v>
      </c>
      <c r="B3328" s="1">
        <v>43221</v>
      </c>
      <c r="C3328">
        <v>760</v>
      </c>
    </row>
    <row r="3329" spans="1:3" x14ac:dyDescent="0.25">
      <c r="A3329" t="s">
        <v>32</v>
      </c>
      <c r="B3329" s="1">
        <v>43252</v>
      </c>
      <c r="C3329">
        <v>970</v>
      </c>
    </row>
    <row r="3330" spans="1:3" x14ac:dyDescent="0.25">
      <c r="A3330" t="s">
        <v>32</v>
      </c>
      <c r="B3330" s="1">
        <v>43282</v>
      </c>
      <c r="C3330">
        <v>1080</v>
      </c>
    </row>
    <row r="3331" spans="1:3" x14ac:dyDescent="0.25">
      <c r="A3331" t="s">
        <v>32</v>
      </c>
      <c r="B3331" s="1">
        <v>43313</v>
      </c>
      <c r="C3331">
        <v>1040</v>
      </c>
    </row>
    <row r="3332" spans="1:3" x14ac:dyDescent="0.25">
      <c r="A3332" t="s">
        <v>32</v>
      </c>
      <c r="B3332" s="1">
        <v>43344</v>
      </c>
      <c r="C3332">
        <v>1190</v>
      </c>
    </row>
    <row r="3333" spans="1:3" x14ac:dyDescent="0.25">
      <c r="A3333" t="s">
        <v>32</v>
      </c>
      <c r="B3333" s="1">
        <v>43374</v>
      </c>
      <c r="C3333">
        <v>1880</v>
      </c>
    </row>
    <row r="3334" spans="1:3" x14ac:dyDescent="0.25">
      <c r="A3334" t="s">
        <v>32</v>
      </c>
      <c r="B3334" s="1">
        <v>43405</v>
      </c>
      <c r="C3334">
        <v>2070</v>
      </c>
    </row>
    <row r="3335" spans="1:3" x14ac:dyDescent="0.25">
      <c r="A3335" t="s">
        <v>32</v>
      </c>
      <c r="B3335" s="1">
        <v>43435</v>
      </c>
      <c r="C3335">
        <v>3540</v>
      </c>
    </row>
    <row r="3336" spans="1:3" x14ac:dyDescent="0.25">
      <c r="A3336" t="s">
        <v>32</v>
      </c>
      <c r="B3336" s="1">
        <v>43466</v>
      </c>
      <c r="C3336">
        <v>2250</v>
      </c>
    </row>
    <row r="3337" spans="1:3" x14ac:dyDescent="0.25">
      <c r="A3337" t="s">
        <v>32</v>
      </c>
      <c r="B3337" s="1">
        <v>43497</v>
      </c>
      <c r="C3337">
        <v>2080</v>
      </c>
    </row>
    <row r="3338" spans="1:3" x14ac:dyDescent="0.25">
      <c r="A3338" t="s">
        <v>32</v>
      </c>
      <c r="B3338" s="1">
        <v>43525</v>
      </c>
      <c r="C3338">
        <v>1620</v>
      </c>
    </row>
    <row r="3339" spans="1:3" x14ac:dyDescent="0.25">
      <c r="A3339" t="s">
        <v>32</v>
      </c>
      <c r="B3339" s="1">
        <v>43556</v>
      </c>
      <c r="C3339">
        <v>1160</v>
      </c>
    </row>
    <row r="3340" spans="1:3" x14ac:dyDescent="0.25">
      <c r="A3340" t="s">
        <v>32</v>
      </c>
      <c r="B3340" s="1">
        <v>43586</v>
      </c>
      <c r="C3340">
        <v>810</v>
      </c>
    </row>
    <row r="3341" spans="1:3" x14ac:dyDescent="0.25">
      <c r="A3341" t="s">
        <v>32</v>
      </c>
      <c r="B3341" s="1">
        <v>43617</v>
      </c>
      <c r="C3341">
        <v>980</v>
      </c>
    </row>
    <row r="3342" spans="1:3" x14ac:dyDescent="0.25">
      <c r="A3342" t="s">
        <v>32</v>
      </c>
      <c r="B3342" s="1">
        <v>43647</v>
      </c>
      <c r="C3342">
        <v>1010</v>
      </c>
    </row>
    <row r="3343" spans="1:3" x14ac:dyDescent="0.25">
      <c r="A3343" t="s">
        <v>32</v>
      </c>
      <c r="B3343" s="1">
        <v>43678</v>
      </c>
      <c r="C3343">
        <v>960</v>
      </c>
    </row>
    <row r="3344" spans="1:3" x14ac:dyDescent="0.25">
      <c r="A3344" t="s">
        <v>32</v>
      </c>
      <c r="B3344" s="1">
        <v>43709</v>
      </c>
      <c r="C3344">
        <v>1190</v>
      </c>
    </row>
    <row r="3345" spans="1:3" x14ac:dyDescent="0.25">
      <c r="A3345" t="s">
        <v>32</v>
      </c>
      <c r="B3345" s="1">
        <v>43739</v>
      </c>
      <c r="C3345">
        <v>1610</v>
      </c>
    </row>
    <row r="3346" spans="1:3" x14ac:dyDescent="0.25">
      <c r="A3346" t="s">
        <v>32</v>
      </c>
      <c r="B3346" s="1">
        <v>43770</v>
      </c>
      <c r="C3346">
        <v>1990</v>
      </c>
    </row>
    <row r="3347" spans="1:3" x14ac:dyDescent="0.25">
      <c r="A3347" t="s">
        <v>32</v>
      </c>
      <c r="B3347" s="1">
        <v>43800</v>
      </c>
      <c r="C3347">
        <v>3440</v>
      </c>
    </row>
    <row r="3348" spans="1:3" x14ac:dyDescent="0.25">
      <c r="A3348" t="s">
        <v>32</v>
      </c>
      <c r="B3348" s="1">
        <v>43831</v>
      </c>
      <c r="C3348">
        <v>2020</v>
      </c>
    </row>
    <row r="3349" spans="1:3" x14ac:dyDescent="0.25">
      <c r="A3349" t="s">
        <v>32</v>
      </c>
      <c r="B3349" s="1">
        <v>43862</v>
      </c>
      <c r="C3349">
        <v>1880</v>
      </c>
    </row>
    <row r="3350" spans="1:3" x14ac:dyDescent="0.25">
      <c r="A3350" t="s">
        <v>32</v>
      </c>
      <c r="B3350" s="1">
        <v>43891</v>
      </c>
      <c r="C3350">
        <v>820</v>
      </c>
    </row>
    <row r="3351" spans="1:3" x14ac:dyDescent="0.25">
      <c r="A3351" t="s">
        <v>32</v>
      </c>
      <c r="B3351" s="1">
        <v>43922</v>
      </c>
      <c r="C3351">
        <v>10</v>
      </c>
    </row>
    <row r="3352" spans="1:3" x14ac:dyDescent="0.25">
      <c r="A3352" t="s">
        <v>32</v>
      </c>
      <c r="B3352" s="1">
        <v>43952</v>
      </c>
      <c r="C3352">
        <v>10</v>
      </c>
    </row>
    <row r="3353" spans="1:3" x14ac:dyDescent="0.25">
      <c r="A3353" t="s">
        <v>32</v>
      </c>
      <c r="B3353" s="1">
        <v>43983</v>
      </c>
      <c r="C3353">
        <v>10</v>
      </c>
    </row>
    <row r="3354" spans="1:3" x14ac:dyDescent="0.25">
      <c r="A3354" t="s">
        <v>32</v>
      </c>
      <c r="B3354" s="1">
        <v>44013</v>
      </c>
      <c r="C3354">
        <v>20</v>
      </c>
    </row>
    <row r="3355" spans="1:3" x14ac:dyDescent="0.25">
      <c r="A3355" t="s">
        <v>32</v>
      </c>
      <c r="B3355" s="1">
        <v>44044</v>
      </c>
      <c r="C3355">
        <v>20</v>
      </c>
    </row>
    <row r="3356" spans="1:3" x14ac:dyDescent="0.25">
      <c r="A3356" t="s">
        <v>32</v>
      </c>
      <c r="B3356" s="1">
        <v>44075</v>
      </c>
      <c r="C3356">
        <v>10</v>
      </c>
    </row>
    <row r="3357" spans="1:3" x14ac:dyDescent="0.25">
      <c r="A3357" t="s">
        <v>32</v>
      </c>
      <c r="B3357" s="1">
        <v>44105</v>
      </c>
      <c r="C3357">
        <v>20</v>
      </c>
    </row>
    <row r="3358" spans="1:3" x14ac:dyDescent="0.25">
      <c r="A3358" t="s">
        <v>32</v>
      </c>
      <c r="B3358" s="1">
        <v>44136</v>
      </c>
      <c r="C3358">
        <v>10</v>
      </c>
    </row>
    <row r="3359" spans="1:3" x14ac:dyDescent="0.25">
      <c r="A3359" t="s">
        <v>32</v>
      </c>
      <c r="B3359" s="1">
        <v>44166</v>
      </c>
      <c r="C3359">
        <v>30</v>
      </c>
    </row>
    <row r="3360" spans="1:3" x14ac:dyDescent="0.25">
      <c r="A3360" t="s">
        <v>32</v>
      </c>
      <c r="B3360" s="1">
        <v>44197</v>
      </c>
      <c r="C3360">
        <v>20</v>
      </c>
    </row>
    <row r="3361" spans="1:3" x14ac:dyDescent="0.25">
      <c r="A3361" t="s">
        <v>32</v>
      </c>
      <c r="B3361" s="1">
        <v>44228</v>
      </c>
      <c r="C3361">
        <v>10</v>
      </c>
    </row>
    <row r="3362" spans="1:3" x14ac:dyDescent="0.25">
      <c r="A3362" t="s">
        <v>32</v>
      </c>
      <c r="B3362" s="1">
        <v>44256</v>
      </c>
      <c r="C3362">
        <v>20</v>
      </c>
    </row>
    <row r="3363" spans="1:3" x14ac:dyDescent="0.25">
      <c r="A3363" t="s">
        <v>32</v>
      </c>
      <c r="B3363" s="1">
        <v>44287</v>
      </c>
      <c r="C3363">
        <v>20</v>
      </c>
    </row>
    <row r="3364" spans="1:3" x14ac:dyDescent="0.25">
      <c r="A3364" t="s">
        <v>32</v>
      </c>
      <c r="B3364" s="1">
        <v>44317</v>
      </c>
      <c r="C3364">
        <v>40</v>
      </c>
    </row>
    <row r="3365" spans="1:3" x14ac:dyDescent="0.25">
      <c r="A3365" t="s">
        <v>32</v>
      </c>
      <c r="B3365" s="1">
        <v>44348</v>
      </c>
      <c r="C3365">
        <v>30</v>
      </c>
    </row>
    <row r="3366" spans="1:3" x14ac:dyDescent="0.25">
      <c r="A3366" t="s">
        <v>24</v>
      </c>
      <c r="B3366" s="1">
        <v>42614</v>
      </c>
      <c r="C3366">
        <v>14950</v>
      </c>
    </row>
    <row r="3367" spans="1:3" x14ac:dyDescent="0.25">
      <c r="A3367" t="s">
        <v>24</v>
      </c>
      <c r="B3367" s="1">
        <v>42644</v>
      </c>
      <c r="C3367">
        <v>19740</v>
      </c>
    </row>
    <row r="3368" spans="1:3" x14ac:dyDescent="0.25">
      <c r="A3368" t="s">
        <v>24</v>
      </c>
      <c r="B3368" s="1">
        <v>42675</v>
      </c>
      <c r="C3368">
        <v>17340</v>
      </c>
    </row>
    <row r="3369" spans="1:3" x14ac:dyDescent="0.25">
      <c r="A3369" t="s">
        <v>24</v>
      </c>
      <c r="B3369" s="1">
        <v>42705</v>
      </c>
      <c r="C3369">
        <v>26710</v>
      </c>
    </row>
    <row r="3370" spans="1:3" x14ac:dyDescent="0.25">
      <c r="A3370" t="s">
        <v>24</v>
      </c>
      <c r="B3370" s="1">
        <v>42736</v>
      </c>
      <c r="C3370">
        <v>24380</v>
      </c>
    </row>
    <row r="3371" spans="1:3" x14ac:dyDescent="0.25">
      <c r="A3371" t="s">
        <v>24</v>
      </c>
      <c r="B3371" s="1">
        <v>42767</v>
      </c>
      <c r="C3371">
        <v>19790</v>
      </c>
    </row>
    <row r="3372" spans="1:3" x14ac:dyDescent="0.25">
      <c r="A3372" t="s">
        <v>24</v>
      </c>
      <c r="B3372" s="1">
        <v>42795</v>
      </c>
      <c r="C3372">
        <v>18340</v>
      </c>
    </row>
    <row r="3373" spans="1:3" x14ac:dyDescent="0.25">
      <c r="A3373" t="s">
        <v>24</v>
      </c>
      <c r="B3373" s="1">
        <v>42826</v>
      </c>
      <c r="C3373">
        <v>16320</v>
      </c>
    </row>
    <row r="3374" spans="1:3" x14ac:dyDescent="0.25">
      <c r="A3374" t="s">
        <v>24</v>
      </c>
      <c r="B3374" s="1">
        <v>42856</v>
      </c>
      <c r="C3374">
        <v>12510</v>
      </c>
    </row>
    <row r="3375" spans="1:3" x14ac:dyDescent="0.25">
      <c r="A3375" t="s">
        <v>24</v>
      </c>
      <c r="B3375" s="1">
        <v>42887</v>
      </c>
      <c r="C3375">
        <v>13200</v>
      </c>
    </row>
    <row r="3376" spans="1:3" x14ac:dyDescent="0.25">
      <c r="A3376" t="s">
        <v>24</v>
      </c>
      <c r="B3376" s="1">
        <v>42917</v>
      </c>
      <c r="C3376">
        <v>19880</v>
      </c>
    </row>
    <row r="3377" spans="1:3" x14ac:dyDescent="0.25">
      <c r="A3377" t="s">
        <v>24</v>
      </c>
      <c r="B3377" s="1">
        <v>42948</v>
      </c>
      <c r="C3377">
        <v>17210</v>
      </c>
    </row>
    <row r="3378" spans="1:3" x14ac:dyDescent="0.25">
      <c r="A3378" t="s">
        <v>24</v>
      </c>
      <c r="B3378" s="1">
        <v>42979</v>
      </c>
      <c r="C3378">
        <v>15870</v>
      </c>
    </row>
    <row r="3379" spans="1:3" x14ac:dyDescent="0.25">
      <c r="A3379" t="s">
        <v>24</v>
      </c>
      <c r="B3379" s="1">
        <v>43009</v>
      </c>
      <c r="C3379">
        <v>20420</v>
      </c>
    </row>
    <row r="3380" spans="1:3" x14ac:dyDescent="0.25">
      <c r="A3380" t="s">
        <v>24</v>
      </c>
      <c r="B3380" s="1">
        <v>43040</v>
      </c>
      <c r="C3380">
        <v>18680</v>
      </c>
    </row>
    <row r="3381" spans="1:3" x14ac:dyDescent="0.25">
      <c r="A3381" t="s">
        <v>24</v>
      </c>
      <c r="B3381" s="1">
        <v>43070</v>
      </c>
      <c r="C3381">
        <v>26850</v>
      </c>
    </row>
    <row r="3382" spans="1:3" x14ac:dyDescent="0.25">
      <c r="A3382" t="s">
        <v>24</v>
      </c>
      <c r="B3382" s="1">
        <v>43101</v>
      </c>
      <c r="C3382">
        <v>24280</v>
      </c>
    </row>
    <row r="3383" spans="1:3" x14ac:dyDescent="0.25">
      <c r="A3383" t="s">
        <v>24</v>
      </c>
      <c r="B3383" s="1">
        <v>43132</v>
      </c>
      <c r="C3383">
        <v>20890</v>
      </c>
    </row>
    <row r="3384" spans="1:3" x14ac:dyDescent="0.25">
      <c r="A3384" t="s">
        <v>24</v>
      </c>
      <c r="B3384" s="1">
        <v>43160</v>
      </c>
      <c r="C3384">
        <v>19690</v>
      </c>
    </row>
    <row r="3385" spans="1:3" x14ac:dyDescent="0.25">
      <c r="A3385" t="s">
        <v>24</v>
      </c>
      <c r="B3385" s="1">
        <v>43191</v>
      </c>
      <c r="C3385">
        <v>16850</v>
      </c>
    </row>
    <row r="3386" spans="1:3" x14ac:dyDescent="0.25">
      <c r="A3386" t="s">
        <v>24</v>
      </c>
      <c r="B3386" s="1">
        <v>43221</v>
      </c>
      <c r="C3386">
        <v>14160</v>
      </c>
    </row>
    <row r="3387" spans="1:3" x14ac:dyDescent="0.25">
      <c r="A3387" t="s">
        <v>24</v>
      </c>
      <c r="B3387" s="1">
        <v>43252</v>
      </c>
      <c r="C3387">
        <v>14050</v>
      </c>
    </row>
    <row r="3388" spans="1:3" x14ac:dyDescent="0.25">
      <c r="A3388" t="s">
        <v>24</v>
      </c>
      <c r="B3388" s="1">
        <v>43282</v>
      </c>
      <c r="C3388">
        <v>20200</v>
      </c>
    </row>
    <row r="3389" spans="1:3" x14ac:dyDescent="0.25">
      <c r="A3389" t="s">
        <v>24</v>
      </c>
      <c r="B3389" s="1">
        <v>43313</v>
      </c>
      <c r="C3389">
        <v>18170</v>
      </c>
    </row>
    <row r="3390" spans="1:3" x14ac:dyDescent="0.25">
      <c r="A3390" t="s">
        <v>24</v>
      </c>
      <c r="B3390" s="1">
        <v>43344</v>
      </c>
      <c r="C3390">
        <v>17300</v>
      </c>
    </row>
    <row r="3391" spans="1:3" x14ac:dyDescent="0.25">
      <c r="A3391" t="s">
        <v>24</v>
      </c>
      <c r="B3391" s="1">
        <v>43374</v>
      </c>
      <c r="C3391">
        <v>20590</v>
      </c>
    </row>
    <row r="3392" spans="1:3" x14ac:dyDescent="0.25">
      <c r="A3392" t="s">
        <v>24</v>
      </c>
      <c r="B3392" s="1">
        <v>43405</v>
      </c>
      <c r="C3392">
        <v>19150</v>
      </c>
    </row>
    <row r="3393" spans="1:3" x14ac:dyDescent="0.25">
      <c r="A3393" t="s">
        <v>24</v>
      </c>
      <c r="B3393" s="1">
        <v>43435</v>
      </c>
      <c r="C3393">
        <v>27270</v>
      </c>
    </row>
    <row r="3394" spans="1:3" x14ac:dyDescent="0.25">
      <c r="A3394" t="s">
        <v>24</v>
      </c>
      <c r="B3394" s="1">
        <v>43466</v>
      </c>
      <c r="C3394">
        <v>25370</v>
      </c>
    </row>
    <row r="3395" spans="1:3" x14ac:dyDescent="0.25">
      <c r="A3395" t="s">
        <v>24</v>
      </c>
      <c r="B3395" s="1">
        <v>43497</v>
      </c>
      <c r="C3395">
        <v>22480</v>
      </c>
    </row>
    <row r="3396" spans="1:3" x14ac:dyDescent="0.25">
      <c r="A3396" t="s">
        <v>24</v>
      </c>
      <c r="B3396" s="1">
        <v>43525</v>
      </c>
      <c r="C3396">
        <v>19690</v>
      </c>
    </row>
    <row r="3397" spans="1:3" x14ac:dyDescent="0.25">
      <c r="A3397" t="s">
        <v>24</v>
      </c>
      <c r="B3397" s="1">
        <v>43556</v>
      </c>
      <c r="C3397">
        <v>16990</v>
      </c>
    </row>
    <row r="3398" spans="1:3" x14ac:dyDescent="0.25">
      <c r="A3398" t="s">
        <v>24</v>
      </c>
      <c r="B3398" s="1">
        <v>43586</v>
      </c>
      <c r="C3398">
        <v>14480</v>
      </c>
    </row>
    <row r="3399" spans="1:3" x14ac:dyDescent="0.25">
      <c r="A3399" t="s">
        <v>24</v>
      </c>
      <c r="B3399" s="1">
        <v>43617</v>
      </c>
      <c r="C3399">
        <v>14740</v>
      </c>
    </row>
    <row r="3400" spans="1:3" x14ac:dyDescent="0.25">
      <c r="A3400" t="s">
        <v>24</v>
      </c>
      <c r="B3400" s="1">
        <v>43647</v>
      </c>
      <c r="C3400">
        <v>20010</v>
      </c>
    </row>
    <row r="3401" spans="1:3" x14ac:dyDescent="0.25">
      <c r="A3401" t="s">
        <v>24</v>
      </c>
      <c r="B3401" s="1">
        <v>43678</v>
      </c>
      <c r="C3401">
        <v>18820</v>
      </c>
    </row>
    <row r="3402" spans="1:3" x14ac:dyDescent="0.25">
      <c r="A3402" t="s">
        <v>24</v>
      </c>
      <c r="B3402" s="1">
        <v>43709</v>
      </c>
      <c r="C3402">
        <v>17630</v>
      </c>
    </row>
    <row r="3403" spans="1:3" x14ac:dyDescent="0.25">
      <c r="A3403" t="s">
        <v>24</v>
      </c>
      <c r="B3403" s="1">
        <v>43739</v>
      </c>
      <c r="C3403">
        <v>21580</v>
      </c>
    </row>
    <row r="3404" spans="1:3" x14ac:dyDescent="0.25">
      <c r="A3404" t="s">
        <v>24</v>
      </c>
      <c r="B3404" s="1">
        <v>43770</v>
      </c>
      <c r="C3404">
        <v>20800</v>
      </c>
    </row>
    <row r="3405" spans="1:3" x14ac:dyDescent="0.25">
      <c r="A3405" t="s">
        <v>24</v>
      </c>
      <c r="B3405" s="1">
        <v>43800</v>
      </c>
      <c r="C3405">
        <v>27390</v>
      </c>
    </row>
    <row r="3406" spans="1:3" x14ac:dyDescent="0.25">
      <c r="A3406" t="s">
        <v>24</v>
      </c>
      <c r="B3406" s="1">
        <v>43831</v>
      </c>
      <c r="C3406">
        <v>24330</v>
      </c>
    </row>
    <row r="3407" spans="1:3" x14ac:dyDescent="0.25">
      <c r="A3407" t="s">
        <v>24</v>
      </c>
      <c r="B3407" s="1">
        <v>43862</v>
      </c>
      <c r="C3407">
        <v>21020</v>
      </c>
    </row>
    <row r="3408" spans="1:3" x14ac:dyDescent="0.25">
      <c r="A3408" t="s">
        <v>24</v>
      </c>
      <c r="B3408" s="1">
        <v>43891</v>
      </c>
      <c r="C3408">
        <v>10730</v>
      </c>
    </row>
    <row r="3409" spans="1:3" x14ac:dyDescent="0.25">
      <c r="A3409" t="s">
        <v>24</v>
      </c>
      <c r="B3409" s="1">
        <v>43922</v>
      </c>
      <c r="C3409">
        <v>90</v>
      </c>
    </row>
    <row r="3410" spans="1:3" x14ac:dyDescent="0.25">
      <c r="A3410" t="s">
        <v>24</v>
      </c>
      <c r="B3410" s="1">
        <v>43952</v>
      </c>
      <c r="C3410">
        <v>80</v>
      </c>
    </row>
    <row r="3411" spans="1:3" x14ac:dyDescent="0.25">
      <c r="A3411" t="s">
        <v>24</v>
      </c>
      <c r="B3411" s="1">
        <v>43983</v>
      </c>
      <c r="C3411">
        <v>110</v>
      </c>
    </row>
    <row r="3412" spans="1:3" x14ac:dyDescent="0.25">
      <c r="A3412" t="s">
        <v>24</v>
      </c>
      <c r="B3412" s="1">
        <v>44013</v>
      </c>
      <c r="C3412">
        <v>110</v>
      </c>
    </row>
    <row r="3413" spans="1:3" x14ac:dyDescent="0.25">
      <c r="A3413" t="s">
        <v>24</v>
      </c>
      <c r="B3413" s="1">
        <v>44044</v>
      </c>
      <c r="C3413">
        <v>160</v>
      </c>
    </row>
    <row r="3414" spans="1:3" x14ac:dyDescent="0.25">
      <c r="A3414" t="s">
        <v>24</v>
      </c>
      <c r="B3414" s="1">
        <v>44075</v>
      </c>
      <c r="C3414">
        <v>150</v>
      </c>
    </row>
    <row r="3415" spans="1:3" x14ac:dyDescent="0.25">
      <c r="A3415" t="s">
        <v>24</v>
      </c>
      <c r="B3415" s="1">
        <v>44105</v>
      </c>
      <c r="C3415">
        <v>280</v>
      </c>
    </row>
    <row r="3416" spans="1:3" x14ac:dyDescent="0.25">
      <c r="A3416" t="s">
        <v>24</v>
      </c>
      <c r="B3416" s="1">
        <v>44136</v>
      </c>
      <c r="C3416">
        <v>240</v>
      </c>
    </row>
    <row r="3417" spans="1:3" x14ac:dyDescent="0.25">
      <c r="A3417" t="s">
        <v>24</v>
      </c>
      <c r="B3417" s="1">
        <v>44166</v>
      </c>
      <c r="C3417">
        <v>230</v>
      </c>
    </row>
    <row r="3418" spans="1:3" x14ac:dyDescent="0.25">
      <c r="A3418" t="s">
        <v>24</v>
      </c>
      <c r="B3418" s="1">
        <v>44197</v>
      </c>
      <c r="C3418">
        <v>330</v>
      </c>
    </row>
    <row r="3419" spans="1:3" x14ac:dyDescent="0.25">
      <c r="A3419" t="s">
        <v>24</v>
      </c>
      <c r="B3419" s="1">
        <v>44228</v>
      </c>
      <c r="C3419">
        <v>220</v>
      </c>
    </row>
    <row r="3420" spans="1:3" x14ac:dyDescent="0.25">
      <c r="A3420" t="s">
        <v>24</v>
      </c>
      <c r="B3420" s="1">
        <v>44256</v>
      </c>
      <c r="C3420">
        <v>220</v>
      </c>
    </row>
    <row r="3421" spans="1:3" x14ac:dyDescent="0.25">
      <c r="A3421" t="s">
        <v>24</v>
      </c>
      <c r="B3421" s="1">
        <v>44287</v>
      </c>
      <c r="C3421">
        <v>220</v>
      </c>
    </row>
    <row r="3422" spans="1:3" x14ac:dyDescent="0.25">
      <c r="A3422" t="s">
        <v>24</v>
      </c>
      <c r="B3422" s="1">
        <v>44317</v>
      </c>
      <c r="C3422">
        <v>330</v>
      </c>
    </row>
    <row r="3423" spans="1:3" x14ac:dyDescent="0.25">
      <c r="A3423" t="s">
        <v>24</v>
      </c>
      <c r="B3423" s="1">
        <v>44348</v>
      </c>
      <c r="C3423">
        <v>410</v>
      </c>
    </row>
    <row r="3424" spans="1:3" x14ac:dyDescent="0.25">
      <c r="A3424" t="s">
        <v>166</v>
      </c>
      <c r="B3424" s="1">
        <v>42614</v>
      </c>
      <c r="C3424">
        <v>0</v>
      </c>
    </row>
    <row r="3425" spans="1:3" x14ac:dyDescent="0.25">
      <c r="A3425" t="s">
        <v>166</v>
      </c>
      <c r="B3425" s="1">
        <v>42644</v>
      </c>
      <c r="C3425">
        <v>0</v>
      </c>
    </row>
    <row r="3426" spans="1:3" x14ac:dyDescent="0.25">
      <c r="A3426" t="s">
        <v>166</v>
      </c>
      <c r="B3426" s="1">
        <v>42675</v>
      </c>
      <c r="C3426">
        <v>0</v>
      </c>
    </row>
    <row r="3427" spans="1:3" x14ac:dyDescent="0.25">
      <c r="A3427" t="s">
        <v>166</v>
      </c>
      <c r="B3427" s="1">
        <v>42705</v>
      </c>
      <c r="C3427">
        <v>0</v>
      </c>
    </row>
    <row r="3428" spans="1:3" x14ac:dyDescent="0.25">
      <c r="A3428" t="s">
        <v>166</v>
      </c>
      <c r="B3428" s="1">
        <v>42736</v>
      </c>
      <c r="C3428">
        <v>0</v>
      </c>
    </row>
    <row r="3429" spans="1:3" x14ac:dyDescent="0.25">
      <c r="A3429" t="s">
        <v>166</v>
      </c>
      <c r="B3429" s="1">
        <v>42767</v>
      </c>
      <c r="C3429">
        <v>0</v>
      </c>
    </row>
    <row r="3430" spans="1:3" x14ac:dyDescent="0.25">
      <c r="A3430" t="s">
        <v>166</v>
      </c>
      <c r="B3430" s="1">
        <v>42795</v>
      </c>
      <c r="C3430">
        <v>0</v>
      </c>
    </row>
    <row r="3431" spans="1:3" x14ac:dyDescent="0.25">
      <c r="A3431" t="s">
        <v>166</v>
      </c>
      <c r="B3431" s="1">
        <v>42826</v>
      </c>
      <c r="C3431">
        <v>0</v>
      </c>
    </row>
    <row r="3432" spans="1:3" x14ac:dyDescent="0.25">
      <c r="A3432" t="s">
        <v>166</v>
      </c>
      <c r="B3432" s="1">
        <v>42856</v>
      </c>
      <c r="C3432">
        <v>0</v>
      </c>
    </row>
    <row r="3433" spans="1:3" x14ac:dyDescent="0.25">
      <c r="A3433" t="s">
        <v>166</v>
      </c>
      <c r="B3433" s="1">
        <v>42887</v>
      </c>
      <c r="C3433">
        <v>0</v>
      </c>
    </row>
    <row r="3434" spans="1:3" x14ac:dyDescent="0.25">
      <c r="A3434" t="s">
        <v>166</v>
      </c>
      <c r="B3434" s="1">
        <v>42917</v>
      </c>
      <c r="C3434">
        <v>0</v>
      </c>
    </row>
    <row r="3435" spans="1:3" x14ac:dyDescent="0.25">
      <c r="A3435" t="s">
        <v>166</v>
      </c>
      <c r="B3435" s="1">
        <v>42948</v>
      </c>
      <c r="C3435">
        <v>0</v>
      </c>
    </row>
    <row r="3436" spans="1:3" x14ac:dyDescent="0.25">
      <c r="A3436" t="s">
        <v>166</v>
      </c>
      <c r="B3436" s="1">
        <v>42979</v>
      </c>
      <c r="C3436">
        <v>0</v>
      </c>
    </row>
    <row r="3437" spans="1:3" x14ac:dyDescent="0.25">
      <c r="A3437" t="s">
        <v>166</v>
      </c>
      <c r="B3437" s="1">
        <v>43009</v>
      </c>
      <c r="C3437">
        <v>0</v>
      </c>
    </row>
    <row r="3438" spans="1:3" x14ac:dyDescent="0.25">
      <c r="A3438" t="s">
        <v>166</v>
      </c>
      <c r="B3438" s="1">
        <v>43040</v>
      </c>
      <c r="C3438">
        <v>10</v>
      </c>
    </row>
    <row r="3439" spans="1:3" x14ac:dyDescent="0.25">
      <c r="A3439" t="s">
        <v>166</v>
      </c>
      <c r="B3439" s="1">
        <v>43070</v>
      </c>
      <c r="C3439">
        <v>10</v>
      </c>
    </row>
    <row r="3440" spans="1:3" x14ac:dyDescent="0.25">
      <c r="A3440" t="s">
        <v>166</v>
      </c>
      <c r="B3440" s="1">
        <v>43101</v>
      </c>
      <c r="C3440">
        <v>0</v>
      </c>
    </row>
    <row r="3441" spans="1:3" x14ac:dyDescent="0.25">
      <c r="A3441" t="s">
        <v>166</v>
      </c>
      <c r="B3441" s="1">
        <v>43132</v>
      </c>
      <c r="C3441">
        <v>0</v>
      </c>
    </row>
    <row r="3442" spans="1:3" x14ac:dyDescent="0.25">
      <c r="A3442" t="s">
        <v>166</v>
      </c>
      <c r="B3442" s="1">
        <v>43160</v>
      </c>
      <c r="C3442">
        <v>0</v>
      </c>
    </row>
    <row r="3443" spans="1:3" x14ac:dyDescent="0.25">
      <c r="A3443" t="s">
        <v>166</v>
      </c>
      <c r="B3443" s="1">
        <v>43191</v>
      </c>
      <c r="C3443">
        <v>0</v>
      </c>
    </row>
    <row r="3444" spans="1:3" x14ac:dyDescent="0.25">
      <c r="A3444" t="s">
        <v>166</v>
      </c>
      <c r="B3444" s="1">
        <v>43221</v>
      </c>
      <c r="C3444">
        <v>0</v>
      </c>
    </row>
    <row r="3445" spans="1:3" x14ac:dyDescent="0.25">
      <c r="A3445" t="s">
        <v>166</v>
      </c>
      <c r="B3445" s="1">
        <v>43252</v>
      </c>
      <c r="C3445">
        <v>0</v>
      </c>
    </row>
    <row r="3446" spans="1:3" x14ac:dyDescent="0.25">
      <c r="A3446" t="s">
        <v>166</v>
      </c>
      <c r="B3446" s="1">
        <v>43282</v>
      </c>
      <c r="C3446">
        <v>0</v>
      </c>
    </row>
    <row r="3447" spans="1:3" x14ac:dyDescent="0.25">
      <c r="A3447" t="s">
        <v>166</v>
      </c>
      <c r="B3447" s="1">
        <v>43313</v>
      </c>
      <c r="C3447">
        <v>0</v>
      </c>
    </row>
    <row r="3448" spans="1:3" x14ac:dyDescent="0.25">
      <c r="A3448" t="s">
        <v>166</v>
      </c>
      <c r="B3448" s="1">
        <v>43344</v>
      </c>
      <c r="C3448">
        <v>0</v>
      </c>
    </row>
    <row r="3449" spans="1:3" x14ac:dyDescent="0.25">
      <c r="A3449" t="s">
        <v>166</v>
      </c>
      <c r="B3449" s="1">
        <v>43374</v>
      </c>
      <c r="C3449">
        <v>0</v>
      </c>
    </row>
    <row r="3450" spans="1:3" x14ac:dyDescent="0.25">
      <c r="A3450" t="s">
        <v>166</v>
      </c>
      <c r="B3450" s="1">
        <v>43405</v>
      </c>
      <c r="C3450">
        <v>0</v>
      </c>
    </row>
    <row r="3451" spans="1:3" x14ac:dyDescent="0.25">
      <c r="A3451" t="s">
        <v>166</v>
      </c>
      <c r="B3451" s="1">
        <v>43435</v>
      </c>
      <c r="C3451">
        <v>0</v>
      </c>
    </row>
    <row r="3452" spans="1:3" x14ac:dyDescent="0.25">
      <c r="A3452" t="s">
        <v>166</v>
      </c>
      <c r="B3452" s="1">
        <v>43466</v>
      </c>
      <c r="C3452">
        <v>0</v>
      </c>
    </row>
    <row r="3453" spans="1:3" x14ac:dyDescent="0.25">
      <c r="A3453" t="s">
        <v>166</v>
      </c>
      <c r="B3453" s="1">
        <v>43497</v>
      </c>
      <c r="C3453">
        <v>0</v>
      </c>
    </row>
    <row r="3454" spans="1:3" x14ac:dyDescent="0.25">
      <c r="A3454" t="s">
        <v>166</v>
      </c>
      <c r="B3454" s="1">
        <v>43525</v>
      </c>
      <c r="C3454">
        <v>0</v>
      </c>
    </row>
    <row r="3455" spans="1:3" x14ac:dyDescent="0.25">
      <c r="A3455" t="s">
        <v>166</v>
      </c>
      <c r="B3455" s="1">
        <v>43556</v>
      </c>
      <c r="C3455">
        <v>0</v>
      </c>
    </row>
    <row r="3456" spans="1:3" x14ac:dyDescent="0.25">
      <c r="A3456" t="s">
        <v>166</v>
      </c>
      <c r="B3456" s="1">
        <v>43586</v>
      </c>
      <c r="C3456">
        <v>0</v>
      </c>
    </row>
    <row r="3457" spans="1:3" x14ac:dyDescent="0.25">
      <c r="A3457" t="s">
        <v>166</v>
      </c>
      <c r="B3457" s="1">
        <v>43617</v>
      </c>
      <c r="C3457">
        <v>0</v>
      </c>
    </row>
    <row r="3458" spans="1:3" x14ac:dyDescent="0.25">
      <c r="A3458" t="s">
        <v>166</v>
      </c>
      <c r="B3458" s="1">
        <v>43647</v>
      </c>
      <c r="C3458">
        <v>0</v>
      </c>
    </row>
    <row r="3459" spans="1:3" x14ac:dyDescent="0.25">
      <c r="A3459" t="s">
        <v>166</v>
      </c>
      <c r="B3459" s="1">
        <v>43678</v>
      </c>
      <c r="C3459">
        <v>0</v>
      </c>
    </row>
    <row r="3460" spans="1:3" x14ac:dyDescent="0.25">
      <c r="A3460" t="s">
        <v>166</v>
      </c>
      <c r="B3460" s="1">
        <v>43709</v>
      </c>
      <c r="C3460">
        <v>0</v>
      </c>
    </row>
    <row r="3461" spans="1:3" x14ac:dyDescent="0.25">
      <c r="A3461" t="s">
        <v>166</v>
      </c>
      <c r="B3461" s="1">
        <v>43739</v>
      </c>
      <c r="C3461">
        <v>0</v>
      </c>
    </row>
    <row r="3462" spans="1:3" x14ac:dyDescent="0.25">
      <c r="A3462" t="s">
        <v>166</v>
      </c>
      <c r="B3462" s="1">
        <v>43770</v>
      </c>
      <c r="C3462">
        <v>0</v>
      </c>
    </row>
    <row r="3463" spans="1:3" x14ac:dyDescent="0.25">
      <c r="A3463" t="s">
        <v>166</v>
      </c>
      <c r="B3463" s="1">
        <v>43800</v>
      </c>
      <c r="C3463">
        <v>0</v>
      </c>
    </row>
    <row r="3464" spans="1:3" x14ac:dyDescent="0.25">
      <c r="A3464" t="s">
        <v>166</v>
      </c>
      <c r="B3464" s="1">
        <v>43831</v>
      </c>
      <c r="C3464">
        <v>0</v>
      </c>
    </row>
    <row r="3465" spans="1:3" x14ac:dyDescent="0.25">
      <c r="A3465" t="s">
        <v>166</v>
      </c>
      <c r="B3465" s="1">
        <v>43862</v>
      </c>
      <c r="C3465">
        <v>0</v>
      </c>
    </row>
    <row r="3466" spans="1:3" x14ac:dyDescent="0.25">
      <c r="A3466" t="s">
        <v>166</v>
      </c>
      <c r="B3466" s="1">
        <v>43891</v>
      </c>
      <c r="C3466">
        <v>0</v>
      </c>
    </row>
    <row r="3467" spans="1:3" x14ac:dyDescent="0.25">
      <c r="A3467" t="s">
        <v>166</v>
      </c>
      <c r="B3467" s="1">
        <v>43922</v>
      </c>
      <c r="C3467">
        <v>0</v>
      </c>
    </row>
    <row r="3468" spans="1:3" x14ac:dyDescent="0.25">
      <c r="A3468" t="s">
        <v>166</v>
      </c>
      <c r="B3468" s="1">
        <v>43952</v>
      </c>
      <c r="C3468">
        <v>0</v>
      </c>
    </row>
    <row r="3469" spans="1:3" x14ac:dyDescent="0.25">
      <c r="A3469" t="s">
        <v>166</v>
      </c>
      <c r="B3469" s="1">
        <v>43983</v>
      </c>
      <c r="C3469">
        <v>0</v>
      </c>
    </row>
    <row r="3470" spans="1:3" x14ac:dyDescent="0.25">
      <c r="A3470" t="s">
        <v>166</v>
      </c>
      <c r="B3470" s="1">
        <v>44013</v>
      </c>
      <c r="C3470">
        <v>0</v>
      </c>
    </row>
    <row r="3471" spans="1:3" x14ac:dyDescent="0.25">
      <c r="A3471" t="s">
        <v>166</v>
      </c>
      <c r="B3471" s="1">
        <v>44044</v>
      </c>
      <c r="C3471">
        <v>0</v>
      </c>
    </row>
    <row r="3472" spans="1:3" x14ac:dyDescent="0.25">
      <c r="A3472" t="s">
        <v>166</v>
      </c>
      <c r="B3472" s="1">
        <v>44075</v>
      </c>
      <c r="C3472">
        <v>0</v>
      </c>
    </row>
    <row r="3473" spans="1:3" x14ac:dyDescent="0.25">
      <c r="A3473" t="s">
        <v>166</v>
      </c>
      <c r="B3473" s="1">
        <v>44105</v>
      </c>
      <c r="C3473">
        <v>0</v>
      </c>
    </row>
    <row r="3474" spans="1:3" x14ac:dyDescent="0.25">
      <c r="A3474" t="s">
        <v>166</v>
      </c>
      <c r="B3474" s="1">
        <v>44136</v>
      </c>
      <c r="C3474">
        <v>0</v>
      </c>
    </row>
    <row r="3475" spans="1:3" x14ac:dyDescent="0.25">
      <c r="A3475" t="s">
        <v>166</v>
      </c>
      <c r="B3475" s="1">
        <v>44166</v>
      </c>
      <c r="C3475">
        <v>0</v>
      </c>
    </row>
    <row r="3476" spans="1:3" x14ac:dyDescent="0.25">
      <c r="A3476" t="s">
        <v>166</v>
      </c>
      <c r="B3476" s="1">
        <v>44197</v>
      </c>
      <c r="C3476">
        <v>0</v>
      </c>
    </row>
    <row r="3477" spans="1:3" x14ac:dyDescent="0.25">
      <c r="A3477" t="s">
        <v>166</v>
      </c>
      <c r="B3477" s="1">
        <v>44228</v>
      </c>
      <c r="C3477">
        <v>0</v>
      </c>
    </row>
    <row r="3478" spans="1:3" x14ac:dyDescent="0.25">
      <c r="A3478" t="s">
        <v>166</v>
      </c>
      <c r="B3478" s="1">
        <v>44256</v>
      </c>
      <c r="C3478">
        <v>0</v>
      </c>
    </row>
    <row r="3479" spans="1:3" x14ac:dyDescent="0.25">
      <c r="A3479" t="s">
        <v>166</v>
      </c>
      <c r="B3479" s="1">
        <v>44287</v>
      </c>
      <c r="C3479">
        <v>0</v>
      </c>
    </row>
    <row r="3480" spans="1:3" x14ac:dyDescent="0.25">
      <c r="A3480" t="s">
        <v>166</v>
      </c>
      <c r="B3480" s="1">
        <v>44317</v>
      </c>
      <c r="C3480">
        <v>0</v>
      </c>
    </row>
    <row r="3481" spans="1:3" x14ac:dyDescent="0.25">
      <c r="A3481" t="s">
        <v>166</v>
      </c>
      <c r="B3481" s="1">
        <v>44348</v>
      </c>
      <c r="C3481">
        <v>0</v>
      </c>
    </row>
    <row r="3482" spans="1:3" x14ac:dyDescent="0.25">
      <c r="A3482" t="s">
        <v>167</v>
      </c>
      <c r="B3482" s="1">
        <v>42614</v>
      </c>
      <c r="C3482">
        <v>0</v>
      </c>
    </row>
    <row r="3483" spans="1:3" x14ac:dyDescent="0.25">
      <c r="A3483" t="s">
        <v>167</v>
      </c>
      <c r="B3483" s="1">
        <v>42644</v>
      </c>
      <c r="C3483">
        <v>0</v>
      </c>
    </row>
    <row r="3484" spans="1:3" x14ac:dyDescent="0.25">
      <c r="A3484" t="s">
        <v>167</v>
      </c>
      <c r="B3484" s="1">
        <v>42675</v>
      </c>
      <c r="C3484">
        <v>0</v>
      </c>
    </row>
    <row r="3485" spans="1:3" x14ac:dyDescent="0.25">
      <c r="A3485" t="s">
        <v>167</v>
      </c>
      <c r="B3485" s="1">
        <v>42705</v>
      </c>
      <c r="C3485">
        <v>0</v>
      </c>
    </row>
    <row r="3486" spans="1:3" x14ac:dyDescent="0.25">
      <c r="A3486" t="s">
        <v>167</v>
      </c>
      <c r="B3486" s="1">
        <v>42736</v>
      </c>
      <c r="C3486">
        <v>0</v>
      </c>
    </row>
    <row r="3487" spans="1:3" x14ac:dyDescent="0.25">
      <c r="A3487" t="s">
        <v>167</v>
      </c>
      <c r="B3487" s="1">
        <v>42767</v>
      </c>
      <c r="C3487">
        <v>0</v>
      </c>
    </row>
    <row r="3488" spans="1:3" x14ac:dyDescent="0.25">
      <c r="A3488" t="s">
        <v>167</v>
      </c>
      <c r="B3488" s="1">
        <v>42795</v>
      </c>
      <c r="C3488">
        <v>0</v>
      </c>
    </row>
    <row r="3489" spans="1:3" x14ac:dyDescent="0.25">
      <c r="A3489" t="s">
        <v>167</v>
      </c>
      <c r="B3489" s="1">
        <v>42826</v>
      </c>
      <c r="C3489">
        <v>0</v>
      </c>
    </row>
    <row r="3490" spans="1:3" x14ac:dyDescent="0.25">
      <c r="A3490" t="s">
        <v>167</v>
      </c>
      <c r="B3490" s="1">
        <v>42856</v>
      </c>
      <c r="C3490">
        <v>0</v>
      </c>
    </row>
    <row r="3491" spans="1:3" x14ac:dyDescent="0.25">
      <c r="A3491" t="s">
        <v>167</v>
      </c>
      <c r="B3491" s="1">
        <v>42887</v>
      </c>
      <c r="C3491">
        <v>0</v>
      </c>
    </row>
    <row r="3492" spans="1:3" x14ac:dyDescent="0.25">
      <c r="A3492" t="s">
        <v>167</v>
      </c>
      <c r="B3492" s="1">
        <v>42917</v>
      </c>
      <c r="C3492">
        <v>0</v>
      </c>
    </row>
    <row r="3493" spans="1:3" x14ac:dyDescent="0.25">
      <c r="A3493" t="s">
        <v>167</v>
      </c>
      <c r="B3493" s="1">
        <v>42948</v>
      </c>
      <c r="C3493">
        <v>0</v>
      </c>
    </row>
    <row r="3494" spans="1:3" x14ac:dyDescent="0.25">
      <c r="A3494" t="s">
        <v>167</v>
      </c>
      <c r="B3494" s="1">
        <v>42979</v>
      </c>
      <c r="C3494">
        <v>0</v>
      </c>
    </row>
    <row r="3495" spans="1:3" x14ac:dyDescent="0.25">
      <c r="A3495" t="s">
        <v>167</v>
      </c>
      <c r="B3495" s="1">
        <v>43009</v>
      </c>
      <c r="C3495">
        <v>0</v>
      </c>
    </row>
    <row r="3496" spans="1:3" x14ac:dyDescent="0.25">
      <c r="A3496" t="s">
        <v>167</v>
      </c>
      <c r="B3496" s="1">
        <v>43040</v>
      </c>
      <c r="C3496">
        <v>0</v>
      </c>
    </row>
    <row r="3497" spans="1:3" x14ac:dyDescent="0.25">
      <c r="A3497" t="s">
        <v>167</v>
      </c>
      <c r="B3497" s="1">
        <v>43070</v>
      </c>
      <c r="C3497">
        <v>0</v>
      </c>
    </row>
    <row r="3498" spans="1:3" x14ac:dyDescent="0.25">
      <c r="A3498" t="s">
        <v>167</v>
      </c>
      <c r="B3498" s="1">
        <v>43101</v>
      </c>
      <c r="C3498">
        <v>0</v>
      </c>
    </row>
    <row r="3499" spans="1:3" x14ac:dyDescent="0.25">
      <c r="A3499" t="s">
        <v>167</v>
      </c>
      <c r="B3499" s="1">
        <v>43132</v>
      </c>
      <c r="C3499">
        <v>0</v>
      </c>
    </row>
    <row r="3500" spans="1:3" x14ac:dyDescent="0.25">
      <c r="A3500" t="s">
        <v>167</v>
      </c>
      <c r="B3500" s="1">
        <v>43160</v>
      </c>
      <c r="C3500">
        <v>20</v>
      </c>
    </row>
    <row r="3501" spans="1:3" x14ac:dyDescent="0.25">
      <c r="A3501" t="s">
        <v>167</v>
      </c>
      <c r="B3501" s="1">
        <v>43191</v>
      </c>
      <c r="C3501">
        <v>10</v>
      </c>
    </row>
    <row r="3502" spans="1:3" x14ac:dyDescent="0.25">
      <c r="A3502" t="s">
        <v>167</v>
      </c>
      <c r="B3502" s="1">
        <v>43221</v>
      </c>
      <c r="C3502">
        <v>0</v>
      </c>
    </row>
    <row r="3503" spans="1:3" x14ac:dyDescent="0.25">
      <c r="A3503" t="s">
        <v>167</v>
      </c>
      <c r="B3503" s="1">
        <v>43252</v>
      </c>
      <c r="C3503">
        <v>0</v>
      </c>
    </row>
    <row r="3504" spans="1:3" x14ac:dyDescent="0.25">
      <c r="A3504" t="s">
        <v>167</v>
      </c>
      <c r="B3504" s="1">
        <v>43282</v>
      </c>
      <c r="C3504">
        <v>10</v>
      </c>
    </row>
    <row r="3505" spans="1:3" x14ac:dyDescent="0.25">
      <c r="A3505" t="s">
        <v>167</v>
      </c>
      <c r="B3505" s="1">
        <v>43313</v>
      </c>
      <c r="C3505">
        <v>0</v>
      </c>
    </row>
    <row r="3506" spans="1:3" x14ac:dyDescent="0.25">
      <c r="A3506" t="s">
        <v>167</v>
      </c>
      <c r="B3506" s="1">
        <v>43344</v>
      </c>
      <c r="C3506">
        <v>0</v>
      </c>
    </row>
    <row r="3507" spans="1:3" x14ac:dyDescent="0.25">
      <c r="A3507" t="s">
        <v>167</v>
      </c>
      <c r="B3507" s="1">
        <v>43374</v>
      </c>
      <c r="C3507">
        <v>0</v>
      </c>
    </row>
    <row r="3508" spans="1:3" x14ac:dyDescent="0.25">
      <c r="A3508" t="s">
        <v>167</v>
      </c>
      <c r="B3508" s="1">
        <v>43405</v>
      </c>
      <c r="C3508">
        <v>0</v>
      </c>
    </row>
    <row r="3509" spans="1:3" x14ac:dyDescent="0.25">
      <c r="A3509" t="s">
        <v>167</v>
      </c>
      <c r="B3509" s="1">
        <v>43435</v>
      </c>
      <c r="C3509">
        <v>0</v>
      </c>
    </row>
    <row r="3510" spans="1:3" x14ac:dyDescent="0.25">
      <c r="A3510" t="s">
        <v>167</v>
      </c>
      <c r="B3510" s="1">
        <v>43466</v>
      </c>
      <c r="C3510">
        <v>0</v>
      </c>
    </row>
    <row r="3511" spans="1:3" x14ac:dyDescent="0.25">
      <c r="A3511" t="s">
        <v>167</v>
      </c>
      <c r="B3511" s="1">
        <v>43497</v>
      </c>
      <c r="C3511">
        <v>10</v>
      </c>
    </row>
    <row r="3512" spans="1:3" x14ac:dyDescent="0.25">
      <c r="A3512" t="s">
        <v>167</v>
      </c>
      <c r="B3512" s="1">
        <v>43525</v>
      </c>
      <c r="C3512">
        <v>0</v>
      </c>
    </row>
    <row r="3513" spans="1:3" x14ac:dyDescent="0.25">
      <c r="A3513" t="s">
        <v>167</v>
      </c>
      <c r="B3513" s="1">
        <v>43556</v>
      </c>
      <c r="C3513">
        <v>0</v>
      </c>
    </row>
    <row r="3514" spans="1:3" x14ac:dyDescent="0.25">
      <c r="A3514" t="s">
        <v>167</v>
      </c>
      <c r="B3514" s="1">
        <v>43586</v>
      </c>
      <c r="C3514">
        <v>0</v>
      </c>
    </row>
    <row r="3515" spans="1:3" x14ac:dyDescent="0.25">
      <c r="A3515" t="s">
        <v>167</v>
      </c>
      <c r="B3515" s="1">
        <v>43617</v>
      </c>
      <c r="C3515">
        <v>0</v>
      </c>
    </row>
    <row r="3516" spans="1:3" x14ac:dyDescent="0.25">
      <c r="A3516" t="s">
        <v>167</v>
      </c>
      <c r="B3516" s="1">
        <v>43647</v>
      </c>
      <c r="C3516">
        <v>0</v>
      </c>
    </row>
    <row r="3517" spans="1:3" x14ac:dyDescent="0.25">
      <c r="A3517" t="s">
        <v>167</v>
      </c>
      <c r="B3517" s="1">
        <v>43678</v>
      </c>
      <c r="C3517">
        <v>0</v>
      </c>
    </row>
    <row r="3518" spans="1:3" x14ac:dyDescent="0.25">
      <c r="A3518" t="s">
        <v>167</v>
      </c>
      <c r="B3518" s="1">
        <v>43709</v>
      </c>
      <c r="C3518">
        <v>0</v>
      </c>
    </row>
    <row r="3519" spans="1:3" x14ac:dyDescent="0.25">
      <c r="A3519" t="s">
        <v>167</v>
      </c>
      <c r="B3519" s="1">
        <v>43739</v>
      </c>
      <c r="C3519">
        <v>10</v>
      </c>
    </row>
    <row r="3520" spans="1:3" x14ac:dyDescent="0.25">
      <c r="A3520" t="s">
        <v>167</v>
      </c>
      <c r="B3520" s="1">
        <v>43770</v>
      </c>
      <c r="C3520">
        <v>0</v>
      </c>
    </row>
    <row r="3521" spans="1:3" x14ac:dyDescent="0.25">
      <c r="A3521" t="s">
        <v>167</v>
      </c>
      <c r="B3521" s="1">
        <v>43800</v>
      </c>
      <c r="C3521">
        <v>10</v>
      </c>
    </row>
    <row r="3522" spans="1:3" x14ac:dyDescent="0.25">
      <c r="A3522" t="s">
        <v>167</v>
      </c>
      <c r="B3522" s="1">
        <v>43831</v>
      </c>
      <c r="C3522">
        <v>10</v>
      </c>
    </row>
    <row r="3523" spans="1:3" x14ac:dyDescent="0.25">
      <c r="A3523" t="s">
        <v>167</v>
      </c>
      <c r="B3523" s="1">
        <v>43862</v>
      </c>
      <c r="C3523">
        <v>0</v>
      </c>
    </row>
    <row r="3524" spans="1:3" x14ac:dyDescent="0.25">
      <c r="A3524" t="s">
        <v>167</v>
      </c>
      <c r="B3524" s="1">
        <v>43891</v>
      </c>
      <c r="C3524">
        <v>0</v>
      </c>
    </row>
    <row r="3525" spans="1:3" x14ac:dyDescent="0.25">
      <c r="A3525" t="s">
        <v>167</v>
      </c>
      <c r="B3525" s="1">
        <v>43922</v>
      </c>
      <c r="C3525">
        <v>0</v>
      </c>
    </row>
    <row r="3526" spans="1:3" x14ac:dyDescent="0.25">
      <c r="A3526" t="s">
        <v>167</v>
      </c>
      <c r="B3526" s="1">
        <v>43952</v>
      </c>
      <c r="C3526">
        <v>0</v>
      </c>
    </row>
    <row r="3527" spans="1:3" x14ac:dyDescent="0.25">
      <c r="A3527" t="s">
        <v>167</v>
      </c>
      <c r="B3527" s="1">
        <v>43983</v>
      </c>
      <c r="C3527">
        <v>0</v>
      </c>
    </row>
    <row r="3528" spans="1:3" x14ac:dyDescent="0.25">
      <c r="A3528" t="s">
        <v>167</v>
      </c>
      <c r="B3528" s="1">
        <v>44013</v>
      </c>
      <c r="C3528">
        <v>0</v>
      </c>
    </row>
    <row r="3529" spans="1:3" x14ac:dyDescent="0.25">
      <c r="A3529" t="s">
        <v>167</v>
      </c>
      <c r="B3529" s="1">
        <v>44044</v>
      </c>
      <c r="C3529">
        <v>0</v>
      </c>
    </row>
    <row r="3530" spans="1:3" x14ac:dyDescent="0.25">
      <c r="A3530" t="s">
        <v>167</v>
      </c>
      <c r="B3530" s="1">
        <v>44075</v>
      </c>
      <c r="C3530">
        <v>0</v>
      </c>
    </row>
    <row r="3531" spans="1:3" x14ac:dyDescent="0.25">
      <c r="A3531" t="s">
        <v>167</v>
      </c>
      <c r="B3531" s="1">
        <v>44105</v>
      </c>
      <c r="C3531">
        <v>0</v>
      </c>
    </row>
    <row r="3532" spans="1:3" x14ac:dyDescent="0.25">
      <c r="A3532" t="s">
        <v>167</v>
      </c>
      <c r="B3532" s="1">
        <v>44136</v>
      </c>
      <c r="C3532">
        <v>0</v>
      </c>
    </row>
    <row r="3533" spans="1:3" x14ac:dyDescent="0.25">
      <c r="A3533" t="s">
        <v>167</v>
      </c>
      <c r="B3533" s="1">
        <v>44166</v>
      </c>
      <c r="C3533">
        <v>0</v>
      </c>
    </row>
    <row r="3534" spans="1:3" x14ac:dyDescent="0.25">
      <c r="A3534" t="s">
        <v>167</v>
      </c>
      <c r="B3534" s="1">
        <v>44197</v>
      </c>
      <c r="C3534">
        <v>0</v>
      </c>
    </row>
    <row r="3535" spans="1:3" x14ac:dyDescent="0.25">
      <c r="A3535" t="s">
        <v>167</v>
      </c>
      <c r="B3535" s="1">
        <v>44228</v>
      </c>
      <c r="C3535">
        <v>0</v>
      </c>
    </row>
    <row r="3536" spans="1:3" x14ac:dyDescent="0.25">
      <c r="A3536" t="s">
        <v>167</v>
      </c>
      <c r="B3536" s="1">
        <v>44256</v>
      </c>
      <c r="C3536">
        <v>0</v>
      </c>
    </row>
    <row r="3537" spans="1:3" x14ac:dyDescent="0.25">
      <c r="A3537" t="s">
        <v>167</v>
      </c>
      <c r="B3537" s="1">
        <v>44287</v>
      </c>
      <c r="C3537">
        <v>0</v>
      </c>
    </row>
    <row r="3538" spans="1:3" x14ac:dyDescent="0.25">
      <c r="A3538" t="s">
        <v>167</v>
      </c>
      <c r="B3538" s="1">
        <v>44317</v>
      </c>
      <c r="C3538">
        <v>0</v>
      </c>
    </row>
    <row r="3539" spans="1:3" x14ac:dyDescent="0.25">
      <c r="A3539" t="s">
        <v>167</v>
      </c>
      <c r="B3539" s="1">
        <v>44348</v>
      </c>
      <c r="C3539">
        <v>0</v>
      </c>
    </row>
    <row r="3540" spans="1:3" x14ac:dyDescent="0.25">
      <c r="A3540" t="s">
        <v>112</v>
      </c>
      <c r="B3540" s="1">
        <v>42614</v>
      </c>
      <c r="C3540">
        <v>20</v>
      </c>
    </row>
    <row r="3541" spans="1:3" x14ac:dyDescent="0.25">
      <c r="A3541" t="s">
        <v>112</v>
      </c>
      <c r="B3541" s="1">
        <v>42644</v>
      </c>
      <c r="C3541">
        <v>20</v>
      </c>
    </row>
    <row r="3542" spans="1:3" x14ac:dyDescent="0.25">
      <c r="A3542" t="s">
        <v>112</v>
      </c>
      <c r="B3542" s="1">
        <v>42675</v>
      </c>
      <c r="C3542">
        <v>20</v>
      </c>
    </row>
    <row r="3543" spans="1:3" x14ac:dyDescent="0.25">
      <c r="A3543" t="s">
        <v>112</v>
      </c>
      <c r="B3543" s="1">
        <v>42705</v>
      </c>
      <c r="C3543">
        <v>30</v>
      </c>
    </row>
    <row r="3544" spans="1:3" x14ac:dyDescent="0.25">
      <c r="A3544" t="s">
        <v>112</v>
      </c>
      <c r="B3544" s="1">
        <v>42736</v>
      </c>
      <c r="C3544">
        <v>20</v>
      </c>
    </row>
    <row r="3545" spans="1:3" x14ac:dyDescent="0.25">
      <c r="A3545" t="s">
        <v>112</v>
      </c>
      <c r="B3545" s="1">
        <v>42767</v>
      </c>
      <c r="C3545">
        <v>20</v>
      </c>
    </row>
    <row r="3546" spans="1:3" x14ac:dyDescent="0.25">
      <c r="A3546" t="s">
        <v>112</v>
      </c>
      <c r="B3546" s="1">
        <v>42795</v>
      </c>
      <c r="C3546">
        <v>10</v>
      </c>
    </row>
    <row r="3547" spans="1:3" x14ac:dyDescent="0.25">
      <c r="A3547" t="s">
        <v>112</v>
      </c>
      <c r="B3547" s="1">
        <v>42826</v>
      </c>
      <c r="C3547">
        <v>10</v>
      </c>
    </row>
    <row r="3548" spans="1:3" x14ac:dyDescent="0.25">
      <c r="A3548" t="s">
        <v>112</v>
      </c>
      <c r="B3548" s="1">
        <v>42856</v>
      </c>
      <c r="C3548">
        <v>30</v>
      </c>
    </row>
    <row r="3549" spans="1:3" x14ac:dyDescent="0.25">
      <c r="A3549" t="s">
        <v>112</v>
      </c>
      <c r="B3549" s="1">
        <v>42887</v>
      </c>
      <c r="C3549">
        <v>10</v>
      </c>
    </row>
    <row r="3550" spans="1:3" x14ac:dyDescent="0.25">
      <c r="A3550" t="s">
        <v>112</v>
      </c>
      <c r="B3550" s="1">
        <v>42917</v>
      </c>
      <c r="C3550">
        <v>10</v>
      </c>
    </row>
    <row r="3551" spans="1:3" x14ac:dyDescent="0.25">
      <c r="A3551" t="s">
        <v>112</v>
      </c>
      <c r="B3551" s="1">
        <v>42948</v>
      </c>
      <c r="C3551">
        <v>20</v>
      </c>
    </row>
    <row r="3552" spans="1:3" x14ac:dyDescent="0.25">
      <c r="A3552" t="s">
        <v>112</v>
      </c>
      <c r="B3552" s="1">
        <v>42979</v>
      </c>
      <c r="C3552">
        <v>20</v>
      </c>
    </row>
    <row r="3553" spans="1:3" x14ac:dyDescent="0.25">
      <c r="A3553" t="s">
        <v>112</v>
      </c>
      <c r="B3553" s="1">
        <v>43009</v>
      </c>
      <c r="C3553">
        <v>30</v>
      </c>
    </row>
    <row r="3554" spans="1:3" x14ac:dyDescent="0.25">
      <c r="A3554" t="s">
        <v>112</v>
      </c>
      <c r="B3554" s="1">
        <v>43040</v>
      </c>
      <c r="C3554">
        <v>20</v>
      </c>
    </row>
    <row r="3555" spans="1:3" x14ac:dyDescent="0.25">
      <c r="A3555" t="s">
        <v>112</v>
      </c>
      <c r="B3555" s="1">
        <v>43070</v>
      </c>
      <c r="C3555">
        <v>20</v>
      </c>
    </row>
    <row r="3556" spans="1:3" x14ac:dyDescent="0.25">
      <c r="A3556" t="s">
        <v>112</v>
      </c>
      <c r="B3556" s="1">
        <v>43101</v>
      </c>
      <c r="C3556">
        <v>30</v>
      </c>
    </row>
    <row r="3557" spans="1:3" x14ac:dyDescent="0.25">
      <c r="A3557" t="s">
        <v>112</v>
      </c>
      <c r="B3557" s="1">
        <v>43132</v>
      </c>
      <c r="C3557">
        <v>40</v>
      </c>
    </row>
    <row r="3558" spans="1:3" x14ac:dyDescent="0.25">
      <c r="A3558" t="s">
        <v>112</v>
      </c>
      <c r="B3558" s="1">
        <v>43160</v>
      </c>
      <c r="C3558">
        <v>20</v>
      </c>
    </row>
    <row r="3559" spans="1:3" x14ac:dyDescent="0.25">
      <c r="A3559" t="s">
        <v>112</v>
      </c>
      <c r="B3559" s="1">
        <v>43191</v>
      </c>
      <c r="C3559">
        <v>20</v>
      </c>
    </row>
    <row r="3560" spans="1:3" x14ac:dyDescent="0.25">
      <c r="A3560" t="s">
        <v>112</v>
      </c>
      <c r="B3560" s="1">
        <v>43221</v>
      </c>
      <c r="C3560">
        <v>10</v>
      </c>
    </row>
    <row r="3561" spans="1:3" x14ac:dyDescent="0.25">
      <c r="A3561" t="s">
        <v>112</v>
      </c>
      <c r="B3561" s="1">
        <v>43252</v>
      </c>
      <c r="C3561">
        <v>100</v>
      </c>
    </row>
    <row r="3562" spans="1:3" x14ac:dyDescent="0.25">
      <c r="A3562" t="s">
        <v>112</v>
      </c>
      <c r="B3562" s="1">
        <v>43282</v>
      </c>
      <c r="C3562">
        <v>20</v>
      </c>
    </row>
    <row r="3563" spans="1:3" x14ac:dyDescent="0.25">
      <c r="A3563" t="s">
        <v>112</v>
      </c>
      <c r="B3563" s="1">
        <v>43313</v>
      </c>
      <c r="C3563">
        <v>30</v>
      </c>
    </row>
    <row r="3564" spans="1:3" x14ac:dyDescent="0.25">
      <c r="A3564" t="s">
        <v>112</v>
      </c>
      <c r="B3564" s="1">
        <v>43344</v>
      </c>
      <c r="C3564">
        <v>20</v>
      </c>
    </row>
    <row r="3565" spans="1:3" x14ac:dyDescent="0.25">
      <c r="A3565" t="s">
        <v>112</v>
      </c>
      <c r="B3565" s="1">
        <v>43374</v>
      </c>
      <c r="C3565">
        <v>70</v>
      </c>
    </row>
    <row r="3566" spans="1:3" x14ac:dyDescent="0.25">
      <c r="A3566" t="s">
        <v>112</v>
      </c>
      <c r="B3566" s="1">
        <v>43405</v>
      </c>
      <c r="C3566">
        <v>40</v>
      </c>
    </row>
    <row r="3567" spans="1:3" x14ac:dyDescent="0.25">
      <c r="A3567" t="s">
        <v>112</v>
      </c>
      <c r="B3567" s="1">
        <v>43435</v>
      </c>
      <c r="C3567">
        <v>20</v>
      </c>
    </row>
    <row r="3568" spans="1:3" x14ac:dyDescent="0.25">
      <c r="A3568" t="s">
        <v>112</v>
      </c>
      <c r="B3568" s="1">
        <v>43466</v>
      </c>
      <c r="C3568">
        <v>30</v>
      </c>
    </row>
    <row r="3569" spans="1:3" x14ac:dyDescent="0.25">
      <c r="A3569" t="s">
        <v>112</v>
      </c>
      <c r="B3569" s="1">
        <v>43497</v>
      </c>
      <c r="C3569">
        <v>20</v>
      </c>
    </row>
    <row r="3570" spans="1:3" x14ac:dyDescent="0.25">
      <c r="A3570" t="s">
        <v>112</v>
      </c>
      <c r="B3570" s="1">
        <v>43525</v>
      </c>
      <c r="C3570">
        <v>20</v>
      </c>
    </row>
    <row r="3571" spans="1:3" x14ac:dyDescent="0.25">
      <c r="A3571" t="s">
        <v>112</v>
      </c>
      <c r="B3571" s="1">
        <v>43556</v>
      </c>
      <c r="C3571">
        <v>20</v>
      </c>
    </row>
    <row r="3572" spans="1:3" x14ac:dyDescent="0.25">
      <c r="A3572" t="s">
        <v>112</v>
      </c>
      <c r="B3572" s="1">
        <v>43586</v>
      </c>
      <c r="C3572">
        <v>20</v>
      </c>
    </row>
    <row r="3573" spans="1:3" x14ac:dyDescent="0.25">
      <c r="A3573" t="s">
        <v>112</v>
      </c>
      <c r="B3573" s="1">
        <v>43617</v>
      </c>
      <c r="C3573">
        <v>20</v>
      </c>
    </row>
    <row r="3574" spans="1:3" x14ac:dyDescent="0.25">
      <c r="A3574" t="s">
        <v>112</v>
      </c>
      <c r="B3574" s="1">
        <v>43647</v>
      </c>
      <c r="C3574">
        <v>10</v>
      </c>
    </row>
    <row r="3575" spans="1:3" x14ac:dyDescent="0.25">
      <c r="A3575" t="s">
        <v>112</v>
      </c>
      <c r="B3575" s="1">
        <v>43678</v>
      </c>
      <c r="C3575">
        <v>20</v>
      </c>
    </row>
    <row r="3576" spans="1:3" x14ac:dyDescent="0.25">
      <c r="A3576" t="s">
        <v>112</v>
      </c>
      <c r="B3576" s="1">
        <v>43709</v>
      </c>
      <c r="C3576">
        <v>20</v>
      </c>
    </row>
    <row r="3577" spans="1:3" x14ac:dyDescent="0.25">
      <c r="A3577" t="s">
        <v>112</v>
      </c>
      <c r="B3577" s="1">
        <v>43739</v>
      </c>
      <c r="C3577">
        <v>40</v>
      </c>
    </row>
    <row r="3578" spans="1:3" x14ac:dyDescent="0.25">
      <c r="A3578" t="s">
        <v>112</v>
      </c>
      <c r="B3578" s="1">
        <v>43770</v>
      </c>
      <c r="C3578">
        <v>20</v>
      </c>
    </row>
    <row r="3579" spans="1:3" x14ac:dyDescent="0.25">
      <c r="A3579" t="s">
        <v>112</v>
      </c>
      <c r="B3579" s="1">
        <v>43800</v>
      </c>
      <c r="C3579">
        <v>30</v>
      </c>
    </row>
    <row r="3580" spans="1:3" x14ac:dyDescent="0.25">
      <c r="A3580" t="s">
        <v>112</v>
      </c>
      <c r="B3580" s="1">
        <v>43831</v>
      </c>
      <c r="C3580">
        <v>30</v>
      </c>
    </row>
    <row r="3581" spans="1:3" x14ac:dyDescent="0.25">
      <c r="A3581" t="s">
        <v>112</v>
      </c>
      <c r="B3581" s="1">
        <v>43862</v>
      </c>
      <c r="C3581">
        <v>30</v>
      </c>
    </row>
    <row r="3582" spans="1:3" x14ac:dyDescent="0.25">
      <c r="A3582" t="s">
        <v>112</v>
      </c>
      <c r="B3582" s="1">
        <v>43891</v>
      </c>
      <c r="C3582">
        <v>30</v>
      </c>
    </row>
    <row r="3583" spans="1:3" x14ac:dyDescent="0.25">
      <c r="A3583" t="s">
        <v>112</v>
      </c>
      <c r="B3583" s="1">
        <v>43922</v>
      </c>
      <c r="C3583">
        <v>0</v>
      </c>
    </row>
    <row r="3584" spans="1:3" x14ac:dyDescent="0.25">
      <c r="A3584" t="s">
        <v>112</v>
      </c>
      <c r="B3584" s="1">
        <v>43952</v>
      </c>
      <c r="C3584">
        <v>0</v>
      </c>
    </row>
    <row r="3585" spans="1:3" x14ac:dyDescent="0.25">
      <c r="A3585" t="s">
        <v>112</v>
      </c>
      <c r="B3585" s="1">
        <v>43983</v>
      </c>
      <c r="C3585">
        <v>0</v>
      </c>
    </row>
    <row r="3586" spans="1:3" x14ac:dyDescent="0.25">
      <c r="A3586" t="s">
        <v>112</v>
      </c>
      <c r="B3586" s="1">
        <v>44013</v>
      </c>
      <c r="C3586">
        <v>0</v>
      </c>
    </row>
    <row r="3587" spans="1:3" x14ac:dyDescent="0.25">
      <c r="A3587" t="s">
        <v>112</v>
      </c>
      <c r="B3587" s="1">
        <v>44044</v>
      </c>
      <c r="C3587">
        <v>10</v>
      </c>
    </row>
    <row r="3588" spans="1:3" x14ac:dyDescent="0.25">
      <c r="A3588" t="s">
        <v>112</v>
      </c>
      <c r="B3588" s="1">
        <v>44075</v>
      </c>
      <c r="C3588">
        <v>0</v>
      </c>
    </row>
    <row r="3589" spans="1:3" x14ac:dyDescent="0.25">
      <c r="A3589" t="s">
        <v>112</v>
      </c>
      <c r="B3589" s="1">
        <v>44105</v>
      </c>
      <c r="C3589">
        <v>10</v>
      </c>
    </row>
    <row r="3590" spans="1:3" x14ac:dyDescent="0.25">
      <c r="A3590" t="s">
        <v>112</v>
      </c>
      <c r="B3590" s="1">
        <v>44136</v>
      </c>
      <c r="C3590">
        <v>0</v>
      </c>
    </row>
    <row r="3591" spans="1:3" x14ac:dyDescent="0.25">
      <c r="A3591" t="s">
        <v>112</v>
      </c>
      <c r="B3591" s="1">
        <v>44166</v>
      </c>
      <c r="C3591">
        <v>0</v>
      </c>
    </row>
    <row r="3592" spans="1:3" x14ac:dyDescent="0.25">
      <c r="A3592" t="s">
        <v>112</v>
      </c>
      <c r="B3592" s="1">
        <v>44197</v>
      </c>
      <c r="C3592">
        <v>10</v>
      </c>
    </row>
    <row r="3593" spans="1:3" x14ac:dyDescent="0.25">
      <c r="A3593" t="s">
        <v>112</v>
      </c>
      <c r="B3593" s="1">
        <v>44228</v>
      </c>
      <c r="C3593">
        <v>0</v>
      </c>
    </row>
    <row r="3594" spans="1:3" x14ac:dyDescent="0.25">
      <c r="A3594" t="s">
        <v>112</v>
      </c>
      <c r="B3594" s="1">
        <v>44256</v>
      </c>
      <c r="C3594">
        <v>10</v>
      </c>
    </row>
    <row r="3595" spans="1:3" x14ac:dyDescent="0.25">
      <c r="A3595" t="s">
        <v>112</v>
      </c>
      <c r="B3595" s="1">
        <v>44287</v>
      </c>
      <c r="C3595">
        <v>0</v>
      </c>
    </row>
    <row r="3596" spans="1:3" x14ac:dyDescent="0.25">
      <c r="A3596" t="s">
        <v>112</v>
      </c>
      <c r="B3596" s="1">
        <v>44317</v>
      </c>
      <c r="C3596">
        <v>10</v>
      </c>
    </row>
    <row r="3597" spans="1:3" x14ac:dyDescent="0.25">
      <c r="A3597" t="s">
        <v>112</v>
      </c>
      <c r="B3597" s="1">
        <v>44348</v>
      </c>
      <c r="C3597">
        <v>10</v>
      </c>
    </row>
    <row r="3598" spans="1:3" x14ac:dyDescent="0.25">
      <c r="A3598" t="s">
        <v>25</v>
      </c>
      <c r="B3598" s="1">
        <v>42614</v>
      </c>
      <c r="C3598">
        <v>20040</v>
      </c>
    </row>
    <row r="3599" spans="1:3" x14ac:dyDescent="0.25">
      <c r="A3599" t="s">
        <v>25</v>
      </c>
      <c r="B3599" s="1">
        <v>42644</v>
      </c>
      <c r="C3599">
        <v>26820</v>
      </c>
    </row>
    <row r="3600" spans="1:3" x14ac:dyDescent="0.25">
      <c r="A3600" t="s">
        <v>25</v>
      </c>
      <c r="B3600" s="1">
        <v>42675</v>
      </c>
      <c r="C3600">
        <v>22260</v>
      </c>
    </row>
    <row r="3601" spans="1:3" x14ac:dyDescent="0.25">
      <c r="A3601" t="s">
        <v>25</v>
      </c>
      <c r="B3601" s="1">
        <v>42705</v>
      </c>
      <c r="C3601">
        <v>30170</v>
      </c>
    </row>
    <row r="3602" spans="1:3" x14ac:dyDescent="0.25">
      <c r="A3602" t="s">
        <v>25</v>
      </c>
      <c r="B3602" s="1">
        <v>42736</v>
      </c>
      <c r="C3602">
        <v>25660</v>
      </c>
    </row>
    <row r="3603" spans="1:3" x14ac:dyDescent="0.25">
      <c r="A3603" t="s">
        <v>25</v>
      </c>
      <c r="B3603" s="1">
        <v>42767</v>
      </c>
      <c r="C3603">
        <v>26860</v>
      </c>
    </row>
    <row r="3604" spans="1:3" x14ac:dyDescent="0.25">
      <c r="A3604" t="s">
        <v>25</v>
      </c>
      <c r="B3604" s="1">
        <v>42795</v>
      </c>
      <c r="C3604">
        <v>25460</v>
      </c>
    </row>
    <row r="3605" spans="1:3" x14ac:dyDescent="0.25">
      <c r="A3605" t="s">
        <v>25</v>
      </c>
      <c r="B3605" s="1">
        <v>42826</v>
      </c>
      <c r="C3605">
        <v>19550</v>
      </c>
    </row>
    <row r="3606" spans="1:3" x14ac:dyDescent="0.25">
      <c r="A3606" t="s">
        <v>25</v>
      </c>
      <c r="B3606" s="1">
        <v>42856</v>
      </c>
      <c r="C3606">
        <v>12560</v>
      </c>
    </row>
    <row r="3607" spans="1:3" x14ac:dyDescent="0.25">
      <c r="A3607" t="s">
        <v>25</v>
      </c>
      <c r="B3607" s="1">
        <v>42887</v>
      </c>
      <c r="C3607">
        <v>11740</v>
      </c>
    </row>
    <row r="3608" spans="1:3" x14ac:dyDescent="0.25">
      <c r="A3608" t="s">
        <v>25</v>
      </c>
      <c r="B3608" s="1">
        <v>42917</v>
      </c>
      <c r="C3608">
        <v>19080</v>
      </c>
    </row>
    <row r="3609" spans="1:3" x14ac:dyDescent="0.25">
      <c r="A3609" t="s">
        <v>25</v>
      </c>
      <c r="B3609" s="1">
        <v>42948</v>
      </c>
      <c r="C3609">
        <v>17700</v>
      </c>
    </row>
    <row r="3610" spans="1:3" x14ac:dyDescent="0.25">
      <c r="A3610" t="s">
        <v>25</v>
      </c>
      <c r="B3610" s="1">
        <v>42979</v>
      </c>
      <c r="C3610">
        <v>19850</v>
      </c>
    </row>
    <row r="3611" spans="1:3" x14ac:dyDescent="0.25">
      <c r="A3611" t="s">
        <v>25</v>
      </c>
      <c r="B3611" s="1">
        <v>43009</v>
      </c>
      <c r="C3611">
        <v>26230</v>
      </c>
    </row>
    <row r="3612" spans="1:3" x14ac:dyDescent="0.25">
      <c r="A3612" t="s">
        <v>25</v>
      </c>
      <c r="B3612" s="1">
        <v>43040</v>
      </c>
      <c r="C3612">
        <v>22790</v>
      </c>
    </row>
    <row r="3613" spans="1:3" x14ac:dyDescent="0.25">
      <c r="A3613" t="s">
        <v>25</v>
      </c>
      <c r="B3613" s="1">
        <v>43070</v>
      </c>
      <c r="C3613">
        <v>31570</v>
      </c>
    </row>
    <row r="3614" spans="1:3" x14ac:dyDescent="0.25">
      <c r="A3614" t="s">
        <v>25</v>
      </c>
      <c r="B3614" s="1">
        <v>43101</v>
      </c>
      <c r="C3614">
        <v>24320</v>
      </c>
    </row>
    <row r="3615" spans="1:3" x14ac:dyDescent="0.25">
      <c r="A3615" t="s">
        <v>25</v>
      </c>
      <c r="B3615" s="1">
        <v>43132</v>
      </c>
      <c r="C3615">
        <v>28720</v>
      </c>
    </row>
    <row r="3616" spans="1:3" x14ac:dyDescent="0.25">
      <c r="A3616" t="s">
        <v>25</v>
      </c>
      <c r="B3616" s="1">
        <v>43160</v>
      </c>
      <c r="C3616">
        <v>26430</v>
      </c>
    </row>
    <row r="3617" spans="1:3" x14ac:dyDescent="0.25">
      <c r="A3617" t="s">
        <v>25</v>
      </c>
      <c r="B3617" s="1">
        <v>43191</v>
      </c>
      <c r="C3617">
        <v>17030</v>
      </c>
    </row>
    <row r="3618" spans="1:3" x14ac:dyDescent="0.25">
      <c r="A3618" t="s">
        <v>25</v>
      </c>
      <c r="B3618" s="1">
        <v>43221</v>
      </c>
      <c r="C3618">
        <v>12780</v>
      </c>
    </row>
    <row r="3619" spans="1:3" x14ac:dyDescent="0.25">
      <c r="A3619" t="s">
        <v>25</v>
      </c>
      <c r="B3619" s="1">
        <v>43252</v>
      </c>
      <c r="C3619">
        <v>11810</v>
      </c>
    </row>
    <row r="3620" spans="1:3" x14ac:dyDescent="0.25">
      <c r="A3620" t="s">
        <v>25</v>
      </c>
      <c r="B3620" s="1">
        <v>43282</v>
      </c>
      <c r="C3620">
        <v>19800</v>
      </c>
    </row>
    <row r="3621" spans="1:3" x14ac:dyDescent="0.25">
      <c r="A3621" t="s">
        <v>25</v>
      </c>
      <c r="B3621" s="1">
        <v>43313</v>
      </c>
      <c r="C3621">
        <v>17170</v>
      </c>
    </row>
    <row r="3622" spans="1:3" x14ac:dyDescent="0.25">
      <c r="A3622" t="s">
        <v>25</v>
      </c>
      <c r="B3622" s="1">
        <v>43344</v>
      </c>
      <c r="C3622">
        <v>20270</v>
      </c>
    </row>
    <row r="3623" spans="1:3" x14ac:dyDescent="0.25">
      <c r="A3623" t="s">
        <v>25</v>
      </c>
      <c r="B3623" s="1">
        <v>43374</v>
      </c>
      <c r="C3623">
        <v>24750</v>
      </c>
    </row>
    <row r="3624" spans="1:3" x14ac:dyDescent="0.25">
      <c r="A3624" t="s">
        <v>25</v>
      </c>
      <c r="B3624" s="1">
        <v>43405</v>
      </c>
      <c r="C3624">
        <v>23680</v>
      </c>
    </row>
    <row r="3625" spans="1:3" x14ac:dyDescent="0.25">
      <c r="A3625" t="s">
        <v>25</v>
      </c>
      <c r="B3625" s="1">
        <v>43435</v>
      </c>
      <c r="C3625">
        <v>34080</v>
      </c>
    </row>
    <row r="3626" spans="1:3" x14ac:dyDescent="0.25">
      <c r="A3626" t="s">
        <v>25</v>
      </c>
      <c r="B3626" s="1">
        <v>43466</v>
      </c>
      <c r="C3626">
        <v>24630</v>
      </c>
    </row>
    <row r="3627" spans="1:3" x14ac:dyDescent="0.25">
      <c r="A3627" t="s">
        <v>25</v>
      </c>
      <c r="B3627" s="1">
        <v>43497</v>
      </c>
      <c r="C3627">
        <v>29840</v>
      </c>
    </row>
    <row r="3628" spans="1:3" x14ac:dyDescent="0.25">
      <c r="A3628" t="s">
        <v>25</v>
      </c>
      <c r="B3628" s="1">
        <v>43525</v>
      </c>
      <c r="C3628">
        <v>24720</v>
      </c>
    </row>
    <row r="3629" spans="1:3" x14ac:dyDescent="0.25">
      <c r="A3629" t="s">
        <v>25</v>
      </c>
      <c r="B3629" s="1">
        <v>43556</v>
      </c>
      <c r="C3629">
        <v>17900</v>
      </c>
    </row>
    <row r="3630" spans="1:3" x14ac:dyDescent="0.25">
      <c r="A3630" t="s">
        <v>25</v>
      </c>
      <c r="B3630" s="1">
        <v>43586</v>
      </c>
      <c r="C3630">
        <v>12380</v>
      </c>
    </row>
    <row r="3631" spans="1:3" x14ac:dyDescent="0.25">
      <c r="A3631" t="s">
        <v>25</v>
      </c>
      <c r="B3631" s="1">
        <v>43617</v>
      </c>
      <c r="C3631">
        <v>11810</v>
      </c>
    </row>
    <row r="3632" spans="1:3" x14ac:dyDescent="0.25">
      <c r="A3632" t="s">
        <v>25</v>
      </c>
      <c r="B3632" s="1">
        <v>43647</v>
      </c>
      <c r="C3632">
        <v>19180</v>
      </c>
    </row>
    <row r="3633" spans="1:3" x14ac:dyDescent="0.25">
      <c r="A3633" t="s">
        <v>25</v>
      </c>
      <c r="B3633" s="1">
        <v>43678</v>
      </c>
      <c r="C3633">
        <v>17030</v>
      </c>
    </row>
    <row r="3634" spans="1:3" x14ac:dyDescent="0.25">
      <c r="A3634" t="s">
        <v>25</v>
      </c>
      <c r="B3634" s="1">
        <v>43709</v>
      </c>
      <c r="C3634">
        <v>18860</v>
      </c>
    </row>
    <row r="3635" spans="1:3" x14ac:dyDescent="0.25">
      <c r="A3635" t="s">
        <v>25</v>
      </c>
      <c r="B3635" s="1">
        <v>43739</v>
      </c>
      <c r="C3635">
        <v>23940</v>
      </c>
    </row>
    <row r="3636" spans="1:3" x14ac:dyDescent="0.25">
      <c r="A3636" t="s">
        <v>25</v>
      </c>
      <c r="B3636" s="1">
        <v>43770</v>
      </c>
      <c r="C3636">
        <v>21950</v>
      </c>
    </row>
    <row r="3637" spans="1:3" x14ac:dyDescent="0.25">
      <c r="A3637" t="s">
        <v>25</v>
      </c>
      <c r="B3637" s="1">
        <v>43800</v>
      </c>
      <c r="C3637">
        <v>33350</v>
      </c>
    </row>
    <row r="3638" spans="1:3" x14ac:dyDescent="0.25">
      <c r="A3638" t="s">
        <v>25</v>
      </c>
      <c r="B3638" s="1">
        <v>43831</v>
      </c>
      <c r="C3638">
        <v>23820</v>
      </c>
    </row>
    <row r="3639" spans="1:3" x14ac:dyDescent="0.25">
      <c r="A3639" t="s">
        <v>25</v>
      </c>
      <c r="B3639" s="1">
        <v>43862</v>
      </c>
      <c r="C3639">
        <v>25510</v>
      </c>
    </row>
    <row r="3640" spans="1:3" x14ac:dyDescent="0.25">
      <c r="A3640" t="s">
        <v>25</v>
      </c>
      <c r="B3640" s="1">
        <v>43891</v>
      </c>
      <c r="C3640">
        <v>13990</v>
      </c>
    </row>
    <row r="3641" spans="1:3" x14ac:dyDescent="0.25">
      <c r="A3641" t="s">
        <v>25</v>
      </c>
      <c r="B3641" s="1">
        <v>43922</v>
      </c>
      <c r="C3641">
        <v>220</v>
      </c>
    </row>
    <row r="3642" spans="1:3" x14ac:dyDescent="0.25">
      <c r="A3642" t="s">
        <v>25</v>
      </c>
      <c r="B3642" s="1">
        <v>43952</v>
      </c>
      <c r="C3642">
        <v>60</v>
      </c>
    </row>
    <row r="3643" spans="1:3" x14ac:dyDescent="0.25">
      <c r="A3643" t="s">
        <v>25</v>
      </c>
      <c r="B3643" s="1">
        <v>43983</v>
      </c>
      <c r="C3643">
        <v>130</v>
      </c>
    </row>
    <row r="3644" spans="1:3" x14ac:dyDescent="0.25">
      <c r="A3644" t="s">
        <v>25</v>
      </c>
      <c r="B3644" s="1">
        <v>44013</v>
      </c>
      <c r="C3644">
        <v>100</v>
      </c>
    </row>
    <row r="3645" spans="1:3" x14ac:dyDescent="0.25">
      <c r="A3645" t="s">
        <v>25</v>
      </c>
      <c r="B3645" s="1">
        <v>44044</v>
      </c>
      <c r="C3645">
        <v>100</v>
      </c>
    </row>
    <row r="3646" spans="1:3" x14ac:dyDescent="0.25">
      <c r="A3646" t="s">
        <v>25</v>
      </c>
      <c r="B3646" s="1">
        <v>44075</v>
      </c>
      <c r="C3646">
        <v>130</v>
      </c>
    </row>
    <row r="3647" spans="1:3" x14ac:dyDescent="0.25">
      <c r="A3647" t="s">
        <v>25</v>
      </c>
      <c r="B3647" s="1">
        <v>44105</v>
      </c>
      <c r="C3647">
        <v>200</v>
      </c>
    </row>
    <row r="3648" spans="1:3" x14ac:dyDescent="0.25">
      <c r="A3648" t="s">
        <v>25</v>
      </c>
      <c r="B3648" s="1">
        <v>44136</v>
      </c>
      <c r="C3648">
        <v>220</v>
      </c>
    </row>
    <row r="3649" spans="1:3" x14ac:dyDescent="0.25">
      <c r="A3649" t="s">
        <v>25</v>
      </c>
      <c r="B3649" s="1">
        <v>44166</v>
      </c>
      <c r="C3649">
        <v>170</v>
      </c>
    </row>
    <row r="3650" spans="1:3" x14ac:dyDescent="0.25">
      <c r="A3650" t="s">
        <v>25</v>
      </c>
      <c r="B3650" s="1">
        <v>44197</v>
      </c>
      <c r="C3650">
        <v>210</v>
      </c>
    </row>
    <row r="3651" spans="1:3" x14ac:dyDescent="0.25">
      <c r="A3651" t="s">
        <v>25</v>
      </c>
      <c r="B3651" s="1">
        <v>44228</v>
      </c>
      <c r="C3651">
        <v>170</v>
      </c>
    </row>
    <row r="3652" spans="1:3" x14ac:dyDescent="0.25">
      <c r="A3652" t="s">
        <v>25</v>
      </c>
      <c r="B3652" s="1">
        <v>44256</v>
      </c>
      <c r="C3652">
        <v>230</v>
      </c>
    </row>
    <row r="3653" spans="1:3" x14ac:dyDescent="0.25">
      <c r="A3653" t="s">
        <v>25</v>
      </c>
      <c r="B3653" s="1">
        <v>44287</v>
      </c>
      <c r="C3653">
        <v>210</v>
      </c>
    </row>
    <row r="3654" spans="1:3" x14ac:dyDescent="0.25">
      <c r="A3654" t="s">
        <v>25</v>
      </c>
      <c r="B3654" s="1">
        <v>44317</v>
      </c>
      <c r="C3654">
        <v>310</v>
      </c>
    </row>
    <row r="3655" spans="1:3" x14ac:dyDescent="0.25">
      <c r="A3655" t="s">
        <v>25</v>
      </c>
      <c r="B3655" s="1">
        <v>44348</v>
      </c>
      <c r="C3655">
        <v>320</v>
      </c>
    </row>
    <row r="3656" spans="1:3" x14ac:dyDescent="0.25">
      <c r="A3656" t="s">
        <v>168</v>
      </c>
      <c r="B3656" s="1">
        <v>42614</v>
      </c>
      <c r="C3656">
        <v>140</v>
      </c>
    </row>
    <row r="3657" spans="1:3" x14ac:dyDescent="0.25">
      <c r="A3657" t="s">
        <v>168</v>
      </c>
      <c r="B3657" s="1">
        <v>42644</v>
      </c>
      <c r="C3657">
        <v>130</v>
      </c>
    </row>
    <row r="3658" spans="1:3" x14ac:dyDescent="0.25">
      <c r="A3658" t="s">
        <v>168</v>
      </c>
      <c r="B3658" s="1">
        <v>42675</v>
      </c>
      <c r="C3658">
        <v>150</v>
      </c>
    </row>
    <row r="3659" spans="1:3" x14ac:dyDescent="0.25">
      <c r="A3659" t="s">
        <v>168</v>
      </c>
      <c r="B3659" s="1">
        <v>42705</v>
      </c>
      <c r="C3659">
        <v>120</v>
      </c>
    </row>
    <row r="3660" spans="1:3" x14ac:dyDescent="0.25">
      <c r="A3660" t="s">
        <v>168</v>
      </c>
      <c r="B3660" s="1">
        <v>42736</v>
      </c>
      <c r="C3660">
        <v>130</v>
      </c>
    </row>
    <row r="3661" spans="1:3" x14ac:dyDescent="0.25">
      <c r="A3661" t="s">
        <v>168</v>
      </c>
      <c r="B3661" s="1">
        <v>42767</v>
      </c>
      <c r="C3661">
        <v>150</v>
      </c>
    </row>
    <row r="3662" spans="1:3" x14ac:dyDescent="0.25">
      <c r="A3662" t="s">
        <v>168</v>
      </c>
      <c r="B3662" s="1">
        <v>42795</v>
      </c>
      <c r="C3662">
        <v>130</v>
      </c>
    </row>
    <row r="3663" spans="1:3" x14ac:dyDescent="0.25">
      <c r="A3663" t="s">
        <v>168</v>
      </c>
      <c r="B3663" s="1">
        <v>42826</v>
      </c>
      <c r="C3663">
        <v>120</v>
      </c>
    </row>
    <row r="3664" spans="1:3" x14ac:dyDescent="0.25">
      <c r="A3664" t="s">
        <v>168</v>
      </c>
      <c r="B3664" s="1">
        <v>42856</v>
      </c>
      <c r="C3664">
        <v>110</v>
      </c>
    </row>
    <row r="3665" spans="1:3" x14ac:dyDescent="0.25">
      <c r="A3665" t="s">
        <v>168</v>
      </c>
      <c r="B3665" s="1">
        <v>42887</v>
      </c>
      <c r="C3665">
        <v>130</v>
      </c>
    </row>
    <row r="3666" spans="1:3" x14ac:dyDescent="0.25">
      <c r="A3666" t="s">
        <v>168</v>
      </c>
      <c r="B3666" s="1">
        <v>42917</v>
      </c>
      <c r="C3666">
        <v>200</v>
      </c>
    </row>
    <row r="3667" spans="1:3" x14ac:dyDescent="0.25">
      <c r="A3667" t="s">
        <v>168</v>
      </c>
      <c r="B3667" s="1">
        <v>42948</v>
      </c>
      <c r="C3667">
        <v>90</v>
      </c>
    </row>
    <row r="3668" spans="1:3" x14ac:dyDescent="0.25">
      <c r="A3668" t="s">
        <v>168</v>
      </c>
      <c r="B3668" s="1">
        <v>42979</v>
      </c>
      <c r="C3668">
        <v>170</v>
      </c>
    </row>
    <row r="3669" spans="1:3" x14ac:dyDescent="0.25">
      <c r="A3669" t="s">
        <v>168</v>
      </c>
      <c r="B3669" s="1">
        <v>43009</v>
      </c>
      <c r="C3669">
        <v>150</v>
      </c>
    </row>
    <row r="3670" spans="1:3" x14ac:dyDescent="0.25">
      <c r="A3670" t="s">
        <v>168</v>
      </c>
      <c r="B3670" s="1">
        <v>43040</v>
      </c>
      <c r="C3670">
        <v>100</v>
      </c>
    </row>
    <row r="3671" spans="1:3" x14ac:dyDescent="0.25">
      <c r="A3671" t="s">
        <v>168</v>
      </c>
      <c r="B3671" s="1">
        <v>43070</v>
      </c>
      <c r="C3671">
        <v>140</v>
      </c>
    </row>
    <row r="3672" spans="1:3" x14ac:dyDescent="0.25">
      <c r="A3672" t="s">
        <v>168</v>
      </c>
      <c r="B3672" s="1">
        <v>43101</v>
      </c>
      <c r="C3672">
        <v>170</v>
      </c>
    </row>
    <row r="3673" spans="1:3" x14ac:dyDescent="0.25">
      <c r="A3673" t="s">
        <v>168</v>
      </c>
      <c r="B3673" s="1">
        <v>43132</v>
      </c>
      <c r="C3673">
        <v>170</v>
      </c>
    </row>
    <row r="3674" spans="1:3" x14ac:dyDescent="0.25">
      <c r="A3674" t="s">
        <v>168</v>
      </c>
      <c r="B3674" s="1">
        <v>43160</v>
      </c>
      <c r="C3674">
        <v>340</v>
      </c>
    </row>
    <row r="3675" spans="1:3" x14ac:dyDescent="0.25">
      <c r="A3675" t="s">
        <v>168</v>
      </c>
      <c r="B3675" s="1">
        <v>43191</v>
      </c>
      <c r="C3675">
        <v>160</v>
      </c>
    </row>
    <row r="3676" spans="1:3" x14ac:dyDescent="0.25">
      <c r="A3676" t="s">
        <v>168</v>
      </c>
      <c r="B3676" s="1">
        <v>43221</v>
      </c>
      <c r="C3676">
        <v>120</v>
      </c>
    </row>
    <row r="3677" spans="1:3" x14ac:dyDescent="0.25">
      <c r="A3677" t="s">
        <v>168</v>
      </c>
      <c r="B3677" s="1">
        <v>43252</v>
      </c>
      <c r="C3677">
        <v>130</v>
      </c>
    </row>
    <row r="3678" spans="1:3" x14ac:dyDescent="0.25">
      <c r="A3678" t="s">
        <v>168</v>
      </c>
      <c r="B3678" s="1">
        <v>43282</v>
      </c>
      <c r="C3678">
        <v>140</v>
      </c>
    </row>
    <row r="3679" spans="1:3" x14ac:dyDescent="0.25">
      <c r="A3679" t="s">
        <v>168</v>
      </c>
      <c r="B3679" s="1">
        <v>43313</v>
      </c>
      <c r="C3679">
        <v>140</v>
      </c>
    </row>
    <row r="3680" spans="1:3" x14ac:dyDescent="0.25">
      <c r="A3680" t="s">
        <v>168</v>
      </c>
      <c r="B3680" s="1">
        <v>43344</v>
      </c>
      <c r="C3680">
        <v>120</v>
      </c>
    </row>
    <row r="3681" spans="1:3" x14ac:dyDescent="0.25">
      <c r="A3681" t="s">
        <v>168</v>
      </c>
      <c r="B3681" s="1">
        <v>43374</v>
      </c>
      <c r="C3681">
        <v>140</v>
      </c>
    </row>
    <row r="3682" spans="1:3" x14ac:dyDescent="0.25">
      <c r="A3682" t="s">
        <v>168</v>
      </c>
      <c r="B3682" s="1">
        <v>43405</v>
      </c>
      <c r="C3682">
        <v>250</v>
      </c>
    </row>
    <row r="3683" spans="1:3" x14ac:dyDescent="0.25">
      <c r="A3683" t="s">
        <v>168</v>
      </c>
      <c r="B3683" s="1">
        <v>43435</v>
      </c>
      <c r="C3683">
        <v>160</v>
      </c>
    </row>
    <row r="3684" spans="1:3" x14ac:dyDescent="0.25">
      <c r="A3684" t="s">
        <v>168</v>
      </c>
      <c r="B3684" s="1">
        <v>43466</v>
      </c>
      <c r="C3684">
        <v>140</v>
      </c>
    </row>
    <row r="3685" spans="1:3" x14ac:dyDescent="0.25">
      <c r="A3685" t="s">
        <v>168</v>
      </c>
      <c r="B3685" s="1">
        <v>43497</v>
      </c>
      <c r="C3685">
        <v>180</v>
      </c>
    </row>
    <row r="3686" spans="1:3" x14ac:dyDescent="0.25">
      <c r="A3686" t="s">
        <v>168</v>
      </c>
      <c r="B3686" s="1">
        <v>43525</v>
      </c>
      <c r="C3686">
        <v>130</v>
      </c>
    </row>
    <row r="3687" spans="1:3" x14ac:dyDescent="0.25">
      <c r="A3687" t="s">
        <v>168</v>
      </c>
      <c r="B3687" s="1">
        <v>43556</v>
      </c>
      <c r="C3687">
        <v>130</v>
      </c>
    </row>
    <row r="3688" spans="1:3" x14ac:dyDescent="0.25">
      <c r="A3688" t="s">
        <v>168</v>
      </c>
      <c r="B3688" s="1">
        <v>43586</v>
      </c>
      <c r="C3688">
        <v>120</v>
      </c>
    </row>
    <row r="3689" spans="1:3" x14ac:dyDescent="0.25">
      <c r="A3689" t="s">
        <v>168</v>
      </c>
      <c r="B3689" s="1">
        <v>43617</v>
      </c>
      <c r="C3689">
        <v>140</v>
      </c>
    </row>
    <row r="3690" spans="1:3" x14ac:dyDescent="0.25">
      <c r="A3690" t="s">
        <v>168</v>
      </c>
      <c r="B3690" s="1">
        <v>43647</v>
      </c>
      <c r="C3690">
        <v>160</v>
      </c>
    </row>
    <row r="3691" spans="1:3" x14ac:dyDescent="0.25">
      <c r="A3691" t="s">
        <v>168</v>
      </c>
      <c r="B3691" s="1">
        <v>43678</v>
      </c>
      <c r="C3691">
        <v>160</v>
      </c>
    </row>
    <row r="3692" spans="1:3" x14ac:dyDescent="0.25">
      <c r="A3692" t="s">
        <v>168</v>
      </c>
      <c r="B3692" s="1">
        <v>43709</v>
      </c>
      <c r="C3692">
        <v>150</v>
      </c>
    </row>
    <row r="3693" spans="1:3" x14ac:dyDescent="0.25">
      <c r="A3693" t="s">
        <v>168</v>
      </c>
      <c r="B3693" s="1">
        <v>43739</v>
      </c>
      <c r="C3693">
        <v>110</v>
      </c>
    </row>
    <row r="3694" spans="1:3" x14ac:dyDescent="0.25">
      <c r="A3694" t="s">
        <v>168</v>
      </c>
      <c r="B3694" s="1">
        <v>43770</v>
      </c>
      <c r="C3694">
        <v>150</v>
      </c>
    </row>
    <row r="3695" spans="1:3" x14ac:dyDescent="0.25">
      <c r="A3695" t="s">
        <v>168</v>
      </c>
      <c r="B3695" s="1">
        <v>43800</v>
      </c>
      <c r="C3695">
        <v>170</v>
      </c>
    </row>
    <row r="3696" spans="1:3" x14ac:dyDescent="0.25">
      <c r="A3696" t="s">
        <v>168</v>
      </c>
      <c r="B3696" s="1">
        <v>43831</v>
      </c>
      <c r="C3696">
        <v>190</v>
      </c>
    </row>
    <row r="3697" spans="1:3" x14ac:dyDescent="0.25">
      <c r="A3697" t="s">
        <v>168</v>
      </c>
      <c r="B3697" s="1">
        <v>43862</v>
      </c>
      <c r="C3697">
        <v>200</v>
      </c>
    </row>
    <row r="3698" spans="1:3" x14ac:dyDescent="0.25">
      <c r="A3698" t="s">
        <v>168</v>
      </c>
      <c r="B3698" s="1">
        <v>43891</v>
      </c>
      <c r="C3698">
        <v>90</v>
      </c>
    </row>
    <row r="3699" spans="1:3" x14ac:dyDescent="0.25">
      <c r="A3699" t="s">
        <v>168</v>
      </c>
      <c r="B3699" s="1">
        <v>43922</v>
      </c>
      <c r="C3699">
        <v>10</v>
      </c>
    </row>
    <row r="3700" spans="1:3" x14ac:dyDescent="0.25">
      <c r="A3700" t="s">
        <v>168</v>
      </c>
      <c r="B3700" s="1">
        <v>43952</v>
      </c>
      <c r="C3700">
        <v>0</v>
      </c>
    </row>
    <row r="3701" spans="1:3" x14ac:dyDescent="0.25">
      <c r="A3701" t="s">
        <v>168</v>
      </c>
      <c r="B3701" s="1">
        <v>43983</v>
      </c>
      <c r="C3701">
        <v>0</v>
      </c>
    </row>
    <row r="3702" spans="1:3" x14ac:dyDescent="0.25">
      <c r="A3702" t="s">
        <v>168</v>
      </c>
      <c r="B3702" s="1">
        <v>44013</v>
      </c>
      <c r="C3702">
        <v>0</v>
      </c>
    </row>
    <row r="3703" spans="1:3" x14ac:dyDescent="0.25">
      <c r="A3703" t="s">
        <v>168</v>
      </c>
      <c r="B3703" s="1">
        <v>44044</v>
      </c>
      <c r="C3703">
        <v>0</v>
      </c>
    </row>
    <row r="3704" spans="1:3" x14ac:dyDescent="0.25">
      <c r="A3704" t="s">
        <v>168</v>
      </c>
      <c r="B3704" s="1">
        <v>44075</v>
      </c>
      <c r="C3704">
        <v>0</v>
      </c>
    </row>
    <row r="3705" spans="1:3" x14ac:dyDescent="0.25">
      <c r="A3705" t="s">
        <v>168</v>
      </c>
      <c r="B3705" s="1">
        <v>44105</v>
      </c>
      <c r="C3705">
        <v>10</v>
      </c>
    </row>
    <row r="3706" spans="1:3" x14ac:dyDescent="0.25">
      <c r="A3706" t="s">
        <v>168</v>
      </c>
      <c r="B3706" s="1">
        <v>44136</v>
      </c>
      <c r="C3706">
        <v>10</v>
      </c>
    </row>
    <row r="3707" spans="1:3" x14ac:dyDescent="0.25">
      <c r="A3707" t="s">
        <v>168</v>
      </c>
      <c r="B3707" s="1">
        <v>44166</v>
      </c>
      <c r="C3707">
        <v>10</v>
      </c>
    </row>
    <row r="3708" spans="1:3" x14ac:dyDescent="0.25">
      <c r="A3708" t="s">
        <v>168</v>
      </c>
      <c r="B3708" s="1">
        <v>44197</v>
      </c>
      <c r="C3708">
        <v>0</v>
      </c>
    </row>
    <row r="3709" spans="1:3" x14ac:dyDescent="0.25">
      <c r="A3709" t="s">
        <v>168</v>
      </c>
      <c r="B3709" s="1">
        <v>44228</v>
      </c>
      <c r="C3709">
        <v>10</v>
      </c>
    </row>
    <row r="3710" spans="1:3" x14ac:dyDescent="0.25">
      <c r="A3710" t="s">
        <v>168</v>
      </c>
      <c r="B3710" s="1">
        <v>44256</v>
      </c>
      <c r="C3710">
        <v>10</v>
      </c>
    </row>
    <row r="3711" spans="1:3" x14ac:dyDescent="0.25">
      <c r="A3711" t="s">
        <v>168</v>
      </c>
      <c r="B3711" s="1">
        <v>44287</v>
      </c>
      <c r="C3711">
        <v>10</v>
      </c>
    </row>
    <row r="3712" spans="1:3" x14ac:dyDescent="0.25">
      <c r="A3712" t="s">
        <v>168</v>
      </c>
      <c r="B3712" s="1">
        <v>44317</v>
      </c>
      <c r="C3712">
        <v>40</v>
      </c>
    </row>
    <row r="3713" spans="1:3" x14ac:dyDescent="0.25">
      <c r="A3713" t="s">
        <v>168</v>
      </c>
      <c r="B3713" s="1">
        <v>44348</v>
      </c>
      <c r="C3713">
        <v>20</v>
      </c>
    </row>
    <row r="3714" spans="1:3" x14ac:dyDescent="0.25">
      <c r="A3714" t="s">
        <v>50</v>
      </c>
      <c r="B3714" s="1">
        <v>42614</v>
      </c>
      <c r="C3714">
        <v>950</v>
      </c>
    </row>
    <row r="3715" spans="1:3" x14ac:dyDescent="0.25">
      <c r="A3715" t="s">
        <v>50</v>
      </c>
      <c r="B3715" s="1">
        <v>42644</v>
      </c>
      <c r="C3715">
        <v>970</v>
      </c>
    </row>
    <row r="3716" spans="1:3" x14ac:dyDescent="0.25">
      <c r="A3716" t="s">
        <v>50</v>
      </c>
      <c r="B3716" s="1">
        <v>42675</v>
      </c>
      <c r="C3716">
        <v>1050</v>
      </c>
    </row>
    <row r="3717" spans="1:3" x14ac:dyDescent="0.25">
      <c r="A3717" t="s">
        <v>50</v>
      </c>
      <c r="B3717" s="1">
        <v>42705</v>
      </c>
      <c r="C3717">
        <v>1550</v>
      </c>
    </row>
    <row r="3718" spans="1:3" x14ac:dyDescent="0.25">
      <c r="A3718" t="s">
        <v>50</v>
      </c>
      <c r="B3718" s="1">
        <v>42736</v>
      </c>
      <c r="C3718">
        <v>1070</v>
      </c>
    </row>
    <row r="3719" spans="1:3" x14ac:dyDescent="0.25">
      <c r="A3719" t="s">
        <v>50</v>
      </c>
      <c r="B3719" s="1">
        <v>42767</v>
      </c>
      <c r="C3719">
        <v>940</v>
      </c>
    </row>
    <row r="3720" spans="1:3" x14ac:dyDescent="0.25">
      <c r="A3720" t="s">
        <v>50</v>
      </c>
      <c r="B3720" s="1">
        <v>42795</v>
      </c>
      <c r="C3720">
        <v>730</v>
      </c>
    </row>
    <row r="3721" spans="1:3" x14ac:dyDescent="0.25">
      <c r="A3721" t="s">
        <v>50</v>
      </c>
      <c r="B3721" s="1">
        <v>42826</v>
      </c>
      <c r="C3721">
        <v>730</v>
      </c>
    </row>
    <row r="3722" spans="1:3" x14ac:dyDescent="0.25">
      <c r="A3722" t="s">
        <v>50</v>
      </c>
      <c r="B3722" s="1">
        <v>42856</v>
      </c>
      <c r="C3722">
        <v>580</v>
      </c>
    </row>
    <row r="3723" spans="1:3" x14ac:dyDescent="0.25">
      <c r="A3723" t="s">
        <v>50</v>
      </c>
      <c r="B3723" s="1">
        <v>42887</v>
      </c>
      <c r="C3723">
        <v>550</v>
      </c>
    </row>
    <row r="3724" spans="1:3" x14ac:dyDescent="0.25">
      <c r="A3724" t="s">
        <v>50</v>
      </c>
      <c r="B3724" s="1">
        <v>42917</v>
      </c>
      <c r="C3724">
        <v>660</v>
      </c>
    </row>
    <row r="3725" spans="1:3" x14ac:dyDescent="0.25">
      <c r="A3725" t="s">
        <v>50</v>
      </c>
      <c r="B3725" s="1">
        <v>42948</v>
      </c>
      <c r="C3725">
        <v>900</v>
      </c>
    </row>
    <row r="3726" spans="1:3" x14ac:dyDescent="0.25">
      <c r="A3726" t="s">
        <v>50</v>
      </c>
      <c r="B3726" s="1">
        <v>42979</v>
      </c>
      <c r="C3726">
        <v>1050</v>
      </c>
    </row>
    <row r="3727" spans="1:3" x14ac:dyDescent="0.25">
      <c r="A3727" t="s">
        <v>50</v>
      </c>
      <c r="B3727" s="1">
        <v>43009</v>
      </c>
      <c r="C3727">
        <v>860</v>
      </c>
    </row>
    <row r="3728" spans="1:3" x14ac:dyDescent="0.25">
      <c r="A3728" t="s">
        <v>50</v>
      </c>
      <c r="B3728" s="1">
        <v>43040</v>
      </c>
      <c r="C3728">
        <v>930</v>
      </c>
    </row>
    <row r="3729" spans="1:3" x14ac:dyDescent="0.25">
      <c r="A3729" t="s">
        <v>50</v>
      </c>
      <c r="B3729" s="1">
        <v>43070</v>
      </c>
      <c r="C3729">
        <v>1730</v>
      </c>
    </row>
    <row r="3730" spans="1:3" x14ac:dyDescent="0.25">
      <c r="A3730" t="s">
        <v>50</v>
      </c>
      <c r="B3730" s="1">
        <v>43101</v>
      </c>
      <c r="C3730">
        <v>1070</v>
      </c>
    </row>
    <row r="3731" spans="1:3" x14ac:dyDescent="0.25">
      <c r="A3731" t="s">
        <v>50</v>
      </c>
      <c r="B3731" s="1">
        <v>43132</v>
      </c>
      <c r="C3731">
        <v>980</v>
      </c>
    </row>
    <row r="3732" spans="1:3" x14ac:dyDescent="0.25">
      <c r="A3732" t="s">
        <v>50</v>
      </c>
      <c r="B3732" s="1">
        <v>43160</v>
      </c>
      <c r="C3732">
        <v>870</v>
      </c>
    </row>
    <row r="3733" spans="1:3" x14ac:dyDescent="0.25">
      <c r="A3733" t="s">
        <v>50</v>
      </c>
      <c r="B3733" s="1">
        <v>43191</v>
      </c>
      <c r="C3733">
        <v>700</v>
      </c>
    </row>
    <row r="3734" spans="1:3" x14ac:dyDescent="0.25">
      <c r="A3734" t="s">
        <v>50</v>
      </c>
      <c r="B3734" s="1">
        <v>43221</v>
      </c>
      <c r="C3734">
        <v>530</v>
      </c>
    </row>
    <row r="3735" spans="1:3" x14ac:dyDescent="0.25">
      <c r="A3735" t="s">
        <v>50</v>
      </c>
      <c r="B3735" s="1">
        <v>43252</v>
      </c>
      <c r="C3735">
        <v>620</v>
      </c>
    </row>
    <row r="3736" spans="1:3" x14ac:dyDescent="0.25">
      <c r="A3736" t="s">
        <v>50</v>
      </c>
      <c r="B3736" s="1">
        <v>43282</v>
      </c>
      <c r="C3736">
        <v>710</v>
      </c>
    </row>
    <row r="3737" spans="1:3" x14ac:dyDescent="0.25">
      <c r="A3737" t="s">
        <v>50</v>
      </c>
      <c r="B3737" s="1">
        <v>43313</v>
      </c>
      <c r="C3737">
        <v>860</v>
      </c>
    </row>
    <row r="3738" spans="1:3" x14ac:dyDescent="0.25">
      <c r="A3738" t="s">
        <v>50</v>
      </c>
      <c r="B3738" s="1">
        <v>43344</v>
      </c>
      <c r="C3738">
        <v>990</v>
      </c>
    </row>
    <row r="3739" spans="1:3" x14ac:dyDescent="0.25">
      <c r="A3739" t="s">
        <v>50</v>
      </c>
      <c r="B3739" s="1">
        <v>43374</v>
      </c>
      <c r="C3739">
        <v>890</v>
      </c>
    </row>
    <row r="3740" spans="1:3" x14ac:dyDescent="0.25">
      <c r="A3740" t="s">
        <v>50</v>
      </c>
      <c r="B3740" s="1">
        <v>43405</v>
      </c>
      <c r="C3740">
        <v>950</v>
      </c>
    </row>
    <row r="3741" spans="1:3" x14ac:dyDescent="0.25">
      <c r="A3741" t="s">
        <v>50</v>
      </c>
      <c r="B3741" s="1">
        <v>43435</v>
      </c>
      <c r="C3741">
        <v>1640</v>
      </c>
    </row>
    <row r="3742" spans="1:3" x14ac:dyDescent="0.25">
      <c r="A3742" t="s">
        <v>50</v>
      </c>
      <c r="B3742" s="1">
        <v>43466</v>
      </c>
      <c r="C3742">
        <v>990</v>
      </c>
    </row>
    <row r="3743" spans="1:3" x14ac:dyDescent="0.25">
      <c r="A3743" t="s">
        <v>50</v>
      </c>
      <c r="B3743" s="1">
        <v>43497</v>
      </c>
      <c r="C3743">
        <v>970</v>
      </c>
    </row>
    <row r="3744" spans="1:3" x14ac:dyDescent="0.25">
      <c r="A3744" t="s">
        <v>50</v>
      </c>
      <c r="B3744" s="1">
        <v>43525</v>
      </c>
      <c r="C3744">
        <v>750</v>
      </c>
    </row>
    <row r="3745" spans="1:3" x14ac:dyDescent="0.25">
      <c r="A3745" t="s">
        <v>50</v>
      </c>
      <c r="B3745" s="1">
        <v>43556</v>
      </c>
      <c r="C3745">
        <v>660</v>
      </c>
    </row>
    <row r="3746" spans="1:3" x14ac:dyDescent="0.25">
      <c r="A3746" t="s">
        <v>50</v>
      </c>
      <c r="B3746" s="1">
        <v>43586</v>
      </c>
      <c r="C3746">
        <v>550</v>
      </c>
    </row>
    <row r="3747" spans="1:3" x14ac:dyDescent="0.25">
      <c r="A3747" t="s">
        <v>50</v>
      </c>
      <c r="B3747" s="1">
        <v>43617</v>
      </c>
      <c r="C3747">
        <v>560</v>
      </c>
    </row>
    <row r="3748" spans="1:3" x14ac:dyDescent="0.25">
      <c r="A3748" t="s">
        <v>50</v>
      </c>
      <c r="B3748" s="1">
        <v>43647</v>
      </c>
      <c r="C3748">
        <v>700</v>
      </c>
    </row>
    <row r="3749" spans="1:3" x14ac:dyDescent="0.25">
      <c r="A3749" t="s">
        <v>50</v>
      </c>
      <c r="B3749" s="1">
        <v>43678</v>
      </c>
      <c r="C3749">
        <v>820</v>
      </c>
    </row>
    <row r="3750" spans="1:3" x14ac:dyDescent="0.25">
      <c r="A3750" t="s">
        <v>50</v>
      </c>
      <c r="B3750" s="1">
        <v>43709</v>
      </c>
      <c r="C3750">
        <v>1080</v>
      </c>
    </row>
    <row r="3751" spans="1:3" x14ac:dyDescent="0.25">
      <c r="A3751" t="s">
        <v>50</v>
      </c>
      <c r="B3751" s="1">
        <v>43739</v>
      </c>
      <c r="C3751">
        <v>880</v>
      </c>
    </row>
    <row r="3752" spans="1:3" x14ac:dyDescent="0.25">
      <c r="A3752" t="s">
        <v>50</v>
      </c>
      <c r="B3752" s="1">
        <v>43770</v>
      </c>
      <c r="C3752">
        <v>900</v>
      </c>
    </row>
    <row r="3753" spans="1:3" x14ac:dyDescent="0.25">
      <c r="A3753" t="s">
        <v>50</v>
      </c>
      <c r="B3753" s="1">
        <v>43800</v>
      </c>
      <c r="C3753">
        <v>1640</v>
      </c>
    </row>
    <row r="3754" spans="1:3" x14ac:dyDescent="0.25">
      <c r="A3754" t="s">
        <v>50</v>
      </c>
      <c r="B3754" s="1">
        <v>43831</v>
      </c>
      <c r="C3754">
        <v>890</v>
      </c>
    </row>
    <row r="3755" spans="1:3" x14ac:dyDescent="0.25">
      <c r="A3755" t="s">
        <v>50</v>
      </c>
      <c r="B3755" s="1">
        <v>43862</v>
      </c>
      <c r="C3755">
        <v>880</v>
      </c>
    </row>
    <row r="3756" spans="1:3" x14ac:dyDescent="0.25">
      <c r="A3756" t="s">
        <v>50</v>
      </c>
      <c r="B3756" s="1">
        <v>43891</v>
      </c>
      <c r="C3756">
        <v>410</v>
      </c>
    </row>
    <row r="3757" spans="1:3" x14ac:dyDescent="0.25">
      <c r="A3757" t="s">
        <v>50</v>
      </c>
      <c r="B3757" s="1">
        <v>43922</v>
      </c>
      <c r="C3757">
        <v>20</v>
      </c>
    </row>
    <row r="3758" spans="1:3" x14ac:dyDescent="0.25">
      <c r="A3758" t="s">
        <v>50</v>
      </c>
      <c r="B3758" s="1">
        <v>43952</v>
      </c>
      <c r="C3758">
        <v>10</v>
      </c>
    </row>
    <row r="3759" spans="1:3" x14ac:dyDescent="0.25">
      <c r="A3759" t="s">
        <v>50</v>
      </c>
      <c r="B3759" s="1">
        <v>43983</v>
      </c>
      <c r="C3759">
        <v>20</v>
      </c>
    </row>
    <row r="3760" spans="1:3" x14ac:dyDescent="0.25">
      <c r="A3760" t="s">
        <v>50</v>
      </c>
      <c r="B3760" s="1">
        <v>44013</v>
      </c>
      <c r="C3760">
        <v>40</v>
      </c>
    </row>
    <row r="3761" spans="1:3" x14ac:dyDescent="0.25">
      <c r="A3761" t="s">
        <v>50</v>
      </c>
      <c r="B3761" s="1">
        <v>44044</v>
      </c>
      <c r="C3761">
        <v>20</v>
      </c>
    </row>
    <row r="3762" spans="1:3" x14ac:dyDescent="0.25">
      <c r="A3762" t="s">
        <v>50</v>
      </c>
      <c r="B3762" s="1">
        <v>44075</v>
      </c>
      <c r="C3762">
        <v>20</v>
      </c>
    </row>
    <row r="3763" spans="1:3" x14ac:dyDescent="0.25">
      <c r="A3763" t="s">
        <v>50</v>
      </c>
      <c r="B3763" s="1">
        <v>44105</v>
      </c>
      <c r="C3763">
        <v>20</v>
      </c>
    </row>
    <row r="3764" spans="1:3" x14ac:dyDescent="0.25">
      <c r="A3764" t="s">
        <v>50</v>
      </c>
      <c r="B3764" s="1">
        <v>44136</v>
      </c>
      <c r="C3764">
        <v>30</v>
      </c>
    </row>
    <row r="3765" spans="1:3" x14ac:dyDescent="0.25">
      <c r="A3765" t="s">
        <v>50</v>
      </c>
      <c r="B3765" s="1">
        <v>44166</v>
      </c>
      <c r="C3765">
        <v>30</v>
      </c>
    </row>
    <row r="3766" spans="1:3" x14ac:dyDescent="0.25">
      <c r="A3766" t="s">
        <v>50</v>
      </c>
      <c r="B3766" s="1">
        <v>44197</v>
      </c>
      <c r="C3766">
        <v>40</v>
      </c>
    </row>
    <row r="3767" spans="1:3" x14ac:dyDescent="0.25">
      <c r="A3767" t="s">
        <v>50</v>
      </c>
      <c r="B3767" s="1">
        <v>44228</v>
      </c>
      <c r="C3767">
        <v>20</v>
      </c>
    </row>
    <row r="3768" spans="1:3" x14ac:dyDescent="0.25">
      <c r="A3768" t="s">
        <v>50</v>
      </c>
      <c r="B3768" s="1">
        <v>44256</v>
      </c>
      <c r="C3768">
        <v>20</v>
      </c>
    </row>
    <row r="3769" spans="1:3" x14ac:dyDescent="0.25">
      <c r="A3769" t="s">
        <v>50</v>
      </c>
      <c r="B3769" s="1">
        <v>44287</v>
      </c>
      <c r="C3769">
        <v>20</v>
      </c>
    </row>
    <row r="3770" spans="1:3" x14ac:dyDescent="0.25">
      <c r="A3770" t="s">
        <v>50</v>
      </c>
      <c r="B3770" s="1">
        <v>44317</v>
      </c>
      <c r="C3770">
        <v>40</v>
      </c>
    </row>
    <row r="3771" spans="1:3" x14ac:dyDescent="0.25">
      <c r="A3771" t="s">
        <v>50</v>
      </c>
      <c r="B3771" s="1">
        <v>44348</v>
      </c>
      <c r="C3771">
        <v>30</v>
      </c>
    </row>
    <row r="3772" spans="1:3" x14ac:dyDescent="0.25">
      <c r="A3772" t="s">
        <v>150</v>
      </c>
      <c r="B3772" s="1">
        <v>42614</v>
      </c>
      <c r="C3772">
        <v>0</v>
      </c>
    </row>
    <row r="3773" spans="1:3" x14ac:dyDescent="0.25">
      <c r="A3773" t="s">
        <v>150</v>
      </c>
      <c r="B3773" s="1">
        <v>42644</v>
      </c>
      <c r="C3773">
        <v>0</v>
      </c>
    </row>
    <row r="3774" spans="1:3" x14ac:dyDescent="0.25">
      <c r="A3774" t="s">
        <v>150</v>
      </c>
      <c r="B3774" s="1">
        <v>42675</v>
      </c>
      <c r="C3774">
        <v>0</v>
      </c>
    </row>
    <row r="3775" spans="1:3" x14ac:dyDescent="0.25">
      <c r="A3775" t="s">
        <v>150</v>
      </c>
      <c r="B3775" s="1">
        <v>42705</v>
      </c>
      <c r="C3775">
        <v>10</v>
      </c>
    </row>
    <row r="3776" spans="1:3" x14ac:dyDescent="0.25">
      <c r="A3776" t="s">
        <v>150</v>
      </c>
      <c r="B3776" s="1">
        <v>42736</v>
      </c>
      <c r="C3776">
        <v>0</v>
      </c>
    </row>
    <row r="3777" spans="1:3" x14ac:dyDescent="0.25">
      <c r="A3777" t="s">
        <v>150</v>
      </c>
      <c r="B3777" s="1">
        <v>42767</v>
      </c>
      <c r="C3777">
        <v>10</v>
      </c>
    </row>
    <row r="3778" spans="1:3" x14ac:dyDescent="0.25">
      <c r="A3778" t="s">
        <v>150</v>
      </c>
      <c r="B3778" s="1">
        <v>42795</v>
      </c>
      <c r="C3778">
        <v>0</v>
      </c>
    </row>
    <row r="3779" spans="1:3" x14ac:dyDescent="0.25">
      <c r="A3779" t="s">
        <v>150</v>
      </c>
      <c r="B3779" s="1">
        <v>42826</v>
      </c>
      <c r="C3779">
        <v>0</v>
      </c>
    </row>
    <row r="3780" spans="1:3" x14ac:dyDescent="0.25">
      <c r="A3780" t="s">
        <v>150</v>
      </c>
      <c r="B3780" s="1">
        <v>42856</v>
      </c>
      <c r="C3780">
        <v>0</v>
      </c>
    </row>
    <row r="3781" spans="1:3" x14ac:dyDescent="0.25">
      <c r="A3781" t="s">
        <v>150</v>
      </c>
      <c r="B3781" s="1">
        <v>42887</v>
      </c>
      <c r="C3781">
        <v>0</v>
      </c>
    </row>
    <row r="3782" spans="1:3" x14ac:dyDescent="0.25">
      <c r="A3782" t="s">
        <v>150</v>
      </c>
      <c r="B3782" s="1">
        <v>42917</v>
      </c>
      <c r="C3782">
        <v>10</v>
      </c>
    </row>
    <row r="3783" spans="1:3" x14ac:dyDescent="0.25">
      <c r="A3783" t="s">
        <v>150</v>
      </c>
      <c r="B3783" s="1">
        <v>42948</v>
      </c>
      <c r="C3783">
        <v>0</v>
      </c>
    </row>
    <row r="3784" spans="1:3" x14ac:dyDescent="0.25">
      <c r="A3784" t="s">
        <v>150</v>
      </c>
      <c r="B3784" s="1">
        <v>42979</v>
      </c>
      <c r="C3784">
        <v>0</v>
      </c>
    </row>
    <row r="3785" spans="1:3" x14ac:dyDescent="0.25">
      <c r="A3785" t="s">
        <v>150</v>
      </c>
      <c r="B3785" s="1">
        <v>43009</v>
      </c>
      <c r="C3785">
        <v>10</v>
      </c>
    </row>
    <row r="3786" spans="1:3" x14ac:dyDescent="0.25">
      <c r="A3786" t="s">
        <v>150</v>
      </c>
      <c r="B3786" s="1">
        <v>43040</v>
      </c>
      <c r="C3786">
        <v>10</v>
      </c>
    </row>
    <row r="3787" spans="1:3" x14ac:dyDescent="0.25">
      <c r="A3787" t="s">
        <v>150</v>
      </c>
      <c r="B3787" s="1">
        <v>43070</v>
      </c>
      <c r="C3787">
        <v>0</v>
      </c>
    </row>
    <row r="3788" spans="1:3" x14ac:dyDescent="0.25">
      <c r="A3788" t="s">
        <v>150</v>
      </c>
      <c r="B3788" s="1">
        <v>43101</v>
      </c>
      <c r="C3788">
        <v>10</v>
      </c>
    </row>
    <row r="3789" spans="1:3" x14ac:dyDescent="0.25">
      <c r="A3789" t="s">
        <v>150</v>
      </c>
      <c r="B3789" s="1">
        <v>43132</v>
      </c>
      <c r="C3789">
        <v>10</v>
      </c>
    </row>
    <row r="3790" spans="1:3" x14ac:dyDescent="0.25">
      <c r="A3790" t="s">
        <v>150</v>
      </c>
      <c r="B3790" s="1">
        <v>43160</v>
      </c>
      <c r="C3790">
        <v>20</v>
      </c>
    </row>
    <row r="3791" spans="1:3" x14ac:dyDescent="0.25">
      <c r="A3791" t="s">
        <v>150</v>
      </c>
      <c r="B3791" s="1">
        <v>43191</v>
      </c>
      <c r="C3791">
        <v>20</v>
      </c>
    </row>
    <row r="3792" spans="1:3" x14ac:dyDescent="0.25">
      <c r="A3792" t="s">
        <v>150</v>
      </c>
      <c r="B3792" s="1">
        <v>43221</v>
      </c>
      <c r="C3792">
        <v>0</v>
      </c>
    </row>
    <row r="3793" spans="1:3" x14ac:dyDescent="0.25">
      <c r="A3793" t="s">
        <v>150</v>
      </c>
      <c r="B3793" s="1">
        <v>43252</v>
      </c>
      <c r="C3793">
        <v>10</v>
      </c>
    </row>
    <row r="3794" spans="1:3" x14ac:dyDescent="0.25">
      <c r="A3794" t="s">
        <v>150</v>
      </c>
      <c r="B3794" s="1">
        <v>43282</v>
      </c>
      <c r="C3794">
        <v>10</v>
      </c>
    </row>
    <row r="3795" spans="1:3" x14ac:dyDescent="0.25">
      <c r="A3795" t="s">
        <v>150</v>
      </c>
      <c r="B3795" s="1">
        <v>43313</v>
      </c>
      <c r="C3795">
        <v>0</v>
      </c>
    </row>
    <row r="3796" spans="1:3" x14ac:dyDescent="0.25">
      <c r="A3796" t="s">
        <v>150</v>
      </c>
      <c r="B3796" s="1">
        <v>43344</v>
      </c>
      <c r="C3796">
        <v>0</v>
      </c>
    </row>
    <row r="3797" spans="1:3" x14ac:dyDescent="0.25">
      <c r="A3797" t="s">
        <v>150</v>
      </c>
      <c r="B3797" s="1">
        <v>43374</v>
      </c>
      <c r="C3797">
        <v>10</v>
      </c>
    </row>
    <row r="3798" spans="1:3" x14ac:dyDescent="0.25">
      <c r="A3798" t="s">
        <v>150</v>
      </c>
      <c r="B3798" s="1">
        <v>43405</v>
      </c>
      <c r="C3798">
        <v>10</v>
      </c>
    </row>
    <row r="3799" spans="1:3" x14ac:dyDescent="0.25">
      <c r="A3799" t="s">
        <v>150</v>
      </c>
      <c r="B3799" s="1">
        <v>43435</v>
      </c>
      <c r="C3799">
        <v>10</v>
      </c>
    </row>
    <row r="3800" spans="1:3" x14ac:dyDescent="0.25">
      <c r="A3800" t="s">
        <v>150</v>
      </c>
      <c r="B3800" s="1">
        <v>43466</v>
      </c>
      <c r="C3800">
        <v>10</v>
      </c>
    </row>
    <row r="3801" spans="1:3" x14ac:dyDescent="0.25">
      <c r="A3801" t="s">
        <v>150</v>
      </c>
      <c r="B3801" s="1">
        <v>43497</v>
      </c>
      <c r="C3801">
        <v>10</v>
      </c>
    </row>
    <row r="3802" spans="1:3" x14ac:dyDescent="0.25">
      <c r="A3802" t="s">
        <v>150</v>
      </c>
      <c r="B3802" s="1">
        <v>43525</v>
      </c>
      <c r="C3802">
        <v>10</v>
      </c>
    </row>
    <row r="3803" spans="1:3" x14ac:dyDescent="0.25">
      <c r="A3803" t="s">
        <v>150</v>
      </c>
      <c r="B3803" s="1">
        <v>43556</v>
      </c>
      <c r="C3803">
        <v>0</v>
      </c>
    </row>
    <row r="3804" spans="1:3" x14ac:dyDescent="0.25">
      <c r="A3804" t="s">
        <v>150</v>
      </c>
      <c r="B3804" s="1">
        <v>43586</v>
      </c>
      <c r="C3804">
        <v>0</v>
      </c>
    </row>
    <row r="3805" spans="1:3" x14ac:dyDescent="0.25">
      <c r="A3805" t="s">
        <v>150</v>
      </c>
      <c r="B3805" s="1">
        <v>43617</v>
      </c>
      <c r="C3805">
        <v>0</v>
      </c>
    </row>
    <row r="3806" spans="1:3" x14ac:dyDescent="0.25">
      <c r="A3806" t="s">
        <v>150</v>
      </c>
      <c r="B3806" s="1">
        <v>43647</v>
      </c>
      <c r="C3806">
        <v>10</v>
      </c>
    </row>
    <row r="3807" spans="1:3" x14ac:dyDescent="0.25">
      <c r="A3807" t="s">
        <v>150</v>
      </c>
      <c r="B3807" s="1">
        <v>43678</v>
      </c>
      <c r="C3807">
        <v>10</v>
      </c>
    </row>
    <row r="3808" spans="1:3" x14ac:dyDescent="0.25">
      <c r="A3808" t="s">
        <v>150</v>
      </c>
      <c r="B3808" s="1">
        <v>43709</v>
      </c>
      <c r="C3808">
        <v>0</v>
      </c>
    </row>
    <row r="3809" spans="1:3" x14ac:dyDescent="0.25">
      <c r="A3809" t="s">
        <v>150</v>
      </c>
      <c r="B3809" s="1">
        <v>43739</v>
      </c>
      <c r="C3809">
        <v>0</v>
      </c>
    </row>
    <row r="3810" spans="1:3" x14ac:dyDescent="0.25">
      <c r="A3810" t="s">
        <v>150</v>
      </c>
      <c r="B3810" s="1">
        <v>43770</v>
      </c>
      <c r="C3810">
        <v>10</v>
      </c>
    </row>
    <row r="3811" spans="1:3" x14ac:dyDescent="0.25">
      <c r="A3811" t="s">
        <v>150</v>
      </c>
      <c r="B3811" s="1">
        <v>43800</v>
      </c>
      <c r="C3811">
        <v>10</v>
      </c>
    </row>
    <row r="3812" spans="1:3" x14ac:dyDescent="0.25">
      <c r="A3812" t="s">
        <v>150</v>
      </c>
      <c r="B3812" s="1">
        <v>43831</v>
      </c>
      <c r="C3812">
        <v>10</v>
      </c>
    </row>
    <row r="3813" spans="1:3" x14ac:dyDescent="0.25">
      <c r="A3813" t="s">
        <v>150</v>
      </c>
      <c r="B3813" s="1">
        <v>43862</v>
      </c>
      <c r="C3813">
        <v>10</v>
      </c>
    </row>
    <row r="3814" spans="1:3" x14ac:dyDescent="0.25">
      <c r="A3814" t="s">
        <v>150</v>
      </c>
      <c r="B3814" s="1">
        <v>43891</v>
      </c>
      <c r="C3814">
        <v>0</v>
      </c>
    </row>
    <row r="3815" spans="1:3" x14ac:dyDescent="0.25">
      <c r="A3815" t="s">
        <v>150</v>
      </c>
      <c r="B3815" s="1">
        <v>43922</v>
      </c>
      <c r="C3815">
        <v>0</v>
      </c>
    </row>
    <row r="3816" spans="1:3" x14ac:dyDescent="0.25">
      <c r="A3816" t="s">
        <v>150</v>
      </c>
      <c r="B3816" s="1">
        <v>43952</v>
      </c>
      <c r="C3816">
        <v>0</v>
      </c>
    </row>
    <row r="3817" spans="1:3" x14ac:dyDescent="0.25">
      <c r="A3817" t="s">
        <v>150</v>
      </c>
      <c r="B3817" s="1">
        <v>43983</v>
      </c>
      <c r="C3817">
        <v>0</v>
      </c>
    </row>
    <row r="3818" spans="1:3" x14ac:dyDescent="0.25">
      <c r="A3818" t="s">
        <v>150</v>
      </c>
      <c r="B3818" s="1">
        <v>44013</v>
      </c>
      <c r="C3818">
        <v>0</v>
      </c>
    </row>
    <row r="3819" spans="1:3" x14ac:dyDescent="0.25">
      <c r="A3819" t="s">
        <v>150</v>
      </c>
      <c r="B3819" s="1">
        <v>44044</v>
      </c>
      <c r="C3819">
        <v>0</v>
      </c>
    </row>
    <row r="3820" spans="1:3" x14ac:dyDescent="0.25">
      <c r="A3820" t="s">
        <v>150</v>
      </c>
      <c r="B3820" s="1">
        <v>44075</v>
      </c>
      <c r="C3820">
        <v>0</v>
      </c>
    </row>
    <row r="3821" spans="1:3" x14ac:dyDescent="0.25">
      <c r="A3821" t="s">
        <v>150</v>
      </c>
      <c r="B3821" s="1">
        <v>44105</v>
      </c>
      <c r="C3821">
        <v>0</v>
      </c>
    </row>
    <row r="3822" spans="1:3" x14ac:dyDescent="0.25">
      <c r="A3822" t="s">
        <v>150</v>
      </c>
      <c r="B3822" s="1">
        <v>44136</v>
      </c>
      <c r="C3822">
        <v>0</v>
      </c>
    </row>
    <row r="3823" spans="1:3" x14ac:dyDescent="0.25">
      <c r="A3823" t="s">
        <v>150</v>
      </c>
      <c r="B3823" s="1">
        <v>44166</v>
      </c>
      <c r="C3823">
        <v>0</v>
      </c>
    </row>
    <row r="3824" spans="1:3" x14ac:dyDescent="0.25">
      <c r="A3824" t="s">
        <v>150</v>
      </c>
      <c r="B3824" s="1">
        <v>44197</v>
      </c>
      <c r="C3824">
        <v>0</v>
      </c>
    </row>
    <row r="3825" spans="1:3" x14ac:dyDescent="0.25">
      <c r="A3825" t="s">
        <v>150</v>
      </c>
      <c r="B3825" s="1">
        <v>44228</v>
      </c>
      <c r="C3825">
        <v>0</v>
      </c>
    </row>
    <row r="3826" spans="1:3" x14ac:dyDescent="0.25">
      <c r="A3826" t="s">
        <v>150</v>
      </c>
      <c r="B3826" s="1">
        <v>44256</v>
      </c>
      <c r="C3826">
        <v>0</v>
      </c>
    </row>
    <row r="3827" spans="1:3" x14ac:dyDescent="0.25">
      <c r="A3827" t="s">
        <v>150</v>
      </c>
      <c r="B3827" s="1">
        <v>44287</v>
      </c>
      <c r="C3827">
        <v>0</v>
      </c>
    </row>
    <row r="3828" spans="1:3" x14ac:dyDescent="0.25">
      <c r="A3828" t="s">
        <v>150</v>
      </c>
      <c r="B3828" s="1">
        <v>44317</v>
      </c>
      <c r="C3828">
        <v>0</v>
      </c>
    </row>
    <row r="3829" spans="1:3" x14ac:dyDescent="0.25">
      <c r="A3829" t="s">
        <v>150</v>
      </c>
      <c r="B3829" s="1">
        <v>44348</v>
      </c>
      <c r="C3829">
        <v>0</v>
      </c>
    </row>
    <row r="3830" spans="1:3" x14ac:dyDescent="0.25">
      <c r="A3830" t="s">
        <v>136</v>
      </c>
      <c r="B3830" s="1">
        <v>42614</v>
      </c>
      <c r="C3830">
        <v>30</v>
      </c>
    </row>
    <row r="3831" spans="1:3" x14ac:dyDescent="0.25">
      <c r="A3831" t="s">
        <v>136</v>
      </c>
      <c r="B3831" s="1">
        <v>42644</v>
      </c>
      <c r="C3831">
        <v>20</v>
      </c>
    </row>
    <row r="3832" spans="1:3" x14ac:dyDescent="0.25">
      <c r="A3832" t="s">
        <v>136</v>
      </c>
      <c r="B3832" s="1">
        <v>42675</v>
      </c>
      <c r="C3832">
        <v>40</v>
      </c>
    </row>
    <row r="3833" spans="1:3" x14ac:dyDescent="0.25">
      <c r="A3833" t="s">
        <v>136</v>
      </c>
      <c r="B3833" s="1">
        <v>42705</v>
      </c>
      <c r="C3833">
        <v>50</v>
      </c>
    </row>
    <row r="3834" spans="1:3" x14ac:dyDescent="0.25">
      <c r="A3834" t="s">
        <v>136</v>
      </c>
      <c r="B3834" s="1">
        <v>42736</v>
      </c>
      <c r="C3834">
        <v>40</v>
      </c>
    </row>
    <row r="3835" spans="1:3" x14ac:dyDescent="0.25">
      <c r="A3835" t="s">
        <v>136</v>
      </c>
      <c r="B3835" s="1">
        <v>42767</v>
      </c>
      <c r="C3835">
        <v>50</v>
      </c>
    </row>
    <row r="3836" spans="1:3" x14ac:dyDescent="0.25">
      <c r="A3836" t="s">
        <v>136</v>
      </c>
      <c r="B3836" s="1">
        <v>42795</v>
      </c>
      <c r="C3836">
        <v>40</v>
      </c>
    </row>
    <row r="3837" spans="1:3" x14ac:dyDescent="0.25">
      <c r="A3837" t="s">
        <v>136</v>
      </c>
      <c r="B3837" s="1">
        <v>42826</v>
      </c>
      <c r="C3837">
        <v>40</v>
      </c>
    </row>
    <row r="3838" spans="1:3" x14ac:dyDescent="0.25">
      <c r="A3838" t="s">
        <v>136</v>
      </c>
      <c r="B3838" s="1">
        <v>42856</v>
      </c>
      <c r="C3838">
        <v>20</v>
      </c>
    </row>
    <row r="3839" spans="1:3" x14ac:dyDescent="0.25">
      <c r="A3839" t="s">
        <v>136</v>
      </c>
      <c r="B3839" s="1">
        <v>42887</v>
      </c>
      <c r="C3839">
        <v>20</v>
      </c>
    </row>
    <row r="3840" spans="1:3" x14ac:dyDescent="0.25">
      <c r="A3840" t="s">
        <v>136</v>
      </c>
      <c r="B3840" s="1">
        <v>42917</v>
      </c>
      <c r="C3840">
        <v>40</v>
      </c>
    </row>
    <row r="3841" spans="1:3" x14ac:dyDescent="0.25">
      <c r="A3841" t="s">
        <v>136</v>
      </c>
      <c r="B3841" s="1">
        <v>42948</v>
      </c>
      <c r="C3841">
        <v>60</v>
      </c>
    </row>
    <row r="3842" spans="1:3" x14ac:dyDescent="0.25">
      <c r="A3842" t="s">
        <v>136</v>
      </c>
      <c r="B3842" s="1">
        <v>42979</v>
      </c>
      <c r="C3842">
        <v>30</v>
      </c>
    </row>
    <row r="3843" spans="1:3" x14ac:dyDescent="0.25">
      <c r="A3843" t="s">
        <v>136</v>
      </c>
      <c r="B3843" s="1">
        <v>43009</v>
      </c>
      <c r="C3843">
        <v>40</v>
      </c>
    </row>
    <row r="3844" spans="1:3" x14ac:dyDescent="0.25">
      <c r="A3844" t="s">
        <v>136</v>
      </c>
      <c r="B3844" s="1">
        <v>43040</v>
      </c>
      <c r="C3844">
        <v>50</v>
      </c>
    </row>
    <row r="3845" spans="1:3" x14ac:dyDescent="0.25">
      <c r="A3845" t="s">
        <v>136</v>
      </c>
      <c r="B3845" s="1">
        <v>43070</v>
      </c>
      <c r="C3845">
        <v>60</v>
      </c>
    </row>
    <row r="3846" spans="1:3" x14ac:dyDescent="0.25">
      <c r="A3846" t="s">
        <v>136</v>
      </c>
      <c r="B3846" s="1">
        <v>43101</v>
      </c>
      <c r="C3846">
        <v>60</v>
      </c>
    </row>
    <row r="3847" spans="1:3" x14ac:dyDescent="0.25">
      <c r="A3847" t="s">
        <v>136</v>
      </c>
      <c r="B3847" s="1">
        <v>43132</v>
      </c>
      <c r="C3847">
        <v>30</v>
      </c>
    </row>
    <row r="3848" spans="1:3" x14ac:dyDescent="0.25">
      <c r="A3848" t="s">
        <v>136</v>
      </c>
      <c r="B3848" s="1">
        <v>43160</v>
      </c>
      <c r="C3848">
        <v>30</v>
      </c>
    </row>
    <row r="3849" spans="1:3" x14ac:dyDescent="0.25">
      <c r="A3849" t="s">
        <v>136</v>
      </c>
      <c r="B3849" s="1">
        <v>43191</v>
      </c>
      <c r="C3849">
        <v>40</v>
      </c>
    </row>
    <row r="3850" spans="1:3" x14ac:dyDescent="0.25">
      <c r="A3850" t="s">
        <v>136</v>
      </c>
      <c r="B3850" s="1">
        <v>43221</v>
      </c>
      <c r="C3850">
        <v>30</v>
      </c>
    </row>
    <row r="3851" spans="1:3" x14ac:dyDescent="0.25">
      <c r="A3851" t="s">
        <v>136</v>
      </c>
      <c r="B3851" s="1">
        <v>43252</v>
      </c>
      <c r="C3851">
        <v>30</v>
      </c>
    </row>
    <row r="3852" spans="1:3" x14ac:dyDescent="0.25">
      <c r="A3852" t="s">
        <v>136</v>
      </c>
      <c r="B3852" s="1">
        <v>43282</v>
      </c>
      <c r="C3852">
        <v>30</v>
      </c>
    </row>
    <row r="3853" spans="1:3" x14ac:dyDescent="0.25">
      <c r="A3853" t="s">
        <v>136</v>
      </c>
      <c r="B3853" s="1">
        <v>43313</v>
      </c>
      <c r="C3853">
        <v>40</v>
      </c>
    </row>
    <row r="3854" spans="1:3" x14ac:dyDescent="0.25">
      <c r="A3854" t="s">
        <v>136</v>
      </c>
      <c r="B3854" s="1">
        <v>43344</v>
      </c>
      <c r="C3854">
        <v>40</v>
      </c>
    </row>
    <row r="3855" spans="1:3" x14ac:dyDescent="0.25">
      <c r="A3855" t="s">
        <v>136</v>
      </c>
      <c r="B3855" s="1">
        <v>43374</v>
      </c>
      <c r="C3855">
        <v>50</v>
      </c>
    </row>
    <row r="3856" spans="1:3" x14ac:dyDescent="0.25">
      <c r="A3856" t="s">
        <v>136</v>
      </c>
      <c r="B3856" s="1">
        <v>43405</v>
      </c>
      <c r="C3856">
        <v>40</v>
      </c>
    </row>
    <row r="3857" spans="1:3" x14ac:dyDescent="0.25">
      <c r="A3857" t="s">
        <v>136</v>
      </c>
      <c r="B3857" s="1">
        <v>43435</v>
      </c>
      <c r="C3857">
        <v>50</v>
      </c>
    </row>
    <row r="3858" spans="1:3" x14ac:dyDescent="0.25">
      <c r="A3858" t="s">
        <v>136</v>
      </c>
      <c r="B3858" s="1">
        <v>43466</v>
      </c>
      <c r="C3858">
        <v>70</v>
      </c>
    </row>
    <row r="3859" spans="1:3" x14ac:dyDescent="0.25">
      <c r="A3859" t="s">
        <v>136</v>
      </c>
      <c r="B3859" s="1">
        <v>43497</v>
      </c>
      <c r="C3859">
        <v>40</v>
      </c>
    </row>
    <row r="3860" spans="1:3" x14ac:dyDescent="0.25">
      <c r="A3860" t="s">
        <v>136</v>
      </c>
      <c r="B3860" s="1">
        <v>43525</v>
      </c>
      <c r="C3860">
        <v>40</v>
      </c>
    </row>
    <row r="3861" spans="1:3" x14ac:dyDescent="0.25">
      <c r="A3861" t="s">
        <v>136</v>
      </c>
      <c r="B3861" s="1">
        <v>43556</v>
      </c>
      <c r="C3861">
        <v>50</v>
      </c>
    </row>
    <row r="3862" spans="1:3" x14ac:dyDescent="0.25">
      <c r="A3862" t="s">
        <v>136</v>
      </c>
      <c r="B3862" s="1">
        <v>43586</v>
      </c>
      <c r="C3862">
        <v>30</v>
      </c>
    </row>
    <row r="3863" spans="1:3" x14ac:dyDescent="0.25">
      <c r="A3863" t="s">
        <v>136</v>
      </c>
      <c r="B3863" s="1">
        <v>43617</v>
      </c>
      <c r="C3863">
        <v>40</v>
      </c>
    </row>
    <row r="3864" spans="1:3" x14ac:dyDescent="0.25">
      <c r="A3864" t="s">
        <v>136</v>
      </c>
      <c r="B3864" s="1">
        <v>43647</v>
      </c>
      <c r="C3864">
        <v>50</v>
      </c>
    </row>
    <row r="3865" spans="1:3" x14ac:dyDescent="0.25">
      <c r="A3865" t="s">
        <v>136</v>
      </c>
      <c r="B3865" s="1">
        <v>43678</v>
      </c>
      <c r="C3865">
        <v>30</v>
      </c>
    </row>
    <row r="3866" spans="1:3" x14ac:dyDescent="0.25">
      <c r="A3866" t="s">
        <v>136</v>
      </c>
      <c r="B3866" s="1">
        <v>43709</v>
      </c>
      <c r="C3866">
        <v>60</v>
      </c>
    </row>
    <row r="3867" spans="1:3" x14ac:dyDescent="0.25">
      <c r="A3867" t="s">
        <v>136</v>
      </c>
      <c r="B3867" s="1">
        <v>43739</v>
      </c>
      <c r="C3867">
        <v>50</v>
      </c>
    </row>
    <row r="3868" spans="1:3" x14ac:dyDescent="0.25">
      <c r="A3868" t="s">
        <v>136</v>
      </c>
      <c r="B3868" s="1">
        <v>43770</v>
      </c>
      <c r="C3868">
        <v>40</v>
      </c>
    </row>
    <row r="3869" spans="1:3" x14ac:dyDescent="0.25">
      <c r="A3869" t="s">
        <v>136</v>
      </c>
      <c r="B3869" s="1">
        <v>43800</v>
      </c>
      <c r="C3869">
        <v>80</v>
      </c>
    </row>
    <row r="3870" spans="1:3" x14ac:dyDescent="0.25">
      <c r="A3870" t="s">
        <v>136</v>
      </c>
      <c r="B3870" s="1">
        <v>43831</v>
      </c>
      <c r="C3870">
        <v>50</v>
      </c>
    </row>
    <row r="3871" spans="1:3" x14ac:dyDescent="0.25">
      <c r="A3871" t="s">
        <v>136</v>
      </c>
      <c r="B3871" s="1">
        <v>43862</v>
      </c>
      <c r="C3871">
        <v>40</v>
      </c>
    </row>
    <row r="3872" spans="1:3" x14ac:dyDescent="0.25">
      <c r="A3872" t="s">
        <v>136</v>
      </c>
      <c r="B3872" s="1">
        <v>43891</v>
      </c>
      <c r="C3872">
        <v>30</v>
      </c>
    </row>
    <row r="3873" spans="1:3" x14ac:dyDescent="0.25">
      <c r="A3873" t="s">
        <v>136</v>
      </c>
      <c r="B3873" s="1">
        <v>43922</v>
      </c>
      <c r="C3873">
        <v>0</v>
      </c>
    </row>
    <row r="3874" spans="1:3" x14ac:dyDescent="0.25">
      <c r="A3874" t="s">
        <v>136</v>
      </c>
      <c r="B3874" s="1">
        <v>43952</v>
      </c>
      <c r="C3874">
        <v>0</v>
      </c>
    </row>
    <row r="3875" spans="1:3" x14ac:dyDescent="0.25">
      <c r="A3875" t="s">
        <v>136</v>
      </c>
      <c r="B3875" s="1">
        <v>43983</v>
      </c>
      <c r="C3875">
        <v>0</v>
      </c>
    </row>
    <row r="3876" spans="1:3" x14ac:dyDescent="0.25">
      <c r="A3876" t="s">
        <v>136</v>
      </c>
      <c r="B3876" s="1">
        <v>44013</v>
      </c>
      <c r="C3876">
        <v>0</v>
      </c>
    </row>
    <row r="3877" spans="1:3" x14ac:dyDescent="0.25">
      <c r="A3877" t="s">
        <v>136</v>
      </c>
      <c r="B3877" s="1">
        <v>44044</v>
      </c>
      <c r="C3877">
        <v>0</v>
      </c>
    </row>
    <row r="3878" spans="1:3" x14ac:dyDescent="0.25">
      <c r="A3878" t="s">
        <v>136</v>
      </c>
      <c r="B3878" s="1">
        <v>44075</v>
      </c>
      <c r="C3878">
        <v>0</v>
      </c>
    </row>
    <row r="3879" spans="1:3" x14ac:dyDescent="0.25">
      <c r="A3879" t="s">
        <v>136</v>
      </c>
      <c r="B3879" s="1">
        <v>44105</v>
      </c>
      <c r="C3879">
        <v>0</v>
      </c>
    </row>
    <row r="3880" spans="1:3" x14ac:dyDescent="0.25">
      <c r="A3880" t="s">
        <v>136</v>
      </c>
      <c r="B3880" s="1">
        <v>44136</v>
      </c>
      <c r="C3880">
        <v>0</v>
      </c>
    </row>
    <row r="3881" spans="1:3" x14ac:dyDescent="0.25">
      <c r="A3881" t="s">
        <v>136</v>
      </c>
      <c r="B3881" s="1">
        <v>44166</v>
      </c>
      <c r="C3881">
        <v>10</v>
      </c>
    </row>
    <row r="3882" spans="1:3" x14ac:dyDescent="0.25">
      <c r="A3882" t="s">
        <v>136</v>
      </c>
      <c r="B3882" s="1">
        <v>44197</v>
      </c>
      <c r="C3882">
        <v>10</v>
      </c>
    </row>
    <row r="3883" spans="1:3" x14ac:dyDescent="0.25">
      <c r="A3883" t="s">
        <v>136</v>
      </c>
      <c r="B3883" s="1">
        <v>44228</v>
      </c>
      <c r="C3883">
        <v>0</v>
      </c>
    </row>
    <row r="3884" spans="1:3" x14ac:dyDescent="0.25">
      <c r="A3884" t="s">
        <v>136</v>
      </c>
      <c r="B3884" s="1">
        <v>44256</v>
      </c>
      <c r="C3884">
        <v>0</v>
      </c>
    </row>
    <row r="3885" spans="1:3" x14ac:dyDescent="0.25">
      <c r="A3885" t="s">
        <v>136</v>
      </c>
      <c r="B3885" s="1">
        <v>44287</v>
      </c>
      <c r="C3885">
        <v>10</v>
      </c>
    </row>
    <row r="3886" spans="1:3" x14ac:dyDescent="0.25">
      <c r="A3886" t="s">
        <v>136</v>
      </c>
      <c r="B3886" s="1">
        <v>44317</v>
      </c>
      <c r="C3886">
        <v>0</v>
      </c>
    </row>
    <row r="3887" spans="1:3" x14ac:dyDescent="0.25">
      <c r="A3887" t="s">
        <v>136</v>
      </c>
      <c r="B3887" s="1">
        <v>44348</v>
      </c>
      <c r="C3887">
        <v>0</v>
      </c>
    </row>
    <row r="3888" spans="1:3" x14ac:dyDescent="0.25">
      <c r="A3888" t="s">
        <v>169</v>
      </c>
      <c r="B3888" s="1">
        <v>42614</v>
      </c>
      <c r="C3888">
        <v>10</v>
      </c>
    </row>
    <row r="3889" spans="1:3" x14ac:dyDescent="0.25">
      <c r="A3889" t="s">
        <v>169</v>
      </c>
      <c r="B3889" s="1">
        <v>42644</v>
      </c>
      <c r="C3889">
        <v>10</v>
      </c>
    </row>
    <row r="3890" spans="1:3" x14ac:dyDescent="0.25">
      <c r="A3890" t="s">
        <v>169</v>
      </c>
      <c r="B3890" s="1">
        <v>42675</v>
      </c>
      <c r="C3890">
        <v>10</v>
      </c>
    </row>
    <row r="3891" spans="1:3" x14ac:dyDescent="0.25">
      <c r="A3891" t="s">
        <v>169</v>
      </c>
      <c r="B3891" s="1">
        <v>42705</v>
      </c>
      <c r="C3891">
        <v>10</v>
      </c>
    </row>
    <row r="3892" spans="1:3" x14ac:dyDescent="0.25">
      <c r="A3892" t="s">
        <v>169</v>
      </c>
      <c r="B3892" s="1">
        <v>42736</v>
      </c>
      <c r="C3892">
        <v>10</v>
      </c>
    </row>
    <row r="3893" spans="1:3" x14ac:dyDescent="0.25">
      <c r="A3893" t="s">
        <v>169</v>
      </c>
      <c r="B3893" s="1">
        <v>42767</v>
      </c>
      <c r="C3893">
        <v>10</v>
      </c>
    </row>
    <row r="3894" spans="1:3" x14ac:dyDescent="0.25">
      <c r="A3894" t="s">
        <v>169</v>
      </c>
      <c r="B3894" s="1">
        <v>42795</v>
      </c>
      <c r="C3894">
        <v>10</v>
      </c>
    </row>
    <row r="3895" spans="1:3" x14ac:dyDescent="0.25">
      <c r="A3895" t="s">
        <v>169</v>
      </c>
      <c r="B3895" s="1">
        <v>42826</v>
      </c>
      <c r="C3895">
        <v>10</v>
      </c>
    </row>
    <row r="3896" spans="1:3" x14ac:dyDescent="0.25">
      <c r="A3896" t="s">
        <v>169</v>
      </c>
      <c r="B3896" s="1">
        <v>42856</v>
      </c>
      <c r="C3896">
        <v>10</v>
      </c>
    </row>
    <row r="3897" spans="1:3" x14ac:dyDescent="0.25">
      <c r="A3897" t="s">
        <v>169</v>
      </c>
      <c r="B3897" s="1">
        <v>42887</v>
      </c>
      <c r="C3897">
        <v>0</v>
      </c>
    </row>
    <row r="3898" spans="1:3" x14ac:dyDescent="0.25">
      <c r="A3898" t="s">
        <v>169</v>
      </c>
      <c r="B3898" s="1">
        <v>42917</v>
      </c>
      <c r="C3898">
        <v>10</v>
      </c>
    </row>
    <row r="3899" spans="1:3" x14ac:dyDescent="0.25">
      <c r="A3899" t="s">
        <v>169</v>
      </c>
      <c r="B3899" s="1">
        <v>42948</v>
      </c>
      <c r="C3899">
        <v>10</v>
      </c>
    </row>
    <row r="3900" spans="1:3" x14ac:dyDescent="0.25">
      <c r="A3900" t="s">
        <v>169</v>
      </c>
      <c r="B3900" s="1">
        <v>42979</v>
      </c>
      <c r="C3900">
        <v>10</v>
      </c>
    </row>
    <row r="3901" spans="1:3" x14ac:dyDescent="0.25">
      <c r="A3901" t="s">
        <v>169</v>
      </c>
      <c r="B3901" s="1">
        <v>43009</v>
      </c>
      <c r="C3901">
        <v>10</v>
      </c>
    </row>
    <row r="3902" spans="1:3" x14ac:dyDescent="0.25">
      <c r="A3902" t="s">
        <v>169</v>
      </c>
      <c r="B3902" s="1">
        <v>43040</v>
      </c>
      <c r="C3902">
        <v>10</v>
      </c>
    </row>
    <row r="3903" spans="1:3" x14ac:dyDescent="0.25">
      <c r="A3903" t="s">
        <v>169</v>
      </c>
      <c r="B3903" s="1">
        <v>43070</v>
      </c>
      <c r="C3903">
        <v>10</v>
      </c>
    </row>
    <row r="3904" spans="1:3" x14ac:dyDescent="0.25">
      <c r="A3904" t="s">
        <v>169</v>
      </c>
      <c r="B3904" s="1">
        <v>43101</v>
      </c>
      <c r="C3904">
        <v>10</v>
      </c>
    </row>
    <row r="3905" spans="1:3" x14ac:dyDescent="0.25">
      <c r="A3905" t="s">
        <v>169</v>
      </c>
      <c r="B3905" s="1">
        <v>43132</v>
      </c>
      <c r="C3905">
        <v>10</v>
      </c>
    </row>
    <row r="3906" spans="1:3" x14ac:dyDescent="0.25">
      <c r="A3906" t="s">
        <v>169</v>
      </c>
      <c r="B3906" s="1">
        <v>43160</v>
      </c>
      <c r="C3906">
        <v>10</v>
      </c>
    </row>
    <row r="3907" spans="1:3" x14ac:dyDescent="0.25">
      <c r="A3907" t="s">
        <v>169</v>
      </c>
      <c r="B3907" s="1">
        <v>43191</v>
      </c>
      <c r="C3907">
        <v>10</v>
      </c>
    </row>
    <row r="3908" spans="1:3" x14ac:dyDescent="0.25">
      <c r="A3908" t="s">
        <v>169</v>
      </c>
      <c r="B3908" s="1">
        <v>43221</v>
      </c>
      <c r="C3908">
        <v>10</v>
      </c>
    </row>
    <row r="3909" spans="1:3" x14ac:dyDescent="0.25">
      <c r="A3909" t="s">
        <v>169</v>
      </c>
      <c r="B3909" s="1">
        <v>43252</v>
      </c>
      <c r="C3909">
        <v>10</v>
      </c>
    </row>
    <row r="3910" spans="1:3" x14ac:dyDescent="0.25">
      <c r="A3910" t="s">
        <v>169</v>
      </c>
      <c r="B3910" s="1">
        <v>43282</v>
      </c>
      <c r="C3910">
        <v>10</v>
      </c>
    </row>
    <row r="3911" spans="1:3" x14ac:dyDescent="0.25">
      <c r="A3911" t="s">
        <v>169</v>
      </c>
      <c r="B3911" s="1">
        <v>43313</v>
      </c>
      <c r="C3911">
        <v>10</v>
      </c>
    </row>
    <row r="3912" spans="1:3" x14ac:dyDescent="0.25">
      <c r="A3912" t="s">
        <v>169</v>
      </c>
      <c r="B3912" s="1">
        <v>43344</v>
      </c>
      <c r="C3912">
        <v>10</v>
      </c>
    </row>
    <row r="3913" spans="1:3" x14ac:dyDescent="0.25">
      <c r="A3913" t="s">
        <v>169</v>
      </c>
      <c r="B3913" s="1">
        <v>43374</v>
      </c>
      <c r="C3913">
        <v>10</v>
      </c>
    </row>
    <row r="3914" spans="1:3" x14ac:dyDescent="0.25">
      <c r="A3914" t="s">
        <v>169</v>
      </c>
      <c r="B3914" s="1">
        <v>43405</v>
      </c>
      <c r="C3914">
        <v>10</v>
      </c>
    </row>
    <row r="3915" spans="1:3" x14ac:dyDescent="0.25">
      <c r="A3915" t="s">
        <v>169</v>
      </c>
      <c r="B3915" s="1">
        <v>43435</v>
      </c>
      <c r="C3915">
        <v>10</v>
      </c>
    </row>
    <row r="3916" spans="1:3" x14ac:dyDescent="0.25">
      <c r="A3916" t="s">
        <v>169</v>
      </c>
      <c r="B3916" s="1">
        <v>43466</v>
      </c>
      <c r="C3916">
        <v>0</v>
      </c>
    </row>
    <row r="3917" spans="1:3" x14ac:dyDescent="0.25">
      <c r="A3917" t="s">
        <v>169</v>
      </c>
      <c r="B3917" s="1">
        <v>43497</v>
      </c>
      <c r="C3917">
        <v>0</v>
      </c>
    </row>
    <row r="3918" spans="1:3" x14ac:dyDescent="0.25">
      <c r="A3918" t="s">
        <v>169</v>
      </c>
      <c r="B3918" s="1">
        <v>43525</v>
      </c>
      <c r="C3918">
        <v>0</v>
      </c>
    </row>
    <row r="3919" spans="1:3" x14ac:dyDescent="0.25">
      <c r="A3919" t="s">
        <v>169</v>
      </c>
      <c r="B3919" s="1">
        <v>43556</v>
      </c>
      <c r="C3919">
        <v>0</v>
      </c>
    </row>
    <row r="3920" spans="1:3" x14ac:dyDescent="0.25">
      <c r="A3920" t="s">
        <v>169</v>
      </c>
      <c r="B3920" s="1">
        <v>43586</v>
      </c>
      <c r="C3920">
        <v>10</v>
      </c>
    </row>
    <row r="3921" spans="1:3" x14ac:dyDescent="0.25">
      <c r="A3921" t="s">
        <v>169</v>
      </c>
      <c r="B3921" s="1">
        <v>43617</v>
      </c>
      <c r="C3921">
        <v>10</v>
      </c>
    </row>
    <row r="3922" spans="1:3" x14ac:dyDescent="0.25">
      <c r="A3922" t="s">
        <v>169</v>
      </c>
      <c r="B3922" s="1">
        <v>43647</v>
      </c>
      <c r="C3922">
        <v>10</v>
      </c>
    </row>
    <row r="3923" spans="1:3" x14ac:dyDescent="0.25">
      <c r="A3923" t="s">
        <v>169</v>
      </c>
      <c r="B3923" s="1">
        <v>43678</v>
      </c>
      <c r="C3923">
        <v>10</v>
      </c>
    </row>
    <row r="3924" spans="1:3" x14ac:dyDescent="0.25">
      <c r="A3924" t="s">
        <v>169</v>
      </c>
      <c r="B3924" s="1">
        <v>43709</v>
      </c>
      <c r="C3924">
        <v>20</v>
      </c>
    </row>
    <row r="3925" spans="1:3" x14ac:dyDescent="0.25">
      <c r="A3925" t="s">
        <v>169</v>
      </c>
      <c r="B3925" s="1">
        <v>43739</v>
      </c>
      <c r="C3925">
        <v>0</v>
      </c>
    </row>
    <row r="3926" spans="1:3" x14ac:dyDescent="0.25">
      <c r="A3926" t="s">
        <v>169</v>
      </c>
      <c r="B3926" s="1">
        <v>43770</v>
      </c>
      <c r="C3926">
        <v>0</v>
      </c>
    </row>
    <row r="3927" spans="1:3" x14ac:dyDescent="0.25">
      <c r="A3927" t="s">
        <v>169</v>
      </c>
      <c r="B3927" s="1">
        <v>43800</v>
      </c>
      <c r="C3927">
        <v>10</v>
      </c>
    </row>
    <row r="3928" spans="1:3" x14ac:dyDescent="0.25">
      <c r="A3928" t="s">
        <v>169</v>
      </c>
      <c r="B3928" s="1">
        <v>43831</v>
      </c>
      <c r="C3928">
        <v>10</v>
      </c>
    </row>
    <row r="3929" spans="1:3" x14ac:dyDescent="0.25">
      <c r="A3929" t="s">
        <v>169</v>
      </c>
      <c r="B3929" s="1">
        <v>43862</v>
      </c>
      <c r="C3929">
        <v>10</v>
      </c>
    </row>
    <row r="3930" spans="1:3" x14ac:dyDescent="0.25">
      <c r="A3930" t="s">
        <v>169</v>
      </c>
      <c r="B3930" s="1">
        <v>43891</v>
      </c>
      <c r="C3930">
        <v>0</v>
      </c>
    </row>
    <row r="3931" spans="1:3" x14ac:dyDescent="0.25">
      <c r="A3931" t="s">
        <v>169</v>
      </c>
      <c r="B3931" s="1">
        <v>43922</v>
      </c>
      <c r="C3931">
        <v>0</v>
      </c>
    </row>
    <row r="3932" spans="1:3" x14ac:dyDescent="0.25">
      <c r="A3932" t="s">
        <v>169</v>
      </c>
      <c r="B3932" s="1">
        <v>43952</v>
      </c>
      <c r="C3932">
        <v>0</v>
      </c>
    </row>
    <row r="3933" spans="1:3" x14ac:dyDescent="0.25">
      <c r="A3933" t="s">
        <v>169</v>
      </c>
      <c r="B3933" s="1">
        <v>43983</v>
      </c>
      <c r="C3933">
        <v>0</v>
      </c>
    </row>
    <row r="3934" spans="1:3" x14ac:dyDescent="0.25">
      <c r="A3934" t="s">
        <v>169</v>
      </c>
      <c r="B3934" s="1">
        <v>44013</v>
      </c>
      <c r="C3934">
        <v>0</v>
      </c>
    </row>
    <row r="3935" spans="1:3" x14ac:dyDescent="0.25">
      <c r="A3935" t="s">
        <v>169</v>
      </c>
      <c r="B3935" s="1">
        <v>44044</v>
      </c>
      <c r="C3935">
        <v>0</v>
      </c>
    </row>
    <row r="3936" spans="1:3" x14ac:dyDescent="0.25">
      <c r="A3936" t="s">
        <v>169</v>
      </c>
      <c r="B3936" s="1">
        <v>44075</v>
      </c>
      <c r="C3936">
        <v>0</v>
      </c>
    </row>
    <row r="3937" spans="1:3" x14ac:dyDescent="0.25">
      <c r="A3937" t="s">
        <v>169</v>
      </c>
      <c r="B3937" s="1">
        <v>44105</v>
      </c>
      <c r="C3937">
        <v>0</v>
      </c>
    </row>
    <row r="3938" spans="1:3" x14ac:dyDescent="0.25">
      <c r="A3938" t="s">
        <v>169</v>
      </c>
      <c r="B3938" s="1">
        <v>44136</v>
      </c>
      <c r="C3938">
        <v>0</v>
      </c>
    </row>
    <row r="3939" spans="1:3" x14ac:dyDescent="0.25">
      <c r="A3939" t="s">
        <v>169</v>
      </c>
      <c r="B3939" s="1">
        <v>44166</v>
      </c>
      <c r="C3939">
        <v>0</v>
      </c>
    </row>
    <row r="3940" spans="1:3" x14ac:dyDescent="0.25">
      <c r="A3940" t="s">
        <v>169</v>
      </c>
      <c r="B3940" s="1">
        <v>44197</v>
      </c>
      <c r="C3940">
        <v>0</v>
      </c>
    </row>
    <row r="3941" spans="1:3" x14ac:dyDescent="0.25">
      <c r="A3941" t="s">
        <v>169</v>
      </c>
      <c r="B3941" s="1">
        <v>44228</v>
      </c>
      <c r="C3941">
        <v>0</v>
      </c>
    </row>
    <row r="3942" spans="1:3" x14ac:dyDescent="0.25">
      <c r="A3942" t="s">
        <v>169</v>
      </c>
      <c r="B3942" s="1">
        <v>44256</v>
      </c>
      <c r="C3942">
        <v>0</v>
      </c>
    </row>
    <row r="3943" spans="1:3" x14ac:dyDescent="0.25">
      <c r="A3943" t="s">
        <v>169</v>
      </c>
      <c r="B3943" s="1">
        <v>44287</v>
      </c>
      <c r="C3943">
        <v>0</v>
      </c>
    </row>
    <row r="3944" spans="1:3" x14ac:dyDescent="0.25">
      <c r="A3944" t="s">
        <v>169</v>
      </c>
      <c r="B3944" s="1">
        <v>44317</v>
      </c>
      <c r="C3944">
        <v>0</v>
      </c>
    </row>
    <row r="3945" spans="1:3" x14ac:dyDescent="0.25">
      <c r="A3945" t="s">
        <v>169</v>
      </c>
      <c r="B3945" s="1">
        <v>44348</v>
      </c>
      <c r="C3945">
        <v>10</v>
      </c>
    </row>
    <row r="3946" spans="1:3" x14ac:dyDescent="0.25">
      <c r="A3946" t="s">
        <v>128</v>
      </c>
      <c r="B3946" s="1">
        <v>42614</v>
      </c>
      <c r="C3946">
        <v>0</v>
      </c>
    </row>
    <row r="3947" spans="1:3" x14ac:dyDescent="0.25">
      <c r="A3947" t="s">
        <v>128</v>
      </c>
      <c r="B3947" s="1">
        <v>42644</v>
      </c>
      <c r="C3947">
        <v>10</v>
      </c>
    </row>
    <row r="3948" spans="1:3" x14ac:dyDescent="0.25">
      <c r="A3948" t="s">
        <v>128</v>
      </c>
      <c r="B3948" s="1">
        <v>42675</v>
      </c>
      <c r="C3948">
        <v>0</v>
      </c>
    </row>
    <row r="3949" spans="1:3" x14ac:dyDescent="0.25">
      <c r="A3949" t="s">
        <v>128</v>
      </c>
      <c r="B3949" s="1">
        <v>42705</v>
      </c>
      <c r="C3949">
        <v>10</v>
      </c>
    </row>
    <row r="3950" spans="1:3" x14ac:dyDescent="0.25">
      <c r="A3950" t="s">
        <v>128</v>
      </c>
      <c r="B3950" s="1">
        <v>42736</v>
      </c>
      <c r="C3950">
        <v>10</v>
      </c>
    </row>
    <row r="3951" spans="1:3" x14ac:dyDescent="0.25">
      <c r="A3951" t="s">
        <v>128</v>
      </c>
      <c r="B3951" s="1">
        <v>42767</v>
      </c>
      <c r="C3951">
        <v>0</v>
      </c>
    </row>
    <row r="3952" spans="1:3" x14ac:dyDescent="0.25">
      <c r="A3952" t="s">
        <v>128</v>
      </c>
      <c r="B3952" s="1">
        <v>42795</v>
      </c>
      <c r="C3952">
        <v>0</v>
      </c>
    </row>
    <row r="3953" spans="1:3" x14ac:dyDescent="0.25">
      <c r="A3953" t="s">
        <v>128</v>
      </c>
      <c r="B3953" s="1">
        <v>42826</v>
      </c>
      <c r="C3953">
        <v>10</v>
      </c>
    </row>
    <row r="3954" spans="1:3" x14ac:dyDescent="0.25">
      <c r="A3954" t="s">
        <v>128</v>
      </c>
      <c r="B3954" s="1">
        <v>42856</v>
      </c>
      <c r="C3954">
        <v>10</v>
      </c>
    </row>
    <row r="3955" spans="1:3" x14ac:dyDescent="0.25">
      <c r="A3955" t="s">
        <v>128</v>
      </c>
      <c r="B3955" s="1">
        <v>42887</v>
      </c>
      <c r="C3955">
        <v>0</v>
      </c>
    </row>
    <row r="3956" spans="1:3" x14ac:dyDescent="0.25">
      <c r="A3956" t="s">
        <v>128</v>
      </c>
      <c r="B3956" s="1">
        <v>42917</v>
      </c>
      <c r="C3956">
        <v>0</v>
      </c>
    </row>
    <row r="3957" spans="1:3" x14ac:dyDescent="0.25">
      <c r="A3957" t="s">
        <v>128</v>
      </c>
      <c r="B3957" s="1">
        <v>42948</v>
      </c>
      <c r="C3957">
        <v>0</v>
      </c>
    </row>
    <row r="3958" spans="1:3" x14ac:dyDescent="0.25">
      <c r="A3958" t="s">
        <v>128</v>
      </c>
      <c r="B3958" s="1">
        <v>42979</v>
      </c>
      <c r="C3958">
        <v>30</v>
      </c>
    </row>
    <row r="3959" spans="1:3" x14ac:dyDescent="0.25">
      <c r="A3959" t="s">
        <v>128</v>
      </c>
      <c r="B3959" s="1">
        <v>43009</v>
      </c>
      <c r="C3959">
        <v>20</v>
      </c>
    </row>
    <row r="3960" spans="1:3" x14ac:dyDescent="0.25">
      <c r="A3960" t="s">
        <v>128</v>
      </c>
      <c r="B3960" s="1">
        <v>43040</v>
      </c>
      <c r="C3960">
        <v>10</v>
      </c>
    </row>
    <row r="3961" spans="1:3" x14ac:dyDescent="0.25">
      <c r="A3961" t="s">
        <v>128</v>
      </c>
      <c r="B3961" s="1">
        <v>43070</v>
      </c>
      <c r="C3961">
        <v>0</v>
      </c>
    </row>
    <row r="3962" spans="1:3" x14ac:dyDescent="0.25">
      <c r="A3962" t="s">
        <v>128</v>
      </c>
      <c r="B3962" s="1">
        <v>43101</v>
      </c>
      <c r="C3962">
        <v>10</v>
      </c>
    </row>
    <row r="3963" spans="1:3" x14ac:dyDescent="0.25">
      <c r="A3963" t="s">
        <v>128</v>
      </c>
      <c r="B3963" s="1">
        <v>43132</v>
      </c>
      <c r="C3963">
        <v>10</v>
      </c>
    </row>
    <row r="3964" spans="1:3" x14ac:dyDescent="0.25">
      <c r="A3964" t="s">
        <v>128</v>
      </c>
      <c r="B3964" s="1">
        <v>43160</v>
      </c>
      <c r="C3964">
        <v>30</v>
      </c>
    </row>
    <row r="3965" spans="1:3" x14ac:dyDescent="0.25">
      <c r="A3965" t="s">
        <v>128</v>
      </c>
      <c r="B3965" s="1">
        <v>43191</v>
      </c>
      <c r="C3965">
        <v>20</v>
      </c>
    </row>
    <row r="3966" spans="1:3" x14ac:dyDescent="0.25">
      <c r="A3966" t="s">
        <v>128</v>
      </c>
      <c r="B3966" s="1">
        <v>43221</v>
      </c>
      <c r="C3966">
        <v>0</v>
      </c>
    </row>
    <row r="3967" spans="1:3" x14ac:dyDescent="0.25">
      <c r="A3967" t="s">
        <v>128</v>
      </c>
      <c r="B3967" s="1">
        <v>43252</v>
      </c>
      <c r="C3967">
        <v>10</v>
      </c>
    </row>
    <row r="3968" spans="1:3" x14ac:dyDescent="0.25">
      <c r="A3968" t="s">
        <v>128</v>
      </c>
      <c r="B3968" s="1">
        <v>43282</v>
      </c>
      <c r="C3968">
        <v>0</v>
      </c>
    </row>
    <row r="3969" spans="1:3" x14ac:dyDescent="0.25">
      <c r="A3969" t="s">
        <v>128</v>
      </c>
      <c r="B3969" s="1">
        <v>43313</v>
      </c>
      <c r="C3969">
        <v>10</v>
      </c>
    </row>
    <row r="3970" spans="1:3" x14ac:dyDescent="0.25">
      <c r="A3970" t="s">
        <v>128</v>
      </c>
      <c r="B3970" s="1">
        <v>43344</v>
      </c>
      <c r="C3970">
        <v>10</v>
      </c>
    </row>
    <row r="3971" spans="1:3" x14ac:dyDescent="0.25">
      <c r="A3971" t="s">
        <v>128</v>
      </c>
      <c r="B3971" s="1">
        <v>43374</v>
      </c>
      <c r="C3971">
        <v>10</v>
      </c>
    </row>
    <row r="3972" spans="1:3" x14ac:dyDescent="0.25">
      <c r="A3972" t="s">
        <v>128</v>
      </c>
      <c r="B3972" s="1">
        <v>43405</v>
      </c>
      <c r="C3972">
        <v>10</v>
      </c>
    </row>
    <row r="3973" spans="1:3" x14ac:dyDescent="0.25">
      <c r="A3973" t="s">
        <v>128</v>
      </c>
      <c r="B3973" s="1">
        <v>43435</v>
      </c>
      <c r="C3973">
        <v>10</v>
      </c>
    </row>
    <row r="3974" spans="1:3" x14ac:dyDescent="0.25">
      <c r="A3974" t="s">
        <v>128</v>
      </c>
      <c r="B3974" s="1">
        <v>43466</v>
      </c>
      <c r="C3974">
        <v>10</v>
      </c>
    </row>
    <row r="3975" spans="1:3" x14ac:dyDescent="0.25">
      <c r="A3975" t="s">
        <v>128</v>
      </c>
      <c r="B3975" s="1">
        <v>43497</v>
      </c>
      <c r="C3975">
        <v>10</v>
      </c>
    </row>
    <row r="3976" spans="1:3" x14ac:dyDescent="0.25">
      <c r="A3976" t="s">
        <v>128</v>
      </c>
      <c r="B3976" s="1">
        <v>43525</v>
      </c>
      <c r="C3976">
        <v>10</v>
      </c>
    </row>
    <row r="3977" spans="1:3" x14ac:dyDescent="0.25">
      <c r="A3977" t="s">
        <v>128</v>
      </c>
      <c r="B3977" s="1">
        <v>43556</v>
      </c>
      <c r="C3977">
        <v>10</v>
      </c>
    </row>
    <row r="3978" spans="1:3" x14ac:dyDescent="0.25">
      <c r="A3978" t="s">
        <v>128</v>
      </c>
      <c r="B3978" s="1">
        <v>43586</v>
      </c>
      <c r="C3978">
        <v>10</v>
      </c>
    </row>
    <row r="3979" spans="1:3" x14ac:dyDescent="0.25">
      <c r="A3979" t="s">
        <v>128</v>
      </c>
      <c r="B3979" s="1">
        <v>43617</v>
      </c>
      <c r="C3979">
        <v>10</v>
      </c>
    </row>
    <row r="3980" spans="1:3" x14ac:dyDescent="0.25">
      <c r="A3980" t="s">
        <v>128</v>
      </c>
      <c r="B3980" s="1">
        <v>43647</v>
      </c>
      <c r="C3980">
        <v>0</v>
      </c>
    </row>
    <row r="3981" spans="1:3" x14ac:dyDescent="0.25">
      <c r="A3981" t="s">
        <v>128</v>
      </c>
      <c r="B3981" s="1">
        <v>43678</v>
      </c>
      <c r="C3981">
        <v>0</v>
      </c>
    </row>
    <row r="3982" spans="1:3" x14ac:dyDescent="0.25">
      <c r="A3982" t="s">
        <v>128</v>
      </c>
      <c r="B3982" s="1">
        <v>43709</v>
      </c>
      <c r="C3982">
        <v>10</v>
      </c>
    </row>
    <row r="3983" spans="1:3" x14ac:dyDescent="0.25">
      <c r="A3983" t="s">
        <v>128</v>
      </c>
      <c r="B3983" s="1">
        <v>43739</v>
      </c>
      <c r="C3983">
        <v>10</v>
      </c>
    </row>
    <row r="3984" spans="1:3" x14ac:dyDescent="0.25">
      <c r="A3984" t="s">
        <v>128</v>
      </c>
      <c r="B3984" s="1">
        <v>43770</v>
      </c>
      <c r="C3984">
        <v>0</v>
      </c>
    </row>
    <row r="3985" spans="1:3" x14ac:dyDescent="0.25">
      <c r="A3985" t="s">
        <v>128</v>
      </c>
      <c r="B3985" s="1">
        <v>43800</v>
      </c>
      <c r="C3985">
        <v>10</v>
      </c>
    </row>
    <row r="3986" spans="1:3" x14ac:dyDescent="0.25">
      <c r="A3986" t="s">
        <v>128</v>
      </c>
      <c r="B3986" s="1">
        <v>43831</v>
      </c>
      <c r="C3986">
        <v>10</v>
      </c>
    </row>
    <row r="3987" spans="1:3" x14ac:dyDescent="0.25">
      <c r="A3987" t="s">
        <v>128</v>
      </c>
      <c r="B3987" s="1">
        <v>43862</v>
      </c>
      <c r="C3987">
        <v>10</v>
      </c>
    </row>
    <row r="3988" spans="1:3" x14ac:dyDescent="0.25">
      <c r="A3988" t="s">
        <v>128</v>
      </c>
      <c r="B3988" s="1">
        <v>43891</v>
      </c>
      <c r="C3988">
        <v>0</v>
      </c>
    </row>
    <row r="3989" spans="1:3" x14ac:dyDescent="0.25">
      <c r="A3989" t="s">
        <v>128</v>
      </c>
      <c r="B3989" s="1">
        <v>43922</v>
      </c>
      <c r="C3989">
        <v>0</v>
      </c>
    </row>
    <row r="3990" spans="1:3" x14ac:dyDescent="0.25">
      <c r="A3990" t="s">
        <v>128</v>
      </c>
      <c r="B3990" s="1">
        <v>43952</v>
      </c>
      <c r="C3990">
        <v>0</v>
      </c>
    </row>
    <row r="3991" spans="1:3" x14ac:dyDescent="0.25">
      <c r="A3991" t="s">
        <v>128</v>
      </c>
      <c r="B3991" s="1">
        <v>43983</v>
      </c>
      <c r="C3991">
        <v>0</v>
      </c>
    </row>
    <row r="3992" spans="1:3" x14ac:dyDescent="0.25">
      <c r="A3992" t="s">
        <v>128</v>
      </c>
      <c r="B3992" s="1">
        <v>44013</v>
      </c>
      <c r="C3992">
        <v>0</v>
      </c>
    </row>
    <row r="3993" spans="1:3" x14ac:dyDescent="0.25">
      <c r="A3993" t="s">
        <v>128</v>
      </c>
      <c r="B3993" s="1">
        <v>44044</v>
      </c>
      <c r="C3993">
        <v>0</v>
      </c>
    </row>
    <row r="3994" spans="1:3" x14ac:dyDescent="0.25">
      <c r="A3994" t="s">
        <v>128</v>
      </c>
      <c r="B3994" s="1">
        <v>44075</v>
      </c>
      <c r="C3994">
        <v>0</v>
      </c>
    </row>
    <row r="3995" spans="1:3" x14ac:dyDescent="0.25">
      <c r="A3995" t="s">
        <v>128</v>
      </c>
      <c r="B3995" s="1">
        <v>44105</v>
      </c>
      <c r="C3995">
        <v>0</v>
      </c>
    </row>
    <row r="3996" spans="1:3" x14ac:dyDescent="0.25">
      <c r="A3996" t="s">
        <v>128</v>
      </c>
      <c r="B3996" s="1">
        <v>44136</v>
      </c>
      <c r="C3996">
        <v>0</v>
      </c>
    </row>
    <row r="3997" spans="1:3" x14ac:dyDescent="0.25">
      <c r="A3997" t="s">
        <v>128</v>
      </c>
      <c r="B3997" s="1">
        <v>44166</v>
      </c>
      <c r="C3997">
        <v>0</v>
      </c>
    </row>
    <row r="3998" spans="1:3" x14ac:dyDescent="0.25">
      <c r="A3998" t="s">
        <v>128</v>
      </c>
      <c r="B3998" s="1">
        <v>44197</v>
      </c>
      <c r="C3998">
        <v>0</v>
      </c>
    </row>
    <row r="3999" spans="1:3" x14ac:dyDescent="0.25">
      <c r="A3999" t="s">
        <v>128</v>
      </c>
      <c r="B3999" s="1">
        <v>44228</v>
      </c>
      <c r="C3999">
        <v>0</v>
      </c>
    </row>
    <row r="4000" spans="1:3" x14ac:dyDescent="0.25">
      <c r="A4000" t="s">
        <v>128</v>
      </c>
      <c r="B4000" s="1">
        <v>44256</v>
      </c>
      <c r="C4000">
        <v>0</v>
      </c>
    </row>
    <row r="4001" spans="1:3" x14ac:dyDescent="0.25">
      <c r="A4001" t="s">
        <v>128</v>
      </c>
      <c r="B4001" s="1">
        <v>44287</v>
      </c>
      <c r="C4001">
        <v>0</v>
      </c>
    </row>
    <row r="4002" spans="1:3" x14ac:dyDescent="0.25">
      <c r="A4002" t="s">
        <v>128</v>
      </c>
      <c r="B4002" s="1">
        <v>44317</v>
      </c>
      <c r="C4002">
        <v>0</v>
      </c>
    </row>
    <row r="4003" spans="1:3" x14ac:dyDescent="0.25">
      <c r="A4003" t="s">
        <v>128</v>
      </c>
      <c r="B4003" s="1">
        <v>44348</v>
      </c>
      <c r="C4003">
        <v>0</v>
      </c>
    </row>
    <row r="4004" spans="1:3" x14ac:dyDescent="0.25">
      <c r="A4004" t="s">
        <v>152</v>
      </c>
      <c r="B4004" s="1">
        <v>42614</v>
      </c>
      <c r="C4004">
        <v>10</v>
      </c>
    </row>
    <row r="4005" spans="1:3" x14ac:dyDescent="0.25">
      <c r="A4005" t="s">
        <v>152</v>
      </c>
      <c r="B4005" s="1">
        <v>42644</v>
      </c>
      <c r="C4005">
        <v>10</v>
      </c>
    </row>
    <row r="4006" spans="1:3" x14ac:dyDescent="0.25">
      <c r="A4006" t="s">
        <v>152</v>
      </c>
      <c r="B4006" s="1">
        <v>42675</v>
      </c>
      <c r="C4006">
        <v>0</v>
      </c>
    </row>
    <row r="4007" spans="1:3" x14ac:dyDescent="0.25">
      <c r="A4007" t="s">
        <v>152</v>
      </c>
      <c r="B4007" s="1">
        <v>42705</v>
      </c>
      <c r="C4007">
        <v>10</v>
      </c>
    </row>
    <row r="4008" spans="1:3" x14ac:dyDescent="0.25">
      <c r="A4008" t="s">
        <v>152</v>
      </c>
      <c r="B4008" s="1">
        <v>42736</v>
      </c>
      <c r="C4008">
        <v>10</v>
      </c>
    </row>
    <row r="4009" spans="1:3" x14ac:dyDescent="0.25">
      <c r="A4009" t="s">
        <v>152</v>
      </c>
      <c r="B4009" s="1">
        <v>42767</v>
      </c>
      <c r="C4009">
        <v>0</v>
      </c>
    </row>
    <row r="4010" spans="1:3" x14ac:dyDescent="0.25">
      <c r="A4010" t="s">
        <v>152</v>
      </c>
      <c r="B4010" s="1">
        <v>42795</v>
      </c>
      <c r="C4010">
        <v>0</v>
      </c>
    </row>
    <row r="4011" spans="1:3" x14ac:dyDescent="0.25">
      <c r="A4011" t="s">
        <v>152</v>
      </c>
      <c r="B4011" s="1">
        <v>42826</v>
      </c>
      <c r="C4011">
        <v>10</v>
      </c>
    </row>
    <row r="4012" spans="1:3" x14ac:dyDescent="0.25">
      <c r="A4012" t="s">
        <v>152</v>
      </c>
      <c r="B4012" s="1">
        <v>42856</v>
      </c>
      <c r="C4012">
        <v>10</v>
      </c>
    </row>
    <row r="4013" spans="1:3" x14ac:dyDescent="0.25">
      <c r="A4013" t="s">
        <v>152</v>
      </c>
      <c r="B4013" s="1">
        <v>42887</v>
      </c>
      <c r="C4013">
        <v>0</v>
      </c>
    </row>
    <row r="4014" spans="1:3" x14ac:dyDescent="0.25">
      <c r="A4014" t="s">
        <v>152</v>
      </c>
      <c r="B4014" s="1">
        <v>42917</v>
      </c>
      <c r="C4014">
        <v>0</v>
      </c>
    </row>
    <row r="4015" spans="1:3" x14ac:dyDescent="0.25">
      <c r="A4015" t="s">
        <v>152</v>
      </c>
      <c r="B4015" s="1">
        <v>42948</v>
      </c>
      <c r="C4015">
        <v>10</v>
      </c>
    </row>
    <row r="4016" spans="1:3" x14ac:dyDescent="0.25">
      <c r="A4016" t="s">
        <v>152</v>
      </c>
      <c r="B4016" s="1">
        <v>42979</v>
      </c>
      <c r="C4016">
        <v>10</v>
      </c>
    </row>
    <row r="4017" spans="1:3" x14ac:dyDescent="0.25">
      <c r="A4017" t="s">
        <v>152</v>
      </c>
      <c r="B4017" s="1">
        <v>43009</v>
      </c>
      <c r="C4017">
        <v>10</v>
      </c>
    </row>
    <row r="4018" spans="1:3" x14ac:dyDescent="0.25">
      <c r="A4018" t="s">
        <v>152</v>
      </c>
      <c r="B4018" s="1">
        <v>43040</v>
      </c>
      <c r="C4018">
        <v>10</v>
      </c>
    </row>
    <row r="4019" spans="1:3" x14ac:dyDescent="0.25">
      <c r="A4019" t="s">
        <v>152</v>
      </c>
      <c r="B4019" s="1">
        <v>43070</v>
      </c>
      <c r="C4019">
        <v>0</v>
      </c>
    </row>
    <row r="4020" spans="1:3" x14ac:dyDescent="0.25">
      <c r="A4020" t="s">
        <v>152</v>
      </c>
      <c r="B4020" s="1">
        <v>43101</v>
      </c>
      <c r="C4020">
        <v>10</v>
      </c>
    </row>
    <row r="4021" spans="1:3" x14ac:dyDescent="0.25">
      <c r="A4021" t="s">
        <v>152</v>
      </c>
      <c r="B4021" s="1">
        <v>43132</v>
      </c>
      <c r="C4021">
        <v>10</v>
      </c>
    </row>
    <row r="4022" spans="1:3" x14ac:dyDescent="0.25">
      <c r="A4022" t="s">
        <v>152</v>
      </c>
      <c r="B4022" s="1">
        <v>43160</v>
      </c>
      <c r="C4022">
        <v>0</v>
      </c>
    </row>
    <row r="4023" spans="1:3" x14ac:dyDescent="0.25">
      <c r="A4023" t="s">
        <v>152</v>
      </c>
      <c r="B4023" s="1">
        <v>43191</v>
      </c>
      <c r="C4023">
        <v>0</v>
      </c>
    </row>
    <row r="4024" spans="1:3" x14ac:dyDescent="0.25">
      <c r="A4024" t="s">
        <v>152</v>
      </c>
      <c r="B4024" s="1">
        <v>43221</v>
      </c>
      <c r="C4024">
        <v>0</v>
      </c>
    </row>
    <row r="4025" spans="1:3" x14ac:dyDescent="0.25">
      <c r="A4025" t="s">
        <v>152</v>
      </c>
      <c r="B4025" s="1">
        <v>43252</v>
      </c>
      <c r="C4025">
        <v>0</v>
      </c>
    </row>
    <row r="4026" spans="1:3" x14ac:dyDescent="0.25">
      <c r="A4026" t="s">
        <v>152</v>
      </c>
      <c r="B4026" s="1">
        <v>43282</v>
      </c>
      <c r="C4026">
        <v>10</v>
      </c>
    </row>
    <row r="4027" spans="1:3" x14ac:dyDescent="0.25">
      <c r="A4027" t="s">
        <v>152</v>
      </c>
      <c r="B4027" s="1">
        <v>43313</v>
      </c>
      <c r="C4027">
        <v>0</v>
      </c>
    </row>
    <row r="4028" spans="1:3" x14ac:dyDescent="0.25">
      <c r="A4028" t="s">
        <v>152</v>
      </c>
      <c r="B4028" s="1">
        <v>43344</v>
      </c>
      <c r="C4028">
        <v>0</v>
      </c>
    </row>
    <row r="4029" spans="1:3" x14ac:dyDescent="0.25">
      <c r="A4029" t="s">
        <v>152</v>
      </c>
      <c r="B4029" s="1">
        <v>43374</v>
      </c>
      <c r="C4029">
        <v>10</v>
      </c>
    </row>
    <row r="4030" spans="1:3" x14ac:dyDescent="0.25">
      <c r="A4030" t="s">
        <v>152</v>
      </c>
      <c r="B4030" s="1">
        <v>43405</v>
      </c>
      <c r="C4030">
        <v>10</v>
      </c>
    </row>
    <row r="4031" spans="1:3" x14ac:dyDescent="0.25">
      <c r="A4031" t="s">
        <v>152</v>
      </c>
      <c r="B4031" s="1">
        <v>43435</v>
      </c>
      <c r="C4031">
        <v>10</v>
      </c>
    </row>
    <row r="4032" spans="1:3" x14ac:dyDescent="0.25">
      <c r="A4032" t="s">
        <v>152</v>
      </c>
      <c r="B4032" s="1">
        <v>43466</v>
      </c>
      <c r="C4032">
        <v>0</v>
      </c>
    </row>
    <row r="4033" spans="1:3" x14ac:dyDescent="0.25">
      <c r="A4033" t="s">
        <v>152</v>
      </c>
      <c r="B4033" s="1">
        <v>43497</v>
      </c>
      <c r="C4033">
        <v>0</v>
      </c>
    </row>
    <row r="4034" spans="1:3" x14ac:dyDescent="0.25">
      <c r="A4034" t="s">
        <v>152</v>
      </c>
      <c r="B4034" s="1">
        <v>43525</v>
      </c>
      <c r="C4034">
        <v>0</v>
      </c>
    </row>
    <row r="4035" spans="1:3" x14ac:dyDescent="0.25">
      <c r="A4035" t="s">
        <v>152</v>
      </c>
      <c r="B4035" s="1">
        <v>43556</v>
      </c>
      <c r="C4035">
        <v>0</v>
      </c>
    </row>
    <row r="4036" spans="1:3" x14ac:dyDescent="0.25">
      <c r="A4036" t="s">
        <v>152</v>
      </c>
      <c r="B4036" s="1">
        <v>43586</v>
      </c>
      <c r="C4036">
        <v>0</v>
      </c>
    </row>
    <row r="4037" spans="1:3" x14ac:dyDescent="0.25">
      <c r="A4037" t="s">
        <v>152</v>
      </c>
      <c r="B4037" s="1">
        <v>43617</v>
      </c>
      <c r="C4037">
        <v>10</v>
      </c>
    </row>
    <row r="4038" spans="1:3" x14ac:dyDescent="0.25">
      <c r="A4038" t="s">
        <v>152</v>
      </c>
      <c r="B4038" s="1">
        <v>43647</v>
      </c>
      <c r="C4038">
        <v>10</v>
      </c>
    </row>
    <row r="4039" spans="1:3" x14ac:dyDescent="0.25">
      <c r="A4039" t="s">
        <v>152</v>
      </c>
      <c r="B4039" s="1">
        <v>43678</v>
      </c>
      <c r="C4039">
        <v>10</v>
      </c>
    </row>
    <row r="4040" spans="1:3" x14ac:dyDescent="0.25">
      <c r="A4040" t="s">
        <v>152</v>
      </c>
      <c r="B4040" s="1">
        <v>43709</v>
      </c>
      <c r="C4040">
        <v>0</v>
      </c>
    </row>
    <row r="4041" spans="1:3" x14ac:dyDescent="0.25">
      <c r="A4041" t="s">
        <v>152</v>
      </c>
      <c r="B4041" s="1">
        <v>43739</v>
      </c>
      <c r="C4041">
        <v>10</v>
      </c>
    </row>
    <row r="4042" spans="1:3" x14ac:dyDescent="0.25">
      <c r="A4042" t="s">
        <v>152</v>
      </c>
      <c r="B4042" s="1">
        <v>43770</v>
      </c>
      <c r="C4042">
        <v>10</v>
      </c>
    </row>
    <row r="4043" spans="1:3" x14ac:dyDescent="0.25">
      <c r="A4043" t="s">
        <v>152</v>
      </c>
      <c r="B4043" s="1">
        <v>43800</v>
      </c>
      <c r="C4043">
        <v>10</v>
      </c>
    </row>
    <row r="4044" spans="1:3" x14ac:dyDescent="0.25">
      <c r="A4044" t="s">
        <v>152</v>
      </c>
      <c r="B4044" s="1">
        <v>43831</v>
      </c>
      <c r="C4044">
        <v>0</v>
      </c>
    </row>
    <row r="4045" spans="1:3" x14ac:dyDescent="0.25">
      <c r="A4045" t="s">
        <v>152</v>
      </c>
      <c r="B4045" s="1">
        <v>43862</v>
      </c>
      <c r="C4045">
        <v>10</v>
      </c>
    </row>
    <row r="4046" spans="1:3" x14ac:dyDescent="0.25">
      <c r="A4046" t="s">
        <v>152</v>
      </c>
      <c r="B4046" s="1">
        <v>43891</v>
      </c>
      <c r="C4046">
        <v>0</v>
      </c>
    </row>
    <row r="4047" spans="1:3" x14ac:dyDescent="0.25">
      <c r="A4047" t="s">
        <v>152</v>
      </c>
      <c r="B4047" s="1">
        <v>43922</v>
      </c>
      <c r="C4047">
        <v>0</v>
      </c>
    </row>
    <row r="4048" spans="1:3" x14ac:dyDescent="0.25">
      <c r="A4048" t="s">
        <v>152</v>
      </c>
      <c r="B4048" s="1">
        <v>43952</v>
      </c>
      <c r="C4048">
        <v>0</v>
      </c>
    </row>
    <row r="4049" spans="1:3" x14ac:dyDescent="0.25">
      <c r="A4049" t="s">
        <v>152</v>
      </c>
      <c r="B4049" s="1">
        <v>43983</v>
      </c>
      <c r="C4049">
        <v>0</v>
      </c>
    </row>
    <row r="4050" spans="1:3" x14ac:dyDescent="0.25">
      <c r="A4050" t="s">
        <v>152</v>
      </c>
      <c r="B4050" s="1">
        <v>44013</v>
      </c>
      <c r="C4050">
        <v>0</v>
      </c>
    </row>
    <row r="4051" spans="1:3" x14ac:dyDescent="0.25">
      <c r="A4051" t="s">
        <v>152</v>
      </c>
      <c r="B4051" s="1">
        <v>44044</v>
      </c>
      <c r="C4051">
        <v>0</v>
      </c>
    </row>
    <row r="4052" spans="1:3" x14ac:dyDescent="0.25">
      <c r="A4052" t="s">
        <v>152</v>
      </c>
      <c r="B4052" s="1">
        <v>44075</v>
      </c>
      <c r="C4052">
        <v>0</v>
      </c>
    </row>
    <row r="4053" spans="1:3" x14ac:dyDescent="0.25">
      <c r="A4053" t="s">
        <v>152</v>
      </c>
      <c r="B4053" s="1">
        <v>44105</v>
      </c>
      <c r="C4053">
        <v>0</v>
      </c>
    </row>
    <row r="4054" spans="1:3" x14ac:dyDescent="0.25">
      <c r="A4054" t="s">
        <v>152</v>
      </c>
      <c r="B4054" s="1">
        <v>44136</v>
      </c>
      <c r="C4054">
        <v>0</v>
      </c>
    </row>
    <row r="4055" spans="1:3" x14ac:dyDescent="0.25">
      <c r="A4055" t="s">
        <v>152</v>
      </c>
      <c r="B4055" s="1">
        <v>44166</v>
      </c>
      <c r="C4055">
        <v>0</v>
      </c>
    </row>
    <row r="4056" spans="1:3" x14ac:dyDescent="0.25">
      <c r="A4056" t="s">
        <v>152</v>
      </c>
      <c r="B4056" s="1">
        <v>44197</v>
      </c>
      <c r="C4056">
        <v>0</v>
      </c>
    </row>
    <row r="4057" spans="1:3" x14ac:dyDescent="0.25">
      <c r="A4057" t="s">
        <v>152</v>
      </c>
      <c r="B4057" s="1">
        <v>44228</v>
      </c>
      <c r="C4057">
        <v>0</v>
      </c>
    </row>
    <row r="4058" spans="1:3" x14ac:dyDescent="0.25">
      <c r="A4058" t="s">
        <v>152</v>
      </c>
      <c r="B4058" s="1">
        <v>44256</v>
      </c>
      <c r="C4058">
        <v>0</v>
      </c>
    </row>
    <row r="4059" spans="1:3" x14ac:dyDescent="0.25">
      <c r="A4059" t="s">
        <v>152</v>
      </c>
      <c r="B4059" s="1">
        <v>44287</v>
      </c>
      <c r="C4059">
        <v>0</v>
      </c>
    </row>
    <row r="4060" spans="1:3" x14ac:dyDescent="0.25">
      <c r="A4060" t="s">
        <v>152</v>
      </c>
      <c r="B4060" s="1">
        <v>44317</v>
      </c>
      <c r="C4060">
        <v>0</v>
      </c>
    </row>
    <row r="4061" spans="1:3" x14ac:dyDescent="0.25">
      <c r="A4061" t="s">
        <v>152</v>
      </c>
      <c r="B4061" s="1">
        <v>44348</v>
      </c>
      <c r="C4061">
        <v>0</v>
      </c>
    </row>
    <row r="4062" spans="1:3" x14ac:dyDescent="0.25">
      <c r="A4062" t="s">
        <v>137</v>
      </c>
      <c r="B4062" s="1">
        <v>42614</v>
      </c>
      <c r="C4062">
        <v>20</v>
      </c>
    </row>
    <row r="4063" spans="1:3" x14ac:dyDescent="0.25">
      <c r="A4063" t="s">
        <v>137</v>
      </c>
      <c r="B4063" s="1">
        <v>42644</v>
      </c>
      <c r="C4063">
        <v>20</v>
      </c>
    </row>
    <row r="4064" spans="1:3" x14ac:dyDescent="0.25">
      <c r="A4064" t="s">
        <v>137</v>
      </c>
      <c r="B4064" s="1">
        <v>42675</v>
      </c>
      <c r="C4064">
        <v>10</v>
      </c>
    </row>
    <row r="4065" spans="1:3" x14ac:dyDescent="0.25">
      <c r="A4065" t="s">
        <v>137</v>
      </c>
      <c r="B4065" s="1">
        <v>42705</v>
      </c>
      <c r="C4065">
        <v>10</v>
      </c>
    </row>
    <row r="4066" spans="1:3" x14ac:dyDescent="0.25">
      <c r="A4066" t="s">
        <v>137</v>
      </c>
      <c r="B4066" s="1">
        <v>42736</v>
      </c>
      <c r="C4066">
        <v>20</v>
      </c>
    </row>
    <row r="4067" spans="1:3" x14ac:dyDescent="0.25">
      <c r="A4067" t="s">
        <v>137</v>
      </c>
      <c r="B4067" s="1">
        <v>42767</v>
      </c>
      <c r="C4067">
        <v>20</v>
      </c>
    </row>
    <row r="4068" spans="1:3" x14ac:dyDescent="0.25">
      <c r="A4068" t="s">
        <v>137</v>
      </c>
      <c r="B4068" s="1">
        <v>42795</v>
      </c>
      <c r="C4068">
        <v>20</v>
      </c>
    </row>
    <row r="4069" spans="1:3" x14ac:dyDescent="0.25">
      <c r="A4069" t="s">
        <v>137</v>
      </c>
      <c r="B4069" s="1">
        <v>42826</v>
      </c>
      <c r="C4069">
        <v>10</v>
      </c>
    </row>
    <row r="4070" spans="1:3" x14ac:dyDescent="0.25">
      <c r="A4070" t="s">
        <v>137</v>
      </c>
      <c r="B4070" s="1">
        <v>42856</v>
      </c>
      <c r="C4070">
        <v>10</v>
      </c>
    </row>
    <row r="4071" spans="1:3" x14ac:dyDescent="0.25">
      <c r="A4071" t="s">
        <v>137</v>
      </c>
      <c r="B4071" s="1">
        <v>42887</v>
      </c>
      <c r="C4071">
        <v>20</v>
      </c>
    </row>
    <row r="4072" spans="1:3" x14ac:dyDescent="0.25">
      <c r="A4072" t="s">
        <v>137</v>
      </c>
      <c r="B4072" s="1">
        <v>42917</v>
      </c>
      <c r="C4072">
        <v>10</v>
      </c>
    </row>
    <row r="4073" spans="1:3" x14ac:dyDescent="0.25">
      <c r="A4073" t="s">
        <v>137</v>
      </c>
      <c r="B4073" s="1">
        <v>42948</v>
      </c>
      <c r="C4073">
        <v>10</v>
      </c>
    </row>
    <row r="4074" spans="1:3" x14ac:dyDescent="0.25">
      <c r="A4074" t="s">
        <v>137</v>
      </c>
      <c r="B4074" s="1">
        <v>42979</v>
      </c>
      <c r="C4074">
        <v>30</v>
      </c>
    </row>
    <row r="4075" spans="1:3" x14ac:dyDescent="0.25">
      <c r="A4075" t="s">
        <v>137</v>
      </c>
      <c r="B4075" s="1">
        <v>43009</v>
      </c>
      <c r="C4075">
        <v>30</v>
      </c>
    </row>
    <row r="4076" spans="1:3" x14ac:dyDescent="0.25">
      <c r="A4076" t="s">
        <v>137</v>
      </c>
      <c r="B4076" s="1">
        <v>43040</v>
      </c>
      <c r="C4076">
        <v>80</v>
      </c>
    </row>
    <row r="4077" spans="1:3" x14ac:dyDescent="0.25">
      <c r="A4077" t="s">
        <v>137</v>
      </c>
      <c r="B4077" s="1">
        <v>43070</v>
      </c>
      <c r="C4077">
        <v>20</v>
      </c>
    </row>
    <row r="4078" spans="1:3" x14ac:dyDescent="0.25">
      <c r="A4078" t="s">
        <v>137</v>
      </c>
      <c r="B4078" s="1">
        <v>43101</v>
      </c>
      <c r="C4078">
        <v>20</v>
      </c>
    </row>
    <row r="4079" spans="1:3" x14ac:dyDescent="0.25">
      <c r="A4079" t="s">
        <v>137</v>
      </c>
      <c r="B4079" s="1">
        <v>43132</v>
      </c>
      <c r="C4079">
        <v>20</v>
      </c>
    </row>
    <row r="4080" spans="1:3" x14ac:dyDescent="0.25">
      <c r="A4080" t="s">
        <v>137</v>
      </c>
      <c r="B4080" s="1">
        <v>43160</v>
      </c>
      <c r="C4080">
        <v>30</v>
      </c>
    </row>
    <row r="4081" spans="1:3" x14ac:dyDescent="0.25">
      <c r="A4081" t="s">
        <v>137</v>
      </c>
      <c r="B4081" s="1">
        <v>43191</v>
      </c>
      <c r="C4081">
        <v>30</v>
      </c>
    </row>
    <row r="4082" spans="1:3" x14ac:dyDescent="0.25">
      <c r="A4082" t="s">
        <v>137</v>
      </c>
      <c r="B4082" s="1">
        <v>43221</v>
      </c>
      <c r="C4082">
        <v>10</v>
      </c>
    </row>
    <row r="4083" spans="1:3" x14ac:dyDescent="0.25">
      <c r="A4083" t="s">
        <v>137</v>
      </c>
      <c r="B4083" s="1">
        <v>43252</v>
      </c>
      <c r="C4083">
        <v>20</v>
      </c>
    </row>
    <row r="4084" spans="1:3" x14ac:dyDescent="0.25">
      <c r="A4084" t="s">
        <v>137</v>
      </c>
      <c r="B4084" s="1">
        <v>43282</v>
      </c>
      <c r="C4084">
        <v>20</v>
      </c>
    </row>
    <row r="4085" spans="1:3" x14ac:dyDescent="0.25">
      <c r="A4085" t="s">
        <v>137</v>
      </c>
      <c r="B4085" s="1">
        <v>43313</v>
      </c>
      <c r="C4085">
        <v>20</v>
      </c>
    </row>
    <row r="4086" spans="1:3" x14ac:dyDescent="0.25">
      <c r="A4086" t="s">
        <v>137</v>
      </c>
      <c r="B4086" s="1">
        <v>43344</v>
      </c>
      <c r="C4086">
        <v>10</v>
      </c>
    </row>
    <row r="4087" spans="1:3" x14ac:dyDescent="0.25">
      <c r="A4087" t="s">
        <v>137</v>
      </c>
      <c r="B4087" s="1">
        <v>43374</v>
      </c>
      <c r="C4087">
        <v>20</v>
      </c>
    </row>
    <row r="4088" spans="1:3" x14ac:dyDescent="0.25">
      <c r="A4088" t="s">
        <v>137</v>
      </c>
      <c r="B4088" s="1">
        <v>43405</v>
      </c>
      <c r="C4088">
        <v>20</v>
      </c>
    </row>
    <row r="4089" spans="1:3" x14ac:dyDescent="0.25">
      <c r="A4089" t="s">
        <v>137</v>
      </c>
      <c r="B4089" s="1">
        <v>43435</v>
      </c>
      <c r="C4089">
        <v>20</v>
      </c>
    </row>
    <row r="4090" spans="1:3" x14ac:dyDescent="0.25">
      <c r="A4090" t="s">
        <v>137</v>
      </c>
      <c r="B4090" s="1">
        <v>43466</v>
      </c>
      <c r="C4090">
        <v>20</v>
      </c>
    </row>
    <row r="4091" spans="1:3" x14ac:dyDescent="0.25">
      <c r="A4091" t="s">
        <v>137</v>
      </c>
      <c r="B4091" s="1">
        <v>43497</v>
      </c>
      <c r="C4091">
        <v>20</v>
      </c>
    </row>
    <row r="4092" spans="1:3" x14ac:dyDescent="0.25">
      <c r="A4092" t="s">
        <v>137</v>
      </c>
      <c r="B4092" s="1">
        <v>43525</v>
      </c>
      <c r="C4092">
        <v>20</v>
      </c>
    </row>
    <row r="4093" spans="1:3" x14ac:dyDescent="0.25">
      <c r="A4093" t="s">
        <v>137</v>
      </c>
      <c r="B4093" s="1">
        <v>43556</v>
      </c>
      <c r="C4093">
        <v>40</v>
      </c>
    </row>
    <row r="4094" spans="1:3" x14ac:dyDescent="0.25">
      <c r="A4094" t="s">
        <v>137</v>
      </c>
      <c r="B4094" s="1">
        <v>43586</v>
      </c>
      <c r="C4094">
        <v>20</v>
      </c>
    </row>
    <row r="4095" spans="1:3" x14ac:dyDescent="0.25">
      <c r="A4095" t="s">
        <v>137</v>
      </c>
      <c r="B4095" s="1">
        <v>43617</v>
      </c>
      <c r="C4095">
        <v>10</v>
      </c>
    </row>
    <row r="4096" spans="1:3" x14ac:dyDescent="0.25">
      <c r="A4096" t="s">
        <v>137</v>
      </c>
      <c r="B4096" s="1">
        <v>43647</v>
      </c>
      <c r="C4096">
        <v>30</v>
      </c>
    </row>
    <row r="4097" spans="1:3" x14ac:dyDescent="0.25">
      <c r="A4097" t="s">
        <v>137</v>
      </c>
      <c r="B4097" s="1">
        <v>43678</v>
      </c>
      <c r="C4097">
        <v>30</v>
      </c>
    </row>
    <row r="4098" spans="1:3" x14ac:dyDescent="0.25">
      <c r="A4098" t="s">
        <v>137</v>
      </c>
      <c r="B4098" s="1">
        <v>43709</v>
      </c>
      <c r="C4098">
        <v>10</v>
      </c>
    </row>
    <row r="4099" spans="1:3" x14ac:dyDescent="0.25">
      <c r="A4099" t="s">
        <v>137</v>
      </c>
      <c r="B4099" s="1">
        <v>43739</v>
      </c>
      <c r="C4099">
        <v>10</v>
      </c>
    </row>
    <row r="4100" spans="1:3" x14ac:dyDescent="0.25">
      <c r="A4100" t="s">
        <v>137</v>
      </c>
      <c r="B4100" s="1">
        <v>43770</v>
      </c>
      <c r="C4100">
        <v>20</v>
      </c>
    </row>
    <row r="4101" spans="1:3" x14ac:dyDescent="0.25">
      <c r="A4101" t="s">
        <v>137</v>
      </c>
      <c r="B4101" s="1">
        <v>43800</v>
      </c>
      <c r="C4101">
        <v>20</v>
      </c>
    </row>
    <row r="4102" spans="1:3" x14ac:dyDescent="0.25">
      <c r="A4102" t="s">
        <v>137</v>
      </c>
      <c r="B4102" s="1">
        <v>43831</v>
      </c>
      <c r="C4102">
        <v>20</v>
      </c>
    </row>
    <row r="4103" spans="1:3" x14ac:dyDescent="0.25">
      <c r="A4103" t="s">
        <v>137</v>
      </c>
      <c r="B4103" s="1">
        <v>43862</v>
      </c>
      <c r="C4103">
        <v>20</v>
      </c>
    </row>
    <row r="4104" spans="1:3" x14ac:dyDescent="0.25">
      <c r="A4104" t="s">
        <v>137</v>
      </c>
      <c r="B4104" s="1">
        <v>43891</v>
      </c>
      <c r="C4104">
        <v>10</v>
      </c>
    </row>
    <row r="4105" spans="1:3" x14ac:dyDescent="0.25">
      <c r="A4105" t="s">
        <v>137</v>
      </c>
      <c r="B4105" s="1">
        <v>43922</v>
      </c>
      <c r="C4105">
        <v>0</v>
      </c>
    </row>
    <row r="4106" spans="1:3" x14ac:dyDescent="0.25">
      <c r="A4106" t="s">
        <v>137</v>
      </c>
      <c r="B4106" s="1">
        <v>43952</v>
      </c>
      <c r="C4106">
        <v>0</v>
      </c>
    </row>
    <row r="4107" spans="1:3" x14ac:dyDescent="0.25">
      <c r="A4107" t="s">
        <v>137</v>
      </c>
      <c r="B4107" s="1">
        <v>43983</v>
      </c>
      <c r="C4107">
        <v>0</v>
      </c>
    </row>
    <row r="4108" spans="1:3" x14ac:dyDescent="0.25">
      <c r="A4108" t="s">
        <v>137</v>
      </c>
      <c r="B4108" s="1">
        <v>44013</v>
      </c>
      <c r="C4108">
        <v>0</v>
      </c>
    </row>
    <row r="4109" spans="1:3" x14ac:dyDescent="0.25">
      <c r="A4109" t="s">
        <v>137</v>
      </c>
      <c r="B4109" s="1">
        <v>44044</v>
      </c>
      <c r="C4109">
        <v>0</v>
      </c>
    </row>
    <row r="4110" spans="1:3" x14ac:dyDescent="0.25">
      <c r="A4110" t="s">
        <v>137</v>
      </c>
      <c r="B4110" s="1">
        <v>44075</v>
      </c>
      <c r="C4110">
        <v>0</v>
      </c>
    </row>
    <row r="4111" spans="1:3" x14ac:dyDescent="0.25">
      <c r="A4111" t="s">
        <v>137</v>
      </c>
      <c r="B4111" s="1">
        <v>44105</v>
      </c>
      <c r="C4111">
        <v>10</v>
      </c>
    </row>
    <row r="4112" spans="1:3" x14ac:dyDescent="0.25">
      <c r="A4112" t="s">
        <v>137</v>
      </c>
      <c r="B4112" s="1">
        <v>44136</v>
      </c>
      <c r="C4112">
        <v>0</v>
      </c>
    </row>
    <row r="4113" spans="1:3" x14ac:dyDescent="0.25">
      <c r="A4113" t="s">
        <v>137</v>
      </c>
      <c r="B4113" s="1">
        <v>44166</v>
      </c>
      <c r="C4113">
        <v>10</v>
      </c>
    </row>
    <row r="4114" spans="1:3" x14ac:dyDescent="0.25">
      <c r="A4114" t="s">
        <v>137</v>
      </c>
      <c r="B4114" s="1">
        <v>44197</v>
      </c>
      <c r="C4114">
        <v>0</v>
      </c>
    </row>
    <row r="4115" spans="1:3" x14ac:dyDescent="0.25">
      <c r="A4115" t="s">
        <v>137</v>
      </c>
      <c r="B4115" s="1">
        <v>44228</v>
      </c>
      <c r="C4115">
        <v>0</v>
      </c>
    </row>
    <row r="4116" spans="1:3" x14ac:dyDescent="0.25">
      <c r="A4116" t="s">
        <v>137</v>
      </c>
      <c r="B4116" s="1">
        <v>44256</v>
      </c>
      <c r="C4116">
        <v>0</v>
      </c>
    </row>
    <row r="4117" spans="1:3" x14ac:dyDescent="0.25">
      <c r="A4117" t="s">
        <v>137</v>
      </c>
      <c r="B4117" s="1">
        <v>44287</v>
      </c>
      <c r="C4117">
        <v>0</v>
      </c>
    </row>
    <row r="4118" spans="1:3" x14ac:dyDescent="0.25">
      <c r="A4118" t="s">
        <v>137</v>
      </c>
      <c r="B4118" s="1">
        <v>44317</v>
      </c>
      <c r="C4118">
        <v>0</v>
      </c>
    </row>
    <row r="4119" spans="1:3" x14ac:dyDescent="0.25">
      <c r="A4119" t="s">
        <v>137</v>
      </c>
      <c r="B4119" s="1">
        <v>44348</v>
      </c>
      <c r="C4119">
        <v>10</v>
      </c>
    </row>
    <row r="4120" spans="1:3" x14ac:dyDescent="0.25">
      <c r="A4120" t="s">
        <v>97</v>
      </c>
      <c r="B4120" s="1">
        <v>42614</v>
      </c>
      <c r="C4120">
        <v>12500</v>
      </c>
    </row>
    <row r="4121" spans="1:3" x14ac:dyDescent="0.25">
      <c r="A4121" t="s">
        <v>97</v>
      </c>
      <c r="B4121" s="1">
        <v>42644</v>
      </c>
      <c r="C4121">
        <v>15070</v>
      </c>
    </row>
    <row r="4122" spans="1:3" x14ac:dyDescent="0.25">
      <c r="A4122" t="s">
        <v>97</v>
      </c>
      <c r="B4122" s="1">
        <v>42675</v>
      </c>
      <c r="C4122">
        <v>14170</v>
      </c>
    </row>
    <row r="4123" spans="1:3" x14ac:dyDescent="0.25">
      <c r="A4123" t="s">
        <v>97</v>
      </c>
      <c r="B4123" s="1">
        <v>42705</v>
      </c>
      <c r="C4123">
        <v>21970</v>
      </c>
    </row>
    <row r="4124" spans="1:3" x14ac:dyDescent="0.25">
      <c r="A4124" t="s">
        <v>97</v>
      </c>
      <c r="B4124" s="1">
        <v>42736</v>
      </c>
      <c r="C4124">
        <v>18920</v>
      </c>
    </row>
    <row r="4125" spans="1:3" x14ac:dyDescent="0.25">
      <c r="A4125" t="s">
        <v>97</v>
      </c>
      <c r="B4125" s="1">
        <v>42767</v>
      </c>
      <c r="C4125">
        <v>19270</v>
      </c>
    </row>
    <row r="4126" spans="1:3" x14ac:dyDescent="0.25">
      <c r="A4126" t="s">
        <v>97</v>
      </c>
      <c r="B4126" s="1">
        <v>42795</v>
      </c>
      <c r="C4126">
        <v>14510</v>
      </c>
    </row>
    <row r="4127" spans="1:3" x14ac:dyDescent="0.25">
      <c r="A4127" t="s">
        <v>97</v>
      </c>
      <c r="B4127" s="1">
        <v>42826</v>
      </c>
      <c r="C4127">
        <v>25770</v>
      </c>
    </row>
    <row r="4128" spans="1:3" x14ac:dyDescent="0.25">
      <c r="A4128" t="s">
        <v>97</v>
      </c>
      <c r="B4128" s="1">
        <v>42856</v>
      </c>
      <c r="C4128">
        <v>14360</v>
      </c>
    </row>
    <row r="4129" spans="1:3" x14ac:dyDescent="0.25">
      <c r="A4129" t="s">
        <v>97</v>
      </c>
      <c r="B4129" s="1">
        <v>42887</v>
      </c>
      <c r="C4129">
        <v>13580</v>
      </c>
    </row>
    <row r="4130" spans="1:3" x14ac:dyDescent="0.25">
      <c r="A4130" t="s">
        <v>97</v>
      </c>
      <c r="B4130" s="1">
        <v>42917</v>
      </c>
      <c r="C4130">
        <v>21780</v>
      </c>
    </row>
    <row r="4131" spans="1:3" x14ac:dyDescent="0.25">
      <c r="A4131" t="s">
        <v>97</v>
      </c>
      <c r="B4131" s="1">
        <v>42948</v>
      </c>
      <c r="C4131">
        <v>23370</v>
      </c>
    </row>
    <row r="4132" spans="1:3" x14ac:dyDescent="0.25">
      <c r="A4132" t="s">
        <v>97</v>
      </c>
      <c r="B4132" s="1">
        <v>42979</v>
      </c>
      <c r="C4132">
        <v>14870</v>
      </c>
    </row>
    <row r="4133" spans="1:3" x14ac:dyDescent="0.25">
      <c r="A4133" t="s">
        <v>97</v>
      </c>
      <c r="B4133" s="1">
        <v>43009</v>
      </c>
      <c r="C4133">
        <v>17010</v>
      </c>
    </row>
    <row r="4134" spans="1:3" x14ac:dyDescent="0.25">
      <c r="A4134" t="s">
        <v>97</v>
      </c>
      <c r="B4134" s="1">
        <v>43040</v>
      </c>
      <c r="C4134">
        <v>15880</v>
      </c>
    </row>
    <row r="4135" spans="1:3" x14ac:dyDescent="0.25">
      <c r="A4135" t="s">
        <v>97</v>
      </c>
      <c r="B4135" s="1">
        <v>43070</v>
      </c>
      <c r="C4135">
        <v>23270</v>
      </c>
    </row>
    <row r="4136" spans="1:3" x14ac:dyDescent="0.25">
      <c r="A4136" t="s">
        <v>97</v>
      </c>
      <c r="B4136" s="1">
        <v>43101</v>
      </c>
      <c r="C4136">
        <v>13870</v>
      </c>
    </row>
    <row r="4137" spans="1:3" x14ac:dyDescent="0.25">
      <c r="A4137" t="s">
        <v>97</v>
      </c>
      <c r="B4137" s="1">
        <v>43132</v>
      </c>
      <c r="C4137">
        <v>29230</v>
      </c>
    </row>
    <row r="4138" spans="1:3" x14ac:dyDescent="0.25">
      <c r="A4138" t="s">
        <v>97</v>
      </c>
      <c r="B4138" s="1">
        <v>43160</v>
      </c>
      <c r="C4138">
        <v>27650</v>
      </c>
    </row>
    <row r="4139" spans="1:3" x14ac:dyDescent="0.25">
      <c r="A4139" t="s">
        <v>97</v>
      </c>
      <c r="B4139" s="1">
        <v>43191</v>
      </c>
      <c r="C4139">
        <v>17100</v>
      </c>
    </row>
    <row r="4140" spans="1:3" x14ac:dyDescent="0.25">
      <c r="A4140" t="s">
        <v>97</v>
      </c>
      <c r="B4140" s="1">
        <v>43221</v>
      </c>
      <c r="C4140">
        <v>14570</v>
      </c>
    </row>
    <row r="4141" spans="1:3" x14ac:dyDescent="0.25">
      <c r="A4141" t="s">
        <v>97</v>
      </c>
      <c r="B4141" s="1">
        <v>43252</v>
      </c>
      <c r="C4141">
        <v>16200</v>
      </c>
    </row>
    <row r="4142" spans="1:3" x14ac:dyDescent="0.25">
      <c r="A4142" t="s">
        <v>97</v>
      </c>
      <c r="B4142" s="1">
        <v>43282</v>
      </c>
      <c r="C4142">
        <v>25670</v>
      </c>
    </row>
    <row r="4143" spans="1:3" x14ac:dyDescent="0.25">
      <c r="A4143" t="s">
        <v>97</v>
      </c>
      <c r="B4143" s="1">
        <v>43313</v>
      </c>
      <c r="C4143">
        <v>24580</v>
      </c>
    </row>
    <row r="4144" spans="1:3" x14ac:dyDescent="0.25">
      <c r="A4144" t="s">
        <v>97</v>
      </c>
      <c r="B4144" s="1">
        <v>43344</v>
      </c>
      <c r="C4144">
        <v>16120</v>
      </c>
    </row>
    <row r="4145" spans="1:3" x14ac:dyDescent="0.25">
      <c r="A4145" t="s">
        <v>97</v>
      </c>
      <c r="B4145" s="1">
        <v>43374</v>
      </c>
      <c r="C4145">
        <v>17530</v>
      </c>
    </row>
    <row r="4146" spans="1:3" x14ac:dyDescent="0.25">
      <c r="A4146" t="s">
        <v>97</v>
      </c>
      <c r="B4146" s="1">
        <v>43405</v>
      </c>
      <c r="C4146">
        <v>16790</v>
      </c>
    </row>
    <row r="4147" spans="1:3" x14ac:dyDescent="0.25">
      <c r="A4147" t="s">
        <v>97</v>
      </c>
      <c r="B4147" s="1">
        <v>43435</v>
      </c>
      <c r="C4147">
        <v>25690</v>
      </c>
    </row>
    <row r="4148" spans="1:3" x14ac:dyDescent="0.25">
      <c r="A4148" t="s">
        <v>97</v>
      </c>
      <c r="B4148" s="1">
        <v>43466</v>
      </c>
      <c r="C4148">
        <v>15430</v>
      </c>
    </row>
    <row r="4149" spans="1:3" x14ac:dyDescent="0.25">
      <c r="A4149" t="s">
        <v>97</v>
      </c>
      <c r="B4149" s="1">
        <v>43497</v>
      </c>
      <c r="C4149">
        <v>31140</v>
      </c>
    </row>
    <row r="4150" spans="1:3" x14ac:dyDescent="0.25">
      <c r="A4150" t="s">
        <v>97</v>
      </c>
      <c r="B4150" s="1">
        <v>43525</v>
      </c>
      <c r="C4150">
        <v>18170</v>
      </c>
    </row>
    <row r="4151" spans="1:3" x14ac:dyDescent="0.25">
      <c r="A4151" t="s">
        <v>97</v>
      </c>
      <c r="B4151" s="1">
        <v>43556</v>
      </c>
      <c r="C4151">
        <v>23830</v>
      </c>
    </row>
    <row r="4152" spans="1:3" x14ac:dyDescent="0.25">
      <c r="A4152" t="s">
        <v>97</v>
      </c>
      <c r="B4152" s="1">
        <v>43586</v>
      </c>
      <c r="C4152">
        <v>17730</v>
      </c>
    </row>
    <row r="4153" spans="1:3" x14ac:dyDescent="0.25">
      <c r="A4153" t="s">
        <v>97</v>
      </c>
      <c r="B4153" s="1">
        <v>43617</v>
      </c>
      <c r="C4153">
        <v>17150</v>
      </c>
    </row>
    <row r="4154" spans="1:3" x14ac:dyDescent="0.25">
      <c r="A4154" t="s">
        <v>97</v>
      </c>
      <c r="B4154" s="1">
        <v>43647</v>
      </c>
      <c r="C4154">
        <v>27150</v>
      </c>
    </row>
    <row r="4155" spans="1:3" x14ac:dyDescent="0.25">
      <c r="A4155" t="s">
        <v>97</v>
      </c>
      <c r="B4155" s="1">
        <v>43678</v>
      </c>
      <c r="C4155">
        <v>28760</v>
      </c>
    </row>
    <row r="4156" spans="1:3" x14ac:dyDescent="0.25">
      <c r="A4156" t="s">
        <v>97</v>
      </c>
      <c r="B4156" s="1">
        <v>43709</v>
      </c>
      <c r="C4156">
        <v>16520</v>
      </c>
    </row>
    <row r="4157" spans="1:3" x14ac:dyDescent="0.25">
      <c r="A4157" t="s">
        <v>97</v>
      </c>
      <c r="B4157" s="1">
        <v>43739</v>
      </c>
      <c r="C4157">
        <v>17380</v>
      </c>
    </row>
    <row r="4158" spans="1:3" x14ac:dyDescent="0.25">
      <c r="A4158" t="s">
        <v>97</v>
      </c>
      <c r="B4158" s="1">
        <v>43770</v>
      </c>
      <c r="C4158">
        <v>17810</v>
      </c>
    </row>
    <row r="4159" spans="1:3" x14ac:dyDescent="0.25">
      <c r="A4159" t="s">
        <v>97</v>
      </c>
      <c r="B4159" s="1">
        <v>43800</v>
      </c>
      <c r="C4159">
        <v>26120</v>
      </c>
    </row>
    <row r="4160" spans="1:3" x14ac:dyDescent="0.25">
      <c r="A4160" t="s">
        <v>97</v>
      </c>
      <c r="B4160" s="1">
        <v>43831</v>
      </c>
      <c r="C4160">
        <v>23270</v>
      </c>
    </row>
    <row r="4161" spans="1:3" x14ac:dyDescent="0.25">
      <c r="A4161" t="s">
        <v>97</v>
      </c>
      <c r="B4161" s="1">
        <v>43862</v>
      </c>
      <c r="C4161">
        <v>19820</v>
      </c>
    </row>
    <row r="4162" spans="1:3" x14ac:dyDescent="0.25">
      <c r="A4162" t="s">
        <v>97</v>
      </c>
      <c r="B4162" s="1">
        <v>43891</v>
      </c>
      <c r="C4162">
        <v>5370</v>
      </c>
    </row>
    <row r="4163" spans="1:3" x14ac:dyDescent="0.25">
      <c r="A4163" t="s">
        <v>97</v>
      </c>
      <c r="B4163" s="1">
        <v>43922</v>
      </c>
      <c r="C4163">
        <v>30</v>
      </c>
    </row>
    <row r="4164" spans="1:3" x14ac:dyDescent="0.25">
      <c r="A4164" t="s">
        <v>97</v>
      </c>
      <c r="B4164" s="1">
        <v>43952</v>
      </c>
      <c r="C4164">
        <v>40</v>
      </c>
    </row>
    <row r="4165" spans="1:3" x14ac:dyDescent="0.25">
      <c r="A4165" t="s">
        <v>97</v>
      </c>
      <c r="B4165" s="1">
        <v>43983</v>
      </c>
      <c r="C4165">
        <v>90</v>
      </c>
    </row>
    <row r="4166" spans="1:3" x14ac:dyDescent="0.25">
      <c r="A4166" t="s">
        <v>97</v>
      </c>
      <c r="B4166" s="1">
        <v>44013</v>
      </c>
      <c r="C4166">
        <v>80</v>
      </c>
    </row>
    <row r="4167" spans="1:3" x14ac:dyDescent="0.25">
      <c r="A4167" t="s">
        <v>97</v>
      </c>
      <c r="B4167" s="1">
        <v>44044</v>
      </c>
      <c r="C4167">
        <v>100</v>
      </c>
    </row>
    <row r="4168" spans="1:3" x14ac:dyDescent="0.25">
      <c r="A4168" t="s">
        <v>97</v>
      </c>
      <c r="B4168" s="1">
        <v>44075</v>
      </c>
      <c r="C4168">
        <v>100</v>
      </c>
    </row>
    <row r="4169" spans="1:3" x14ac:dyDescent="0.25">
      <c r="A4169" t="s">
        <v>97</v>
      </c>
      <c r="B4169" s="1">
        <v>44105</v>
      </c>
      <c r="C4169">
        <v>100</v>
      </c>
    </row>
    <row r="4170" spans="1:3" x14ac:dyDescent="0.25">
      <c r="A4170" t="s">
        <v>97</v>
      </c>
      <c r="B4170" s="1">
        <v>44136</v>
      </c>
      <c r="C4170">
        <v>130</v>
      </c>
    </row>
    <row r="4171" spans="1:3" x14ac:dyDescent="0.25">
      <c r="A4171" t="s">
        <v>97</v>
      </c>
      <c r="B4171" s="1">
        <v>44166</v>
      </c>
      <c r="C4171">
        <v>220</v>
      </c>
    </row>
    <row r="4172" spans="1:3" x14ac:dyDescent="0.25">
      <c r="A4172" t="s">
        <v>97</v>
      </c>
      <c r="B4172" s="1">
        <v>44197</v>
      </c>
      <c r="C4172">
        <v>230</v>
      </c>
    </row>
    <row r="4173" spans="1:3" x14ac:dyDescent="0.25">
      <c r="A4173" t="s">
        <v>97</v>
      </c>
      <c r="B4173" s="1">
        <v>44228</v>
      </c>
      <c r="C4173">
        <v>160</v>
      </c>
    </row>
    <row r="4174" spans="1:3" x14ac:dyDescent="0.25">
      <c r="A4174" t="s">
        <v>97</v>
      </c>
      <c r="B4174" s="1">
        <v>44256</v>
      </c>
      <c r="C4174">
        <v>160</v>
      </c>
    </row>
    <row r="4175" spans="1:3" x14ac:dyDescent="0.25">
      <c r="A4175" t="s">
        <v>97</v>
      </c>
      <c r="B4175" s="1">
        <v>44287</v>
      </c>
      <c r="C4175">
        <v>180</v>
      </c>
    </row>
    <row r="4176" spans="1:3" x14ac:dyDescent="0.25">
      <c r="A4176" t="s">
        <v>97</v>
      </c>
      <c r="B4176" s="1">
        <v>44317</v>
      </c>
      <c r="C4176">
        <v>280</v>
      </c>
    </row>
    <row r="4177" spans="1:3" x14ac:dyDescent="0.25">
      <c r="A4177" t="s">
        <v>97</v>
      </c>
      <c r="B4177" s="1">
        <v>44348</v>
      </c>
      <c r="C4177">
        <v>340</v>
      </c>
    </row>
    <row r="4178" spans="1:3" x14ac:dyDescent="0.25">
      <c r="A4178" t="s">
        <v>59</v>
      </c>
      <c r="B4178" s="1">
        <v>42614</v>
      </c>
      <c r="C4178">
        <v>580</v>
      </c>
    </row>
    <row r="4179" spans="1:3" x14ac:dyDescent="0.25">
      <c r="A4179" t="s">
        <v>59</v>
      </c>
      <c r="B4179" s="1">
        <v>42644</v>
      </c>
      <c r="C4179">
        <v>710</v>
      </c>
    </row>
    <row r="4180" spans="1:3" x14ac:dyDescent="0.25">
      <c r="A4180" t="s">
        <v>59</v>
      </c>
      <c r="B4180" s="1">
        <v>42675</v>
      </c>
      <c r="C4180">
        <v>1000</v>
      </c>
    </row>
    <row r="4181" spans="1:3" x14ac:dyDescent="0.25">
      <c r="A4181" t="s">
        <v>59</v>
      </c>
      <c r="B4181" s="1">
        <v>42705</v>
      </c>
      <c r="C4181">
        <v>1400</v>
      </c>
    </row>
    <row r="4182" spans="1:3" x14ac:dyDescent="0.25">
      <c r="A4182" t="s">
        <v>59</v>
      </c>
      <c r="B4182" s="1">
        <v>42736</v>
      </c>
      <c r="C4182">
        <v>1150</v>
      </c>
    </row>
    <row r="4183" spans="1:3" x14ac:dyDescent="0.25">
      <c r="A4183" t="s">
        <v>59</v>
      </c>
      <c r="B4183" s="1">
        <v>42767</v>
      </c>
      <c r="C4183">
        <v>1170</v>
      </c>
    </row>
    <row r="4184" spans="1:3" x14ac:dyDescent="0.25">
      <c r="A4184" t="s">
        <v>59</v>
      </c>
      <c r="B4184" s="1">
        <v>42795</v>
      </c>
      <c r="C4184">
        <v>860</v>
      </c>
    </row>
    <row r="4185" spans="1:3" x14ac:dyDescent="0.25">
      <c r="A4185" t="s">
        <v>59</v>
      </c>
      <c r="B4185" s="1">
        <v>42826</v>
      </c>
      <c r="C4185">
        <v>660</v>
      </c>
    </row>
    <row r="4186" spans="1:3" x14ac:dyDescent="0.25">
      <c r="A4186" t="s">
        <v>59</v>
      </c>
      <c r="B4186" s="1">
        <v>42856</v>
      </c>
      <c r="C4186">
        <v>420</v>
      </c>
    </row>
    <row r="4187" spans="1:3" x14ac:dyDescent="0.25">
      <c r="A4187" t="s">
        <v>59</v>
      </c>
      <c r="B4187" s="1">
        <v>42887</v>
      </c>
      <c r="C4187">
        <v>430</v>
      </c>
    </row>
    <row r="4188" spans="1:3" x14ac:dyDescent="0.25">
      <c r="A4188" t="s">
        <v>59</v>
      </c>
      <c r="B4188" s="1">
        <v>42917</v>
      </c>
      <c r="C4188">
        <v>610</v>
      </c>
    </row>
    <row r="4189" spans="1:3" x14ac:dyDescent="0.25">
      <c r="A4189" t="s">
        <v>59</v>
      </c>
      <c r="B4189" s="1">
        <v>42948</v>
      </c>
      <c r="C4189">
        <v>580</v>
      </c>
    </row>
    <row r="4190" spans="1:3" x14ac:dyDescent="0.25">
      <c r="A4190" t="s">
        <v>59</v>
      </c>
      <c r="B4190" s="1">
        <v>42979</v>
      </c>
      <c r="C4190">
        <v>650</v>
      </c>
    </row>
    <row r="4191" spans="1:3" x14ac:dyDescent="0.25">
      <c r="A4191" t="s">
        <v>59</v>
      </c>
      <c r="B4191" s="1">
        <v>43009</v>
      </c>
      <c r="C4191">
        <v>790</v>
      </c>
    </row>
    <row r="4192" spans="1:3" x14ac:dyDescent="0.25">
      <c r="A4192" t="s">
        <v>59</v>
      </c>
      <c r="B4192" s="1">
        <v>43040</v>
      </c>
      <c r="C4192">
        <v>910</v>
      </c>
    </row>
    <row r="4193" spans="1:3" x14ac:dyDescent="0.25">
      <c r="A4193" t="s">
        <v>59</v>
      </c>
      <c r="B4193" s="1">
        <v>43070</v>
      </c>
      <c r="C4193">
        <v>1450</v>
      </c>
    </row>
    <row r="4194" spans="1:3" x14ac:dyDescent="0.25">
      <c r="A4194" t="s">
        <v>59</v>
      </c>
      <c r="B4194" s="1">
        <v>43101</v>
      </c>
      <c r="C4194">
        <v>1280</v>
      </c>
    </row>
    <row r="4195" spans="1:3" x14ac:dyDescent="0.25">
      <c r="A4195" t="s">
        <v>59</v>
      </c>
      <c r="B4195" s="1">
        <v>43132</v>
      </c>
      <c r="C4195">
        <v>1140</v>
      </c>
    </row>
    <row r="4196" spans="1:3" x14ac:dyDescent="0.25">
      <c r="A4196" t="s">
        <v>59</v>
      </c>
      <c r="B4196" s="1">
        <v>43160</v>
      </c>
      <c r="C4196">
        <v>850</v>
      </c>
    </row>
    <row r="4197" spans="1:3" x14ac:dyDescent="0.25">
      <c r="A4197" t="s">
        <v>59</v>
      </c>
      <c r="B4197" s="1">
        <v>43191</v>
      </c>
      <c r="C4197">
        <v>580</v>
      </c>
    </row>
    <row r="4198" spans="1:3" x14ac:dyDescent="0.25">
      <c r="A4198" t="s">
        <v>59</v>
      </c>
      <c r="B4198" s="1">
        <v>43221</v>
      </c>
      <c r="C4198">
        <v>380</v>
      </c>
    </row>
    <row r="4199" spans="1:3" x14ac:dyDescent="0.25">
      <c r="A4199" t="s">
        <v>59</v>
      </c>
      <c r="B4199" s="1">
        <v>43252</v>
      </c>
      <c r="C4199">
        <v>410</v>
      </c>
    </row>
    <row r="4200" spans="1:3" x14ac:dyDescent="0.25">
      <c r="A4200" t="s">
        <v>59</v>
      </c>
      <c r="B4200" s="1">
        <v>43282</v>
      </c>
      <c r="C4200">
        <v>600</v>
      </c>
    </row>
    <row r="4201" spans="1:3" x14ac:dyDescent="0.25">
      <c r="A4201" t="s">
        <v>59</v>
      </c>
      <c r="B4201" s="1">
        <v>43313</v>
      </c>
      <c r="C4201">
        <v>630</v>
      </c>
    </row>
    <row r="4202" spans="1:3" x14ac:dyDescent="0.25">
      <c r="A4202" t="s">
        <v>59</v>
      </c>
      <c r="B4202" s="1">
        <v>43344</v>
      </c>
      <c r="C4202">
        <v>610</v>
      </c>
    </row>
    <row r="4203" spans="1:3" x14ac:dyDescent="0.25">
      <c r="A4203" t="s">
        <v>59</v>
      </c>
      <c r="B4203" s="1">
        <v>43374</v>
      </c>
      <c r="C4203">
        <v>780</v>
      </c>
    </row>
    <row r="4204" spans="1:3" x14ac:dyDescent="0.25">
      <c r="A4204" t="s">
        <v>59</v>
      </c>
      <c r="B4204" s="1">
        <v>43405</v>
      </c>
      <c r="C4204">
        <v>910</v>
      </c>
    </row>
    <row r="4205" spans="1:3" x14ac:dyDescent="0.25">
      <c r="A4205" t="s">
        <v>59</v>
      </c>
      <c r="B4205" s="1">
        <v>43435</v>
      </c>
      <c r="C4205">
        <v>1430</v>
      </c>
    </row>
    <row r="4206" spans="1:3" x14ac:dyDescent="0.25">
      <c r="A4206" t="s">
        <v>59</v>
      </c>
      <c r="B4206" s="1">
        <v>43466</v>
      </c>
      <c r="C4206">
        <v>1190</v>
      </c>
    </row>
    <row r="4207" spans="1:3" x14ac:dyDescent="0.25">
      <c r="A4207" t="s">
        <v>59</v>
      </c>
      <c r="B4207" s="1">
        <v>43497</v>
      </c>
      <c r="C4207">
        <v>1150</v>
      </c>
    </row>
    <row r="4208" spans="1:3" x14ac:dyDescent="0.25">
      <c r="A4208" t="s">
        <v>59</v>
      </c>
      <c r="B4208" s="1">
        <v>43525</v>
      </c>
      <c r="C4208">
        <v>810</v>
      </c>
    </row>
    <row r="4209" spans="1:3" x14ac:dyDescent="0.25">
      <c r="A4209" t="s">
        <v>59</v>
      </c>
      <c r="B4209" s="1">
        <v>43556</v>
      </c>
      <c r="C4209">
        <v>590</v>
      </c>
    </row>
    <row r="4210" spans="1:3" x14ac:dyDescent="0.25">
      <c r="A4210" t="s">
        <v>59</v>
      </c>
      <c r="B4210" s="1">
        <v>43586</v>
      </c>
      <c r="C4210">
        <v>450</v>
      </c>
    </row>
    <row r="4211" spans="1:3" x14ac:dyDescent="0.25">
      <c r="A4211" t="s">
        <v>59</v>
      </c>
      <c r="B4211" s="1">
        <v>43617</v>
      </c>
      <c r="C4211">
        <v>470</v>
      </c>
    </row>
    <row r="4212" spans="1:3" x14ac:dyDescent="0.25">
      <c r="A4212" t="s">
        <v>59</v>
      </c>
      <c r="B4212" s="1">
        <v>43647</v>
      </c>
      <c r="C4212">
        <v>640</v>
      </c>
    </row>
    <row r="4213" spans="1:3" x14ac:dyDescent="0.25">
      <c r="A4213" t="s">
        <v>59</v>
      </c>
      <c r="B4213" s="1">
        <v>43678</v>
      </c>
      <c r="C4213">
        <v>570</v>
      </c>
    </row>
    <row r="4214" spans="1:3" x14ac:dyDescent="0.25">
      <c r="A4214" t="s">
        <v>59</v>
      </c>
      <c r="B4214" s="1">
        <v>43709</v>
      </c>
      <c r="C4214">
        <v>600</v>
      </c>
    </row>
    <row r="4215" spans="1:3" x14ac:dyDescent="0.25">
      <c r="A4215" t="s">
        <v>59</v>
      </c>
      <c r="B4215" s="1">
        <v>43739</v>
      </c>
      <c r="C4215">
        <v>740</v>
      </c>
    </row>
    <row r="4216" spans="1:3" x14ac:dyDescent="0.25">
      <c r="A4216" t="s">
        <v>59</v>
      </c>
      <c r="B4216" s="1">
        <v>43770</v>
      </c>
      <c r="C4216">
        <v>950</v>
      </c>
    </row>
    <row r="4217" spans="1:3" x14ac:dyDescent="0.25">
      <c r="A4217" t="s">
        <v>59</v>
      </c>
      <c r="B4217" s="1">
        <v>43800</v>
      </c>
      <c r="C4217">
        <v>1550</v>
      </c>
    </row>
    <row r="4218" spans="1:3" x14ac:dyDescent="0.25">
      <c r="A4218" t="s">
        <v>59</v>
      </c>
      <c r="B4218" s="1">
        <v>43831</v>
      </c>
      <c r="C4218">
        <v>1160</v>
      </c>
    </row>
    <row r="4219" spans="1:3" x14ac:dyDescent="0.25">
      <c r="A4219" t="s">
        <v>59</v>
      </c>
      <c r="B4219" s="1">
        <v>43862</v>
      </c>
      <c r="C4219">
        <v>1000</v>
      </c>
    </row>
    <row r="4220" spans="1:3" x14ac:dyDescent="0.25">
      <c r="A4220" t="s">
        <v>59</v>
      </c>
      <c r="B4220" s="1">
        <v>43891</v>
      </c>
      <c r="C4220">
        <v>480</v>
      </c>
    </row>
    <row r="4221" spans="1:3" x14ac:dyDescent="0.25">
      <c r="A4221" t="s">
        <v>59</v>
      </c>
      <c r="B4221" s="1">
        <v>43922</v>
      </c>
      <c r="C4221">
        <v>10</v>
      </c>
    </row>
    <row r="4222" spans="1:3" x14ac:dyDescent="0.25">
      <c r="A4222" t="s">
        <v>59</v>
      </c>
      <c r="B4222" s="1">
        <v>43952</v>
      </c>
      <c r="C4222">
        <v>0</v>
      </c>
    </row>
    <row r="4223" spans="1:3" x14ac:dyDescent="0.25">
      <c r="A4223" t="s">
        <v>59</v>
      </c>
      <c r="B4223" s="1">
        <v>43983</v>
      </c>
      <c r="C4223">
        <v>10</v>
      </c>
    </row>
    <row r="4224" spans="1:3" x14ac:dyDescent="0.25">
      <c r="A4224" t="s">
        <v>59</v>
      </c>
      <c r="B4224" s="1">
        <v>44013</v>
      </c>
      <c r="C4224">
        <v>10</v>
      </c>
    </row>
    <row r="4225" spans="1:3" x14ac:dyDescent="0.25">
      <c r="A4225" t="s">
        <v>59</v>
      </c>
      <c r="B4225" s="1">
        <v>44044</v>
      </c>
      <c r="C4225">
        <v>10</v>
      </c>
    </row>
    <row r="4226" spans="1:3" x14ac:dyDescent="0.25">
      <c r="A4226" t="s">
        <v>59</v>
      </c>
      <c r="B4226" s="1">
        <v>44075</v>
      </c>
      <c r="C4226">
        <v>10</v>
      </c>
    </row>
    <row r="4227" spans="1:3" x14ac:dyDescent="0.25">
      <c r="A4227" t="s">
        <v>59</v>
      </c>
      <c r="B4227" s="1">
        <v>44105</v>
      </c>
      <c r="C4227">
        <v>10</v>
      </c>
    </row>
    <row r="4228" spans="1:3" x14ac:dyDescent="0.25">
      <c r="A4228" t="s">
        <v>59</v>
      </c>
      <c r="B4228" s="1">
        <v>44136</v>
      </c>
      <c r="C4228">
        <v>10</v>
      </c>
    </row>
    <row r="4229" spans="1:3" x14ac:dyDescent="0.25">
      <c r="A4229" t="s">
        <v>59</v>
      </c>
      <c r="B4229" s="1">
        <v>44166</v>
      </c>
      <c r="C4229">
        <v>10</v>
      </c>
    </row>
    <row r="4230" spans="1:3" x14ac:dyDescent="0.25">
      <c r="A4230" t="s">
        <v>59</v>
      </c>
      <c r="B4230" s="1">
        <v>44197</v>
      </c>
      <c r="C4230">
        <v>20</v>
      </c>
    </row>
    <row r="4231" spans="1:3" x14ac:dyDescent="0.25">
      <c r="A4231" t="s">
        <v>59</v>
      </c>
      <c r="B4231" s="1">
        <v>44228</v>
      </c>
      <c r="C4231">
        <v>0</v>
      </c>
    </row>
    <row r="4232" spans="1:3" x14ac:dyDescent="0.25">
      <c r="A4232" t="s">
        <v>59</v>
      </c>
      <c r="B4232" s="1">
        <v>44256</v>
      </c>
      <c r="C4232">
        <v>10</v>
      </c>
    </row>
    <row r="4233" spans="1:3" x14ac:dyDescent="0.25">
      <c r="A4233" t="s">
        <v>59</v>
      </c>
      <c r="B4233" s="1">
        <v>44287</v>
      </c>
      <c r="C4233">
        <v>10</v>
      </c>
    </row>
    <row r="4234" spans="1:3" x14ac:dyDescent="0.25">
      <c r="A4234" t="s">
        <v>59</v>
      </c>
      <c r="B4234" s="1">
        <v>44317</v>
      </c>
      <c r="C4234">
        <v>20</v>
      </c>
    </row>
    <row r="4235" spans="1:3" x14ac:dyDescent="0.25">
      <c r="A4235" t="s">
        <v>59</v>
      </c>
      <c r="B4235" s="1">
        <v>44348</v>
      </c>
      <c r="C4235">
        <v>20</v>
      </c>
    </row>
    <row r="4236" spans="1:3" x14ac:dyDescent="0.25">
      <c r="A4236" t="s">
        <v>34</v>
      </c>
      <c r="B4236" s="1">
        <v>42614</v>
      </c>
      <c r="C4236">
        <v>60</v>
      </c>
    </row>
    <row r="4237" spans="1:3" x14ac:dyDescent="0.25">
      <c r="A4237" t="s">
        <v>34</v>
      </c>
      <c r="B4237" s="1">
        <v>42644</v>
      </c>
      <c r="C4237">
        <v>100</v>
      </c>
    </row>
    <row r="4238" spans="1:3" x14ac:dyDescent="0.25">
      <c r="A4238" t="s">
        <v>34</v>
      </c>
      <c r="B4238" s="1">
        <v>42675</v>
      </c>
      <c r="C4238">
        <v>90</v>
      </c>
    </row>
    <row r="4239" spans="1:3" x14ac:dyDescent="0.25">
      <c r="A4239" t="s">
        <v>34</v>
      </c>
      <c r="B4239" s="1">
        <v>42705</v>
      </c>
      <c r="C4239">
        <v>180</v>
      </c>
    </row>
    <row r="4240" spans="1:3" x14ac:dyDescent="0.25">
      <c r="A4240" t="s">
        <v>34</v>
      </c>
      <c r="B4240" s="1">
        <v>42736</v>
      </c>
      <c r="C4240">
        <v>120</v>
      </c>
    </row>
    <row r="4241" spans="1:3" x14ac:dyDescent="0.25">
      <c r="A4241" t="s">
        <v>34</v>
      </c>
      <c r="B4241" s="1">
        <v>42767</v>
      </c>
      <c r="C4241">
        <v>140</v>
      </c>
    </row>
    <row r="4242" spans="1:3" x14ac:dyDescent="0.25">
      <c r="A4242" t="s">
        <v>34</v>
      </c>
      <c r="B4242" s="1">
        <v>42795</v>
      </c>
      <c r="C4242">
        <v>130</v>
      </c>
    </row>
    <row r="4243" spans="1:3" x14ac:dyDescent="0.25">
      <c r="A4243" t="s">
        <v>34</v>
      </c>
      <c r="B4243" s="1">
        <v>42826</v>
      </c>
      <c r="C4243">
        <v>130</v>
      </c>
    </row>
    <row r="4244" spans="1:3" x14ac:dyDescent="0.25">
      <c r="A4244" t="s">
        <v>34</v>
      </c>
      <c r="B4244" s="1">
        <v>42856</v>
      </c>
      <c r="C4244">
        <v>70</v>
      </c>
    </row>
    <row r="4245" spans="1:3" x14ac:dyDescent="0.25">
      <c r="A4245" t="s">
        <v>34</v>
      </c>
      <c r="B4245" s="1">
        <v>42887</v>
      </c>
      <c r="C4245">
        <v>80</v>
      </c>
    </row>
    <row r="4246" spans="1:3" x14ac:dyDescent="0.25">
      <c r="A4246" t="s">
        <v>34</v>
      </c>
      <c r="B4246" s="1">
        <v>42917</v>
      </c>
      <c r="C4246">
        <v>120</v>
      </c>
    </row>
    <row r="4247" spans="1:3" x14ac:dyDescent="0.25">
      <c r="A4247" t="s">
        <v>34</v>
      </c>
      <c r="B4247" s="1">
        <v>42948</v>
      </c>
      <c r="C4247">
        <v>60</v>
      </c>
    </row>
    <row r="4248" spans="1:3" x14ac:dyDescent="0.25">
      <c r="A4248" t="s">
        <v>34</v>
      </c>
      <c r="B4248" s="1">
        <v>42979</v>
      </c>
      <c r="C4248">
        <v>80</v>
      </c>
    </row>
    <row r="4249" spans="1:3" x14ac:dyDescent="0.25">
      <c r="A4249" t="s">
        <v>34</v>
      </c>
      <c r="B4249" s="1">
        <v>43009</v>
      </c>
      <c r="C4249">
        <v>150</v>
      </c>
    </row>
    <row r="4250" spans="1:3" x14ac:dyDescent="0.25">
      <c r="A4250" t="s">
        <v>34</v>
      </c>
      <c r="B4250" s="1">
        <v>43040</v>
      </c>
      <c r="C4250">
        <v>120</v>
      </c>
    </row>
    <row r="4251" spans="1:3" x14ac:dyDescent="0.25">
      <c r="A4251" t="s">
        <v>34</v>
      </c>
      <c r="B4251" s="1">
        <v>43070</v>
      </c>
      <c r="C4251">
        <v>210</v>
      </c>
    </row>
    <row r="4252" spans="1:3" x14ac:dyDescent="0.25">
      <c r="A4252" t="s">
        <v>34</v>
      </c>
      <c r="B4252" s="1">
        <v>43101</v>
      </c>
      <c r="C4252">
        <v>140</v>
      </c>
    </row>
    <row r="4253" spans="1:3" x14ac:dyDescent="0.25">
      <c r="A4253" t="s">
        <v>34</v>
      </c>
      <c r="B4253" s="1">
        <v>43132</v>
      </c>
      <c r="C4253">
        <v>180</v>
      </c>
    </row>
    <row r="4254" spans="1:3" x14ac:dyDescent="0.25">
      <c r="A4254" t="s">
        <v>34</v>
      </c>
      <c r="B4254" s="1">
        <v>43160</v>
      </c>
      <c r="C4254">
        <v>180</v>
      </c>
    </row>
    <row r="4255" spans="1:3" x14ac:dyDescent="0.25">
      <c r="A4255" t="s">
        <v>34</v>
      </c>
      <c r="B4255" s="1">
        <v>43191</v>
      </c>
      <c r="C4255">
        <v>90</v>
      </c>
    </row>
    <row r="4256" spans="1:3" x14ac:dyDescent="0.25">
      <c r="A4256" t="s">
        <v>34</v>
      </c>
      <c r="B4256" s="1">
        <v>43221</v>
      </c>
      <c r="C4256">
        <v>70</v>
      </c>
    </row>
    <row r="4257" spans="1:3" x14ac:dyDescent="0.25">
      <c r="A4257" t="s">
        <v>34</v>
      </c>
      <c r="B4257" s="1">
        <v>43252</v>
      </c>
      <c r="C4257">
        <v>120</v>
      </c>
    </row>
    <row r="4258" spans="1:3" x14ac:dyDescent="0.25">
      <c r="A4258" t="s">
        <v>34</v>
      </c>
      <c r="B4258" s="1">
        <v>43282</v>
      </c>
      <c r="C4258">
        <v>90</v>
      </c>
    </row>
    <row r="4259" spans="1:3" x14ac:dyDescent="0.25">
      <c r="A4259" t="s">
        <v>34</v>
      </c>
      <c r="B4259" s="1">
        <v>43313</v>
      </c>
      <c r="C4259">
        <v>60</v>
      </c>
    </row>
    <row r="4260" spans="1:3" x14ac:dyDescent="0.25">
      <c r="A4260" t="s">
        <v>34</v>
      </c>
      <c r="B4260" s="1">
        <v>43344</v>
      </c>
      <c r="C4260">
        <v>100</v>
      </c>
    </row>
    <row r="4261" spans="1:3" x14ac:dyDescent="0.25">
      <c r="A4261" t="s">
        <v>34</v>
      </c>
      <c r="B4261" s="1">
        <v>43374</v>
      </c>
      <c r="C4261">
        <v>150</v>
      </c>
    </row>
    <row r="4262" spans="1:3" x14ac:dyDescent="0.25">
      <c r="A4262" t="s">
        <v>34</v>
      </c>
      <c r="B4262" s="1">
        <v>43405</v>
      </c>
      <c r="C4262">
        <v>130</v>
      </c>
    </row>
    <row r="4263" spans="1:3" x14ac:dyDescent="0.25">
      <c r="A4263" t="s">
        <v>34</v>
      </c>
      <c r="B4263" s="1">
        <v>43435</v>
      </c>
      <c r="C4263">
        <v>210</v>
      </c>
    </row>
    <row r="4264" spans="1:3" x14ac:dyDescent="0.25">
      <c r="A4264" t="s">
        <v>34</v>
      </c>
      <c r="B4264" s="1">
        <v>43466</v>
      </c>
      <c r="C4264">
        <v>120</v>
      </c>
    </row>
    <row r="4265" spans="1:3" x14ac:dyDescent="0.25">
      <c r="A4265" t="s">
        <v>34</v>
      </c>
      <c r="B4265" s="1">
        <v>43497</v>
      </c>
      <c r="C4265">
        <v>170</v>
      </c>
    </row>
    <row r="4266" spans="1:3" x14ac:dyDescent="0.25">
      <c r="A4266" t="s">
        <v>34</v>
      </c>
      <c r="B4266" s="1">
        <v>43525</v>
      </c>
      <c r="C4266">
        <v>140</v>
      </c>
    </row>
    <row r="4267" spans="1:3" x14ac:dyDescent="0.25">
      <c r="A4267" t="s">
        <v>34</v>
      </c>
      <c r="B4267" s="1">
        <v>43556</v>
      </c>
      <c r="C4267">
        <v>160</v>
      </c>
    </row>
    <row r="4268" spans="1:3" x14ac:dyDescent="0.25">
      <c r="A4268" t="s">
        <v>34</v>
      </c>
      <c r="B4268" s="1">
        <v>43586</v>
      </c>
      <c r="C4268">
        <v>90</v>
      </c>
    </row>
    <row r="4269" spans="1:3" x14ac:dyDescent="0.25">
      <c r="A4269" t="s">
        <v>34</v>
      </c>
      <c r="B4269" s="1">
        <v>43617</v>
      </c>
      <c r="C4269">
        <v>70</v>
      </c>
    </row>
    <row r="4270" spans="1:3" x14ac:dyDescent="0.25">
      <c r="A4270" t="s">
        <v>34</v>
      </c>
      <c r="B4270" s="1">
        <v>43647</v>
      </c>
      <c r="C4270">
        <v>90</v>
      </c>
    </row>
    <row r="4271" spans="1:3" x14ac:dyDescent="0.25">
      <c r="A4271" t="s">
        <v>34</v>
      </c>
      <c r="B4271" s="1">
        <v>43678</v>
      </c>
      <c r="C4271">
        <v>80</v>
      </c>
    </row>
    <row r="4272" spans="1:3" x14ac:dyDescent="0.25">
      <c r="A4272" t="s">
        <v>34</v>
      </c>
      <c r="B4272" s="1">
        <v>43709</v>
      </c>
      <c r="C4272">
        <v>90</v>
      </c>
    </row>
    <row r="4273" spans="1:3" x14ac:dyDescent="0.25">
      <c r="A4273" t="s">
        <v>34</v>
      </c>
      <c r="B4273" s="1">
        <v>43739</v>
      </c>
      <c r="C4273">
        <v>140</v>
      </c>
    </row>
    <row r="4274" spans="1:3" x14ac:dyDescent="0.25">
      <c r="A4274" t="s">
        <v>34</v>
      </c>
      <c r="B4274" s="1">
        <v>43770</v>
      </c>
      <c r="C4274">
        <v>100</v>
      </c>
    </row>
    <row r="4275" spans="1:3" x14ac:dyDescent="0.25">
      <c r="A4275" t="s">
        <v>34</v>
      </c>
      <c r="B4275" s="1">
        <v>43800</v>
      </c>
      <c r="C4275">
        <v>200</v>
      </c>
    </row>
    <row r="4276" spans="1:3" x14ac:dyDescent="0.25">
      <c r="A4276" t="s">
        <v>34</v>
      </c>
      <c r="B4276" s="1">
        <v>43831</v>
      </c>
      <c r="C4276">
        <v>110</v>
      </c>
    </row>
    <row r="4277" spans="1:3" x14ac:dyDescent="0.25">
      <c r="A4277" t="s">
        <v>34</v>
      </c>
      <c r="B4277" s="1">
        <v>43862</v>
      </c>
      <c r="C4277">
        <v>140</v>
      </c>
    </row>
    <row r="4278" spans="1:3" x14ac:dyDescent="0.25">
      <c r="A4278" t="s">
        <v>34</v>
      </c>
      <c r="B4278" s="1">
        <v>43891</v>
      </c>
      <c r="C4278">
        <v>60</v>
      </c>
    </row>
    <row r="4279" spans="1:3" x14ac:dyDescent="0.25">
      <c r="A4279" t="s">
        <v>34</v>
      </c>
      <c r="B4279" s="1">
        <v>43922</v>
      </c>
      <c r="C4279">
        <v>0</v>
      </c>
    </row>
    <row r="4280" spans="1:3" x14ac:dyDescent="0.25">
      <c r="A4280" t="s">
        <v>34</v>
      </c>
      <c r="B4280" s="1">
        <v>43952</v>
      </c>
      <c r="C4280">
        <v>0</v>
      </c>
    </row>
    <row r="4281" spans="1:3" x14ac:dyDescent="0.25">
      <c r="A4281" t="s">
        <v>34</v>
      </c>
      <c r="B4281" s="1">
        <v>43983</v>
      </c>
      <c r="C4281">
        <v>0</v>
      </c>
    </row>
    <row r="4282" spans="1:3" x14ac:dyDescent="0.25">
      <c r="A4282" t="s">
        <v>34</v>
      </c>
      <c r="B4282" s="1">
        <v>44013</v>
      </c>
      <c r="C4282">
        <v>0</v>
      </c>
    </row>
    <row r="4283" spans="1:3" x14ac:dyDescent="0.25">
      <c r="A4283" t="s">
        <v>34</v>
      </c>
      <c r="B4283" s="1">
        <v>44044</v>
      </c>
      <c r="C4283">
        <v>0</v>
      </c>
    </row>
    <row r="4284" spans="1:3" x14ac:dyDescent="0.25">
      <c r="A4284" t="s">
        <v>34</v>
      </c>
      <c r="B4284" s="1">
        <v>44075</v>
      </c>
      <c r="C4284">
        <v>0</v>
      </c>
    </row>
    <row r="4285" spans="1:3" x14ac:dyDescent="0.25">
      <c r="A4285" t="s">
        <v>34</v>
      </c>
      <c r="B4285" s="1">
        <v>44105</v>
      </c>
      <c r="C4285">
        <v>10</v>
      </c>
    </row>
    <row r="4286" spans="1:3" x14ac:dyDescent="0.25">
      <c r="A4286" t="s">
        <v>34</v>
      </c>
      <c r="B4286" s="1">
        <v>44136</v>
      </c>
      <c r="C4286">
        <v>0</v>
      </c>
    </row>
    <row r="4287" spans="1:3" x14ac:dyDescent="0.25">
      <c r="A4287" t="s">
        <v>34</v>
      </c>
      <c r="B4287" s="1">
        <v>44166</v>
      </c>
      <c r="C4287">
        <v>0</v>
      </c>
    </row>
    <row r="4288" spans="1:3" x14ac:dyDescent="0.25">
      <c r="A4288" t="s">
        <v>34</v>
      </c>
      <c r="B4288" s="1">
        <v>44197</v>
      </c>
      <c r="C4288">
        <v>0</v>
      </c>
    </row>
    <row r="4289" spans="1:3" x14ac:dyDescent="0.25">
      <c r="A4289" t="s">
        <v>34</v>
      </c>
      <c r="B4289" s="1">
        <v>44228</v>
      </c>
      <c r="C4289">
        <v>0</v>
      </c>
    </row>
    <row r="4290" spans="1:3" x14ac:dyDescent="0.25">
      <c r="A4290" t="s">
        <v>34</v>
      </c>
      <c r="B4290" s="1">
        <v>44256</v>
      </c>
      <c r="C4290">
        <v>0</v>
      </c>
    </row>
    <row r="4291" spans="1:3" x14ac:dyDescent="0.25">
      <c r="A4291" t="s">
        <v>34</v>
      </c>
      <c r="B4291" s="1">
        <v>44287</v>
      </c>
      <c r="C4291">
        <v>0</v>
      </c>
    </row>
    <row r="4292" spans="1:3" x14ac:dyDescent="0.25">
      <c r="A4292" t="s">
        <v>34</v>
      </c>
      <c r="B4292" s="1">
        <v>44317</v>
      </c>
      <c r="C4292">
        <v>0</v>
      </c>
    </row>
    <row r="4293" spans="1:3" x14ac:dyDescent="0.25">
      <c r="A4293" t="s">
        <v>34</v>
      </c>
      <c r="B4293" s="1">
        <v>44348</v>
      </c>
      <c r="C4293">
        <v>0</v>
      </c>
    </row>
    <row r="4294" spans="1:3" x14ac:dyDescent="0.25">
      <c r="A4294" t="s">
        <v>104</v>
      </c>
      <c r="B4294" s="1">
        <v>42614</v>
      </c>
      <c r="C4294">
        <v>32430</v>
      </c>
    </row>
    <row r="4295" spans="1:3" x14ac:dyDescent="0.25">
      <c r="A4295" t="s">
        <v>104</v>
      </c>
      <c r="B4295" s="1">
        <v>42644</v>
      </c>
      <c r="C4295">
        <v>34550</v>
      </c>
    </row>
    <row r="4296" spans="1:3" x14ac:dyDescent="0.25">
      <c r="A4296" t="s">
        <v>104</v>
      </c>
      <c r="B4296" s="1">
        <v>42675</v>
      </c>
      <c r="C4296">
        <v>41690</v>
      </c>
    </row>
    <row r="4297" spans="1:3" x14ac:dyDescent="0.25">
      <c r="A4297" t="s">
        <v>104</v>
      </c>
      <c r="B4297" s="1">
        <v>42705</v>
      </c>
      <c r="C4297">
        <v>47260</v>
      </c>
    </row>
    <row r="4298" spans="1:3" x14ac:dyDescent="0.25">
      <c r="A4298" t="s">
        <v>104</v>
      </c>
      <c r="B4298" s="1">
        <v>42736</v>
      </c>
      <c r="C4298">
        <v>46200</v>
      </c>
    </row>
    <row r="4299" spans="1:3" x14ac:dyDescent="0.25">
      <c r="A4299" t="s">
        <v>104</v>
      </c>
      <c r="B4299" s="1">
        <v>42767</v>
      </c>
      <c r="C4299">
        <v>56850</v>
      </c>
    </row>
    <row r="4300" spans="1:3" x14ac:dyDescent="0.25">
      <c r="A4300" t="s">
        <v>104</v>
      </c>
      <c r="B4300" s="1">
        <v>42795</v>
      </c>
      <c r="C4300">
        <v>46580</v>
      </c>
    </row>
    <row r="4301" spans="1:3" x14ac:dyDescent="0.25">
      <c r="A4301" t="s">
        <v>104</v>
      </c>
      <c r="B4301" s="1">
        <v>42826</v>
      </c>
      <c r="C4301">
        <v>43970</v>
      </c>
    </row>
    <row r="4302" spans="1:3" x14ac:dyDescent="0.25">
      <c r="A4302" t="s">
        <v>104</v>
      </c>
      <c r="B4302" s="1">
        <v>42856</v>
      </c>
      <c r="C4302">
        <v>47840</v>
      </c>
    </row>
    <row r="4303" spans="1:3" x14ac:dyDescent="0.25">
      <c r="A4303" t="s">
        <v>104</v>
      </c>
      <c r="B4303" s="1">
        <v>42887</v>
      </c>
      <c r="C4303">
        <v>39800</v>
      </c>
    </row>
    <row r="4304" spans="1:3" x14ac:dyDescent="0.25">
      <c r="A4304" t="s">
        <v>104</v>
      </c>
      <c r="B4304" s="1">
        <v>42917</v>
      </c>
      <c r="C4304">
        <v>39620</v>
      </c>
    </row>
    <row r="4305" spans="1:3" x14ac:dyDescent="0.25">
      <c r="A4305" t="s">
        <v>104</v>
      </c>
      <c r="B4305" s="1">
        <v>42948</v>
      </c>
      <c r="C4305">
        <v>38900</v>
      </c>
    </row>
    <row r="4306" spans="1:3" x14ac:dyDescent="0.25">
      <c r="A4306" t="s">
        <v>104</v>
      </c>
      <c r="B4306" s="1">
        <v>42979</v>
      </c>
      <c r="C4306">
        <v>37750</v>
      </c>
    </row>
    <row r="4307" spans="1:3" x14ac:dyDescent="0.25">
      <c r="A4307" t="s">
        <v>104</v>
      </c>
      <c r="B4307" s="1">
        <v>43009</v>
      </c>
      <c r="C4307">
        <v>41170</v>
      </c>
    </row>
    <row r="4308" spans="1:3" x14ac:dyDescent="0.25">
      <c r="A4308" t="s">
        <v>104</v>
      </c>
      <c r="B4308" s="1">
        <v>43040</v>
      </c>
      <c r="C4308">
        <v>46210</v>
      </c>
    </row>
    <row r="4309" spans="1:3" x14ac:dyDescent="0.25">
      <c r="A4309" t="s">
        <v>104</v>
      </c>
      <c r="B4309" s="1">
        <v>43070</v>
      </c>
      <c r="C4309">
        <v>54280</v>
      </c>
    </row>
    <row r="4310" spans="1:3" x14ac:dyDescent="0.25">
      <c r="A4310" t="s">
        <v>104</v>
      </c>
      <c r="B4310" s="1">
        <v>43101</v>
      </c>
      <c r="C4310">
        <v>58530</v>
      </c>
    </row>
    <row r="4311" spans="1:3" x14ac:dyDescent="0.25">
      <c r="A4311" t="s">
        <v>104</v>
      </c>
      <c r="B4311" s="1">
        <v>43132</v>
      </c>
      <c r="C4311">
        <v>62910</v>
      </c>
    </row>
    <row r="4312" spans="1:3" x14ac:dyDescent="0.25">
      <c r="A4312" t="s">
        <v>104</v>
      </c>
      <c r="B4312" s="1">
        <v>43160</v>
      </c>
      <c r="C4312">
        <v>59140</v>
      </c>
    </row>
    <row r="4313" spans="1:3" x14ac:dyDescent="0.25">
      <c r="A4313" t="s">
        <v>104</v>
      </c>
      <c r="B4313" s="1">
        <v>43191</v>
      </c>
      <c r="C4313">
        <v>52370</v>
      </c>
    </row>
    <row r="4314" spans="1:3" x14ac:dyDescent="0.25">
      <c r="A4314" t="s">
        <v>104</v>
      </c>
      <c r="B4314" s="1">
        <v>43221</v>
      </c>
      <c r="C4314">
        <v>56230</v>
      </c>
    </row>
    <row r="4315" spans="1:3" x14ac:dyDescent="0.25">
      <c r="A4315" t="s">
        <v>104</v>
      </c>
      <c r="B4315" s="1">
        <v>43252</v>
      </c>
      <c r="C4315">
        <v>47600</v>
      </c>
    </row>
    <row r="4316" spans="1:3" x14ac:dyDescent="0.25">
      <c r="A4316" t="s">
        <v>104</v>
      </c>
      <c r="B4316" s="1">
        <v>43282</v>
      </c>
      <c r="C4316">
        <v>49690</v>
      </c>
    </row>
    <row r="4317" spans="1:3" x14ac:dyDescent="0.25">
      <c r="A4317" t="s">
        <v>104</v>
      </c>
      <c r="B4317" s="1">
        <v>43313</v>
      </c>
      <c r="C4317">
        <v>44670</v>
      </c>
    </row>
    <row r="4318" spans="1:3" x14ac:dyDescent="0.25">
      <c r="A4318" t="s">
        <v>104</v>
      </c>
      <c r="B4318" s="1">
        <v>43344</v>
      </c>
      <c r="C4318">
        <v>44330</v>
      </c>
    </row>
    <row r="4319" spans="1:3" x14ac:dyDescent="0.25">
      <c r="A4319" t="s">
        <v>104</v>
      </c>
      <c r="B4319" s="1">
        <v>43374</v>
      </c>
      <c r="C4319">
        <v>45220</v>
      </c>
    </row>
    <row r="4320" spans="1:3" x14ac:dyDescent="0.25">
      <c r="A4320" t="s">
        <v>104</v>
      </c>
      <c r="B4320" s="1">
        <v>43405</v>
      </c>
      <c r="C4320">
        <v>54060</v>
      </c>
    </row>
    <row r="4321" spans="1:3" x14ac:dyDescent="0.25">
      <c r="A4321" t="s">
        <v>104</v>
      </c>
      <c r="B4321" s="1">
        <v>43435</v>
      </c>
      <c r="C4321">
        <v>61140</v>
      </c>
    </row>
    <row r="4322" spans="1:3" x14ac:dyDescent="0.25">
      <c r="A4322" t="s">
        <v>104</v>
      </c>
      <c r="B4322" s="1">
        <v>43466</v>
      </c>
      <c r="C4322">
        <v>62710</v>
      </c>
    </row>
    <row r="4323" spans="1:3" x14ac:dyDescent="0.25">
      <c r="A4323" t="s">
        <v>104</v>
      </c>
      <c r="B4323" s="1">
        <v>43497</v>
      </c>
      <c r="C4323">
        <v>75070</v>
      </c>
    </row>
    <row r="4324" spans="1:3" x14ac:dyDescent="0.25">
      <c r="A4324" t="s">
        <v>104</v>
      </c>
      <c r="B4324" s="1">
        <v>43525</v>
      </c>
      <c r="C4324">
        <v>64000</v>
      </c>
    </row>
    <row r="4325" spans="1:3" x14ac:dyDescent="0.25">
      <c r="A4325" t="s">
        <v>104</v>
      </c>
      <c r="B4325" s="1">
        <v>43556</v>
      </c>
      <c r="C4325">
        <v>53450</v>
      </c>
    </row>
    <row r="4326" spans="1:3" x14ac:dyDescent="0.25">
      <c r="A4326" t="s">
        <v>104</v>
      </c>
      <c r="B4326" s="1">
        <v>43586</v>
      </c>
      <c r="C4326">
        <v>62220</v>
      </c>
    </row>
    <row r="4327" spans="1:3" x14ac:dyDescent="0.25">
      <c r="A4327" t="s">
        <v>104</v>
      </c>
      <c r="B4327" s="1">
        <v>43617</v>
      </c>
      <c r="C4327">
        <v>53800</v>
      </c>
    </row>
    <row r="4328" spans="1:3" x14ac:dyDescent="0.25">
      <c r="A4328" t="s">
        <v>104</v>
      </c>
      <c r="B4328" s="1">
        <v>43647</v>
      </c>
      <c r="C4328">
        <v>53630</v>
      </c>
    </row>
    <row r="4329" spans="1:3" x14ac:dyDescent="0.25">
      <c r="A4329" t="s">
        <v>104</v>
      </c>
      <c r="B4329" s="1">
        <v>43678</v>
      </c>
      <c r="C4329">
        <v>53180</v>
      </c>
    </row>
    <row r="4330" spans="1:3" x14ac:dyDescent="0.25">
      <c r="A4330" t="s">
        <v>104</v>
      </c>
      <c r="B4330" s="1">
        <v>43709</v>
      </c>
      <c r="C4330">
        <v>49520</v>
      </c>
    </row>
    <row r="4331" spans="1:3" x14ac:dyDescent="0.25">
      <c r="A4331" t="s">
        <v>104</v>
      </c>
      <c r="B4331" s="1">
        <v>43739</v>
      </c>
      <c r="C4331">
        <v>47500</v>
      </c>
    </row>
    <row r="4332" spans="1:3" x14ac:dyDescent="0.25">
      <c r="A4332" t="s">
        <v>104</v>
      </c>
      <c r="B4332" s="1">
        <v>43770</v>
      </c>
      <c r="C4332">
        <v>60460</v>
      </c>
    </row>
    <row r="4333" spans="1:3" x14ac:dyDescent="0.25">
      <c r="A4333" t="s">
        <v>104</v>
      </c>
      <c r="B4333" s="1">
        <v>43800</v>
      </c>
      <c r="C4333">
        <v>66250</v>
      </c>
    </row>
    <row r="4334" spans="1:3" x14ac:dyDescent="0.25">
      <c r="A4334" t="s">
        <v>104</v>
      </c>
      <c r="B4334" s="1">
        <v>43831</v>
      </c>
      <c r="C4334">
        <v>62870</v>
      </c>
    </row>
    <row r="4335" spans="1:3" x14ac:dyDescent="0.25">
      <c r="A4335" t="s">
        <v>104</v>
      </c>
      <c r="B4335" s="1">
        <v>43862</v>
      </c>
      <c r="C4335">
        <v>79100</v>
      </c>
    </row>
    <row r="4336" spans="1:3" x14ac:dyDescent="0.25">
      <c r="A4336" t="s">
        <v>104</v>
      </c>
      <c r="B4336" s="1">
        <v>43891</v>
      </c>
      <c r="C4336">
        <v>38980</v>
      </c>
    </row>
    <row r="4337" spans="1:3" x14ac:dyDescent="0.25">
      <c r="A4337" t="s">
        <v>104</v>
      </c>
      <c r="B4337" s="1">
        <v>43922</v>
      </c>
      <c r="C4337">
        <v>990</v>
      </c>
    </row>
    <row r="4338" spans="1:3" x14ac:dyDescent="0.25">
      <c r="A4338" t="s">
        <v>104</v>
      </c>
      <c r="B4338" s="1">
        <v>43952</v>
      </c>
      <c r="C4338">
        <v>1310</v>
      </c>
    </row>
    <row r="4339" spans="1:3" x14ac:dyDescent="0.25">
      <c r="A4339" t="s">
        <v>104</v>
      </c>
      <c r="B4339" s="1">
        <v>43983</v>
      </c>
      <c r="C4339">
        <v>1370</v>
      </c>
    </row>
    <row r="4340" spans="1:3" x14ac:dyDescent="0.25">
      <c r="A4340" t="s">
        <v>104</v>
      </c>
      <c r="B4340" s="1">
        <v>44013</v>
      </c>
      <c r="C4340">
        <v>480</v>
      </c>
    </row>
    <row r="4341" spans="1:3" x14ac:dyDescent="0.25">
      <c r="A4341" t="s">
        <v>104</v>
      </c>
      <c r="B4341" s="1">
        <v>44044</v>
      </c>
      <c r="C4341">
        <v>620</v>
      </c>
    </row>
    <row r="4342" spans="1:3" x14ac:dyDescent="0.25">
      <c r="A4342" t="s">
        <v>104</v>
      </c>
      <c r="B4342" s="1">
        <v>44075</v>
      </c>
      <c r="C4342">
        <v>700</v>
      </c>
    </row>
    <row r="4343" spans="1:3" x14ac:dyDescent="0.25">
      <c r="A4343" t="s">
        <v>104</v>
      </c>
      <c r="B4343" s="1">
        <v>44105</v>
      </c>
      <c r="C4343">
        <v>1080</v>
      </c>
    </row>
    <row r="4344" spans="1:3" x14ac:dyDescent="0.25">
      <c r="A4344" t="s">
        <v>104</v>
      </c>
      <c r="B4344" s="1">
        <v>44136</v>
      </c>
      <c r="C4344">
        <v>1140</v>
      </c>
    </row>
    <row r="4345" spans="1:3" x14ac:dyDescent="0.25">
      <c r="A4345" t="s">
        <v>104</v>
      </c>
      <c r="B4345" s="1">
        <v>44166</v>
      </c>
      <c r="C4345">
        <v>1720</v>
      </c>
    </row>
    <row r="4346" spans="1:3" x14ac:dyDescent="0.25">
      <c r="A4346" t="s">
        <v>104</v>
      </c>
      <c r="B4346" s="1">
        <v>44197</v>
      </c>
      <c r="C4346">
        <v>1490</v>
      </c>
    </row>
    <row r="4347" spans="1:3" x14ac:dyDescent="0.25">
      <c r="A4347" t="s">
        <v>104</v>
      </c>
      <c r="B4347" s="1">
        <v>44228</v>
      </c>
      <c r="C4347">
        <v>1550</v>
      </c>
    </row>
    <row r="4348" spans="1:3" x14ac:dyDescent="0.25">
      <c r="A4348" t="s">
        <v>104</v>
      </c>
      <c r="B4348" s="1">
        <v>44256</v>
      </c>
      <c r="C4348">
        <v>1950</v>
      </c>
    </row>
    <row r="4349" spans="1:3" x14ac:dyDescent="0.25">
      <c r="A4349" t="s">
        <v>104</v>
      </c>
      <c r="B4349" s="1">
        <v>44287</v>
      </c>
      <c r="C4349">
        <v>1790</v>
      </c>
    </row>
    <row r="4350" spans="1:3" x14ac:dyDescent="0.25">
      <c r="A4350" t="s">
        <v>104</v>
      </c>
      <c r="B4350" s="1">
        <v>44317</v>
      </c>
      <c r="C4350">
        <v>1400</v>
      </c>
    </row>
    <row r="4351" spans="1:3" x14ac:dyDescent="0.25">
      <c r="A4351" t="s">
        <v>104</v>
      </c>
      <c r="B4351" s="1">
        <v>44348</v>
      </c>
      <c r="C4351">
        <v>1820</v>
      </c>
    </row>
    <row r="4352" spans="1:3" x14ac:dyDescent="0.25">
      <c r="A4352" t="s">
        <v>92</v>
      </c>
      <c r="B4352" s="1">
        <v>42614</v>
      </c>
      <c r="C4352">
        <v>15630</v>
      </c>
    </row>
    <row r="4353" spans="1:3" x14ac:dyDescent="0.25">
      <c r="A4353" t="s">
        <v>92</v>
      </c>
      <c r="B4353" s="1">
        <v>42644</v>
      </c>
      <c r="C4353">
        <v>17450</v>
      </c>
    </row>
    <row r="4354" spans="1:3" x14ac:dyDescent="0.25">
      <c r="A4354" t="s">
        <v>92</v>
      </c>
      <c r="B4354" s="1">
        <v>42675</v>
      </c>
      <c r="C4354">
        <v>15340</v>
      </c>
    </row>
    <row r="4355" spans="1:3" x14ac:dyDescent="0.25">
      <c r="A4355" t="s">
        <v>92</v>
      </c>
      <c r="B4355" s="1">
        <v>42705</v>
      </c>
      <c r="C4355">
        <v>28170</v>
      </c>
    </row>
    <row r="4356" spans="1:3" x14ac:dyDescent="0.25">
      <c r="A4356" t="s">
        <v>92</v>
      </c>
      <c r="B4356" s="1">
        <v>42736</v>
      </c>
      <c r="C4356">
        <v>16770</v>
      </c>
    </row>
    <row r="4357" spans="1:3" x14ac:dyDescent="0.25">
      <c r="A4357" t="s">
        <v>92</v>
      </c>
      <c r="B4357" s="1">
        <v>42767</v>
      </c>
      <c r="C4357">
        <v>20150</v>
      </c>
    </row>
    <row r="4358" spans="1:3" x14ac:dyDescent="0.25">
      <c r="A4358" t="s">
        <v>92</v>
      </c>
      <c r="B4358" s="1">
        <v>42795</v>
      </c>
      <c r="C4358">
        <v>16310</v>
      </c>
    </row>
    <row r="4359" spans="1:3" x14ac:dyDescent="0.25">
      <c r="A4359" t="s">
        <v>92</v>
      </c>
      <c r="B4359" s="1">
        <v>42826</v>
      </c>
      <c r="C4359">
        <v>18050</v>
      </c>
    </row>
    <row r="4360" spans="1:3" x14ac:dyDescent="0.25">
      <c r="A4360" t="s">
        <v>92</v>
      </c>
      <c r="B4360" s="1">
        <v>42856</v>
      </c>
      <c r="C4360">
        <v>15040</v>
      </c>
    </row>
    <row r="4361" spans="1:3" x14ac:dyDescent="0.25">
      <c r="A4361" t="s">
        <v>92</v>
      </c>
      <c r="B4361" s="1">
        <v>42887</v>
      </c>
      <c r="C4361">
        <v>33830</v>
      </c>
    </row>
    <row r="4362" spans="1:3" x14ac:dyDescent="0.25">
      <c r="A4362" t="s">
        <v>92</v>
      </c>
      <c r="B4362" s="1">
        <v>42917</v>
      </c>
      <c r="C4362">
        <v>24840</v>
      </c>
    </row>
    <row r="4363" spans="1:3" x14ac:dyDescent="0.25">
      <c r="A4363" t="s">
        <v>92</v>
      </c>
      <c r="B4363" s="1">
        <v>42948</v>
      </c>
      <c r="C4363">
        <v>16580</v>
      </c>
    </row>
    <row r="4364" spans="1:3" x14ac:dyDescent="0.25">
      <c r="A4364" t="s">
        <v>92</v>
      </c>
      <c r="B4364" s="1">
        <v>42979</v>
      </c>
      <c r="C4364">
        <v>18100</v>
      </c>
    </row>
    <row r="4365" spans="1:3" x14ac:dyDescent="0.25">
      <c r="A4365" t="s">
        <v>92</v>
      </c>
      <c r="B4365" s="1">
        <v>43009</v>
      </c>
      <c r="C4365">
        <v>18070</v>
      </c>
    </row>
    <row r="4366" spans="1:3" x14ac:dyDescent="0.25">
      <c r="A4366" t="s">
        <v>92</v>
      </c>
      <c r="B4366" s="1">
        <v>43040</v>
      </c>
      <c r="C4366">
        <v>18210</v>
      </c>
    </row>
    <row r="4367" spans="1:3" x14ac:dyDescent="0.25">
      <c r="A4367" t="s">
        <v>92</v>
      </c>
      <c r="B4367" s="1">
        <v>43070</v>
      </c>
      <c r="C4367">
        <v>25290</v>
      </c>
    </row>
    <row r="4368" spans="1:3" x14ac:dyDescent="0.25">
      <c r="A4368" t="s">
        <v>92</v>
      </c>
      <c r="B4368" s="1">
        <v>43101</v>
      </c>
      <c r="C4368">
        <v>18050</v>
      </c>
    </row>
    <row r="4369" spans="1:3" x14ac:dyDescent="0.25">
      <c r="A4369" t="s">
        <v>92</v>
      </c>
      <c r="B4369" s="1">
        <v>43132</v>
      </c>
      <c r="C4369">
        <v>20660</v>
      </c>
    </row>
    <row r="4370" spans="1:3" x14ac:dyDescent="0.25">
      <c r="A4370" t="s">
        <v>92</v>
      </c>
      <c r="B4370" s="1">
        <v>43160</v>
      </c>
      <c r="C4370">
        <v>19510</v>
      </c>
    </row>
    <row r="4371" spans="1:3" x14ac:dyDescent="0.25">
      <c r="A4371" t="s">
        <v>92</v>
      </c>
      <c r="B4371" s="1">
        <v>43191</v>
      </c>
      <c r="C4371">
        <v>17470</v>
      </c>
    </row>
    <row r="4372" spans="1:3" x14ac:dyDescent="0.25">
      <c r="A4372" t="s">
        <v>92</v>
      </c>
      <c r="B4372" s="1">
        <v>43221</v>
      </c>
      <c r="C4372">
        <v>16780</v>
      </c>
    </row>
    <row r="4373" spans="1:3" x14ac:dyDescent="0.25">
      <c r="A4373" t="s">
        <v>92</v>
      </c>
      <c r="B4373" s="1">
        <v>43252</v>
      </c>
      <c r="C4373">
        <v>40770</v>
      </c>
    </row>
    <row r="4374" spans="1:3" x14ac:dyDescent="0.25">
      <c r="A4374" t="s">
        <v>92</v>
      </c>
      <c r="B4374" s="1">
        <v>43282</v>
      </c>
      <c r="C4374">
        <v>24410</v>
      </c>
    </row>
    <row r="4375" spans="1:3" x14ac:dyDescent="0.25">
      <c r="A4375" t="s">
        <v>92</v>
      </c>
      <c r="B4375" s="1">
        <v>43313</v>
      </c>
      <c r="C4375">
        <v>19840</v>
      </c>
    </row>
    <row r="4376" spans="1:3" x14ac:dyDescent="0.25">
      <c r="A4376" t="s">
        <v>92</v>
      </c>
      <c r="B4376" s="1">
        <v>43344</v>
      </c>
      <c r="C4376">
        <v>18210</v>
      </c>
    </row>
    <row r="4377" spans="1:3" x14ac:dyDescent="0.25">
      <c r="A4377" t="s">
        <v>92</v>
      </c>
      <c r="B4377" s="1">
        <v>43374</v>
      </c>
      <c r="C4377">
        <v>19390</v>
      </c>
    </row>
    <row r="4378" spans="1:3" x14ac:dyDescent="0.25">
      <c r="A4378" t="s">
        <v>92</v>
      </c>
      <c r="B4378" s="1">
        <v>43405</v>
      </c>
      <c r="C4378">
        <v>17930</v>
      </c>
    </row>
    <row r="4379" spans="1:3" x14ac:dyDescent="0.25">
      <c r="A4379" t="s">
        <v>92</v>
      </c>
      <c r="B4379" s="1">
        <v>43435</v>
      </c>
      <c r="C4379">
        <v>27350</v>
      </c>
    </row>
    <row r="4380" spans="1:3" x14ac:dyDescent="0.25">
      <c r="A4380" t="s">
        <v>92</v>
      </c>
      <c r="B4380" s="1">
        <v>43466</v>
      </c>
      <c r="C4380">
        <v>18760</v>
      </c>
    </row>
    <row r="4381" spans="1:3" x14ac:dyDescent="0.25">
      <c r="A4381" t="s">
        <v>92</v>
      </c>
      <c r="B4381" s="1">
        <v>43497</v>
      </c>
      <c r="C4381">
        <v>22080</v>
      </c>
    </row>
    <row r="4382" spans="1:3" x14ac:dyDescent="0.25">
      <c r="A4382" t="s">
        <v>92</v>
      </c>
      <c r="B4382" s="1">
        <v>43525</v>
      </c>
      <c r="C4382">
        <v>19570</v>
      </c>
    </row>
    <row r="4383" spans="1:3" x14ac:dyDescent="0.25">
      <c r="A4383" t="s">
        <v>92</v>
      </c>
      <c r="B4383" s="1">
        <v>43556</v>
      </c>
      <c r="C4383">
        <v>17870</v>
      </c>
    </row>
    <row r="4384" spans="1:3" x14ac:dyDescent="0.25">
      <c r="A4384" t="s">
        <v>92</v>
      </c>
      <c r="B4384" s="1">
        <v>43586</v>
      </c>
      <c r="C4384">
        <v>26720</v>
      </c>
    </row>
    <row r="4385" spans="1:3" x14ac:dyDescent="0.25">
      <c r="A4385" t="s">
        <v>92</v>
      </c>
      <c r="B4385" s="1">
        <v>43617</v>
      </c>
      <c r="C4385">
        <v>37590</v>
      </c>
    </row>
    <row r="4386" spans="1:3" x14ac:dyDescent="0.25">
      <c r="A4386" t="s">
        <v>92</v>
      </c>
      <c r="B4386" s="1">
        <v>43647</v>
      </c>
      <c r="C4386">
        <v>26130</v>
      </c>
    </row>
    <row r="4387" spans="1:3" x14ac:dyDescent="0.25">
      <c r="A4387" t="s">
        <v>92</v>
      </c>
      <c r="B4387" s="1">
        <v>43678</v>
      </c>
      <c r="C4387">
        <v>21120</v>
      </c>
    </row>
    <row r="4388" spans="1:3" x14ac:dyDescent="0.25">
      <c r="A4388" t="s">
        <v>92</v>
      </c>
      <c r="B4388" s="1">
        <v>43709</v>
      </c>
      <c r="C4388">
        <v>19570</v>
      </c>
    </row>
    <row r="4389" spans="1:3" x14ac:dyDescent="0.25">
      <c r="A4389" t="s">
        <v>92</v>
      </c>
      <c r="B4389" s="1">
        <v>43739</v>
      </c>
      <c r="C4389">
        <v>20440</v>
      </c>
    </row>
    <row r="4390" spans="1:3" x14ac:dyDescent="0.25">
      <c r="A4390" t="s">
        <v>92</v>
      </c>
      <c r="B4390" s="1">
        <v>43770</v>
      </c>
      <c r="C4390">
        <v>18820</v>
      </c>
    </row>
    <row r="4391" spans="1:3" x14ac:dyDescent="0.25">
      <c r="A4391" t="s">
        <v>92</v>
      </c>
      <c r="B4391" s="1">
        <v>43800</v>
      </c>
      <c r="C4391">
        <v>27700</v>
      </c>
    </row>
    <row r="4392" spans="1:3" x14ac:dyDescent="0.25">
      <c r="A4392" t="s">
        <v>92</v>
      </c>
      <c r="B4392" s="1">
        <v>43831</v>
      </c>
      <c r="C4392">
        <v>18520</v>
      </c>
    </row>
    <row r="4393" spans="1:3" x14ac:dyDescent="0.25">
      <c r="A4393" t="s">
        <v>92</v>
      </c>
      <c r="B4393" s="1">
        <v>43862</v>
      </c>
      <c r="C4393">
        <v>22810</v>
      </c>
    </row>
    <row r="4394" spans="1:3" x14ac:dyDescent="0.25">
      <c r="A4394" t="s">
        <v>92</v>
      </c>
      <c r="B4394" s="1">
        <v>43891</v>
      </c>
      <c r="C4394">
        <v>10030</v>
      </c>
    </row>
    <row r="4395" spans="1:3" x14ac:dyDescent="0.25">
      <c r="A4395" t="s">
        <v>92</v>
      </c>
      <c r="B4395" s="1">
        <v>43922</v>
      </c>
      <c r="C4395">
        <v>270</v>
      </c>
    </row>
    <row r="4396" spans="1:3" x14ac:dyDescent="0.25">
      <c r="A4396" t="s">
        <v>92</v>
      </c>
      <c r="B4396" s="1">
        <v>43952</v>
      </c>
      <c r="C4396">
        <v>100</v>
      </c>
    </row>
    <row r="4397" spans="1:3" x14ac:dyDescent="0.25">
      <c r="A4397" t="s">
        <v>92</v>
      </c>
      <c r="B4397" s="1">
        <v>43983</v>
      </c>
      <c r="C4397">
        <v>210</v>
      </c>
    </row>
    <row r="4398" spans="1:3" x14ac:dyDescent="0.25">
      <c r="A4398" t="s">
        <v>92</v>
      </c>
      <c r="B4398" s="1">
        <v>44013</v>
      </c>
      <c r="C4398">
        <v>200</v>
      </c>
    </row>
    <row r="4399" spans="1:3" x14ac:dyDescent="0.25">
      <c r="A4399" t="s">
        <v>92</v>
      </c>
      <c r="B4399" s="1">
        <v>44044</v>
      </c>
      <c r="C4399">
        <v>80</v>
      </c>
    </row>
    <row r="4400" spans="1:3" x14ac:dyDescent="0.25">
      <c r="A4400" t="s">
        <v>92</v>
      </c>
      <c r="B4400" s="1">
        <v>44075</v>
      </c>
      <c r="C4400">
        <v>140</v>
      </c>
    </row>
    <row r="4401" spans="1:3" x14ac:dyDescent="0.25">
      <c r="A4401" t="s">
        <v>92</v>
      </c>
      <c r="B4401" s="1">
        <v>44105</v>
      </c>
      <c r="C4401">
        <v>180</v>
      </c>
    </row>
    <row r="4402" spans="1:3" x14ac:dyDescent="0.25">
      <c r="A4402" t="s">
        <v>92</v>
      </c>
      <c r="B4402" s="1">
        <v>44136</v>
      </c>
      <c r="C4402">
        <v>270</v>
      </c>
    </row>
    <row r="4403" spans="1:3" x14ac:dyDescent="0.25">
      <c r="A4403" t="s">
        <v>92</v>
      </c>
      <c r="B4403" s="1">
        <v>44166</v>
      </c>
      <c r="C4403">
        <v>340</v>
      </c>
    </row>
    <row r="4404" spans="1:3" x14ac:dyDescent="0.25">
      <c r="A4404" t="s">
        <v>92</v>
      </c>
      <c r="B4404" s="1">
        <v>44197</v>
      </c>
      <c r="C4404">
        <v>240</v>
      </c>
    </row>
    <row r="4405" spans="1:3" x14ac:dyDescent="0.25">
      <c r="A4405" t="s">
        <v>92</v>
      </c>
      <c r="B4405" s="1">
        <v>44228</v>
      </c>
      <c r="C4405">
        <v>240</v>
      </c>
    </row>
    <row r="4406" spans="1:3" x14ac:dyDescent="0.25">
      <c r="A4406" t="s">
        <v>92</v>
      </c>
      <c r="B4406" s="1">
        <v>44256</v>
      </c>
      <c r="C4406">
        <v>220</v>
      </c>
    </row>
    <row r="4407" spans="1:3" x14ac:dyDescent="0.25">
      <c r="A4407" t="s">
        <v>92</v>
      </c>
      <c r="B4407" s="1">
        <v>44287</v>
      </c>
      <c r="C4407">
        <v>270</v>
      </c>
    </row>
    <row r="4408" spans="1:3" x14ac:dyDescent="0.25">
      <c r="A4408" t="s">
        <v>92</v>
      </c>
      <c r="B4408" s="1">
        <v>44317</v>
      </c>
      <c r="C4408">
        <v>310</v>
      </c>
    </row>
    <row r="4409" spans="1:3" x14ac:dyDescent="0.25">
      <c r="A4409" t="s">
        <v>92</v>
      </c>
      <c r="B4409" s="1">
        <v>44348</v>
      </c>
      <c r="C4409">
        <v>300</v>
      </c>
    </row>
    <row r="4410" spans="1:3" x14ac:dyDescent="0.25">
      <c r="A4410" t="s">
        <v>74</v>
      </c>
      <c r="B4410" s="1">
        <v>42614</v>
      </c>
      <c r="C4410">
        <v>2130</v>
      </c>
    </row>
    <row r="4411" spans="1:3" x14ac:dyDescent="0.25">
      <c r="A4411" t="s">
        <v>74</v>
      </c>
      <c r="B4411" s="1">
        <v>42644</v>
      </c>
      <c r="C4411">
        <v>2170</v>
      </c>
    </row>
    <row r="4412" spans="1:3" x14ac:dyDescent="0.25">
      <c r="A4412" t="s">
        <v>74</v>
      </c>
      <c r="B4412" s="1">
        <v>42675</v>
      </c>
      <c r="C4412">
        <v>2060</v>
      </c>
    </row>
    <row r="4413" spans="1:3" x14ac:dyDescent="0.25">
      <c r="A4413" t="s">
        <v>74</v>
      </c>
      <c r="B4413" s="1">
        <v>42705</v>
      </c>
      <c r="C4413">
        <v>3070</v>
      </c>
    </row>
    <row r="4414" spans="1:3" x14ac:dyDescent="0.25">
      <c r="A4414" t="s">
        <v>74</v>
      </c>
      <c r="B4414" s="1">
        <v>42736</v>
      </c>
      <c r="C4414">
        <v>2400</v>
      </c>
    </row>
    <row r="4415" spans="1:3" x14ac:dyDescent="0.25">
      <c r="A4415" t="s">
        <v>74</v>
      </c>
      <c r="B4415" s="1">
        <v>42767</v>
      </c>
      <c r="C4415">
        <v>2290</v>
      </c>
    </row>
    <row r="4416" spans="1:3" x14ac:dyDescent="0.25">
      <c r="A4416" t="s">
        <v>74</v>
      </c>
      <c r="B4416" s="1">
        <v>42795</v>
      </c>
      <c r="C4416">
        <v>3980</v>
      </c>
    </row>
    <row r="4417" spans="1:3" x14ac:dyDescent="0.25">
      <c r="A4417" t="s">
        <v>74</v>
      </c>
      <c r="B4417" s="1">
        <v>42826</v>
      </c>
      <c r="C4417">
        <v>2200</v>
      </c>
    </row>
    <row r="4418" spans="1:3" x14ac:dyDescent="0.25">
      <c r="A4418" t="s">
        <v>74</v>
      </c>
      <c r="B4418" s="1">
        <v>42856</v>
      </c>
      <c r="C4418">
        <v>1660</v>
      </c>
    </row>
    <row r="4419" spans="1:3" x14ac:dyDescent="0.25">
      <c r="A4419" t="s">
        <v>74</v>
      </c>
      <c r="B4419" s="1">
        <v>42887</v>
      </c>
      <c r="C4419">
        <v>1540</v>
      </c>
    </row>
    <row r="4420" spans="1:3" x14ac:dyDescent="0.25">
      <c r="A4420" t="s">
        <v>74</v>
      </c>
      <c r="B4420" s="1">
        <v>42917</v>
      </c>
      <c r="C4420">
        <v>2190</v>
      </c>
    </row>
    <row r="4421" spans="1:3" x14ac:dyDescent="0.25">
      <c r="A4421" t="s">
        <v>74</v>
      </c>
      <c r="B4421" s="1">
        <v>42948</v>
      </c>
      <c r="C4421">
        <v>2200</v>
      </c>
    </row>
    <row r="4422" spans="1:3" x14ac:dyDescent="0.25">
      <c r="A4422" t="s">
        <v>74</v>
      </c>
      <c r="B4422" s="1">
        <v>42979</v>
      </c>
      <c r="C4422">
        <v>2480</v>
      </c>
    </row>
    <row r="4423" spans="1:3" x14ac:dyDescent="0.25">
      <c r="A4423" t="s">
        <v>74</v>
      </c>
      <c r="B4423" s="1">
        <v>43009</v>
      </c>
      <c r="C4423">
        <v>2170</v>
      </c>
    </row>
    <row r="4424" spans="1:3" x14ac:dyDescent="0.25">
      <c r="A4424" t="s">
        <v>74</v>
      </c>
      <c r="B4424" s="1">
        <v>43040</v>
      </c>
      <c r="C4424">
        <v>2060</v>
      </c>
    </row>
    <row r="4425" spans="1:3" x14ac:dyDescent="0.25">
      <c r="A4425" t="s">
        <v>74</v>
      </c>
      <c r="B4425" s="1">
        <v>43070</v>
      </c>
      <c r="C4425">
        <v>3470</v>
      </c>
    </row>
    <row r="4426" spans="1:3" x14ac:dyDescent="0.25">
      <c r="A4426" t="s">
        <v>74</v>
      </c>
      <c r="B4426" s="1">
        <v>43101</v>
      </c>
      <c r="C4426">
        <v>2690</v>
      </c>
    </row>
    <row r="4427" spans="1:3" x14ac:dyDescent="0.25">
      <c r="A4427" t="s">
        <v>74</v>
      </c>
      <c r="B4427" s="1">
        <v>43132</v>
      </c>
      <c r="C4427">
        <v>2410</v>
      </c>
    </row>
    <row r="4428" spans="1:3" x14ac:dyDescent="0.25">
      <c r="A4428" t="s">
        <v>74</v>
      </c>
      <c r="B4428" s="1">
        <v>43160</v>
      </c>
      <c r="C4428">
        <v>4210</v>
      </c>
    </row>
    <row r="4429" spans="1:3" x14ac:dyDescent="0.25">
      <c r="A4429" t="s">
        <v>74</v>
      </c>
      <c r="B4429" s="1">
        <v>43191</v>
      </c>
      <c r="C4429">
        <v>2380</v>
      </c>
    </row>
    <row r="4430" spans="1:3" x14ac:dyDescent="0.25">
      <c r="A4430" t="s">
        <v>74</v>
      </c>
      <c r="B4430" s="1">
        <v>43221</v>
      </c>
      <c r="C4430">
        <v>1810</v>
      </c>
    </row>
    <row r="4431" spans="1:3" x14ac:dyDescent="0.25">
      <c r="A4431" t="s">
        <v>74</v>
      </c>
      <c r="B4431" s="1">
        <v>43252</v>
      </c>
      <c r="C4431">
        <v>1620</v>
      </c>
    </row>
    <row r="4432" spans="1:3" x14ac:dyDescent="0.25">
      <c r="A4432" t="s">
        <v>74</v>
      </c>
      <c r="B4432" s="1">
        <v>43282</v>
      </c>
      <c r="C4432">
        <v>2150</v>
      </c>
    </row>
    <row r="4433" spans="1:3" x14ac:dyDescent="0.25">
      <c r="A4433" t="s">
        <v>74</v>
      </c>
      <c r="B4433" s="1">
        <v>43313</v>
      </c>
      <c r="C4433">
        <v>2100</v>
      </c>
    </row>
    <row r="4434" spans="1:3" x14ac:dyDescent="0.25">
      <c r="A4434" t="s">
        <v>74</v>
      </c>
      <c r="B4434" s="1">
        <v>43344</v>
      </c>
      <c r="C4434">
        <v>2220</v>
      </c>
    </row>
    <row r="4435" spans="1:3" x14ac:dyDescent="0.25">
      <c r="A4435" t="s">
        <v>74</v>
      </c>
      <c r="B4435" s="1">
        <v>43374</v>
      </c>
      <c r="C4435">
        <v>2220</v>
      </c>
    </row>
    <row r="4436" spans="1:3" x14ac:dyDescent="0.25">
      <c r="A4436" t="s">
        <v>74</v>
      </c>
      <c r="B4436" s="1">
        <v>43405</v>
      </c>
      <c r="C4436">
        <v>2230</v>
      </c>
    </row>
    <row r="4437" spans="1:3" x14ac:dyDescent="0.25">
      <c r="A4437" t="s">
        <v>74</v>
      </c>
      <c r="B4437" s="1">
        <v>43435</v>
      </c>
      <c r="C4437">
        <v>2480</v>
      </c>
    </row>
    <row r="4438" spans="1:3" x14ac:dyDescent="0.25">
      <c r="A4438" t="s">
        <v>74</v>
      </c>
      <c r="B4438" s="1">
        <v>43466</v>
      </c>
      <c r="C4438">
        <v>2370</v>
      </c>
    </row>
    <row r="4439" spans="1:3" x14ac:dyDescent="0.25">
      <c r="A4439" t="s">
        <v>74</v>
      </c>
      <c r="B4439" s="1">
        <v>43497</v>
      </c>
      <c r="C4439">
        <v>2060</v>
      </c>
    </row>
    <row r="4440" spans="1:3" x14ac:dyDescent="0.25">
      <c r="A4440" t="s">
        <v>74</v>
      </c>
      <c r="B4440" s="1">
        <v>43525</v>
      </c>
      <c r="C4440">
        <v>2590</v>
      </c>
    </row>
    <row r="4441" spans="1:3" x14ac:dyDescent="0.25">
      <c r="A4441" t="s">
        <v>74</v>
      </c>
      <c r="B4441" s="1">
        <v>43556</v>
      </c>
      <c r="C4441">
        <v>2420</v>
      </c>
    </row>
    <row r="4442" spans="1:3" x14ac:dyDescent="0.25">
      <c r="A4442" t="s">
        <v>74</v>
      </c>
      <c r="B4442" s="1">
        <v>43586</v>
      </c>
      <c r="C4442">
        <v>2000</v>
      </c>
    </row>
    <row r="4443" spans="1:3" x14ac:dyDescent="0.25">
      <c r="A4443" t="s">
        <v>74</v>
      </c>
      <c r="B4443" s="1">
        <v>43617</v>
      </c>
      <c r="C4443">
        <v>1600</v>
      </c>
    </row>
    <row r="4444" spans="1:3" x14ac:dyDescent="0.25">
      <c r="A4444" t="s">
        <v>74</v>
      </c>
      <c r="B4444" s="1">
        <v>43647</v>
      </c>
      <c r="C4444">
        <v>1990</v>
      </c>
    </row>
    <row r="4445" spans="1:3" x14ac:dyDescent="0.25">
      <c r="A4445" t="s">
        <v>74</v>
      </c>
      <c r="B4445" s="1">
        <v>43678</v>
      </c>
      <c r="C4445">
        <v>2090</v>
      </c>
    </row>
    <row r="4446" spans="1:3" x14ac:dyDescent="0.25">
      <c r="A4446" t="s">
        <v>74</v>
      </c>
      <c r="B4446" s="1">
        <v>43709</v>
      </c>
      <c r="C4446">
        <v>2110</v>
      </c>
    </row>
    <row r="4447" spans="1:3" x14ac:dyDescent="0.25">
      <c r="A4447" t="s">
        <v>74</v>
      </c>
      <c r="B4447" s="1">
        <v>43739</v>
      </c>
      <c r="C4447">
        <v>1970</v>
      </c>
    </row>
    <row r="4448" spans="1:3" x14ac:dyDescent="0.25">
      <c r="A4448" t="s">
        <v>74</v>
      </c>
      <c r="B4448" s="1">
        <v>43770</v>
      </c>
      <c r="C4448">
        <v>2320</v>
      </c>
    </row>
    <row r="4449" spans="1:3" x14ac:dyDescent="0.25">
      <c r="A4449" t="s">
        <v>74</v>
      </c>
      <c r="B4449" s="1">
        <v>43800</v>
      </c>
      <c r="C4449">
        <v>2600</v>
      </c>
    </row>
    <row r="4450" spans="1:3" x14ac:dyDescent="0.25">
      <c r="A4450" t="s">
        <v>74</v>
      </c>
      <c r="B4450" s="1">
        <v>43831</v>
      </c>
      <c r="C4450">
        <v>2410</v>
      </c>
    </row>
    <row r="4451" spans="1:3" x14ac:dyDescent="0.25">
      <c r="A4451" t="s">
        <v>74</v>
      </c>
      <c r="B4451" s="1">
        <v>43862</v>
      </c>
      <c r="C4451">
        <v>1980</v>
      </c>
    </row>
    <row r="4452" spans="1:3" x14ac:dyDescent="0.25">
      <c r="A4452" t="s">
        <v>74</v>
      </c>
      <c r="B4452" s="1">
        <v>43891</v>
      </c>
      <c r="C4452">
        <v>570</v>
      </c>
    </row>
    <row r="4453" spans="1:3" x14ac:dyDescent="0.25">
      <c r="A4453" t="s">
        <v>74</v>
      </c>
      <c r="B4453" s="1">
        <v>43922</v>
      </c>
      <c r="C4453">
        <v>70</v>
      </c>
    </row>
    <row r="4454" spans="1:3" x14ac:dyDescent="0.25">
      <c r="A4454" t="s">
        <v>74</v>
      </c>
      <c r="B4454" s="1">
        <v>43952</v>
      </c>
      <c r="C4454">
        <v>60</v>
      </c>
    </row>
    <row r="4455" spans="1:3" x14ac:dyDescent="0.25">
      <c r="A4455" t="s">
        <v>74</v>
      </c>
      <c r="B4455" s="1">
        <v>43983</v>
      </c>
      <c r="C4455">
        <v>90</v>
      </c>
    </row>
    <row r="4456" spans="1:3" x14ac:dyDescent="0.25">
      <c r="A4456" t="s">
        <v>74</v>
      </c>
      <c r="B4456" s="1">
        <v>44013</v>
      </c>
      <c r="C4456">
        <v>50</v>
      </c>
    </row>
    <row r="4457" spans="1:3" x14ac:dyDescent="0.25">
      <c r="A4457" t="s">
        <v>74</v>
      </c>
      <c r="B4457" s="1">
        <v>44044</v>
      </c>
      <c r="C4457">
        <v>60</v>
      </c>
    </row>
    <row r="4458" spans="1:3" x14ac:dyDescent="0.25">
      <c r="A4458" t="s">
        <v>74</v>
      </c>
      <c r="B4458" s="1">
        <v>44075</v>
      </c>
      <c r="C4458">
        <v>80</v>
      </c>
    </row>
    <row r="4459" spans="1:3" x14ac:dyDescent="0.25">
      <c r="A4459" t="s">
        <v>74</v>
      </c>
      <c r="B4459" s="1">
        <v>44105</v>
      </c>
      <c r="C4459">
        <v>110</v>
      </c>
    </row>
    <row r="4460" spans="1:3" x14ac:dyDescent="0.25">
      <c r="A4460" t="s">
        <v>74</v>
      </c>
      <c r="B4460" s="1">
        <v>44136</v>
      </c>
      <c r="C4460">
        <v>70</v>
      </c>
    </row>
    <row r="4461" spans="1:3" x14ac:dyDescent="0.25">
      <c r="A4461" t="s">
        <v>74</v>
      </c>
      <c r="B4461" s="1">
        <v>44166</v>
      </c>
      <c r="C4461">
        <v>150</v>
      </c>
    </row>
    <row r="4462" spans="1:3" x14ac:dyDescent="0.25">
      <c r="A4462" t="s">
        <v>74</v>
      </c>
      <c r="B4462" s="1">
        <v>44197</v>
      </c>
      <c r="C4462">
        <v>110</v>
      </c>
    </row>
    <row r="4463" spans="1:3" x14ac:dyDescent="0.25">
      <c r="A4463" t="s">
        <v>74</v>
      </c>
      <c r="B4463" s="1">
        <v>44228</v>
      </c>
      <c r="C4463">
        <v>160</v>
      </c>
    </row>
    <row r="4464" spans="1:3" x14ac:dyDescent="0.25">
      <c r="A4464" t="s">
        <v>74</v>
      </c>
      <c r="B4464" s="1">
        <v>44256</v>
      </c>
      <c r="C4464">
        <v>140</v>
      </c>
    </row>
    <row r="4465" spans="1:3" x14ac:dyDescent="0.25">
      <c r="A4465" t="s">
        <v>74</v>
      </c>
      <c r="B4465" s="1">
        <v>44287</v>
      </c>
      <c r="C4465">
        <v>160</v>
      </c>
    </row>
    <row r="4466" spans="1:3" x14ac:dyDescent="0.25">
      <c r="A4466" t="s">
        <v>74</v>
      </c>
      <c r="B4466" s="1">
        <v>44317</v>
      </c>
      <c r="C4466">
        <v>220</v>
      </c>
    </row>
    <row r="4467" spans="1:3" x14ac:dyDescent="0.25">
      <c r="A4467" t="s">
        <v>74</v>
      </c>
      <c r="B4467" s="1">
        <v>44348</v>
      </c>
      <c r="C4467">
        <v>180</v>
      </c>
    </row>
    <row r="4468" spans="1:3" x14ac:dyDescent="0.25">
      <c r="A4468" t="s">
        <v>75</v>
      </c>
      <c r="B4468" s="1">
        <v>42614</v>
      </c>
      <c r="C4468">
        <v>1150</v>
      </c>
    </row>
    <row r="4469" spans="1:3" x14ac:dyDescent="0.25">
      <c r="A4469" t="s">
        <v>75</v>
      </c>
      <c r="B4469" s="1">
        <v>42644</v>
      </c>
      <c r="C4469">
        <v>1180</v>
      </c>
    </row>
    <row r="4470" spans="1:3" x14ac:dyDescent="0.25">
      <c r="A4470" t="s">
        <v>75</v>
      </c>
      <c r="B4470" s="1">
        <v>42675</v>
      </c>
      <c r="C4470">
        <v>1330</v>
      </c>
    </row>
    <row r="4471" spans="1:3" x14ac:dyDescent="0.25">
      <c r="A4471" t="s">
        <v>75</v>
      </c>
      <c r="B4471" s="1">
        <v>42705</v>
      </c>
      <c r="C4471">
        <v>1370</v>
      </c>
    </row>
    <row r="4472" spans="1:3" x14ac:dyDescent="0.25">
      <c r="A4472" t="s">
        <v>75</v>
      </c>
      <c r="B4472" s="1">
        <v>42736</v>
      </c>
      <c r="C4472">
        <v>710</v>
      </c>
    </row>
    <row r="4473" spans="1:3" x14ac:dyDescent="0.25">
      <c r="A4473" t="s">
        <v>75</v>
      </c>
      <c r="B4473" s="1">
        <v>42767</v>
      </c>
      <c r="C4473">
        <v>1480</v>
      </c>
    </row>
    <row r="4474" spans="1:3" x14ac:dyDescent="0.25">
      <c r="A4474" t="s">
        <v>75</v>
      </c>
      <c r="B4474" s="1">
        <v>42795</v>
      </c>
      <c r="C4474">
        <v>1150</v>
      </c>
    </row>
    <row r="4475" spans="1:3" x14ac:dyDescent="0.25">
      <c r="A4475" t="s">
        <v>75</v>
      </c>
      <c r="B4475" s="1">
        <v>42826</v>
      </c>
      <c r="C4475">
        <v>1020</v>
      </c>
    </row>
    <row r="4476" spans="1:3" x14ac:dyDescent="0.25">
      <c r="A4476" t="s">
        <v>75</v>
      </c>
      <c r="B4476" s="1">
        <v>42856</v>
      </c>
      <c r="C4476">
        <v>840</v>
      </c>
    </row>
    <row r="4477" spans="1:3" x14ac:dyDescent="0.25">
      <c r="A4477" t="s">
        <v>75</v>
      </c>
      <c r="B4477" s="1">
        <v>42887</v>
      </c>
      <c r="C4477">
        <v>450</v>
      </c>
    </row>
    <row r="4478" spans="1:3" x14ac:dyDescent="0.25">
      <c r="A4478" t="s">
        <v>75</v>
      </c>
      <c r="B4478" s="1">
        <v>42917</v>
      </c>
      <c r="C4478">
        <v>470</v>
      </c>
    </row>
    <row r="4479" spans="1:3" x14ac:dyDescent="0.25">
      <c r="A4479" t="s">
        <v>75</v>
      </c>
      <c r="B4479" s="1">
        <v>42948</v>
      </c>
      <c r="C4479">
        <v>780</v>
      </c>
    </row>
    <row r="4480" spans="1:3" x14ac:dyDescent="0.25">
      <c r="A4480" t="s">
        <v>75</v>
      </c>
      <c r="B4480" s="1">
        <v>42979</v>
      </c>
      <c r="C4480">
        <v>860</v>
      </c>
    </row>
    <row r="4481" spans="1:3" x14ac:dyDescent="0.25">
      <c r="A4481" t="s">
        <v>75</v>
      </c>
      <c r="B4481" s="1">
        <v>43009</v>
      </c>
      <c r="C4481">
        <v>670</v>
      </c>
    </row>
    <row r="4482" spans="1:3" x14ac:dyDescent="0.25">
      <c r="A4482" t="s">
        <v>75</v>
      </c>
      <c r="B4482" s="1">
        <v>43040</v>
      </c>
      <c r="C4482">
        <v>510</v>
      </c>
    </row>
    <row r="4483" spans="1:3" x14ac:dyDescent="0.25">
      <c r="A4483" t="s">
        <v>75</v>
      </c>
      <c r="B4483" s="1">
        <v>43070</v>
      </c>
      <c r="C4483">
        <v>620</v>
      </c>
    </row>
    <row r="4484" spans="1:3" x14ac:dyDescent="0.25">
      <c r="A4484" t="s">
        <v>75</v>
      </c>
      <c r="B4484" s="1">
        <v>43101</v>
      </c>
      <c r="C4484">
        <v>610</v>
      </c>
    </row>
    <row r="4485" spans="1:3" x14ac:dyDescent="0.25">
      <c r="A4485" t="s">
        <v>75</v>
      </c>
      <c r="B4485" s="1">
        <v>43132</v>
      </c>
      <c r="C4485">
        <v>630</v>
      </c>
    </row>
    <row r="4486" spans="1:3" x14ac:dyDescent="0.25">
      <c r="A4486" t="s">
        <v>75</v>
      </c>
      <c r="B4486" s="1">
        <v>43160</v>
      </c>
      <c r="C4486">
        <v>570</v>
      </c>
    </row>
    <row r="4487" spans="1:3" x14ac:dyDescent="0.25">
      <c r="A4487" t="s">
        <v>75</v>
      </c>
      <c r="B4487" s="1">
        <v>43191</v>
      </c>
      <c r="C4487">
        <v>550</v>
      </c>
    </row>
    <row r="4488" spans="1:3" x14ac:dyDescent="0.25">
      <c r="A4488" t="s">
        <v>75</v>
      </c>
      <c r="B4488" s="1">
        <v>43221</v>
      </c>
      <c r="C4488">
        <v>670</v>
      </c>
    </row>
    <row r="4489" spans="1:3" x14ac:dyDescent="0.25">
      <c r="A4489" t="s">
        <v>75</v>
      </c>
      <c r="B4489" s="1">
        <v>43252</v>
      </c>
      <c r="C4489">
        <v>650</v>
      </c>
    </row>
    <row r="4490" spans="1:3" x14ac:dyDescent="0.25">
      <c r="A4490" t="s">
        <v>75</v>
      </c>
      <c r="B4490" s="1">
        <v>43282</v>
      </c>
      <c r="C4490">
        <v>670</v>
      </c>
    </row>
    <row r="4491" spans="1:3" x14ac:dyDescent="0.25">
      <c r="A4491" t="s">
        <v>75</v>
      </c>
      <c r="B4491" s="1">
        <v>43313</v>
      </c>
      <c r="C4491">
        <v>950</v>
      </c>
    </row>
    <row r="4492" spans="1:3" x14ac:dyDescent="0.25">
      <c r="A4492" t="s">
        <v>75</v>
      </c>
      <c r="B4492" s="1">
        <v>43344</v>
      </c>
      <c r="C4492">
        <v>850</v>
      </c>
    </row>
    <row r="4493" spans="1:3" x14ac:dyDescent="0.25">
      <c r="A4493" t="s">
        <v>75</v>
      </c>
      <c r="B4493" s="1">
        <v>43374</v>
      </c>
      <c r="C4493">
        <v>770</v>
      </c>
    </row>
    <row r="4494" spans="1:3" x14ac:dyDescent="0.25">
      <c r="A4494" t="s">
        <v>75</v>
      </c>
      <c r="B4494" s="1">
        <v>43405</v>
      </c>
      <c r="C4494">
        <v>610</v>
      </c>
    </row>
    <row r="4495" spans="1:3" x14ac:dyDescent="0.25">
      <c r="A4495" t="s">
        <v>75</v>
      </c>
      <c r="B4495" s="1">
        <v>43435</v>
      </c>
      <c r="C4495">
        <v>620</v>
      </c>
    </row>
    <row r="4496" spans="1:3" x14ac:dyDescent="0.25">
      <c r="A4496" t="s">
        <v>75</v>
      </c>
      <c r="B4496" s="1">
        <v>43466</v>
      </c>
      <c r="C4496">
        <v>510</v>
      </c>
    </row>
    <row r="4497" spans="1:3" x14ac:dyDescent="0.25">
      <c r="A4497" t="s">
        <v>75</v>
      </c>
      <c r="B4497" s="1">
        <v>43497</v>
      </c>
      <c r="C4497">
        <v>630</v>
      </c>
    </row>
    <row r="4498" spans="1:3" x14ac:dyDescent="0.25">
      <c r="A4498" t="s">
        <v>75</v>
      </c>
      <c r="B4498" s="1">
        <v>43525</v>
      </c>
      <c r="C4498">
        <v>1030</v>
      </c>
    </row>
    <row r="4499" spans="1:3" x14ac:dyDescent="0.25">
      <c r="A4499" t="s">
        <v>75</v>
      </c>
      <c r="B4499" s="1">
        <v>43556</v>
      </c>
      <c r="C4499">
        <v>820</v>
      </c>
    </row>
    <row r="4500" spans="1:3" x14ac:dyDescent="0.25">
      <c r="A4500" t="s">
        <v>75</v>
      </c>
      <c r="B4500" s="1">
        <v>43586</v>
      </c>
      <c r="C4500">
        <v>1660</v>
      </c>
    </row>
    <row r="4501" spans="1:3" x14ac:dyDescent="0.25">
      <c r="A4501" t="s">
        <v>75</v>
      </c>
      <c r="B4501" s="1">
        <v>43617</v>
      </c>
      <c r="C4501">
        <v>1530</v>
      </c>
    </row>
    <row r="4502" spans="1:3" x14ac:dyDescent="0.25">
      <c r="A4502" t="s">
        <v>75</v>
      </c>
      <c r="B4502" s="1">
        <v>43647</v>
      </c>
      <c r="C4502">
        <v>1220</v>
      </c>
    </row>
    <row r="4503" spans="1:3" x14ac:dyDescent="0.25">
      <c r="A4503" t="s">
        <v>75</v>
      </c>
      <c r="B4503" s="1">
        <v>43678</v>
      </c>
      <c r="C4503">
        <v>1210</v>
      </c>
    </row>
    <row r="4504" spans="1:3" x14ac:dyDescent="0.25">
      <c r="A4504" t="s">
        <v>75</v>
      </c>
      <c r="B4504" s="1">
        <v>43709</v>
      </c>
      <c r="C4504">
        <v>900</v>
      </c>
    </row>
    <row r="4505" spans="1:3" x14ac:dyDescent="0.25">
      <c r="A4505" t="s">
        <v>75</v>
      </c>
      <c r="B4505" s="1">
        <v>43739</v>
      </c>
      <c r="C4505">
        <v>1170</v>
      </c>
    </row>
    <row r="4506" spans="1:3" x14ac:dyDescent="0.25">
      <c r="A4506" t="s">
        <v>75</v>
      </c>
      <c r="B4506" s="1">
        <v>43770</v>
      </c>
      <c r="C4506">
        <v>1220</v>
      </c>
    </row>
    <row r="4507" spans="1:3" x14ac:dyDescent="0.25">
      <c r="A4507" t="s">
        <v>75</v>
      </c>
      <c r="B4507" s="1">
        <v>43800</v>
      </c>
      <c r="C4507">
        <v>1130</v>
      </c>
    </row>
    <row r="4508" spans="1:3" x14ac:dyDescent="0.25">
      <c r="A4508" t="s">
        <v>75</v>
      </c>
      <c r="B4508" s="1">
        <v>43831</v>
      </c>
      <c r="C4508">
        <v>970</v>
      </c>
    </row>
    <row r="4509" spans="1:3" x14ac:dyDescent="0.25">
      <c r="A4509" t="s">
        <v>75</v>
      </c>
      <c r="B4509" s="1">
        <v>43862</v>
      </c>
      <c r="C4509">
        <v>960</v>
      </c>
    </row>
    <row r="4510" spans="1:3" x14ac:dyDescent="0.25">
      <c r="A4510" t="s">
        <v>75</v>
      </c>
      <c r="B4510" s="1">
        <v>43891</v>
      </c>
      <c r="C4510">
        <v>830</v>
      </c>
    </row>
    <row r="4511" spans="1:3" x14ac:dyDescent="0.25">
      <c r="A4511" t="s">
        <v>75</v>
      </c>
      <c r="B4511" s="1">
        <v>43922</v>
      </c>
      <c r="C4511">
        <v>10</v>
      </c>
    </row>
    <row r="4512" spans="1:3" x14ac:dyDescent="0.25">
      <c r="A4512" t="s">
        <v>75</v>
      </c>
      <c r="B4512" s="1">
        <v>43952</v>
      </c>
      <c r="C4512">
        <v>20</v>
      </c>
    </row>
    <row r="4513" spans="1:3" x14ac:dyDescent="0.25">
      <c r="A4513" t="s">
        <v>75</v>
      </c>
      <c r="B4513" s="1">
        <v>43983</v>
      </c>
      <c r="C4513">
        <v>50</v>
      </c>
    </row>
    <row r="4514" spans="1:3" x14ac:dyDescent="0.25">
      <c r="A4514" t="s">
        <v>75</v>
      </c>
      <c r="B4514" s="1">
        <v>44013</v>
      </c>
      <c r="C4514">
        <v>20</v>
      </c>
    </row>
    <row r="4515" spans="1:3" x14ac:dyDescent="0.25">
      <c r="A4515" t="s">
        <v>75</v>
      </c>
      <c r="B4515" s="1">
        <v>44044</v>
      </c>
      <c r="C4515">
        <v>10</v>
      </c>
    </row>
    <row r="4516" spans="1:3" x14ac:dyDescent="0.25">
      <c r="A4516" t="s">
        <v>75</v>
      </c>
      <c r="B4516" s="1">
        <v>44075</v>
      </c>
      <c r="C4516">
        <v>30</v>
      </c>
    </row>
    <row r="4517" spans="1:3" x14ac:dyDescent="0.25">
      <c r="A4517" t="s">
        <v>75</v>
      </c>
      <c r="B4517" s="1">
        <v>44105</v>
      </c>
      <c r="C4517">
        <v>30</v>
      </c>
    </row>
    <row r="4518" spans="1:3" x14ac:dyDescent="0.25">
      <c r="A4518" t="s">
        <v>75</v>
      </c>
      <c r="B4518" s="1">
        <v>44136</v>
      </c>
      <c r="C4518">
        <v>20</v>
      </c>
    </row>
    <row r="4519" spans="1:3" x14ac:dyDescent="0.25">
      <c r="A4519" t="s">
        <v>75</v>
      </c>
      <c r="B4519" s="1">
        <v>44166</v>
      </c>
      <c r="C4519">
        <v>40</v>
      </c>
    </row>
    <row r="4520" spans="1:3" x14ac:dyDescent="0.25">
      <c r="A4520" t="s">
        <v>75</v>
      </c>
      <c r="B4520" s="1">
        <v>44197</v>
      </c>
      <c r="C4520">
        <v>30</v>
      </c>
    </row>
    <row r="4521" spans="1:3" x14ac:dyDescent="0.25">
      <c r="A4521" t="s">
        <v>75</v>
      </c>
      <c r="B4521" s="1">
        <v>44228</v>
      </c>
      <c r="C4521">
        <v>30</v>
      </c>
    </row>
    <row r="4522" spans="1:3" x14ac:dyDescent="0.25">
      <c r="A4522" t="s">
        <v>75</v>
      </c>
      <c r="B4522" s="1">
        <v>44256</v>
      </c>
      <c r="C4522">
        <v>40</v>
      </c>
    </row>
    <row r="4523" spans="1:3" x14ac:dyDescent="0.25">
      <c r="A4523" t="s">
        <v>75</v>
      </c>
      <c r="B4523" s="1">
        <v>44287</v>
      </c>
      <c r="C4523">
        <v>50</v>
      </c>
    </row>
    <row r="4524" spans="1:3" x14ac:dyDescent="0.25">
      <c r="A4524" t="s">
        <v>75</v>
      </c>
      <c r="B4524" s="1">
        <v>44317</v>
      </c>
      <c r="C4524">
        <v>90</v>
      </c>
    </row>
    <row r="4525" spans="1:3" x14ac:dyDescent="0.25">
      <c r="A4525" t="s">
        <v>75</v>
      </c>
      <c r="B4525" s="1">
        <v>44348</v>
      </c>
      <c r="C4525">
        <v>70</v>
      </c>
    </row>
    <row r="4526" spans="1:3" x14ac:dyDescent="0.25">
      <c r="A4526" t="s">
        <v>21</v>
      </c>
      <c r="B4526" s="1">
        <v>42614</v>
      </c>
      <c r="C4526">
        <v>9300</v>
      </c>
    </row>
    <row r="4527" spans="1:3" x14ac:dyDescent="0.25">
      <c r="A4527" t="s">
        <v>21</v>
      </c>
      <c r="B4527" s="1">
        <v>42644</v>
      </c>
      <c r="C4527">
        <v>9760</v>
      </c>
    </row>
    <row r="4528" spans="1:3" x14ac:dyDescent="0.25">
      <c r="A4528" t="s">
        <v>21</v>
      </c>
      <c r="B4528" s="1">
        <v>42675</v>
      </c>
      <c r="C4528">
        <v>8130</v>
      </c>
    </row>
    <row r="4529" spans="1:3" x14ac:dyDescent="0.25">
      <c r="A4529" t="s">
        <v>21</v>
      </c>
      <c r="B4529" s="1">
        <v>42705</v>
      </c>
      <c r="C4529">
        <v>13280</v>
      </c>
    </row>
    <row r="4530" spans="1:3" x14ac:dyDescent="0.25">
      <c r="A4530" t="s">
        <v>21</v>
      </c>
      <c r="B4530" s="1">
        <v>42736</v>
      </c>
      <c r="C4530">
        <v>14860</v>
      </c>
    </row>
    <row r="4531" spans="1:3" x14ac:dyDescent="0.25">
      <c r="A4531" t="s">
        <v>21</v>
      </c>
      <c r="B4531" s="1">
        <v>42767</v>
      </c>
      <c r="C4531">
        <v>8250</v>
      </c>
    </row>
    <row r="4532" spans="1:3" x14ac:dyDescent="0.25">
      <c r="A4532" t="s">
        <v>21</v>
      </c>
      <c r="B4532" s="1">
        <v>42795</v>
      </c>
      <c r="C4532">
        <v>8770</v>
      </c>
    </row>
    <row r="4533" spans="1:3" x14ac:dyDescent="0.25">
      <c r="A4533" t="s">
        <v>21</v>
      </c>
      <c r="B4533" s="1">
        <v>42826</v>
      </c>
      <c r="C4533">
        <v>9260</v>
      </c>
    </row>
    <row r="4534" spans="1:3" x14ac:dyDescent="0.25">
      <c r="A4534" t="s">
        <v>21</v>
      </c>
      <c r="B4534" s="1">
        <v>42856</v>
      </c>
      <c r="C4534">
        <v>6080</v>
      </c>
    </row>
    <row r="4535" spans="1:3" x14ac:dyDescent="0.25">
      <c r="A4535" t="s">
        <v>21</v>
      </c>
      <c r="B4535" s="1">
        <v>42887</v>
      </c>
      <c r="C4535">
        <v>7970</v>
      </c>
    </row>
    <row r="4536" spans="1:3" x14ac:dyDescent="0.25">
      <c r="A4536" t="s">
        <v>21</v>
      </c>
      <c r="B4536" s="1">
        <v>42917</v>
      </c>
      <c r="C4536">
        <v>9440</v>
      </c>
    </row>
    <row r="4537" spans="1:3" x14ac:dyDescent="0.25">
      <c r="A4537" t="s">
        <v>21</v>
      </c>
      <c r="B4537" s="1">
        <v>42948</v>
      </c>
      <c r="C4537">
        <v>8460</v>
      </c>
    </row>
    <row r="4538" spans="1:3" x14ac:dyDescent="0.25">
      <c r="A4538" t="s">
        <v>21</v>
      </c>
      <c r="B4538" s="1">
        <v>42979</v>
      </c>
      <c r="C4538">
        <v>9080</v>
      </c>
    </row>
    <row r="4539" spans="1:3" x14ac:dyDescent="0.25">
      <c r="A4539" t="s">
        <v>21</v>
      </c>
      <c r="B4539" s="1">
        <v>43009</v>
      </c>
      <c r="C4539">
        <v>9490</v>
      </c>
    </row>
    <row r="4540" spans="1:3" x14ac:dyDescent="0.25">
      <c r="A4540" t="s">
        <v>21</v>
      </c>
      <c r="B4540" s="1">
        <v>43040</v>
      </c>
      <c r="C4540">
        <v>8260</v>
      </c>
    </row>
    <row r="4541" spans="1:3" x14ac:dyDescent="0.25">
      <c r="A4541" t="s">
        <v>21</v>
      </c>
      <c r="B4541" s="1">
        <v>43070</v>
      </c>
      <c r="C4541">
        <v>13460</v>
      </c>
    </row>
    <row r="4542" spans="1:3" x14ac:dyDescent="0.25">
      <c r="A4542" t="s">
        <v>21</v>
      </c>
      <c r="B4542" s="1">
        <v>43101</v>
      </c>
      <c r="C4542">
        <v>14910</v>
      </c>
    </row>
    <row r="4543" spans="1:3" x14ac:dyDescent="0.25">
      <c r="A4543" t="s">
        <v>21</v>
      </c>
      <c r="B4543" s="1">
        <v>43132</v>
      </c>
      <c r="C4543">
        <v>8220</v>
      </c>
    </row>
    <row r="4544" spans="1:3" x14ac:dyDescent="0.25">
      <c r="A4544" t="s">
        <v>21</v>
      </c>
      <c r="B4544" s="1">
        <v>43160</v>
      </c>
      <c r="C4544">
        <v>10700</v>
      </c>
    </row>
    <row r="4545" spans="1:3" x14ac:dyDescent="0.25">
      <c r="A4545" t="s">
        <v>21</v>
      </c>
      <c r="B4545" s="1">
        <v>43191</v>
      </c>
      <c r="C4545">
        <v>7930</v>
      </c>
    </row>
    <row r="4546" spans="1:3" x14ac:dyDescent="0.25">
      <c r="A4546" t="s">
        <v>21</v>
      </c>
      <c r="B4546" s="1">
        <v>43221</v>
      </c>
      <c r="C4546">
        <v>6160</v>
      </c>
    </row>
    <row r="4547" spans="1:3" x14ac:dyDescent="0.25">
      <c r="A4547" t="s">
        <v>21</v>
      </c>
      <c r="B4547" s="1">
        <v>43252</v>
      </c>
      <c r="C4547">
        <v>8530</v>
      </c>
    </row>
    <row r="4548" spans="1:3" x14ac:dyDescent="0.25">
      <c r="A4548" t="s">
        <v>21</v>
      </c>
      <c r="B4548" s="1">
        <v>43282</v>
      </c>
      <c r="C4548">
        <v>8740</v>
      </c>
    </row>
    <row r="4549" spans="1:3" x14ac:dyDescent="0.25">
      <c r="A4549" t="s">
        <v>21</v>
      </c>
      <c r="B4549" s="1">
        <v>43313</v>
      </c>
      <c r="C4549">
        <v>8630</v>
      </c>
    </row>
    <row r="4550" spans="1:3" x14ac:dyDescent="0.25">
      <c r="A4550" t="s">
        <v>21</v>
      </c>
      <c r="B4550" s="1">
        <v>43344</v>
      </c>
      <c r="C4550">
        <v>9100</v>
      </c>
    </row>
    <row r="4551" spans="1:3" x14ac:dyDescent="0.25">
      <c r="A4551" t="s">
        <v>21</v>
      </c>
      <c r="B4551" s="1">
        <v>43374</v>
      </c>
      <c r="C4551">
        <v>10380</v>
      </c>
    </row>
    <row r="4552" spans="1:3" x14ac:dyDescent="0.25">
      <c r="A4552" t="s">
        <v>21</v>
      </c>
      <c r="B4552" s="1">
        <v>43405</v>
      </c>
      <c r="C4552">
        <v>8870</v>
      </c>
    </row>
    <row r="4553" spans="1:3" x14ac:dyDescent="0.25">
      <c r="A4553" t="s">
        <v>21</v>
      </c>
      <c r="B4553" s="1">
        <v>43435</v>
      </c>
      <c r="C4553">
        <v>14560</v>
      </c>
    </row>
    <row r="4554" spans="1:3" x14ac:dyDescent="0.25">
      <c r="A4554" t="s">
        <v>21</v>
      </c>
      <c r="B4554" s="1">
        <v>43466</v>
      </c>
      <c r="C4554">
        <v>15190</v>
      </c>
    </row>
    <row r="4555" spans="1:3" x14ac:dyDescent="0.25">
      <c r="A4555" t="s">
        <v>21</v>
      </c>
      <c r="B4555" s="1">
        <v>43497</v>
      </c>
      <c r="C4555">
        <v>8850</v>
      </c>
    </row>
    <row r="4556" spans="1:3" x14ac:dyDescent="0.25">
      <c r="A4556" t="s">
        <v>21</v>
      </c>
      <c r="B4556" s="1">
        <v>43525</v>
      </c>
      <c r="C4556">
        <v>9350</v>
      </c>
    </row>
    <row r="4557" spans="1:3" x14ac:dyDescent="0.25">
      <c r="A4557" t="s">
        <v>21</v>
      </c>
      <c r="B4557" s="1">
        <v>43556</v>
      </c>
      <c r="C4557">
        <v>9720</v>
      </c>
    </row>
    <row r="4558" spans="1:3" x14ac:dyDescent="0.25">
      <c r="A4558" t="s">
        <v>21</v>
      </c>
      <c r="B4558" s="1">
        <v>43586</v>
      </c>
      <c r="C4558">
        <v>6720</v>
      </c>
    </row>
    <row r="4559" spans="1:3" x14ac:dyDescent="0.25">
      <c r="A4559" t="s">
        <v>21</v>
      </c>
      <c r="B4559" s="1">
        <v>43617</v>
      </c>
      <c r="C4559">
        <v>7230</v>
      </c>
    </row>
    <row r="4560" spans="1:3" x14ac:dyDescent="0.25">
      <c r="A4560" t="s">
        <v>21</v>
      </c>
      <c r="B4560" s="1">
        <v>43647</v>
      </c>
      <c r="C4560">
        <v>8810</v>
      </c>
    </row>
    <row r="4561" spans="1:3" x14ac:dyDescent="0.25">
      <c r="A4561" t="s">
        <v>21</v>
      </c>
      <c r="B4561" s="1">
        <v>43678</v>
      </c>
      <c r="C4561">
        <v>8830</v>
      </c>
    </row>
    <row r="4562" spans="1:3" x14ac:dyDescent="0.25">
      <c r="A4562" t="s">
        <v>21</v>
      </c>
      <c r="B4562" s="1">
        <v>43709</v>
      </c>
      <c r="C4562">
        <v>9020</v>
      </c>
    </row>
    <row r="4563" spans="1:3" x14ac:dyDescent="0.25">
      <c r="A4563" t="s">
        <v>21</v>
      </c>
      <c r="B4563" s="1">
        <v>43739</v>
      </c>
      <c r="C4563">
        <v>10340</v>
      </c>
    </row>
    <row r="4564" spans="1:3" x14ac:dyDescent="0.25">
      <c r="A4564" t="s">
        <v>21</v>
      </c>
      <c r="B4564" s="1">
        <v>43770</v>
      </c>
      <c r="C4564">
        <v>9170</v>
      </c>
    </row>
    <row r="4565" spans="1:3" x14ac:dyDescent="0.25">
      <c r="A4565" t="s">
        <v>21</v>
      </c>
      <c r="B4565" s="1">
        <v>43800</v>
      </c>
      <c r="C4565">
        <v>15110</v>
      </c>
    </row>
    <row r="4566" spans="1:3" x14ac:dyDescent="0.25">
      <c r="A4566" t="s">
        <v>21</v>
      </c>
      <c r="B4566" s="1">
        <v>43831</v>
      </c>
      <c r="C4566">
        <v>15280</v>
      </c>
    </row>
    <row r="4567" spans="1:3" x14ac:dyDescent="0.25">
      <c r="A4567" t="s">
        <v>21</v>
      </c>
      <c r="B4567" s="1">
        <v>43862</v>
      </c>
      <c r="C4567">
        <v>8840</v>
      </c>
    </row>
    <row r="4568" spans="1:3" x14ac:dyDescent="0.25">
      <c r="A4568" t="s">
        <v>21</v>
      </c>
      <c r="B4568" s="1">
        <v>43891</v>
      </c>
      <c r="C4568">
        <v>5430</v>
      </c>
    </row>
    <row r="4569" spans="1:3" x14ac:dyDescent="0.25">
      <c r="A4569" t="s">
        <v>21</v>
      </c>
      <c r="B4569" s="1">
        <v>43922</v>
      </c>
      <c r="C4569">
        <v>60</v>
      </c>
    </row>
    <row r="4570" spans="1:3" x14ac:dyDescent="0.25">
      <c r="A4570" t="s">
        <v>21</v>
      </c>
      <c r="B4570" s="1">
        <v>43952</v>
      </c>
      <c r="C4570">
        <v>70</v>
      </c>
    </row>
    <row r="4571" spans="1:3" x14ac:dyDescent="0.25">
      <c r="A4571" t="s">
        <v>21</v>
      </c>
      <c r="B4571" s="1">
        <v>43983</v>
      </c>
      <c r="C4571">
        <v>90</v>
      </c>
    </row>
    <row r="4572" spans="1:3" x14ac:dyDescent="0.25">
      <c r="A4572" t="s">
        <v>21</v>
      </c>
      <c r="B4572" s="1">
        <v>44013</v>
      </c>
      <c r="C4572">
        <v>70</v>
      </c>
    </row>
    <row r="4573" spans="1:3" x14ac:dyDescent="0.25">
      <c r="A4573" t="s">
        <v>21</v>
      </c>
      <c r="B4573" s="1">
        <v>44044</v>
      </c>
      <c r="C4573">
        <v>90</v>
      </c>
    </row>
    <row r="4574" spans="1:3" x14ac:dyDescent="0.25">
      <c r="A4574" t="s">
        <v>21</v>
      </c>
      <c r="B4574" s="1">
        <v>44075</v>
      </c>
      <c r="C4574">
        <v>160</v>
      </c>
    </row>
    <row r="4575" spans="1:3" x14ac:dyDescent="0.25">
      <c r="A4575" t="s">
        <v>21</v>
      </c>
      <c r="B4575" s="1">
        <v>44105</v>
      </c>
      <c r="C4575">
        <v>160</v>
      </c>
    </row>
    <row r="4576" spans="1:3" x14ac:dyDescent="0.25">
      <c r="A4576" t="s">
        <v>21</v>
      </c>
      <c r="B4576" s="1">
        <v>44136</v>
      </c>
      <c r="C4576">
        <v>120</v>
      </c>
    </row>
    <row r="4577" spans="1:3" x14ac:dyDescent="0.25">
      <c r="A4577" t="s">
        <v>21</v>
      </c>
      <c r="B4577" s="1">
        <v>44166</v>
      </c>
      <c r="C4577">
        <v>130</v>
      </c>
    </row>
    <row r="4578" spans="1:3" x14ac:dyDescent="0.25">
      <c r="A4578" t="s">
        <v>21</v>
      </c>
      <c r="B4578" s="1">
        <v>44197</v>
      </c>
      <c r="C4578">
        <v>210</v>
      </c>
    </row>
    <row r="4579" spans="1:3" x14ac:dyDescent="0.25">
      <c r="A4579" t="s">
        <v>21</v>
      </c>
      <c r="B4579" s="1">
        <v>44228</v>
      </c>
      <c r="C4579">
        <v>120</v>
      </c>
    </row>
    <row r="4580" spans="1:3" x14ac:dyDescent="0.25">
      <c r="A4580" t="s">
        <v>21</v>
      </c>
      <c r="B4580" s="1">
        <v>44256</v>
      </c>
      <c r="C4580">
        <v>130</v>
      </c>
    </row>
    <row r="4581" spans="1:3" x14ac:dyDescent="0.25">
      <c r="A4581" t="s">
        <v>21</v>
      </c>
      <c r="B4581" s="1">
        <v>44287</v>
      </c>
      <c r="C4581">
        <v>160</v>
      </c>
    </row>
    <row r="4582" spans="1:3" x14ac:dyDescent="0.25">
      <c r="A4582" t="s">
        <v>21</v>
      </c>
      <c r="B4582" s="1">
        <v>44317</v>
      </c>
      <c r="C4582">
        <v>260</v>
      </c>
    </row>
    <row r="4583" spans="1:3" x14ac:dyDescent="0.25">
      <c r="A4583" t="s">
        <v>21</v>
      </c>
      <c r="B4583" s="1">
        <v>44348</v>
      </c>
      <c r="C4583">
        <v>280</v>
      </c>
    </row>
    <row r="4584" spans="1:3" x14ac:dyDescent="0.25">
      <c r="A4584" t="s">
        <v>76</v>
      </c>
      <c r="B4584" s="1">
        <v>42614</v>
      </c>
      <c r="C4584">
        <v>1280</v>
      </c>
    </row>
    <row r="4585" spans="1:3" x14ac:dyDescent="0.25">
      <c r="A4585" t="s">
        <v>76</v>
      </c>
      <c r="B4585" s="1">
        <v>42644</v>
      </c>
      <c r="C4585">
        <v>1200</v>
      </c>
    </row>
    <row r="4586" spans="1:3" x14ac:dyDescent="0.25">
      <c r="A4586" t="s">
        <v>76</v>
      </c>
      <c r="B4586" s="1">
        <v>42675</v>
      </c>
      <c r="C4586">
        <v>1050</v>
      </c>
    </row>
    <row r="4587" spans="1:3" x14ac:dyDescent="0.25">
      <c r="A4587" t="s">
        <v>76</v>
      </c>
      <c r="B4587" s="1">
        <v>42705</v>
      </c>
      <c r="C4587">
        <v>1510</v>
      </c>
    </row>
    <row r="4588" spans="1:3" x14ac:dyDescent="0.25">
      <c r="A4588" t="s">
        <v>76</v>
      </c>
      <c r="B4588" s="1">
        <v>42736</v>
      </c>
      <c r="C4588">
        <v>1360</v>
      </c>
    </row>
    <row r="4589" spans="1:3" x14ac:dyDescent="0.25">
      <c r="A4589" t="s">
        <v>76</v>
      </c>
      <c r="B4589" s="1">
        <v>42767</v>
      </c>
      <c r="C4589">
        <v>1310</v>
      </c>
    </row>
    <row r="4590" spans="1:3" x14ac:dyDescent="0.25">
      <c r="A4590" t="s">
        <v>76</v>
      </c>
      <c r="B4590" s="1">
        <v>42795</v>
      </c>
      <c r="C4590">
        <v>1290</v>
      </c>
    </row>
    <row r="4591" spans="1:3" x14ac:dyDescent="0.25">
      <c r="A4591" t="s">
        <v>76</v>
      </c>
      <c r="B4591" s="1">
        <v>42826</v>
      </c>
      <c r="C4591">
        <v>1160</v>
      </c>
    </row>
    <row r="4592" spans="1:3" x14ac:dyDescent="0.25">
      <c r="A4592" t="s">
        <v>76</v>
      </c>
      <c r="B4592" s="1">
        <v>42856</v>
      </c>
      <c r="C4592">
        <v>710</v>
      </c>
    </row>
    <row r="4593" spans="1:3" x14ac:dyDescent="0.25">
      <c r="A4593" t="s">
        <v>76</v>
      </c>
      <c r="B4593" s="1">
        <v>42887</v>
      </c>
      <c r="C4593">
        <v>650</v>
      </c>
    </row>
    <row r="4594" spans="1:3" x14ac:dyDescent="0.25">
      <c r="A4594" t="s">
        <v>76</v>
      </c>
      <c r="B4594" s="1">
        <v>42917</v>
      </c>
      <c r="C4594">
        <v>1030</v>
      </c>
    </row>
    <row r="4595" spans="1:3" x14ac:dyDescent="0.25">
      <c r="A4595" t="s">
        <v>76</v>
      </c>
      <c r="B4595" s="1">
        <v>42948</v>
      </c>
      <c r="C4595">
        <v>980</v>
      </c>
    </row>
    <row r="4596" spans="1:3" x14ac:dyDescent="0.25">
      <c r="A4596" t="s">
        <v>76</v>
      </c>
      <c r="B4596" s="1">
        <v>42979</v>
      </c>
      <c r="C4596">
        <v>1200</v>
      </c>
    </row>
    <row r="4597" spans="1:3" x14ac:dyDescent="0.25">
      <c r="A4597" t="s">
        <v>76</v>
      </c>
      <c r="B4597" s="1">
        <v>43009</v>
      </c>
      <c r="C4597">
        <v>1080</v>
      </c>
    </row>
    <row r="4598" spans="1:3" x14ac:dyDescent="0.25">
      <c r="A4598" t="s">
        <v>76</v>
      </c>
      <c r="B4598" s="1">
        <v>43040</v>
      </c>
      <c r="C4598">
        <v>1080</v>
      </c>
    </row>
    <row r="4599" spans="1:3" x14ac:dyDescent="0.25">
      <c r="A4599" t="s">
        <v>76</v>
      </c>
      <c r="B4599" s="1">
        <v>43070</v>
      </c>
      <c r="C4599">
        <v>1650</v>
      </c>
    </row>
    <row r="4600" spans="1:3" x14ac:dyDescent="0.25">
      <c r="A4600" t="s">
        <v>76</v>
      </c>
      <c r="B4600" s="1">
        <v>43101</v>
      </c>
      <c r="C4600">
        <v>1460</v>
      </c>
    </row>
    <row r="4601" spans="1:3" x14ac:dyDescent="0.25">
      <c r="A4601" t="s">
        <v>76</v>
      </c>
      <c r="B4601" s="1">
        <v>43132</v>
      </c>
      <c r="C4601">
        <v>1420</v>
      </c>
    </row>
    <row r="4602" spans="1:3" x14ac:dyDescent="0.25">
      <c r="A4602" t="s">
        <v>76</v>
      </c>
      <c r="B4602" s="1">
        <v>43160</v>
      </c>
      <c r="C4602">
        <v>1520</v>
      </c>
    </row>
    <row r="4603" spans="1:3" x14ac:dyDescent="0.25">
      <c r="A4603" t="s">
        <v>76</v>
      </c>
      <c r="B4603" s="1">
        <v>43191</v>
      </c>
      <c r="C4603">
        <v>960</v>
      </c>
    </row>
    <row r="4604" spans="1:3" x14ac:dyDescent="0.25">
      <c r="A4604" t="s">
        <v>76</v>
      </c>
      <c r="B4604" s="1">
        <v>43221</v>
      </c>
      <c r="C4604">
        <v>720</v>
      </c>
    </row>
    <row r="4605" spans="1:3" x14ac:dyDescent="0.25">
      <c r="A4605" t="s">
        <v>76</v>
      </c>
      <c r="B4605" s="1">
        <v>43252</v>
      </c>
      <c r="C4605">
        <v>730</v>
      </c>
    </row>
    <row r="4606" spans="1:3" x14ac:dyDescent="0.25">
      <c r="A4606" t="s">
        <v>76</v>
      </c>
      <c r="B4606" s="1">
        <v>43282</v>
      </c>
      <c r="C4606">
        <v>1100</v>
      </c>
    </row>
    <row r="4607" spans="1:3" x14ac:dyDescent="0.25">
      <c r="A4607" t="s">
        <v>76</v>
      </c>
      <c r="B4607" s="1">
        <v>43313</v>
      </c>
      <c r="C4607">
        <v>900</v>
      </c>
    </row>
    <row r="4608" spans="1:3" x14ac:dyDescent="0.25">
      <c r="A4608" t="s">
        <v>76</v>
      </c>
      <c r="B4608" s="1">
        <v>43344</v>
      </c>
      <c r="C4608">
        <v>1330</v>
      </c>
    </row>
    <row r="4609" spans="1:3" x14ac:dyDescent="0.25">
      <c r="A4609" t="s">
        <v>76</v>
      </c>
      <c r="B4609" s="1">
        <v>43374</v>
      </c>
      <c r="C4609">
        <v>1080</v>
      </c>
    </row>
    <row r="4610" spans="1:3" x14ac:dyDescent="0.25">
      <c r="A4610" t="s">
        <v>76</v>
      </c>
      <c r="B4610" s="1">
        <v>43405</v>
      </c>
      <c r="C4610">
        <v>1150</v>
      </c>
    </row>
    <row r="4611" spans="1:3" x14ac:dyDescent="0.25">
      <c r="A4611" t="s">
        <v>76</v>
      </c>
      <c r="B4611" s="1">
        <v>43435</v>
      </c>
      <c r="C4611">
        <v>1750</v>
      </c>
    </row>
    <row r="4612" spans="1:3" x14ac:dyDescent="0.25">
      <c r="A4612" t="s">
        <v>76</v>
      </c>
      <c r="B4612" s="1">
        <v>43466</v>
      </c>
      <c r="C4612">
        <v>1420</v>
      </c>
    </row>
    <row r="4613" spans="1:3" x14ac:dyDescent="0.25">
      <c r="A4613" t="s">
        <v>76</v>
      </c>
      <c r="B4613" s="1">
        <v>43497</v>
      </c>
      <c r="C4613">
        <v>1290</v>
      </c>
    </row>
    <row r="4614" spans="1:3" x14ac:dyDescent="0.25">
      <c r="A4614" t="s">
        <v>76</v>
      </c>
      <c r="B4614" s="1">
        <v>43525</v>
      </c>
      <c r="C4614">
        <v>1140</v>
      </c>
    </row>
    <row r="4615" spans="1:3" x14ac:dyDescent="0.25">
      <c r="A4615" t="s">
        <v>76</v>
      </c>
      <c r="B4615" s="1">
        <v>43556</v>
      </c>
      <c r="C4615">
        <v>1260</v>
      </c>
    </row>
    <row r="4616" spans="1:3" x14ac:dyDescent="0.25">
      <c r="A4616" t="s">
        <v>76</v>
      </c>
      <c r="B4616" s="1">
        <v>43586</v>
      </c>
      <c r="C4616">
        <v>840</v>
      </c>
    </row>
    <row r="4617" spans="1:3" x14ac:dyDescent="0.25">
      <c r="A4617" t="s">
        <v>76</v>
      </c>
      <c r="B4617" s="1">
        <v>43617</v>
      </c>
      <c r="C4617">
        <v>640</v>
      </c>
    </row>
    <row r="4618" spans="1:3" x14ac:dyDescent="0.25">
      <c r="A4618" t="s">
        <v>76</v>
      </c>
      <c r="B4618" s="1">
        <v>43647</v>
      </c>
      <c r="C4618">
        <v>1150</v>
      </c>
    </row>
    <row r="4619" spans="1:3" x14ac:dyDescent="0.25">
      <c r="A4619" t="s">
        <v>76</v>
      </c>
      <c r="B4619" s="1">
        <v>43678</v>
      </c>
      <c r="C4619">
        <v>850</v>
      </c>
    </row>
    <row r="4620" spans="1:3" x14ac:dyDescent="0.25">
      <c r="A4620" t="s">
        <v>76</v>
      </c>
      <c r="B4620" s="1">
        <v>43709</v>
      </c>
      <c r="C4620">
        <v>1340</v>
      </c>
    </row>
    <row r="4621" spans="1:3" x14ac:dyDescent="0.25">
      <c r="A4621" t="s">
        <v>76</v>
      </c>
      <c r="B4621" s="1">
        <v>43739</v>
      </c>
      <c r="C4621">
        <v>1420</v>
      </c>
    </row>
    <row r="4622" spans="1:3" x14ac:dyDescent="0.25">
      <c r="A4622" t="s">
        <v>76</v>
      </c>
      <c r="B4622" s="1">
        <v>43770</v>
      </c>
      <c r="C4622">
        <v>1140</v>
      </c>
    </row>
    <row r="4623" spans="1:3" x14ac:dyDescent="0.25">
      <c r="A4623" t="s">
        <v>76</v>
      </c>
      <c r="B4623" s="1">
        <v>43800</v>
      </c>
      <c r="C4623">
        <v>1830</v>
      </c>
    </row>
    <row r="4624" spans="1:3" x14ac:dyDescent="0.25">
      <c r="A4624" t="s">
        <v>76</v>
      </c>
      <c r="B4624" s="1">
        <v>43831</v>
      </c>
      <c r="C4624">
        <v>1440</v>
      </c>
    </row>
    <row r="4625" spans="1:3" x14ac:dyDescent="0.25">
      <c r="A4625" t="s">
        <v>76</v>
      </c>
      <c r="B4625" s="1">
        <v>43862</v>
      </c>
      <c r="C4625">
        <v>1270</v>
      </c>
    </row>
    <row r="4626" spans="1:3" x14ac:dyDescent="0.25">
      <c r="A4626" t="s">
        <v>76</v>
      </c>
      <c r="B4626" s="1">
        <v>43891</v>
      </c>
      <c r="C4626">
        <v>560</v>
      </c>
    </row>
    <row r="4627" spans="1:3" x14ac:dyDescent="0.25">
      <c r="A4627" t="s">
        <v>76</v>
      </c>
      <c r="B4627" s="1">
        <v>43922</v>
      </c>
      <c r="C4627">
        <v>0</v>
      </c>
    </row>
    <row r="4628" spans="1:3" x14ac:dyDescent="0.25">
      <c r="A4628" t="s">
        <v>76</v>
      </c>
      <c r="B4628" s="1">
        <v>43952</v>
      </c>
      <c r="C4628">
        <v>0</v>
      </c>
    </row>
    <row r="4629" spans="1:3" x14ac:dyDescent="0.25">
      <c r="A4629" t="s">
        <v>76</v>
      </c>
      <c r="B4629" s="1">
        <v>43983</v>
      </c>
      <c r="C4629">
        <v>10</v>
      </c>
    </row>
    <row r="4630" spans="1:3" x14ac:dyDescent="0.25">
      <c r="A4630" t="s">
        <v>76</v>
      </c>
      <c r="B4630" s="1">
        <v>44013</v>
      </c>
      <c r="C4630">
        <v>0</v>
      </c>
    </row>
    <row r="4631" spans="1:3" x14ac:dyDescent="0.25">
      <c r="A4631" t="s">
        <v>76</v>
      </c>
      <c r="B4631" s="1">
        <v>44044</v>
      </c>
      <c r="C4631">
        <v>10</v>
      </c>
    </row>
    <row r="4632" spans="1:3" x14ac:dyDescent="0.25">
      <c r="A4632" t="s">
        <v>76</v>
      </c>
      <c r="B4632" s="1">
        <v>44075</v>
      </c>
      <c r="C4632">
        <v>10</v>
      </c>
    </row>
    <row r="4633" spans="1:3" x14ac:dyDescent="0.25">
      <c r="A4633" t="s">
        <v>76</v>
      </c>
      <c r="B4633" s="1">
        <v>44105</v>
      </c>
      <c r="C4633">
        <v>20</v>
      </c>
    </row>
    <row r="4634" spans="1:3" x14ac:dyDescent="0.25">
      <c r="A4634" t="s">
        <v>76</v>
      </c>
      <c r="B4634" s="1">
        <v>44136</v>
      </c>
      <c r="C4634">
        <v>30</v>
      </c>
    </row>
    <row r="4635" spans="1:3" x14ac:dyDescent="0.25">
      <c r="A4635" t="s">
        <v>76</v>
      </c>
      <c r="B4635" s="1">
        <v>44166</v>
      </c>
      <c r="C4635">
        <v>40</v>
      </c>
    </row>
    <row r="4636" spans="1:3" x14ac:dyDescent="0.25">
      <c r="A4636" t="s">
        <v>76</v>
      </c>
      <c r="B4636" s="1">
        <v>44197</v>
      </c>
      <c r="C4636">
        <v>20</v>
      </c>
    </row>
    <row r="4637" spans="1:3" x14ac:dyDescent="0.25">
      <c r="A4637" t="s">
        <v>76</v>
      </c>
      <c r="B4637" s="1">
        <v>44228</v>
      </c>
      <c r="C4637">
        <v>20</v>
      </c>
    </row>
    <row r="4638" spans="1:3" x14ac:dyDescent="0.25">
      <c r="A4638" t="s">
        <v>76</v>
      </c>
      <c r="B4638" s="1">
        <v>44256</v>
      </c>
      <c r="C4638">
        <v>40</v>
      </c>
    </row>
    <row r="4639" spans="1:3" x14ac:dyDescent="0.25">
      <c r="A4639" t="s">
        <v>76</v>
      </c>
      <c r="B4639" s="1">
        <v>44287</v>
      </c>
      <c r="C4639">
        <v>20</v>
      </c>
    </row>
    <row r="4640" spans="1:3" x14ac:dyDescent="0.25">
      <c r="A4640" t="s">
        <v>76</v>
      </c>
      <c r="B4640" s="1">
        <v>44317</v>
      </c>
      <c r="C4640">
        <v>30</v>
      </c>
    </row>
    <row r="4641" spans="1:3" x14ac:dyDescent="0.25">
      <c r="A4641" t="s">
        <v>76</v>
      </c>
      <c r="B4641" s="1">
        <v>44348</v>
      </c>
      <c r="C4641">
        <v>50</v>
      </c>
    </row>
    <row r="4642" spans="1:3" x14ac:dyDescent="0.25">
      <c r="A4642" t="s">
        <v>40</v>
      </c>
      <c r="B4642" s="1">
        <v>42614</v>
      </c>
      <c r="C4642">
        <v>9580</v>
      </c>
    </row>
    <row r="4643" spans="1:3" x14ac:dyDescent="0.25">
      <c r="A4643" t="s">
        <v>40</v>
      </c>
      <c r="B4643" s="1">
        <v>42644</v>
      </c>
      <c r="C4643">
        <v>9740</v>
      </c>
    </row>
    <row r="4644" spans="1:3" x14ac:dyDescent="0.25">
      <c r="A4644" t="s">
        <v>40</v>
      </c>
      <c r="B4644" s="1">
        <v>42675</v>
      </c>
      <c r="C4644">
        <v>8530</v>
      </c>
    </row>
    <row r="4645" spans="1:3" x14ac:dyDescent="0.25">
      <c r="A4645" t="s">
        <v>40</v>
      </c>
      <c r="B4645" s="1">
        <v>42705</v>
      </c>
      <c r="C4645">
        <v>13610</v>
      </c>
    </row>
    <row r="4646" spans="1:3" x14ac:dyDescent="0.25">
      <c r="A4646" t="s">
        <v>40</v>
      </c>
      <c r="B4646" s="1">
        <v>42736</v>
      </c>
      <c r="C4646">
        <v>10920</v>
      </c>
    </row>
    <row r="4647" spans="1:3" x14ac:dyDescent="0.25">
      <c r="A4647" t="s">
        <v>40</v>
      </c>
      <c r="B4647" s="1">
        <v>42767</v>
      </c>
      <c r="C4647">
        <v>8780</v>
      </c>
    </row>
    <row r="4648" spans="1:3" x14ac:dyDescent="0.25">
      <c r="A4648" t="s">
        <v>40</v>
      </c>
      <c r="B4648" s="1">
        <v>42795</v>
      </c>
      <c r="C4648">
        <v>8090</v>
      </c>
    </row>
    <row r="4649" spans="1:3" x14ac:dyDescent="0.25">
      <c r="A4649" t="s">
        <v>40</v>
      </c>
      <c r="B4649" s="1">
        <v>42826</v>
      </c>
      <c r="C4649">
        <v>6650</v>
      </c>
    </row>
    <row r="4650" spans="1:3" x14ac:dyDescent="0.25">
      <c r="A4650" t="s">
        <v>40</v>
      </c>
      <c r="B4650" s="1">
        <v>42856</v>
      </c>
      <c r="C4650">
        <v>5400</v>
      </c>
    </row>
    <row r="4651" spans="1:3" x14ac:dyDescent="0.25">
      <c r="A4651" t="s">
        <v>40</v>
      </c>
      <c r="B4651" s="1">
        <v>42887</v>
      </c>
      <c r="C4651">
        <v>5820</v>
      </c>
    </row>
    <row r="4652" spans="1:3" x14ac:dyDescent="0.25">
      <c r="A4652" t="s">
        <v>40</v>
      </c>
      <c r="B4652" s="1">
        <v>42917</v>
      </c>
      <c r="C4652">
        <v>9330</v>
      </c>
    </row>
    <row r="4653" spans="1:3" x14ac:dyDescent="0.25">
      <c r="A4653" t="s">
        <v>40</v>
      </c>
      <c r="B4653" s="1">
        <v>42948</v>
      </c>
      <c r="C4653">
        <v>10730</v>
      </c>
    </row>
    <row r="4654" spans="1:3" x14ac:dyDescent="0.25">
      <c r="A4654" t="s">
        <v>40</v>
      </c>
      <c r="B4654" s="1">
        <v>42979</v>
      </c>
      <c r="C4654">
        <v>9740</v>
      </c>
    </row>
    <row r="4655" spans="1:3" x14ac:dyDescent="0.25">
      <c r="A4655" t="s">
        <v>40</v>
      </c>
      <c r="B4655" s="1">
        <v>43009</v>
      </c>
      <c r="C4655">
        <v>9740</v>
      </c>
    </row>
    <row r="4656" spans="1:3" x14ac:dyDescent="0.25">
      <c r="A4656" t="s">
        <v>40</v>
      </c>
      <c r="B4656" s="1">
        <v>43040</v>
      </c>
      <c r="C4656">
        <v>8580</v>
      </c>
    </row>
    <row r="4657" spans="1:3" x14ac:dyDescent="0.25">
      <c r="A4657" t="s">
        <v>40</v>
      </c>
      <c r="B4657" s="1">
        <v>43070</v>
      </c>
      <c r="C4657">
        <v>13640</v>
      </c>
    </row>
    <row r="4658" spans="1:3" x14ac:dyDescent="0.25">
      <c r="A4658" t="s">
        <v>40</v>
      </c>
      <c r="B4658" s="1">
        <v>43101</v>
      </c>
      <c r="C4658">
        <v>11280</v>
      </c>
    </row>
    <row r="4659" spans="1:3" x14ac:dyDescent="0.25">
      <c r="A4659" t="s">
        <v>40</v>
      </c>
      <c r="B4659" s="1">
        <v>43132</v>
      </c>
      <c r="C4659">
        <v>8710</v>
      </c>
    </row>
    <row r="4660" spans="1:3" x14ac:dyDescent="0.25">
      <c r="A4660" t="s">
        <v>40</v>
      </c>
      <c r="B4660" s="1">
        <v>43160</v>
      </c>
      <c r="C4660">
        <v>8330</v>
      </c>
    </row>
    <row r="4661" spans="1:3" x14ac:dyDescent="0.25">
      <c r="A4661" t="s">
        <v>40</v>
      </c>
      <c r="B4661" s="1">
        <v>43191</v>
      </c>
      <c r="C4661">
        <v>6710</v>
      </c>
    </row>
    <row r="4662" spans="1:3" x14ac:dyDescent="0.25">
      <c r="A4662" t="s">
        <v>40</v>
      </c>
      <c r="B4662" s="1">
        <v>43221</v>
      </c>
      <c r="C4662">
        <v>5920</v>
      </c>
    </row>
    <row r="4663" spans="1:3" x14ac:dyDescent="0.25">
      <c r="A4663" t="s">
        <v>40</v>
      </c>
      <c r="B4663" s="1">
        <v>43252</v>
      </c>
      <c r="C4663">
        <v>6230</v>
      </c>
    </row>
    <row r="4664" spans="1:3" x14ac:dyDescent="0.25">
      <c r="A4664" t="s">
        <v>40</v>
      </c>
      <c r="B4664" s="1">
        <v>43282</v>
      </c>
      <c r="C4664">
        <v>9750</v>
      </c>
    </row>
    <row r="4665" spans="1:3" x14ac:dyDescent="0.25">
      <c r="A4665" t="s">
        <v>40</v>
      </c>
      <c r="B4665" s="1">
        <v>43313</v>
      </c>
      <c r="C4665">
        <v>11330</v>
      </c>
    </row>
    <row r="4666" spans="1:3" x14ac:dyDescent="0.25">
      <c r="A4666" t="s">
        <v>40</v>
      </c>
      <c r="B4666" s="1">
        <v>43344</v>
      </c>
      <c r="C4666">
        <v>9960</v>
      </c>
    </row>
    <row r="4667" spans="1:3" x14ac:dyDescent="0.25">
      <c r="A4667" t="s">
        <v>40</v>
      </c>
      <c r="B4667" s="1">
        <v>43374</v>
      </c>
      <c r="C4667">
        <v>9810</v>
      </c>
    </row>
    <row r="4668" spans="1:3" x14ac:dyDescent="0.25">
      <c r="A4668" t="s">
        <v>40</v>
      </c>
      <c r="B4668" s="1">
        <v>43405</v>
      </c>
      <c r="C4668">
        <v>9400</v>
      </c>
    </row>
    <row r="4669" spans="1:3" x14ac:dyDescent="0.25">
      <c r="A4669" t="s">
        <v>40</v>
      </c>
      <c r="B4669" s="1">
        <v>43435</v>
      </c>
      <c r="C4669">
        <v>13860</v>
      </c>
    </row>
    <row r="4670" spans="1:3" x14ac:dyDescent="0.25">
      <c r="A4670" t="s">
        <v>40</v>
      </c>
      <c r="B4670" s="1">
        <v>43466</v>
      </c>
      <c r="C4670">
        <v>10990</v>
      </c>
    </row>
    <row r="4671" spans="1:3" x14ac:dyDescent="0.25">
      <c r="A4671" t="s">
        <v>40</v>
      </c>
      <c r="B4671" s="1">
        <v>43497</v>
      </c>
      <c r="C4671">
        <v>8910</v>
      </c>
    </row>
    <row r="4672" spans="1:3" x14ac:dyDescent="0.25">
      <c r="A4672" t="s">
        <v>40</v>
      </c>
      <c r="B4672" s="1">
        <v>43525</v>
      </c>
      <c r="C4672">
        <v>8410</v>
      </c>
    </row>
    <row r="4673" spans="1:3" x14ac:dyDescent="0.25">
      <c r="A4673" t="s">
        <v>40</v>
      </c>
      <c r="B4673" s="1">
        <v>43556</v>
      </c>
      <c r="C4673">
        <v>6850</v>
      </c>
    </row>
    <row r="4674" spans="1:3" x14ac:dyDescent="0.25">
      <c r="A4674" t="s">
        <v>40</v>
      </c>
      <c r="B4674" s="1">
        <v>43586</v>
      </c>
      <c r="C4674">
        <v>6130</v>
      </c>
    </row>
    <row r="4675" spans="1:3" x14ac:dyDescent="0.25">
      <c r="A4675" t="s">
        <v>40</v>
      </c>
      <c r="B4675" s="1">
        <v>43617</v>
      </c>
      <c r="C4675">
        <v>6160</v>
      </c>
    </row>
    <row r="4676" spans="1:3" x14ac:dyDescent="0.25">
      <c r="A4676" t="s">
        <v>40</v>
      </c>
      <c r="B4676" s="1">
        <v>43647</v>
      </c>
      <c r="C4676">
        <v>9450</v>
      </c>
    </row>
    <row r="4677" spans="1:3" x14ac:dyDescent="0.25">
      <c r="A4677" t="s">
        <v>40</v>
      </c>
      <c r="B4677" s="1">
        <v>43678</v>
      </c>
      <c r="C4677">
        <v>11030</v>
      </c>
    </row>
    <row r="4678" spans="1:3" x14ac:dyDescent="0.25">
      <c r="A4678" t="s">
        <v>40</v>
      </c>
      <c r="B4678" s="1">
        <v>43709</v>
      </c>
      <c r="C4678">
        <v>9500</v>
      </c>
    </row>
    <row r="4679" spans="1:3" x14ac:dyDescent="0.25">
      <c r="A4679" t="s">
        <v>40</v>
      </c>
      <c r="B4679" s="1">
        <v>43739</v>
      </c>
      <c r="C4679">
        <v>9530</v>
      </c>
    </row>
    <row r="4680" spans="1:3" x14ac:dyDescent="0.25">
      <c r="A4680" t="s">
        <v>40</v>
      </c>
      <c r="B4680" s="1">
        <v>43770</v>
      </c>
      <c r="C4680">
        <v>9580</v>
      </c>
    </row>
    <row r="4681" spans="1:3" x14ac:dyDescent="0.25">
      <c r="A4681" t="s">
        <v>40</v>
      </c>
      <c r="B4681" s="1">
        <v>43800</v>
      </c>
      <c r="C4681">
        <v>14190</v>
      </c>
    </row>
    <row r="4682" spans="1:3" x14ac:dyDescent="0.25">
      <c r="A4682" t="s">
        <v>40</v>
      </c>
      <c r="B4682" s="1">
        <v>43831</v>
      </c>
      <c r="C4682">
        <v>10530</v>
      </c>
    </row>
    <row r="4683" spans="1:3" x14ac:dyDescent="0.25">
      <c r="A4683" t="s">
        <v>40</v>
      </c>
      <c r="B4683" s="1">
        <v>43862</v>
      </c>
      <c r="C4683">
        <v>8140</v>
      </c>
    </row>
    <row r="4684" spans="1:3" x14ac:dyDescent="0.25">
      <c r="A4684" t="s">
        <v>40</v>
      </c>
      <c r="B4684" s="1">
        <v>43891</v>
      </c>
      <c r="C4684">
        <v>4010</v>
      </c>
    </row>
    <row r="4685" spans="1:3" x14ac:dyDescent="0.25">
      <c r="A4685" t="s">
        <v>40</v>
      </c>
      <c r="B4685" s="1">
        <v>43922</v>
      </c>
      <c r="C4685">
        <v>40</v>
      </c>
    </row>
    <row r="4686" spans="1:3" x14ac:dyDescent="0.25">
      <c r="A4686" t="s">
        <v>40</v>
      </c>
      <c r="B4686" s="1">
        <v>43952</v>
      </c>
      <c r="C4686">
        <v>30</v>
      </c>
    </row>
    <row r="4687" spans="1:3" x14ac:dyDescent="0.25">
      <c r="A4687" t="s">
        <v>40</v>
      </c>
      <c r="B4687" s="1">
        <v>43983</v>
      </c>
      <c r="C4687">
        <v>90</v>
      </c>
    </row>
    <row r="4688" spans="1:3" x14ac:dyDescent="0.25">
      <c r="A4688" t="s">
        <v>40</v>
      </c>
      <c r="B4688" s="1">
        <v>44013</v>
      </c>
      <c r="C4688">
        <v>50</v>
      </c>
    </row>
    <row r="4689" spans="1:3" x14ac:dyDescent="0.25">
      <c r="A4689" t="s">
        <v>40</v>
      </c>
      <c r="B4689" s="1">
        <v>44044</v>
      </c>
      <c r="C4689">
        <v>40</v>
      </c>
    </row>
    <row r="4690" spans="1:3" x14ac:dyDescent="0.25">
      <c r="A4690" t="s">
        <v>40</v>
      </c>
      <c r="B4690" s="1">
        <v>44075</v>
      </c>
      <c r="C4690">
        <v>60</v>
      </c>
    </row>
    <row r="4691" spans="1:3" x14ac:dyDescent="0.25">
      <c r="A4691" t="s">
        <v>40</v>
      </c>
      <c r="B4691" s="1">
        <v>44105</v>
      </c>
      <c r="C4691">
        <v>130</v>
      </c>
    </row>
    <row r="4692" spans="1:3" x14ac:dyDescent="0.25">
      <c r="A4692" t="s">
        <v>40</v>
      </c>
      <c r="B4692" s="1">
        <v>44136</v>
      </c>
      <c r="C4692">
        <v>120</v>
      </c>
    </row>
    <row r="4693" spans="1:3" x14ac:dyDescent="0.25">
      <c r="A4693" t="s">
        <v>40</v>
      </c>
      <c r="B4693" s="1">
        <v>44166</v>
      </c>
      <c r="C4693">
        <v>90</v>
      </c>
    </row>
    <row r="4694" spans="1:3" x14ac:dyDescent="0.25">
      <c r="A4694" t="s">
        <v>40</v>
      </c>
      <c r="B4694" s="1">
        <v>44197</v>
      </c>
      <c r="C4694">
        <v>200</v>
      </c>
    </row>
    <row r="4695" spans="1:3" x14ac:dyDescent="0.25">
      <c r="A4695" t="s">
        <v>40</v>
      </c>
      <c r="B4695" s="1">
        <v>44228</v>
      </c>
      <c r="C4695">
        <v>100</v>
      </c>
    </row>
    <row r="4696" spans="1:3" x14ac:dyDescent="0.25">
      <c r="A4696" t="s">
        <v>40</v>
      </c>
      <c r="B4696" s="1">
        <v>44256</v>
      </c>
      <c r="C4696">
        <v>90</v>
      </c>
    </row>
    <row r="4697" spans="1:3" x14ac:dyDescent="0.25">
      <c r="A4697" t="s">
        <v>40</v>
      </c>
      <c r="B4697" s="1">
        <v>44287</v>
      </c>
      <c r="C4697">
        <v>120</v>
      </c>
    </row>
    <row r="4698" spans="1:3" x14ac:dyDescent="0.25">
      <c r="A4698" t="s">
        <v>40</v>
      </c>
      <c r="B4698" s="1">
        <v>44317</v>
      </c>
      <c r="C4698">
        <v>190</v>
      </c>
    </row>
    <row r="4699" spans="1:3" x14ac:dyDescent="0.25">
      <c r="A4699" t="s">
        <v>40</v>
      </c>
      <c r="B4699" s="1">
        <v>44348</v>
      </c>
      <c r="C4699">
        <v>200</v>
      </c>
    </row>
    <row r="4700" spans="1:3" x14ac:dyDescent="0.25">
      <c r="A4700" t="s">
        <v>153</v>
      </c>
      <c r="B4700" s="1">
        <v>42614</v>
      </c>
      <c r="C4700">
        <v>40</v>
      </c>
    </row>
    <row r="4701" spans="1:3" x14ac:dyDescent="0.25">
      <c r="A4701" t="s">
        <v>153</v>
      </c>
      <c r="B4701" s="1">
        <v>42644</v>
      </c>
      <c r="C4701">
        <v>60</v>
      </c>
    </row>
    <row r="4702" spans="1:3" x14ac:dyDescent="0.25">
      <c r="A4702" t="s">
        <v>153</v>
      </c>
      <c r="B4702" s="1">
        <v>42675</v>
      </c>
      <c r="C4702">
        <v>20</v>
      </c>
    </row>
    <row r="4703" spans="1:3" x14ac:dyDescent="0.25">
      <c r="A4703" t="s">
        <v>153</v>
      </c>
      <c r="B4703" s="1">
        <v>42705</v>
      </c>
      <c r="C4703">
        <v>50</v>
      </c>
    </row>
    <row r="4704" spans="1:3" x14ac:dyDescent="0.25">
      <c r="A4704" t="s">
        <v>153</v>
      </c>
      <c r="B4704" s="1">
        <v>42736</v>
      </c>
      <c r="C4704">
        <v>50</v>
      </c>
    </row>
    <row r="4705" spans="1:3" x14ac:dyDescent="0.25">
      <c r="A4705" t="s">
        <v>153</v>
      </c>
      <c r="B4705" s="1">
        <v>42767</v>
      </c>
      <c r="C4705">
        <v>50</v>
      </c>
    </row>
    <row r="4706" spans="1:3" x14ac:dyDescent="0.25">
      <c r="A4706" t="s">
        <v>153</v>
      </c>
      <c r="B4706" s="1">
        <v>42795</v>
      </c>
      <c r="C4706">
        <v>40</v>
      </c>
    </row>
    <row r="4707" spans="1:3" x14ac:dyDescent="0.25">
      <c r="A4707" t="s">
        <v>153</v>
      </c>
      <c r="B4707" s="1">
        <v>42826</v>
      </c>
      <c r="C4707">
        <v>30</v>
      </c>
    </row>
    <row r="4708" spans="1:3" x14ac:dyDescent="0.25">
      <c r="A4708" t="s">
        <v>153</v>
      </c>
      <c r="B4708" s="1">
        <v>42856</v>
      </c>
      <c r="C4708">
        <v>30</v>
      </c>
    </row>
    <row r="4709" spans="1:3" x14ac:dyDescent="0.25">
      <c r="A4709" t="s">
        <v>153</v>
      </c>
      <c r="B4709" s="1">
        <v>42887</v>
      </c>
      <c r="C4709">
        <v>20</v>
      </c>
    </row>
    <row r="4710" spans="1:3" x14ac:dyDescent="0.25">
      <c r="A4710" t="s">
        <v>153</v>
      </c>
      <c r="B4710" s="1">
        <v>42917</v>
      </c>
      <c r="C4710">
        <v>50</v>
      </c>
    </row>
    <row r="4711" spans="1:3" x14ac:dyDescent="0.25">
      <c r="A4711" t="s">
        <v>153</v>
      </c>
      <c r="B4711" s="1">
        <v>42948</v>
      </c>
      <c r="C4711">
        <v>40</v>
      </c>
    </row>
    <row r="4712" spans="1:3" x14ac:dyDescent="0.25">
      <c r="A4712" t="s">
        <v>153</v>
      </c>
      <c r="B4712" s="1">
        <v>42979</v>
      </c>
      <c r="C4712">
        <v>40</v>
      </c>
    </row>
    <row r="4713" spans="1:3" x14ac:dyDescent="0.25">
      <c r="A4713" t="s">
        <v>153</v>
      </c>
      <c r="B4713" s="1">
        <v>43009</v>
      </c>
      <c r="C4713">
        <v>70</v>
      </c>
    </row>
    <row r="4714" spans="1:3" x14ac:dyDescent="0.25">
      <c r="A4714" t="s">
        <v>153</v>
      </c>
      <c r="B4714" s="1">
        <v>43040</v>
      </c>
      <c r="C4714">
        <v>40</v>
      </c>
    </row>
    <row r="4715" spans="1:3" x14ac:dyDescent="0.25">
      <c r="A4715" t="s">
        <v>153</v>
      </c>
      <c r="B4715" s="1">
        <v>43070</v>
      </c>
      <c r="C4715">
        <v>50</v>
      </c>
    </row>
    <row r="4716" spans="1:3" x14ac:dyDescent="0.25">
      <c r="A4716" t="s">
        <v>153</v>
      </c>
      <c r="B4716" s="1">
        <v>43101</v>
      </c>
      <c r="C4716">
        <v>60</v>
      </c>
    </row>
    <row r="4717" spans="1:3" x14ac:dyDescent="0.25">
      <c r="A4717" t="s">
        <v>153</v>
      </c>
      <c r="B4717" s="1">
        <v>43132</v>
      </c>
      <c r="C4717">
        <v>70</v>
      </c>
    </row>
    <row r="4718" spans="1:3" x14ac:dyDescent="0.25">
      <c r="A4718" t="s">
        <v>153</v>
      </c>
      <c r="B4718" s="1">
        <v>43160</v>
      </c>
      <c r="C4718">
        <v>180</v>
      </c>
    </row>
    <row r="4719" spans="1:3" x14ac:dyDescent="0.25">
      <c r="A4719" t="s">
        <v>153</v>
      </c>
      <c r="B4719" s="1">
        <v>43191</v>
      </c>
      <c r="C4719">
        <v>120</v>
      </c>
    </row>
    <row r="4720" spans="1:3" x14ac:dyDescent="0.25">
      <c r="A4720" t="s">
        <v>153</v>
      </c>
      <c r="B4720" s="1">
        <v>43221</v>
      </c>
      <c r="C4720">
        <v>40</v>
      </c>
    </row>
    <row r="4721" spans="1:3" x14ac:dyDescent="0.25">
      <c r="A4721" t="s">
        <v>153</v>
      </c>
      <c r="B4721" s="1">
        <v>43252</v>
      </c>
      <c r="C4721">
        <v>30</v>
      </c>
    </row>
    <row r="4722" spans="1:3" x14ac:dyDescent="0.25">
      <c r="A4722" t="s">
        <v>153</v>
      </c>
      <c r="B4722" s="1">
        <v>43282</v>
      </c>
      <c r="C4722">
        <v>70</v>
      </c>
    </row>
    <row r="4723" spans="1:3" x14ac:dyDescent="0.25">
      <c r="A4723" t="s">
        <v>153</v>
      </c>
      <c r="B4723" s="1">
        <v>43313</v>
      </c>
      <c r="C4723">
        <v>40</v>
      </c>
    </row>
    <row r="4724" spans="1:3" x14ac:dyDescent="0.25">
      <c r="A4724" t="s">
        <v>153</v>
      </c>
      <c r="B4724" s="1">
        <v>43344</v>
      </c>
      <c r="C4724">
        <v>50</v>
      </c>
    </row>
    <row r="4725" spans="1:3" x14ac:dyDescent="0.25">
      <c r="A4725" t="s">
        <v>153</v>
      </c>
      <c r="B4725" s="1">
        <v>43374</v>
      </c>
      <c r="C4725">
        <v>50</v>
      </c>
    </row>
    <row r="4726" spans="1:3" x14ac:dyDescent="0.25">
      <c r="A4726" t="s">
        <v>153</v>
      </c>
      <c r="B4726" s="1">
        <v>43405</v>
      </c>
      <c r="C4726">
        <v>50</v>
      </c>
    </row>
    <row r="4727" spans="1:3" x14ac:dyDescent="0.25">
      <c r="A4727" t="s">
        <v>153</v>
      </c>
      <c r="B4727" s="1">
        <v>43435</v>
      </c>
      <c r="C4727">
        <v>60</v>
      </c>
    </row>
    <row r="4728" spans="1:3" x14ac:dyDescent="0.25">
      <c r="A4728" t="s">
        <v>153</v>
      </c>
      <c r="B4728" s="1">
        <v>43466</v>
      </c>
      <c r="C4728">
        <v>70</v>
      </c>
    </row>
    <row r="4729" spans="1:3" x14ac:dyDescent="0.25">
      <c r="A4729" t="s">
        <v>153</v>
      </c>
      <c r="B4729" s="1">
        <v>43497</v>
      </c>
      <c r="C4729">
        <v>60</v>
      </c>
    </row>
    <row r="4730" spans="1:3" x14ac:dyDescent="0.25">
      <c r="A4730" t="s">
        <v>153</v>
      </c>
      <c r="B4730" s="1">
        <v>43525</v>
      </c>
      <c r="C4730">
        <v>40</v>
      </c>
    </row>
    <row r="4731" spans="1:3" x14ac:dyDescent="0.25">
      <c r="A4731" t="s">
        <v>153</v>
      </c>
      <c r="B4731" s="1">
        <v>43556</v>
      </c>
      <c r="C4731">
        <v>40</v>
      </c>
    </row>
    <row r="4732" spans="1:3" x14ac:dyDescent="0.25">
      <c r="A4732" t="s">
        <v>153</v>
      </c>
      <c r="B4732" s="1">
        <v>43586</v>
      </c>
      <c r="C4732">
        <v>40</v>
      </c>
    </row>
    <row r="4733" spans="1:3" x14ac:dyDescent="0.25">
      <c r="A4733" t="s">
        <v>153</v>
      </c>
      <c r="B4733" s="1">
        <v>43617</v>
      </c>
      <c r="C4733">
        <v>50</v>
      </c>
    </row>
    <row r="4734" spans="1:3" x14ac:dyDescent="0.25">
      <c r="A4734" t="s">
        <v>153</v>
      </c>
      <c r="B4734" s="1">
        <v>43647</v>
      </c>
      <c r="C4734">
        <v>50</v>
      </c>
    </row>
    <row r="4735" spans="1:3" x14ac:dyDescent="0.25">
      <c r="A4735" t="s">
        <v>153</v>
      </c>
      <c r="B4735" s="1">
        <v>43678</v>
      </c>
      <c r="C4735">
        <v>40</v>
      </c>
    </row>
    <row r="4736" spans="1:3" x14ac:dyDescent="0.25">
      <c r="A4736" t="s">
        <v>153</v>
      </c>
      <c r="B4736" s="1">
        <v>43709</v>
      </c>
      <c r="C4736">
        <v>30</v>
      </c>
    </row>
    <row r="4737" spans="1:3" x14ac:dyDescent="0.25">
      <c r="A4737" t="s">
        <v>153</v>
      </c>
      <c r="B4737" s="1">
        <v>43739</v>
      </c>
      <c r="C4737">
        <v>50</v>
      </c>
    </row>
    <row r="4738" spans="1:3" x14ac:dyDescent="0.25">
      <c r="A4738" t="s">
        <v>153</v>
      </c>
      <c r="B4738" s="1">
        <v>43770</v>
      </c>
      <c r="C4738">
        <v>60</v>
      </c>
    </row>
    <row r="4739" spans="1:3" x14ac:dyDescent="0.25">
      <c r="A4739" t="s">
        <v>153</v>
      </c>
      <c r="B4739" s="1">
        <v>43800</v>
      </c>
      <c r="C4739">
        <v>50</v>
      </c>
    </row>
    <row r="4740" spans="1:3" x14ac:dyDescent="0.25">
      <c r="A4740" t="s">
        <v>153</v>
      </c>
      <c r="B4740" s="1">
        <v>43831</v>
      </c>
      <c r="C4740">
        <v>70</v>
      </c>
    </row>
    <row r="4741" spans="1:3" x14ac:dyDescent="0.25">
      <c r="A4741" t="s">
        <v>153</v>
      </c>
      <c r="B4741" s="1">
        <v>43862</v>
      </c>
      <c r="C4741">
        <v>80</v>
      </c>
    </row>
    <row r="4742" spans="1:3" x14ac:dyDescent="0.25">
      <c r="A4742" t="s">
        <v>153</v>
      </c>
      <c r="B4742" s="1">
        <v>43891</v>
      </c>
      <c r="C4742">
        <v>20</v>
      </c>
    </row>
    <row r="4743" spans="1:3" x14ac:dyDescent="0.25">
      <c r="A4743" t="s">
        <v>153</v>
      </c>
      <c r="B4743" s="1">
        <v>43922</v>
      </c>
      <c r="C4743">
        <v>0</v>
      </c>
    </row>
    <row r="4744" spans="1:3" x14ac:dyDescent="0.25">
      <c r="A4744" t="s">
        <v>153</v>
      </c>
      <c r="B4744" s="1">
        <v>43952</v>
      </c>
      <c r="C4744">
        <v>0</v>
      </c>
    </row>
    <row r="4745" spans="1:3" x14ac:dyDescent="0.25">
      <c r="A4745" t="s">
        <v>153</v>
      </c>
      <c r="B4745" s="1">
        <v>43983</v>
      </c>
      <c r="C4745">
        <v>0</v>
      </c>
    </row>
    <row r="4746" spans="1:3" x14ac:dyDescent="0.25">
      <c r="A4746" t="s">
        <v>153</v>
      </c>
      <c r="B4746" s="1">
        <v>44013</v>
      </c>
      <c r="C4746">
        <v>0</v>
      </c>
    </row>
    <row r="4747" spans="1:3" x14ac:dyDescent="0.25">
      <c r="A4747" t="s">
        <v>153</v>
      </c>
      <c r="B4747" s="1">
        <v>44044</v>
      </c>
      <c r="C4747">
        <v>0</v>
      </c>
    </row>
    <row r="4748" spans="1:3" x14ac:dyDescent="0.25">
      <c r="A4748" t="s">
        <v>153</v>
      </c>
      <c r="B4748" s="1">
        <v>44075</v>
      </c>
      <c r="C4748">
        <v>0</v>
      </c>
    </row>
    <row r="4749" spans="1:3" x14ac:dyDescent="0.25">
      <c r="A4749" t="s">
        <v>153</v>
      </c>
      <c r="B4749" s="1">
        <v>44105</v>
      </c>
      <c r="C4749">
        <v>0</v>
      </c>
    </row>
    <row r="4750" spans="1:3" x14ac:dyDescent="0.25">
      <c r="A4750" t="s">
        <v>153</v>
      </c>
      <c r="B4750" s="1">
        <v>44136</v>
      </c>
      <c r="C4750">
        <v>10</v>
      </c>
    </row>
    <row r="4751" spans="1:3" x14ac:dyDescent="0.25">
      <c r="A4751" t="s">
        <v>153</v>
      </c>
      <c r="B4751" s="1">
        <v>44166</v>
      </c>
      <c r="C4751">
        <v>0</v>
      </c>
    </row>
    <row r="4752" spans="1:3" x14ac:dyDescent="0.25">
      <c r="A4752" t="s">
        <v>153</v>
      </c>
      <c r="B4752" s="1">
        <v>44197</v>
      </c>
      <c r="C4752">
        <v>10</v>
      </c>
    </row>
    <row r="4753" spans="1:3" x14ac:dyDescent="0.25">
      <c r="A4753" t="s">
        <v>153</v>
      </c>
      <c r="B4753" s="1">
        <v>44228</v>
      </c>
      <c r="C4753">
        <v>0</v>
      </c>
    </row>
    <row r="4754" spans="1:3" x14ac:dyDescent="0.25">
      <c r="A4754" t="s">
        <v>153</v>
      </c>
      <c r="B4754" s="1">
        <v>44256</v>
      </c>
      <c r="C4754">
        <v>0</v>
      </c>
    </row>
    <row r="4755" spans="1:3" x14ac:dyDescent="0.25">
      <c r="A4755" t="s">
        <v>153</v>
      </c>
      <c r="B4755" s="1">
        <v>44287</v>
      </c>
      <c r="C4755">
        <v>10</v>
      </c>
    </row>
    <row r="4756" spans="1:3" x14ac:dyDescent="0.25">
      <c r="A4756" t="s">
        <v>153</v>
      </c>
      <c r="B4756" s="1">
        <v>44317</v>
      </c>
      <c r="C4756">
        <v>0</v>
      </c>
    </row>
    <row r="4757" spans="1:3" x14ac:dyDescent="0.25">
      <c r="A4757" t="s">
        <v>153</v>
      </c>
      <c r="B4757" s="1">
        <v>44348</v>
      </c>
      <c r="C4757">
        <v>0</v>
      </c>
    </row>
    <row r="4758" spans="1:3" x14ac:dyDescent="0.25">
      <c r="A4758" t="s">
        <v>101</v>
      </c>
      <c r="B4758" s="1">
        <v>42614</v>
      </c>
      <c r="C4758">
        <v>37980</v>
      </c>
    </row>
    <row r="4759" spans="1:3" x14ac:dyDescent="0.25">
      <c r="A4759" t="s">
        <v>101</v>
      </c>
      <c r="B4759" s="1">
        <v>42644</v>
      </c>
      <c r="C4759">
        <v>40620</v>
      </c>
    </row>
    <row r="4760" spans="1:3" x14ac:dyDescent="0.25">
      <c r="A4760" t="s">
        <v>101</v>
      </c>
      <c r="B4760" s="1">
        <v>42675</v>
      </c>
      <c r="C4760">
        <v>42460</v>
      </c>
    </row>
    <row r="4761" spans="1:3" x14ac:dyDescent="0.25">
      <c r="A4761" t="s">
        <v>101</v>
      </c>
      <c r="B4761" s="1">
        <v>42705</v>
      </c>
      <c r="C4761">
        <v>45250</v>
      </c>
    </row>
    <row r="4762" spans="1:3" x14ac:dyDescent="0.25">
      <c r="A4762" t="s">
        <v>101</v>
      </c>
      <c r="B4762" s="1">
        <v>42736</v>
      </c>
      <c r="C4762">
        <v>35600</v>
      </c>
    </row>
    <row r="4763" spans="1:3" x14ac:dyDescent="0.25">
      <c r="A4763" t="s">
        <v>101</v>
      </c>
      <c r="B4763" s="1">
        <v>42767</v>
      </c>
      <c r="C4763">
        <v>44710</v>
      </c>
    </row>
    <row r="4764" spans="1:3" x14ac:dyDescent="0.25">
      <c r="A4764" t="s">
        <v>101</v>
      </c>
      <c r="B4764" s="1">
        <v>42795</v>
      </c>
      <c r="C4764">
        <v>53350</v>
      </c>
    </row>
    <row r="4765" spans="1:3" x14ac:dyDescent="0.25">
      <c r="A4765" t="s">
        <v>101</v>
      </c>
      <c r="B4765" s="1">
        <v>42826</v>
      </c>
      <c r="C4765">
        <v>28350</v>
      </c>
    </row>
    <row r="4766" spans="1:3" x14ac:dyDescent="0.25">
      <c r="A4766" t="s">
        <v>101</v>
      </c>
      <c r="B4766" s="1">
        <v>42856</v>
      </c>
      <c r="C4766">
        <v>28160</v>
      </c>
    </row>
    <row r="4767" spans="1:3" x14ac:dyDescent="0.25">
      <c r="A4767" t="s">
        <v>101</v>
      </c>
      <c r="B4767" s="1">
        <v>42887</v>
      </c>
      <c r="C4767">
        <v>25920</v>
      </c>
    </row>
    <row r="4768" spans="1:3" x14ac:dyDescent="0.25">
      <c r="A4768" t="s">
        <v>101</v>
      </c>
      <c r="B4768" s="1">
        <v>42917</v>
      </c>
      <c r="C4768">
        <v>40270</v>
      </c>
    </row>
    <row r="4769" spans="1:3" x14ac:dyDescent="0.25">
      <c r="A4769" t="s">
        <v>101</v>
      </c>
      <c r="B4769" s="1">
        <v>42948</v>
      </c>
      <c r="C4769">
        <v>55800</v>
      </c>
    </row>
    <row r="4770" spans="1:3" x14ac:dyDescent="0.25">
      <c r="A4770" t="s">
        <v>101</v>
      </c>
      <c r="B4770" s="1">
        <v>42979</v>
      </c>
      <c r="C4770">
        <v>37530</v>
      </c>
    </row>
    <row r="4771" spans="1:3" x14ac:dyDescent="0.25">
      <c r="A4771" t="s">
        <v>101</v>
      </c>
      <c r="B4771" s="1">
        <v>43009</v>
      </c>
      <c r="C4771">
        <v>39500</v>
      </c>
    </row>
    <row r="4772" spans="1:3" x14ac:dyDescent="0.25">
      <c r="A4772" t="s">
        <v>101</v>
      </c>
      <c r="B4772" s="1">
        <v>43040</v>
      </c>
      <c r="C4772">
        <v>43420</v>
      </c>
    </row>
    <row r="4773" spans="1:3" x14ac:dyDescent="0.25">
      <c r="A4773" t="s">
        <v>101</v>
      </c>
      <c r="B4773" s="1">
        <v>43070</v>
      </c>
      <c r="C4773">
        <v>46880</v>
      </c>
    </row>
    <row r="4774" spans="1:3" x14ac:dyDescent="0.25">
      <c r="A4774" t="s">
        <v>101</v>
      </c>
      <c r="B4774" s="1">
        <v>43101</v>
      </c>
      <c r="C4774">
        <v>38000</v>
      </c>
    </row>
    <row r="4775" spans="1:3" x14ac:dyDescent="0.25">
      <c r="A4775" t="s">
        <v>101</v>
      </c>
      <c r="B4775" s="1">
        <v>43132</v>
      </c>
      <c r="C4775">
        <v>45610</v>
      </c>
    </row>
    <row r="4776" spans="1:3" x14ac:dyDescent="0.25">
      <c r="A4776" t="s">
        <v>101</v>
      </c>
      <c r="B4776" s="1">
        <v>43160</v>
      </c>
      <c r="C4776">
        <v>53140</v>
      </c>
    </row>
    <row r="4777" spans="1:3" x14ac:dyDescent="0.25">
      <c r="A4777" t="s">
        <v>101</v>
      </c>
      <c r="B4777" s="1">
        <v>43191</v>
      </c>
      <c r="C4777">
        <v>30730</v>
      </c>
    </row>
    <row r="4778" spans="1:3" x14ac:dyDescent="0.25">
      <c r="A4778" t="s">
        <v>101</v>
      </c>
      <c r="B4778" s="1">
        <v>43221</v>
      </c>
      <c r="C4778">
        <v>29670</v>
      </c>
    </row>
    <row r="4779" spans="1:3" x14ac:dyDescent="0.25">
      <c r="A4779" t="s">
        <v>101</v>
      </c>
      <c r="B4779" s="1">
        <v>43252</v>
      </c>
      <c r="C4779">
        <v>26870</v>
      </c>
    </row>
    <row r="4780" spans="1:3" x14ac:dyDescent="0.25">
      <c r="A4780" t="s">
        <v>101</v>
      </c>
      <c r="B4780" s="1">
        <v>43282</v>
      </c>
      <c r="C4780">
        <v>42110</v>
      </c>
    </row>
    <row r="4781" spans="1:3" x14ac:dyDescent="0.25">
      <c r="A4781" t="s">
        <v>101</v>
      </c>
      <c r="B4781" s="1">
        <v>43313</v>
      </c>
      <c r="C4781">
        <v>60340</v>
      </c>
    </row>
    <row r="4782" spans="1:3" x14ac:dyDescent="0.25">
      <c r="A4782" t="s">
        <v>101</v>
      </c>
      <c r="B4782" s="1">
        <v>43344</v>
      </c>
      <c r="C4782">
        <v>39690</v>
      </c>
    </row>
    <row r="4783" spans="1:3" x14ac:dyDescent="0.25">
      <c r="A4783" t="s">
        <v>101</v>
      </c>
      <c r="B4783" s="1">
        <v>43374</v>
      </c>
      <c r="C4783">
        <v>42670</v>
      </c>
    </row>
    <row r="4784" spans="1:3" x14ac:dyDescent="0.25">
      <c r="A4784" t="s">
        <v>101</v>
      </c>
      <c r="B4784" s="1">
        <v>43405</v>
      </c>
      <c r="C4784">
        <v>44280</v>
      </c>
    </row>
    <row r="4785" spans="1:3" x14ac:dyDescent="0.25">
      <c r="A4785" t="s">
        <v>101</v>
      </c>
      <c r="B4785" s="1">
        <v>43435</v>
      </c>
      <c r="C4785">
        <v>50680</v>
      </c>
    </row>
    <row r="4786" spans="1:3" x14ac:dyDescent="0.25">
      <c r="A4786" t="s">
        <v>101</v>
      </c>
      <c r="B4786" s="1">
        <v>43466</v>
      </c>
      <c r="C4786">
        <v>34500</v>
      </c>
    </row>
    <row r="4787" spans="1:3" x14ac:dyDescent="0.25">
      <c r="A4787" t="s">
        <v>101</v>
      </c>
      <c r="B4787" s="1">
        <v>43497</v>
      </c>
      <c r="C4787">
        <v>46630</v>
      </c>
    </row>
    <row r="4788" spans="1:3" x14ac:dyDescent="0.25">
      <c r="A4788" t="s">
        <v>101</v>
      </c>
      <c r="B4788" s="1">
        <v>43525</v>
      </c>
      <c r="C4788">
        <v>54860</v>
      </c>
    </row>
    <row r="4789" spans="1:3" x14ac:dyDescent="0.25">
      <c r="A4789" t="s">
        <v>101</v>
      </c>
      <c r="B4789" s="1">
        <v>43556</v>
      </c>
      <c r="C4789">
        <v>36070</v>
      </c>
    </row>
    <row r="4790" spans="1:3" x14ac:dyDescent="0.25">
      <c r="A4790" t="s">
        <v>101</v>
      </c>
      <c r="B4790" s="1">
        <v>43586</v>
      </c>
      <c r="C4790">
        <v>31050</v>
      </c>
    </row>
    <row r="4791" spans="1:3" x14ac:dyDescent="0.25">
      <c r="A4791" t="s">
        <v>101</v>
      </c>
      <c r="B4791" s="1">
        <v>43617</v>
      </c>
      <c r="C4791">
        <v>27520</v>
      </c>
    </row>
    <row r="4792" spans="1:3" x14ac:dyDescent="0.25">
      <c r="A4792" t="s">
        <v>101</v>
      </c>
      <c r="B4792" s="1">
        <v>43647</v>
      </c>
      <c r="C4792">
        <v>45060</v>
      </c>
    </row>
    <row r="4793" spans="1:3" x14ac:dyDescent="0.25">
      <c r="A4793" t="s">
        <v>101</v>
      </c>
      <c r="B4793" s="1">
        <v>43678</v>
      </c>
      <c r="C4793">
        <v>62750</v>
      </c>
    </row>
    <row r="4794" spans="1:3" x14ac:dyDescent="0.25">
      <c r="A4794" t="s">
        <v>101</v>
      </c>
      <c r="B4794" s="1">
        <v>43709</v>
      </c>
      <c r="C4794">
        <v>42690</v>
      </c>
    </row>
    <row r="4795" spans="1:3" x14ac:dyDescent="0.25">
      <c r="A4795" t="s">
        <v>101</v>
      </c>
      <c r="B4795" s="1">
        <v>43739</v>
      </c>
      <c r="C4795">
        <v>43030</v>
      </c>
    </row>
    <row r="4796" spans="1:3" x14ac:dyDescent="0.25">
      <c r="A4796" t="s">
        <v>101</v>
      </c>
      <c r="B4796" s="1">
        <v>43770</v>
      </c>
      <c r="C4796">
        <v>46490</v>
      </c>
    </row>
    <row r="4797" spans="1:3" x14ac:dyDescent="0.25">
      <c r="A4797" t="s">
        <v>101</v>
      </c>
      <c r="B4797" s="1">
        <v>43800</v>
      </c>
      <c r="C4797">
        <v>53890</v>
      </c>
    </row>
    <row r="4798" spans="1:3" x14ac:dyDescent="0.25">
      <c r="A4798" t="s">
        <v>101</v>
      </c>
      <c r="B4798" s="1">
        <v>43831</v>
      </c>
      <c r="C4798">
        <v>38840</v>
      </c>
    </row>
    <row r="4799" spans="1:3" x14ac:dyDescent="0.25">
      <c r="A4799" t="s">
        <v>101</v>
      </c>
      <c r="B4799" s="1">
        <v>43862</v>
      </c>
      <c r="C4799">
        <v>44940</v>
      </c>
    </row>
    <row r="4800" spans="1:3" x14ac:dyDescent="0.25">
      <c r="A4800" t="s">
        <v>101</v>
      </c>
      <c r="B4800" s="1">
        <v>43891</v>
      </c>
      <c r="C4800">
        <v>14090</v>
      </c>
    </row>
    <row r="4801" spans="1:3" x14ac:dyDescent="0.25">
      <c r="A4801" t="s">
        <v>101</v>
      </c>
      <c r="B4801" s="1">
        <v>43922</v>
      </c>
      <c r="C4801">
        <v>60</v>
      </c>
    </row>
    <row r="4802" spans="1:3" x14ac:dyDescent="0.25">
      <c r="A4802" t="s">
        <v>101</v>
      </c>
      <c r="B4802" s="1">
        <v>43952</v>
      </c>
      <c r="C4802">
        <v>110</v>
      </c>
    </row>
    <row r="4803" spans="1:3" x14ac:dyDescent="0.25">
      <c r="A4803" t="s">
        <v>101</v>
      </c>
      <c r="B4803" s="1">
        <v>43983</v>
      </c>
      <c r="C4803">
        <v>100</v>
      </c>
    </row>
    <row r="4804" spans="1:3" x14ac:dyDescent="0.25">
      <c r="A4804" t="s">
        <v>101</v>
      </c>
      <c r="B4804" s="1">
        <v>44013</v>
      </c>
      <c r="C4804">
        <v>120</v>
      </c>
    </row>
    <row r="4805" spans="1:3" x14ac:dyDescent="0.25">
      <c r="A4805" t="s">
        <v>101</v>
      </c>
      <c r="B4805" s="1">
        <v>44044</v>
      </c>
      <c r="C4805">
        <v>160</v>
      </c>
    </row>
    <row r="4806" spans="1:3" x14ac:dyDescent="0.25">
      <c r="A4806" t="s">
        <v>101</v>
      </c>
      <c r="B4806" s="1">
        <v>44075</v>
      </c>
      <c r="C4806">
        <v>150</v>
      </c>
    </row>
    <row r="4807" spans="1:3" x14ac:dyDescent="0.25">
      <c r="A4807" t="s">
        <v>101</v>
      </c>
      <c r="B4807" s="1">
        <v>44105</v>
      </c>
      <c r="C4807">
        <v>160</v>
      </c>
    </row>
    <row r="4808" spans="1:3" x14ac:dyDescent="0.25">
      <c r="A4808" t="s">
        <v>101</v>
      </c>
      <c r="B4808" s="1">
        <v>44136</v>
      </c>
      <c r="C4808">
        <v>300</v>
      </c>
    </row>
    <row r="4809" spans="1:3" x14ac:dyDescent="0.25">
      <c r="A4809" t="s">
        <v>101</v>
      </c>
      <c r="B4809" s="1">
        <v>44166</v>
      </c>
      <c r="C4809">
        <v>270</v>
      </c>
    </row>
    <row r="4810" spans="1:3" x14ac:dyDescent="0.25">
      <c r="A4810" t="s">
        <v>101</v>
      </c>
      <c r="B4810" s="1">
        <v>44197</v>
      </c>
      <c r="C4810">
        <v>270</v>
      </c>
    </row>
    <row r="4811" spans="1:3" x14ac:dyDescent="0.25">
      <c r="A4811" t="s">
        <v>101</v>
      </c>
      <c r="B4811" s="1">
        <v>44228</v>
      </c>
      <c r="C4811">
        <v>200</v>
      </c>
    </row>
    <row r="4812" spans="1:3" x14ac:dyDescent="0.25">
      <c r="A4812" t="s">
        <v>101</v>
      </c>
      <c r="B4812" s="1">
        <v>44256</v>
      </c>
      <c r="C4812">
        <v>250</v>
      </c>
    </row>
    <row r="4813" spans="1:3" x14ac:dyDescent="0.25">
      <c r="A4813" t="s">
        <v>101</v>
      </c>
      <c r="B4813" s="1">
        <v>44287</v>
      </c>
      <c r="C4813">
        <v>320</v>
      </c>
    </row>
    <row r="4814" spans="1:3" x14ac:dyDescent="0.25">
      <c r="A4814" t="s">
        <v>101</v>
      </c>
      <c r="B4814" s="1">
        <v>44317</v>
      </c>
      <c r="C4814">
        <v>420</v>
      </c>
    </row>
    <row r="4815" spans="1:3" x14ac:dyDescent="0.25">
      <c r="A4815" t="s">
        <v>101</v>
      </c>
      <c r="B4815" s="1">
        <v>44348</v>
      </c>
      <c r="C4815">
        <v>290</v>
      </c>
    </row>
    <row r="4816" spans="1:3" x14ac:dyDescent="0.25">
      <c r="A4816" t="s">
        <v>77</v>
      </c>
      <c r="B4816" s="1">
        <v>42614</v>
      </c>
      <c r="C4816">
        <v>300</v>
      </c>
    </row>
    <row r="4817" spans="1:3" x14ac:dyDescent="0.25">
      <c r="A4817" t="s">
        <v>77</v>
      </c>
      <c r="B4817" s="1">
        <v>42644</v>
      </c>
      <c r="C4817">
        <v>330</v>
      </c>
    </row>
    <row r="4818" spans="1:3" x14ac:dyDescent="0.25">
      <c r="A4818" t="s">
        <v>77</v>
      </c>
      <c r="B4818" s="1">
        <v>42675</v>
      </c>
      <c r="C4818">
        <v>320</v>
      </c>
    </row>
    <row r="4819" spans="1:3" x14ac:dyDescent="0.25">
      <c r="A4819" t="s">
        <v>77</v>
      </c>
      <c r="B4819" s="1">
        <v>42705</v>
      </c>
      <c r="C4819">
        <v>430</v>
      </c>
    </row>
    <row r="4820" spans="1:3" x14ac:dyDescent="0.25">
      <c r="A4820" t="s">
        <v>77</v>
      </c>
      <c r="B4820" s="1">
        <v>42736</v>
      </c>
      <c r="C4820">
        <v>360</v>
      </c>
    </row>
    <row r="4821" spans="1:3" x14ac:dyDescent="0.25">
      <c r="A4821" t="s">
        <v>77</v>
      </c>
      <c r="B4821" s="1">
        <v>42767</v>
      </c>
      <c r="C4821">
        <v>370</v>
      </c>
    </row>
    <row r="4822" spans="1:3" x14ac:dyDescent="0.25">
      <c r="A4822" t="s">
        <v>77</v>
      </c>
      <c r="B4822" s="1">
        <v>42795</v>
      </c>
      <c r="C4822">
        <v>280</v>
      </c>
    </row>
    <row r="4823" spans="1:3" x14ac:dyDescent="0.25">
      <c r="A4823" t="s">
        <v>77</v>
      </c>
      <c r="B4823" s="1">
        <v>42826</v>
      </c>
      <c r="C4823">
        <v>300</v>
      </c>
    </row>
    <row r="4824" spans="1:3" x14ac:dyDescent="0.25">
      <c r="A4824" t="s">
        <v>77</v>
      </c>
      <c r="B4824" s="1">
        <v>42856</v>
      </c>
      <c r="C4824">
        <v>240</v>
      </c>
    </row>
    <row r="4825" spans="1:3" x14ac:dyDescent="0.25">
      <c r="A4825" t="s">
        <v>77</v>
      </c>
      <c r="B4825" s="1">
        <v>42887</v>
      </c>
      <c r="C4825">
        <v>230</v>
      </c>
    </row>
    <row r="4826" spans="1:3" x14ac:dyDescent="0.25">
      <c r="A4826" t="s">
        <v>77</v>
      </c>
      <c r="B4826" s="1">
        <v>42917</v>
      </c>
      <c r="C4826">
        <v>450</v>
      </c>
    </row>
    <row r="4827" spans="1:3" x14ac:dyDescent="0.25">
      <c r="A4827" t="s">
        <v>77</v>
      </c>
      <c r="B4827" s="1">
        <v>42948</v>
      </c>
      <c r="C4827">
        <v>350</v>
      </c>
    </row>
    <row r="4828" spans="1:3" x14ac:dyDescent="0.25">
      <c r="A4828" t="s">
        <v>77</v>
      </c>
      <c r="B4828" s="1">
        <v>42979</v>
      </c>
      <c r="C4828">
        <v>360</v>
      </c>
    </row>
    <row r="4829" spans="1:3" x14ac:dyDescent="0.25">
      <c r="A4829" t="s">
        <v>77</v>
      </c>
      <c r="B4829" s="1">
        <v>43009</v>
      </c>
      <c r="C4829">
        <v>350</v>
      </c>
    </row>
    <row r="4830" spans="1:3" x14ac:dyDescent="0.25">
      <c r="A4830" t="s">
        <v>77</v>
      </c>
      <c r="B4830" s="1">
        <v>43040</v>
      </c>
      <c r="C4830">
        <v>330</v>
      </c>
    </row>
    <row r="4831" spans="1:3" x14ac:dyDescent="0.25">
      <c r="A4831" t="s">
        <v>77</v>
      </c>
      <c r="B4831" s="1">
        <v>43070</v>
      </c>
      <c r="C4831">
        <v>540</v>
      </c>
    </row>
    <row r="4832" spans="1:3" x14ac:dyDescent="0.25">
      <c r="A4832" t="s">
        <v>77</v>
      </c>
      <c r="B4832" s="1">
        <v>43101</v>
      </c>
      <c r="C4832">
        <v>460</v>
      </c>
    </row>
    <row r="4833" spans="1:3" x14ac:dyDescent="0.25">
      <c r="A4833" t="s">
        <v>77</v>
      </c>
      <c r="B4833" s="1">
        <v>43132</v>
      </c>
      <c r="C4833">
        <v>350</v>
      </c>
    </row>
    <row r="4834" spans="1:3" x14ac:dyDescent="0.25">
      <c r="A4834" t="s">
        <v>77</v>
      </c>
      <c r="B4834" s="1">
        <v>43160</v>
      </c>
      <c r="C4834">
        <v>350</v>
      </c>
    </row>
    <row r="4835" spans="1:3" x14ac:dyDescent="0.25">
      <c r="A4835" t="s">
        <v>77</v>
      </c>
      <c r="B4835" s="1">
        <v>43191</v>
      </c>
      <c r="C4835">
        <v>340</v>
      </c>
    </row>
    <row r="4836" spans="1:3" x14ac:dyDescent="0.25">
      <c r="A4836" t="s">
        <v>77</v>
      </c>
      <c r="B4836" s="1">
        <v>43221</v>
      </c>
      <c r="C4836">
        <v>240</v>
      </c>
    </row>
    <row r="4837" spans="1:3" x14ac:dyDescent="0.25">
      <c r="A4837" t="s">
        <v>77</v>
      </c>
      <c r="B4837" s="1">
        <v>43252</v>
      </c>
      <c r="C4837">
        <v>240</v>
      </c>
    </row>
    <row r="4838" spans="1:3" x14ac:dyDescent="0.25">
      <c r="A4838" t="s">
        <v>77</v>
      </c>
      <c r="B4838" s="1">
        <v>43282</v>
      </c>
      <c r="C4838">
        <v>430</v>
      </c>
    </row>
    <row r="4839" spans="1:3" x14ac:dyDescent="0.25">
      <c r="A4839" t="s">
        <v>77</v>
      </c>
      <c r="B4839" s="1">
        <v>43313</v>
      </c>
      <c r="C4839">
        <v>410</v>
      </c>
    </row>
    <row r="4840" spans="1:3" x14ac:dyDescent="0.25">
      <c r="A4840" t="s">
        <v>77</v>
      </c>
      <c r="B4840" s="1">
        <v>43344</v>
      </c>
      <c r="C4840">
        <v>340</v>
      </c>
    </row>
    <row r="4841" spans="1:3" x14ac:dyDescent="0.25">
      <c r="A4841" t="s">
        <v>77</v>
      </c>
      <c r="B4841" s="1">
        <v>43374</v>
      </c>
      <c r="C4841">
        <v>380</v>
      </c>
    </row>
    <row r="4842" spans="1:3" x14ac:dyDescent="0.25">
      <c r="A4842" t="s">
        <v>77</v>
      </c>
      <c r="B4842" s="1">
        <v>43405</v>
      </c>
      <c r="C4842">
        <v>300</v>
      </c>
    </row>
    <row r="4843" spans="1:3" x14ac:dyDescent="0.25">
      <c r="A4843" t="s">
        <v>77</v>
      </c>
      <c r="B4843" s="1">
        <v>43435</v>
      </c>
      <c r="C4843">
        <v>420</v>
      </c>
    </row>
    <row r="4844" spans="1:3" x14ac:dyDescent="0.25">
      <c r="A4844" t="s">
        <v>77</v>
      </c>
      <c r="B4844" s="1">
        <v>43466</v>
      </c>
      <c r="C4844">
        <v>450</v>
      </c>
    </row>
    <row r="4845" spans="1:3" x14ac:dyDescent="0.25">
      <c r="A4845" t="s">
        <v>77</v>
      </c>
      <c r="B4845" s="1">
        <v>43497</v>
      </c>
      <c r="C4845">
        <v>340</v>
      </c>
    </row>
    <row r="4846" spans="1:3" x14ac:dyDescent="0.25">
      <c r="A4846" t="s">
        <v>77</v>
      </c>
      <c r="B4846" s="1">
        <v>43525</v>
      </c>
      <c r="C4846">
        <v>290</v>
      </c>
    </row>
    <row r="4847" spans="1:3" x14ac:dyDescent="0.25">
      <c r="A4847" t="s">
        <v>77</v>
      </c>
      <c r="B4847" s="1">
        <v>43556</v>
      </c>
      <c r="C4847">
        <v>280</v>
      </c>
    </row>
    <row r="4848" spans="1:3" x14ac:dyDescent="0.25">
      <c r="A4848" t="s">
        <v>77</v>
      </c>
      <c r="B4848" s="1">
        <v>43586</v>
      </c>
      <c r="C4848">
        <v>220</v>
      </c>
    </row>
    <row r="4849" spans="1:3" x14ac:dyDescent="0.25">
      <c r="A4849" t="s">
        <v>77</v>
      </c>
      <c r="B4849" s="1">
        <v>43617</v>
      </c>
      <c r="C4849">
        <v>280</v>
      </c>
    </row>
    <row r="4850" spans="1:3" x14ac:dyDescent="0.25">
      <c r="A4850" t="s">
        <v>77</v>
      </c>
      <c r="B4850" s="1">
        <v>43647</v>
      </c>
      <c r="C4850">
        <v>400</v>
      </c>
    </row>
    <row r="4851" spans="1:3" x14ac:dyDescent="0.25">
      <c r="A4851" t="s">
        <v>77</v>
      </c>
      <c r="B4851" s="1">
        <v>43678</v>
      </c>
      <c r="C4851">
        <v>410</v>
      </c>
    </row>
    <row r="4852" spans="1:3" x14ac:dyDescent="0.25">
      <c r="A4852" t="s">
        <v>77</v>
      </c>
      <c r="B4852" s="1">
        <v>43709</v>
      </c>
      <c r="C4852">
        <v>290</v>
      </c>
    </row>
    <row r="4853" spans="1:3" x14ac:dyDescent="0.25">
      <c r="A4853" t="s">
        <v>77</v>
      </c>
      <c r="B4853" s="1">
        <v>43739</v>
      </c>
      <c r="C4853">
        <v>360</v>
      </c>
    </row>
    <row r="4854" spans="1:3" x14ac:dyDescent="0.25">
      <c r="A4854" t="s">
        <v>77</v>
      </c>
      <c r="B4854" s="1">
        <v>43770</v>
      </c>
      <c r="C4854">
        <v>360</v>
      </c>
    </row>
    <row r="4855" spans="1:3" x14ac:dyDescent="0.25">
      <c r="A4855" t="s">
        <v>77</v>
      </c>
      <c r="B4855" s="1">
        <v>43800</v>
      </c>
      <c r="C4855">
        <v>410</v>
      </c>
    </row>
    <row r="4856" spans="1:3" x14ac:dyDescent="0.25">
      <c r="A4856" t="s">
        <v>77</v>
      </c>
      <c r="B4856" s="1">
        <v>43831</v>
      </c>
      <c r="C4856">
        <v>460</v>
      </c>
    </row>
    <row r="4857" spans="1:3" x14ac:dyDescent="0.25">
      <c r="A4857" t="s">
        <v>77</v>
      </c>
      <c r="B4857" s="1">
        <v>43862</v>
      </c>
      <c r="C4857">
        <v>310</v>
      </c>
    </row>
    <row r="4858" spans="1:3" x14ac:dyDescent="0.25">
      <c r="A4858" t="s">
        <v>77</v>
      </c>
      <c r="B4858" s="1">
        <v>43891</v>
      </c>
      <c r="C4858">
        <v>160</v>
      </c>
    </row>
    <row r="4859" spans="1:3" x14ac:dyDescent="0.25">
      <c r="A4859" t="s">
        <v>77</v>
      </c>
      <c r="B4859" s="1">
        <v>43922</v>
      </c>
      <c r="C4859">
        <v>10</v>
      </c>
    </row>
    <row r="4860" spans="1:3" x14ac:dyDescent="0.25">
      <c r="A4860" t="s">
        <v>77</v>
      </c>
      <c r="B4860" s="1">
        <v>43952</v>
      </c>
      <c r="C4860">
        <v>10</v>
      </c>
    </row>
    <row r="4861" spans="1:3" x14ac:dyDescent="0.25">
      <c r="A4861" t="s">
        <v>77</v>
      </c>
      <c r="B4861" s="1">
        <v>43983</v>
      </c>
      <c r="C4861">
        <v>20</v>
      </c>
    </row>
    <row r="4862" spans="1:3" x14ac:dyDescent="0.25">
      <c r="A4862" t="s">
        <v>77</v>
      </c>
      <c r="B4862" s="1">
        <v>44013</v>
      </c>
      <c r="C4862">
        <v>10</v>
      </c>
    </row>
    <row r="4863" spans="1:3" x14ac:dyDescent="0.25">
      <c r="A4863" t="s">
        <v>77</v>
      </c>
      <c r="B4863" s="1">
        <v>44044</v>
      </c>
      <c r="C4863">
        <v>10</v>
      </c>
    </row>
    <row r="4864" spans="1:3" x14ac:dyDescent="0.25">
      <c r="A4864" t="s">
        <v>77</v>
      </c>
      <c r="B4864" s="1">
        <v>44075</v>
      </c>
      <c r="C4864">
        <v>10</v>
      </c>
    </row>
    <row r="4865" spans="1:3" x14ac:dyDescent="0.25">
      <c r="A4865" t="s">
        <v>77</v>
      </c>
      <c r="B4865" s="1">
        <v>44105</v>
      </c>
      <c r="C4865">
        <v>10</v>
      </c>
    </row>
    <row r="4866" spans="1:3" x14ac:dyDescent="0.25">
      <c r="A4866" t="s">
        <v>77</v>
      </c>
      <c r="B4866" s="1">
        <v>44136</v>
      </c>
      <c r="C4866">
        <v>30</v>
      </c>
    </row>
    <row r="4867" spans="1:3" x14ac:dyDescent="0.25">
      <c r="A4867" t="s">
        <v>77</v>
      </c>
      <c r="B4867" s="1">
        <v>44166</v>
      </c>
      <c r="C4867">
        <v>10</v>
      </c>
    </row>
    <row r="4868" spans="1:3" x14ac:dyDescent="0.25">
      <c r="A4868" t="s">
        <v>77</v>
      </c>
      <c r="B4868" s="1">
        <v>44197</v>
      </c>
      <c r="C4868">
        <v>30</v>
      </c>
    </row>
    <row r="4869" spans="1:3" x14ac:dyDescent="0.25">
      <c r="A4869" t="s">
        <v>77</v>
      </c>
      <c r="B4869" s="1">
        <v>44228</v>
      </c>
      <c r="C4869">
        <v>20</v>
      </c>
    </row>
    <row r="4870" spans="1:3" x14ac:dyDescent="0.25">
      <c r="A4870" t="s">
        <v>77</v>
      </c>
      <c r="B4870" s="1">
        <v>44256</v>
      </c>
      <c r="C4870">
        <v>20</v>
      </c>
    </row>
    <row r="4871" spans="1:3" x14ac:dyDescent="0.25">
      <c r="A4871" t="s">
        <v>77</v>
      </c>
      <c r="B4871" s="1">
        <v>44287</v>
      </c>
      <c r="C4871">
        <v>30</v>
      </c>
    </row>
    <row r="4872" spans="1:3" x14ac:dyDescent="0.25">
      <c r="A4872" t="s">
        <v>77</v>
      </c>
      <c r="B4872" s="1">
        <v>44317</v>
      </c>
      <c r="C4872">
        <v>40</v>
      </c>
    </row>
    <row r="4873" spans="1:3" x14ac:dyDescent="0.25">
      <c r="A4873" t="s">
        <v>77</v>
      </c>
      <c r="B4873" s="1">
        <v>44348</v>
      </c>
      <c r="C4873">
        <v>20</v>
      </c>
    </row>
    <row r="4874" spans="1:3" x14ac:dyDescent="0.25">
      <c r="A4874" t="s">
        <v>113</v>
      </c>
      <c r="B4874" s="1">
        <v>42614</v>
      </c>
      <c r="C4874">
        <v>130</v>
      </c>
    </row>
    <row r="4875" spans="1:3" x14ac:dyDescent="0.25">
      <c r="A4875" t="s">
        <v>113</v>
      </c>
      <c r="B4875" s="1">
        <v>42644</v>
      </c>
      <c r="C4875">
        <v>130</v>
      </c>
    </row>
    <row r="4876" spans="1:3" x14ac:dyDescent="0.25">
      <c r="A4876" t="s">
        <v>113</v>
      </c>
      <c r="B4876" s="1">
        <v>42675</v>
      </c>
      <c r="C4876">
        <v>110</v>
      </c>
    </row>
    <row r="4877" spans="1:3" x14ac:dyDescent="0.25">
      <c r="A4877" t="s">
        <v>113</v>
      </c>
      <c r="B4877" s="1">
        <v>42705</v>
      </c>
      <c r="C4877">
        <v>180</v>
      </c>
    </row>
    <row r="4878" spans="1:3" x14ac:dyDescent="0.25">
      <c r="A4878" t="s">
        <v>113</v>
      </c>
      <c r="B4878" s="1">
        <v>42736</v>
      </c>
      <c r="C4878">
        <v>150</v>
      </c>
    </row>
    <row r="4879" spans="1:3" x14ac:dyDescent="0.25">
      <c r="A4879" t="s">
        <v>113</v>
      </c>
      <c r="B4879" s="1">
        <v>42767</v>
      </c>
      <c r="C4879">
        <v>170</v>
      </c>
    </row>
    <row r="4880" spans="1:3" x14ac:dyDescent="0.25">
      <c r="A4880" t="s">
        <v>113</v>
      </c>
      <c r="B4880" s="1">
        <v>42795</v>
      </c>
      <c r="C4880">
        <v>130</v>
      </c>
    </row>
    <row r="4881" spans="1:3" x14ac:dyDescent="0.25">
      <c r="A4881" t="s">
        <v>113</v>
      </c>
      <c r="B4881" s="1">
        <v>42826</v>
      </c>
      <c r="C4881">
        <v>120</v>
      </c>
    </row>
    <row r="4882" spans="1:3" x14ac:dyDescent="0.25">
      <c r="A4882" t="s">
        <v>113</v>
      </c>
      <c r="B4882" s="1">
        <v>42856</v>
      </c>
      <c r="C4882">
        <v>130</v>
      </c>
    </row>
    <row r="4883" spans="1:3" x14ac:dyDescent="0.25">
      <c r="A4883" t="s">
        <v>113</v>
      </c>
      <c r="B4883" s="1">
        <v>42887</v>
      </c>
      <c r="C4883">
        <v>100</v>
      </c>
    </row>
    <row r="4884" spans="1:3" x14ac:dyDescent="0.25">
      <c r="A4884" t="s">
        <v>113</v>
      </c>
      <c r="B4884" s="1">
        <v>42917</v>
      </c>
      <c r="C4884">
        <v>170</v>
      </c>
    </row>
    <row r="4885" spans="1:3" x14ac:dyDescent="0.25">
      <c r="A4885" t="s">
        <v>113</v>
      </c>
      <c r="B4885" s="1">
        <v>42948</v>
      </c>
      <c r="C4885">
        <v>120</v>
      </c>
    </row>
    <row r="4886" spans="1:3" x14ac:dyDescent="0.25">
      <c r="A4886" t="s">
        <v>113</v>
      </c>
      <c r="B4886" s="1">
        <v>42979</v>
      </c>
      <c r="C4886">
        <v>120</v>
      </c>
    </row>
    <row r="4887" spans="1:3" x14ac:dyDescent="0.25">
      <c r="A4887" t="s">
        <v>113</v>
      </c>
      <c r="B4887" s="1">
        <v>43009</v>
      </c>
      <c r="C4887">
        <v>130</v>
      </c>
    </row>
    <row r="4888" spans="1:3" x14ac:dyDescent="0.25">
      <c r="A4888" t="s">
        <v>113</v>
      </c>
      <c r="B4888" s="1">
        <v>43040</v>
      </c>
      <c r="C4888">
        <v>110</v>
      </c>
    </row>
    <row r="4889" spans="1:3" x14ac:dyDescent="0.25">
      <c r="A4889" t="s">
        <v>113</v>
      </c>
      <c r="B4889" s="1">
        <v>43070</v>
      </c>
      <c r="C4889">
        <v>190</v>
      </c>
    </row>
    <row r="4890" spans="1:3" x14ac:dyDescent="0.25">
      <c r="A4890" t="s">
        <v>113</v>
      </c>
      <c r="B4890" s="1">
        <v>43101</v>
      </c>
      <c r="C4890">
        <v>170</v>
      </c>
    </row>
    <row r="4891" spans="1:3" x14ac:dyDescent="0.25">
      <c r="A4891" t="s">
        <v>113</v>
      </c>
      <c r="B4891" s="1">
        <v>43132</v>
      </c>
      <c r="C4891">
        <v>200</v>
      </c>
    </row>
    <row r="4892" spans="1:3" x14ac:dyDescent="0.25">
      <c r="A4892" t="s">
        <v>113</v>
      </c>
      <c r="B4892" s="1">
        <v>43160</v>
      </c>
      <c r="C4892">
        <v>140</v>
      </c>
    </row>
    <row r="4893" spans="1:3" x14ac:dyDescent="0.25">
      <c r="A4893" t="s">
        <v>113</v>
      </c>
      <c r="B4893" s="1">
        <v>43191</v>
      </c>
      <c r="C4893">
        <v>240</v>
      </c>
    </row>
    <row r="4894" spans="1:3" x14ac:dyDescent="0.25">
      <c r="A4894" t="s">
        <v>113</v>
      </c>
      <c r="B4894" s="1">
        <v>43221</v>
      </c>
      <c r="C4894">
        <v>90</v>
      </c>
    </row>
    <row r="4895" spans="1:3" x14ac:dyDescent="0.25">
      <c r="A4895" t="s">
        <v>113</v>
      </c>
      <c r="B4895" s="1">
        <v>43252</v>
      </c>
      <c r="C4895">
        <v>110</v>
      </c>
    </row>
    <row r="4896" spans="1:3" x14ac:dyDescent="0.25">
      <c r="A4896" t="s">
        <v>113</v>
      </c>
      <c r="B4896" s="1">
        <v>43282</v>
      </c>
      <c r="C4896">
        <v>220</v>
      </c>
    </row>
    <row r="4897" spans="1:3" x14ac:dyDescent="0.25">
      <c r="A4897" t="s">
        <v>113</v>
      </c>
      <c r="B4897" s="1">
        <v>43313</v>
      </c>
      <c r="C4897">
        <v>130</v>
      </c>
    </row>
    <row r="4898" spans="1:3" x14ac:dyDescent="0.25">
      <c r="A4898" t="s">
        <v>113</v>
      </c>
      <c r="B4898" s="1">
        <v>43344</v>
      </c>
      <c r="C4898">
        <v>130</v>
      </c>
    </row>
    <row r="4899" spans="1:3" x14ac:dyDescent="0.25">
      <c r="A4899" t="s">
        <v>113</v>
      </c>
      <c r="B4899" s="1">
        <v>43374</v>
      </c>
      <c r="C4899">
        <v>170</v>
      </c>
    </row>
    <row r="4900" spans="1:3" x14ac:dyDescent="0.25">
      <c r="A4900" t="s">
        <v>113</v>
      </c>
      <c r="B4900" s="1">
        <v>43405</v>
      </c>
      <c r="C4900">
        <v>150</v>
      </c>
    </row>
    <row r="4901" spans="1:3" x14ac:dyDescent="0.25">
      <c r="A4901" t="s">
        <v>113</v>
      </c>
      <c r="B4901" s="1">
        <v>43435</v>
      </c>
      <c r="C4901">
        <v>240</v>
      </c>
    </row>
    <row r="4902" spans="1:3" x14ac:dyDescent="0.25">
      <c r="A4902" t="s">
        <v>113</v>
      </c>
      <c r="B4902" s="1">
        <v>43466</v>
      </c>
      <c r="C4902">
        <v>250</v>
      </c>
    </row>
    <row r="4903" spans="1:3" x14ac:dyDescent="0.25">
      <c r="A4903" t="s">
        <v>113</v>
      </c>
      <c r="B4903" s="1">
        <v>43497</v>
      </c>
      <c r="C4903">
        <v>170</v>
      </c>
    </row>
    <row r="4904" spans="1:3" x14ac:dyDescent="0.25">
      <c r="A4904" t="s">
        <v>113</v>
      </c>
      <c r="B4904" s="1">
        <v>43525</v>
      </c>
      <c r="C4904">
        <v>180</v>
      </c>
    </row>
    <row r="4905" spans="1:3" x14ac:dyDescent="0.25">
      <c r="A4905" t="s">
        <v>113</v>
      </c>
      <c r="B4905" s="1">
        <v>43556</v>
      </c>
      <c r="C4905">
        <v>110</v>
      </c>
    </row>
    <row r="4906" spans="1:3" x14ac:dyDescent="0.25">
      <c r="A4906" t="s">
        <v>113</v>
      </c>
      <c r="B4906" s="1">
        <v>43586</v>
      </c>
      <c r="C4906">
        <v>100</v>
      </c>
    </row>
    <row r="4907" spans="1:3" x14ac:dyDescent="0.25">
      <c r="A4907" t="s">
        <v>113</v>
      </c>
      <c r="B4907" s="1">
        <v>43617</v>
      </c>
      <c r="C4907">
        <v>130</v>
      </c>
    </row>
    <row r="4908" spans="1:3" x14ac:dyDescent="0.25">
      <c r="A4908" t="s">
        <v>113</v>
      </c>
      <c r="B4908" s="1">
        <v>43647</v>
      </c>
      <c r="C4908">
        <v>160</v>
      </c>
    </row>
    <row r="4909" spans="1:3" x14ac:dyDescent="0.25">
      <c r="A4909" t="s">
        <v>113</v>
      </c>
      <c r="B4909" s="1">
        <v>43678</v>
      </c>
      <c r="C4909">
        <v>140</v>
      </c>
    </row>
    <row r="4910" spans="1:3" x14ac:dyDescent="0.25">
      <c r="A4910" t="s">
        <v>113</v>
      </c>
      <c r="B4910" s="1">
        <v>43709</v>
      </c>
      <c r="C4910">
        <v>160</v>
      </c>
    </row>
    <row r="4911" spans="1:3" x14ac:dyDescent="0.25">
      <c r="A4911" t="s">
        <v>113</v>
      </c>
      <c r="B4911" s="1">
        <v>43739</v>
      </c>
      <c r="C4911">
        <v>150</v>
      </c>
    </row>
    <row r="4912" spans="1:3" x14ac:dyDescent="0.25">
      <c r="A4912" t="s">
        <v>113</v>
      </c>
      <c r="B4912" s="1">
        <v>43770</v>
      </c>
      <c r="C4912">
        <v>150</v>
      </c>
    </row>
    <row r="4913" spans="1:3" x14ac:dyDescent="0.25">
      <c r="A4913" t="s">
        <v>113</v>
      </c>
      <c r="B4913" s="1">
        <v>43800</v>
      </c>
      <c r="C4913">
        <v>310</v>
      </c>
    </row>
    <row r="4914" spans="1:3" x14ac:dyDescent="0.25">
      <c r="A4914" t="s">
        <v>113</v>
      </c>
      <c r="B4914" s="1">
        <v>43831</v>
      </c>
      <c r="C4914">
        <v>210</v>
      </c>
    </row>
    <row r="4915" spans="1:3" x14ac:dyDescent="0.25">
      <c r="A4915" t="s">
        <v>113</v>
      </c>
      <c r="B4915" s="1">
        <v>43862</v>
      </c>
      <c r="C4915">
        <v>180</v>
      </c>
    </row>
    <row r="4916" spans="1:3" x14ac:dyDescent="0.25">
      <c r="A4916" t="s">
        <v>113</v>
      </c>
      <c r="B4916" s="1">
        <v>43891</v>
      </c>
      <c r="C4916">
        <v>90</v>
      </c>
    </row>
    <row r="4917" spans="1:3" x14ac:dyDescent="0.25">
      <c r="A4917" t="s">
        <v>113</v>
      </c>
      <c r="B4917" s="1">
        <v>43922</v>
      </c>
      <c r="C4917">
        <v>0</v>
      </c>
    </row>
    <row r="4918" spans="1:3" x14ac:dyDescent="0.25">
      <c r="A4918" t="s">
        <v>113</v>
      </c>
      <c r="B4918" s="1">
        <v>43952</v>
      </c>
      <c r="C4918">
        <v>0</v>
      </c>
    </row>
    <row r="4919" spans="1:3" x14ac:dyDescent="0.25">
      <c r="A4919" t="s">
        <v>113</v>
      </c>
      <c r="B4919" s="1">
        <v>43983</v>
      </c>
      <c r="C4919">
        <v>0</v>
      </c>
    </row>
    <row r="4920" spans="1:3" x14ac:dyDescent="0.25">
      <c r="A4920" t="s">
        <v>113</v>
      </c>
      <c r="B4920" s="1">
        <v>44013</v>
      </c>
      <c r="C4920">
        <v>10</v>
      </c>
    </row>
    <row r="4921" spans="1:3" x14ac:dyDescent="0.25">
      <c r="A4921" t="s">
        <v>113</v>
      </c>
      <c r="B4921" s="1">
        <v>44044</v>
      </c>
      <c r="C4921">
        <v>0</v>
      </c>
    </row>
    <row r="4922" spans="1:3" x14ac:dyDescent="0.25">
      <c r="A4922" t="s">
        <v>113</v>
      </c>
      <c r="B4922" s="1">
        <v>44075</v>
      </c>
      <c r="C4922">
        <v>0</v>
      </c>
    </row>
    <row r="4923" spans="1:3" x14ac:dyDescent="0.25">
      <c r="A4923" t="s">
        <v>113</v>
      </c>
      <c r="B4923" s="1">
        <v>44105</v>
      </c>
      <c r="C4923">
        <v>0</v>
      </c>
    </row>
    <row r="4924" spans="1:3" x14ac:dyDescent="0.25">
      <c r="A4924" t="s">
        <v>113</v>
      </c>
      <c r="B4924" s="1">
        <v>44136</v>
      </c>
      <c r="C4924">
        <v>0</v>
      </c>
    </row>
    <row r="4925" spans="1:3" x14ac:dyDescent="0.25">
      <c r="A4925" t="s">
        <v>113</v>
      </c>
      <c r="B4925" s="1">
        <v>44166</v>
      </c>
      <c r="C4925">
        <v>10</v>
      </c>
    </row>
    <row r="4926" spans="1:3" x14ac:dyDescent="0.25">
      <c r="A4926" t="s">
        <v>113</v>
      </c>
      <c r="B4926" s="1">
        <v>44197</v>
      </c>
      <c r="C4926">
        <v>0</v>
      </c>
    </row>
    <row r="4927" spans="1:3" x14ac:dyDescent="0.25">
      <c r="A4927" t="s">
        <v>113</v>
      </c>
      <c r="B4927" s="1">
        <v>44228</v>
      </c>
      <c r="C4927">
        <v>10</v>
      </c>
    </row>
    <row r="4928" spans="1:3" x14ac:dyDescent="0.25">
      <c r="A4928" t="s">
        <v>113</v>
      </c>
      <c r="B4928" s="1">
        <v>44256</v>
      </c>
      <c r="C4928">
        <v>10</v>
      </c>
    </row>
    <row r="4929" spans="1:3" x14ac:dyDescent="0.25">
      <c r="A4929" t="s">
        <v>113</v>
      </c>
      <c r="B4929" s="1">
        <v>44287</v>
      </c>
      <c r="C4929">
        <v>20</v>
      </c>
    </row>
    <row r="4930" spans="1:3" x14ac:dyDescent="0.25">
      <c r="A4930" t="s">
        <v>113</v>
      </c>
      <c r="B4930" s="1">
        <v>44317</v>
      </c>
      <c r="C4930">
        <v>10</v>
      </c>
    </row>
    <row r="4931" spans="1:3" x14ac:dyDescent="0.25">
      <c r="A4931" t="s">
        <v>113</v>
      </c>
      <c r="B4931" s="1">
        <v>44348</v>
      </c>
      <c r="C4931">
        <v>0</v>
      </c>
    </row>
    <row r="4932" spans="1:3" x14ac:dyDescent="0.25">
      <c r="A4932" t="s">
        <v>186</v>
      </c>
      <c r="B4932" s="1">
        <v>42614</v>
      </c>
      <c r="C4932">
        <v>550</v>
      </c>
    </row>
    <row r="4933" spans="1:3" x14ac:dyDescent="0.25">
      <c r="A4933" t="s">
        <v>186</v>
      </c>
      <c r="B4933" s="1">
        <v>42644</v>
      </c>
      <c r="C4933">
        <v>580</v>
      </c>
    </row>
    <row r="4934" spans="1:3" x14ac:dyDescent="0.25">
      <c r="A4934" t="s">
        <v>186</v>
      </c>
      <c r="B4934" s="1">
        <v>42675</v>
      </c>
      <c r="C4934">
        <v>470</v>
      </c>
    </row>
    <row r="4935" spans="1:3" x14ac:dyDescent="0.25">
      <c r="A4935" t="s">
        <v>186</v>
      </c>
      <c r="B4935" s="1">
        <v>42705</v>
      </c>
      <c r="C4935">
        <v>950</v>
      </c>
    </row>
    <row r="4936" spans="1:3" x14ac:dyDescent="0.25">
      <c r="A4936" t="s">
        <v>186</v>
      </c>
      <c r="B4936" s="1">
        <v>42736</v>
      </c>
      <c r="C4936">
        <v>1040</v>
      </c>
    </row>
    <row r="4937" spans="1:3" x14ac:dyDescent="0.25">
      <c r="A4937" t="s">
        <v>186</v>
      </c>
      <c r="B4937" s="1">
        <v>42767</v>
      </c>
      <c r="C4937">
        <v>930</v>
      </c>
    </row>
    <row r="4938" spans="1:3" x14ac:dyDescent="0.25">
      <c r="A4938" t="s">
        <v>186</v>
      </c>
      <c r="B4938" s="1">
        <v>42795</v>
      </c>
      <c r="C4938">
        <v>570</v>
      </c>
    </row>
    <row r="4939" spans="1:3" x14ac:dyDescent="0.25">
      <c r="A4939" t="s">
        <v>186</v>
      </c>
      <c r="B4939" s="1">
        <v>42826</v>
      </c>
      <c r="C4939">
        <v>570</v>
      </c>
    </row>
    <row r="4940" spans="1:3" x14ac:dyDescent="0.25">
      <c r="A4940" t="s">
        <v>186</v>
      </c>
      <c r="B4940" s="1">
        <v>42856</v>
      </c>
      <c r="C4940">
        <v>460</v>
      </c>
    </row>
    <row r="4941" spans="1:3" x14ac:dyDescent="0.25">
      <c r="A4941" t="s">
        <v>186</v>
      </c>
      <c r="B4941" s="1">
        <v>42887</v>
      </c>
      <c r="C4941">
        <v>410</v>
      </c>
    </row>
    <row r="4942" spans="1:3" x14ac:dyDescent="0.25">
      <c r="A4942" t="s">
        <v>186</v>
      </c>
      <c r="B4942" s="1">
        <v>42917</v>
      </c>
      <c r="C4942">
        <v>690</v>
      </c>
    </row>
    <row r="4943" spans="1:3" x14ac:dyDescent="0.25">
      <c r="A4943" t="s">
        <v>186</v>
      </c>
      <c r="B4943" s="1">
        <v>42948</v>
      </c>
      <c r="C4943">
        <v>470</v>
      </c>
    </row>
    <row r="4944" spans="1:3" x14ac:dyDescent="0.25">
      <c r="A4944" t="s">
        <v>186</v>
      </c>
      <c r="B4944" s="1">
        <v>42979</v>
      </c>
      <c r="C4944">
        <v>580</v>
      </c>
    </row>
    <row r="4945" spans="1:3" x14ac:dyDescent="0.25">
      <c r="A4945" t="s">
        <v>186</v>
      </c>
      <c r="B4945" s="1">
        <v>43009</v>
      </c>
      <c r="C4945">
        <v>460</v>
      </c>
    </row>
    <row r="4946" spans="1:3" x14ac:dyDescent="0.25">
      <c r="A4946" t="s">
        <v>186</v>
      </c>
      <c r="B4946" s="1">
        <v>43040</v>
      </c>
      <c r="C4946">
        <v>490</v>
      </c>
    </row>
    <row r="4947" spans="1:3" x14ac:dyDescent="0.25">
      <c r="A4947" t="s">
        <v>186</v>
      </c>
      <c r="B4947" s="1">
        <v>43070</v>
      </c>
      <c r="C4947">
        <v>990</v>
      </c>
    </row>
    <row r="4948" spans="1:3" x14ac:dyDescent="0.25">
      <c r="A4948" t="s">
        <v>186</v>
      </c>
      <c r="B4948" s="1">
        <v>43101</v>
      </c>
      <c r="C4948">
        <v>1070</v>
      </c>
    </row>
    <row r="4949" spans="1:3" x14ac:dyDescent="0.25">
      <c r="A4949" t="s">
        <v>186</v>
      </c>
      <c r="B4949" s="1">
        <v>43132</v>
      </c>
      <c r="C4949">
        <v>960</v>
      </c>
    </row>
    <row r="4950" spans="1:3" x14ac:dyDescent="0.25">
      <c r="A4950" t="s">
        <v>186</v>
      </c>
      <c r="B4950" s="1">
        <v>43160</v>
      </c>
      <c r="C4950">
        <v>640</v>
      </c>
    </row>
    <row r="4951" spans="1:3" x14ac:dyDescent="0.25">
      <c r="A4951" t="s">
        <v>186</v>
      </c>
      <c r="B4951" s="1">
        <v>43191</v>
      </c>
      <c r="C4951">
        <v>730</v>
      </c>
    </row>
    <row r="4952" spans="1:3" x14ac:dyDescent="0.25">
      <c r="A4952" t="s">
        <v>186</v>
      </c>
      <c r="B4952" s="1">
        <v>43221</v>
      </c>
      <c r="C4952">
        <v>450</v>
      </c>
    </row>
    <row r="4953" spans="1:3" x14ac:dyDescent="0.25">
      <c r="A4953" t="s">
        <v>186</v>
      </c>
      <c r="B4953" s="1">
        <v>43252</v>
      </c>
      <c r="C4953">
        <v>470</v>
      </c>
    </row>
    <row r="4954" spans="1:3" x14ac:dyDescent="0.25">
      <c r="A4954" t="s">
        <v>186</v>
      </c>
      <c r="B4954" s="1">
        <v>43282</v>
      </c>
      <c r="C4954">
        <v>750</v>
      </c>
    </row>
    <row r="4955" spans="1:3" x14ac:dyDescent="0.25">
      <c r="A4955" t="s">
        <v>186</v>
      </c>
      <c r="B4955" s="1">
        <v>43313</v>
      </c>
      <c r="C4955">
        <v>580</v>
      </c>
    </row>
    <row r="4956" spans="1:3" x14ac:dyDescent="0.25">
      <c r="A4956" t="s">
        <v>186</v>
      </c>
      <c r="B4956" s="1">
        <v>43344</v>
      </c>
      <c r="C4956">
        <v>560</v>
      </c>
    </row>
    <row r="4957" spans="1:3" x14ac:dyDescent="0.25">
      <c r="A4957" t="s">
        <v>186</v>
      </c>
      <c r="B4957" s="1">
        <v>43374</v>
      </c>
      <c r="C4957">
        <v>470</v>
      </c>
    </row>
    <row r="4958" spans="1:3" x14ac:dyDescent="0.25">
      <c r="A4958" t="s">
        <v>186</v>
      </c>
      <c r="B4958" s="1">
        <v>43405</v>
      </c>
      <c r="C4958">
        <v>560</v>
      </c>
    </row>
    <row r="4959" spans="1:3" x14ac:dyDescent="0.25">
      <c r="A4959" t="s">
        <v>186</v>
      </c>
      <c r="B4959" s="1">
        <v>43435</v>
      </c>
      <c r="C4959">
        <v>960</v>
      </c>
    </row>
    <row r="4960" spans="1:3" x14ac:dyDescent="0.25">
      <c r="A4960" t="s">
        <v>186</v>
      </c>
      <c r="B4960" s="1">
        <v>43466</v>
      </c>
      <c r="C4960">
        <v>1250</v>
      </c>
    </row>
    <row r="4961" spans="1:3" x14ac:dyDescent="0.25">
      <c r="A4961" t="s">
        <v>186</v>
      </c>
      <c r="B4961" s="1">
        <v>43497</v>
      </c>
      <c r="C4961">
        <v>930</v>
      </c>
    </row>
    <row r="4962" spans="1:3" x14ac:dyDescent="0.25">
      <c r="A4962" t="s">
        <v>186</v>
      </c>
      <c r="B4962" s="1">
        <v>43525</v>
      </c>
      <c r="C4962">
        <v>650</v>
      </c>
    </row>
    <row r="4963" spans="1:3" x14ac:dyDescent="0.25">
      <c r="A4963" t="s">
        <v>186</v>
      </c>
      <c r="B4963" s="1">
        <v>43556</v>
      </c>
      <c r="C4963">
        <v>630</v>
      </c>
    </row>
    <row r="4964" spans="1:3" x14ac:dyDescent="0.25">
      <c r="A4964" t="s">
        <v>186</v>
      </c>
      <c r="B4964" s="1">
        <v>43586</v>
      </c>
      <c r="C4964">
        <v>540</v>
      </c>
    </row>
    <row r="4965" spans="1:3" x14ac:dyDescent="0.25">
      <c r="A4965" t="s">
        <v>186</v>
      </c>
      <c r="B4965" s="1">
        <v>43617</v>
      </c>
      <c r="C4965">
        <v>500</v>
      </c>
    </row>
    <row r="4966" spans="1:3" x14ac:dyDescent="0.25">
      <c r="A4966" t="s">
        <v>186</v>
      </c>
      <c r="B4966" s="1">
        <v>43647</v>
      </c>
      <c r="C4966">
        <v>710</v>
      </c>
    </row>
    <row r="4967" spans="1:3" x14ac:dyDescent="0.25">
      <c r="A4967" t="s">
        <v>186</v>
      </c>
      <c r="B4967" s="1">
        <v>43678</v>
      </c>
      <c r="C4967">
        <v>580</v>
      </c>
    </row>
    <row r="4968" spans="1:3" x14ac:dyDescent="0.25">
      <c r="A4968" t="s">
        <v>186</v>
      </c>
      <c r="B4968" s="1">
        <v>43709</v>
      </c>
      <c r="C4968">
        <v>600</v>
      </c>
    </row>
    <row r="4969" spans="1:3" x14ac:dyDescent="0.25">
      <c r="A4969" t="s">
        <v>186</v>
      </c>
      <c r="B4969" s="1">
        <v>43739</v>
      </c>
      <c r="C4969">
        <v>590</v>
      </c>
    </row>
    <row r="4970" spans="1:3" x14ac:dyDescent="0.25">
      <c r="A4970" t="s">
        <v>186</v>
      </c>
      <c r="B4970" s="1">
        <v>43770</v>
      </c>
      <c r="C4970">
        <v>700</v>
      </c>
    </row>
    <row r="4971" spans="1:3" x14ac:dyDescent="0.25">
      <c r="A4971" t="s">
        <v>186</v>
      </c>
      <c r="B4971" s="1">
        <v>43800</v>
      </c>
      <c r="C4971">
        <v>970</v>
      </c>
    </row>
    <row r="4972" spans="1:3" x14ac:dyDescent="0.25">
      <c r="A4972" t="s">
        <v>186</v>
      </c>
      <c r="B4972" s="1">
        <v>43831</v>
      </c>
      <c r="C4972">
        <v>1230</v>
      </c>
    </row>
    <row r="4973" spans="1:3" x14ac:dyDescent="0.25">
      <c r="A4973" t="s">
        <v>186</v>
      </c>
      <c r="B4973" s="1">
        <v>43862</v>
      </c>
      <c r="C4973">
        <v>1020</v>
      </c>
    </row>
    <row r="4974" spans="1:3" x14ac:dyDescent="0.25">
      <c r="A4974" t="s">
        <v>186</v>
      </c>
      <c r="B4974" s="1">
        <v>43891</v>
      </c>
      <c r="C4974">
        <v>380</v>
      </c>
    </row>
    <row r="4975" spans="1:3" x14ac:dyDescent="0.25">
      <c r="A4975" t="s">
        <v>186</v>
      </c>
      <c r="B4975" s="1">
        <v>43922</v>
      </c>
      <c r="C4975">
        <v>0</v>
      </c>
    </row>
    <row r="4976" spans="1:3" x14ac:dyDescent="0.25">
      <c r="A4976" t="s">
        <v>186</v>
      </c>
      <c r="B4976" s="1">
        <v>43952</v>
      </c>
      <c r="C4976">
        <v>10</v>
      </c>
    </row>
    <row r="4977" spans="1:3" x14ac:dyDescent="0.25">
      <c r="A4977" t="s">
        <v>186</v>
      </c>
      <c r="B4977" s="1">
        <v>43983</v>
      </c>
      <c r="C4977">
        <v>10</v>
      </c>
    </row>
    <row r="4978" spans="1:3" x14ac:dyDescent="0.25">
      <c r="A4978" t="s">
        <v>186</v>
      </c>
      <c r="B4978" s="1">
        <v>44013</v>
      </c>
      <c r="C4978">
        <v>0</v>
      </c>
    </row>
    <row r="4979" spans="1:3" x14ac:dyDescent="0.25">
      <c r="A4979" t="s">
        <v>186</v>
      </c>
      <c r="B4979" s="1">
        <v>44044</v>
      </c>
      <c r="C4979">
        <v>10</v>
      </c>
    </row>
    <row r="4980" spans="1:3" x14ac:dyDescent="0.25">
      <c r="A4980" t="s">
        <v>186</v>
      </c>
      <c r="B4980" s="1">
        <v>44075</v>
      </c>
      <c r="C4980">
        <v>10</v>
      </c>
    </row>
    <row r="4981" spans="1:3" x14ac:dyDescent="0.25">
      <c r="A4981" t="s">
        <v>186</v>
      </c>
      <c r="B4981" s="1">
        <v>44105</v>
      </c>
      <c r="C4981">
        <v>20</v>
      </c>
    </row>
    <row r="4982" spans="1:3" x14ac:dyDescent="0.25">
      <c r="A4982" t="s">
        <v>186</v>
      </c>
      <c r="B4982" s="1">
        <v>44136</v>
      </c>
      <c r="C4982">
        <v>20</v>
      </c>
    </row>
    <row r="4983" spans="1:3" x14ac:dyDescent="0.25">
      <c r="A4983" t="s">
        <v>186</v>
      </c>
      <c r="B4983" s="1">
        <v>44166</v>
      </c>
      <c r="C4983">
        <v>30</v>
      </c>
    </row>
    <row r="4984" spans="1:3" x14ac:dyDescent="0.25">
      <c r="A4984" t="s">
        <v>186</v>
      </c>
      <c r="B4984" s="1">
        <v>44197</v>
      </c>
      <c r="C4984">
        <v>10</v>
      </c>
    </row>
    <row r="4985" spans="1:3" x14ac:dyDescent="0.25">
      <c r="A4985" t="s">
        <v>186</v>
      </c>
      <c r="B4985" s="1">
        <v>44228</v>
      </c>
      <c r="C4985">
        <v>10</v>
      </c>
    </row>
    <row r="4986" spans="1:3" x14ac:dyDescent="0.25">
      <c r="A4986" t="s">
        <v>186</v>
      </c>
      <c r="B4986" s="1">
        <v>44256</v>
      </c>
      <c r="C4986">
        <v>30</v>
      </c>
    </row>
    <row r="4987" spans="1:3" x14ac:dyDescent="0.25">
      <c r="A4987" t="s">
        <v>186</v>
      </c>
      <c r="B4987" s="1">
        <v>44287</v>
      </c>
      <c r="C4987">
        <v>20</v>
      </c>
    </row>
    <row r="4988" spans="1:3" x14ac:dyDescent="0.25">
      <c r="A4988" t="s">
        <v>186</v>
      </c>
      <c r="B4988" s="1">
        <v>44317</v>
      </c>
      <c r="C4988">
        <v>30</v>
      </c>
    </row>
    <row r="4989" spans="1:3" x14ac:dyDescent="0.25">
      <c r="A4989" t="s">
        <v>186</v>
      </c>
      <c r="B4989" s="1">
        <v>44348</v>
      </c>
      <c r="C4989">
        <v>30</v>
      </c>
    </row>
    <row r="4990" spans="1:3" x14ac:dyDescent="0.25">
      <c r="A4990" t="s">
        <v>9</v>
      </c>
      <c r="B4990" s="1">
        <v>42614</v>
      </c>
      <c r="C4990">
        <v>70</v>
      </c>
    </row>
    <row r="4991" spans="1:3" x14ac:dyDescent="0.25">
      <c r="A4991" t="s">
        <v>9</v>
      </c>
      <c r="B4991" s="1">
        <v>42644</v>
      </c>
      <c r="C4991">
        <v>100</v>
      </c>
    </row>
    <row r="4992" spans="1:3" x14ac:dyDescent="0.25">
      <c r="A4992" t="s">
        <v>9</v>
      </c>
      <c r="B4992" s="1">
        <v>42675</v>
      </c>
      <c r="C4992">
        <v>100</v>
      </c>
    </row>
    <row r="4993" spans="1:3" x14ac:dyDescent="0.25">
      <c r="A4993" t="s">
        <v>9</v>
      </c>
      <c r="B4993" s="1">
        <v>42705</v>
      </c>
      <c r="C4993">
        <v>80</v>
      </c>
    </row>
    <row r="4994" spans="1:3" x14ac:dyDescent="0.25">
      <c r="A4994" t="s">
        <v>9</v>
      </c>
      <c r="B4994" s="1">
        <v>42736</v>
      </c>
      <c r="C4994">
        <v>80</v>
      </c>
    </row>
    <row r="4995" spans="1:3" x14ac:dyDescent="0.25">
      <c r="A4995" t="s">
        <v>9</v>
      </c>
      <c r="B4995" s="1">
        <v>42767</v>
      </c>
      <c r="C4995">
        <v>100</v>
      </c>
    </row>
    <row r="4996" spans="1:3" x14ac:dyDescent="0.25">
      <c r="A4996" t="s">
        <v>9</v>
      </c>
      <c r="B4996" s="1">
        <v>42795</v>
      </c>
      <c r="C4996">
        <v>100</v>
      </c>
    </row>
    <row r="4997" spans="1:3" x14ac:dyDescent="0.25">
      <c r="A4997" t="s">
        <v>9</v>
      </c>
      <c r="B4997" s="1">
        <v>42826</v>
      </c>
      <c r="C4997">
        <v>60</v>
      </c>
    </row>
    <row r="4998" spans="1:3" x14ac:dyDescent="0.25">
      <c r="A4998" t="s">
        <v>9</v>
      </c>
      <c r="B4998" s="1">
        <v>42856</v>
      </c>
      <c r="C4998">
        <v>150</v>
      </c>
    </row>
    <row r="4999" spans="1:3" x14ac:dyDescent="0.25">
      <c r="A4999" t="s">
        <v>9</v>
      </c>
      <c r="B4999" s="1">
        <v>42887</v>
      </c>
      <c r="C4999">
        <v>150</v>
      </c>
    </row>
    <row r="5000" spans="1:3" x14ac:dyDescent="0.25">
      <c r="A5000" t="s">
        <v>9</v>
      </c>
      <c r="B5000" s="1">
        <v>42917</v>
      </c>
      <c r="C5000">
        <v>80</v>
      </c>
    </row>
    <row r="5001" spans="1:3" x14ac:dyDescent="0.25">
      <c r="A5001" t="s">
        <v>9</v>
      </c>
      <c r="B5001" s="1">
        <v>42948</v>
      </c>
      <c r="C5001">
        <v>70</v>
      </c>
    </row>
    <row r="5002" spans="1:3" x14ac:dyDescent="0.25">
      <c r="A5002" t="s">
        <v>9</v>
      </c>
      <c r="B5002" s="1">
        <v>42979</v>
      </c>
      <c r="C5002">
        <v>140</v>
      </c>
    </row>
    <row r="5003" spans="1:3" x14ac:dyDescent="0.25">
      <c r="A5003" t="s">
        <v>9</v>
      </c>
      <c r="B5003" s="1">
        <v>43009</v>
      </c>
      <c r="C5003">
        <v>140</v>
      </c>
    </row>
    <row r="5004" spans="1:3" x14ac:dyDescent="0.25">
      <c r="A5004" t="s">
        <v>9</v>
      </c>
      <c r="B5004" s="1">
        <v>43040</v>
      </c>
      <c r="C5004">
        <v>180</v>
      </c>
    </row>
    <row r="5005" spans="1:3" x14ac:dyDescent="0.25">
      <c r="A5005" t="s">
        <v>9</v>
      </c>
      <c r="B5005" s="1">
        <v>43070</v>
      </c>
      <c r="C5005">
        <v>80</v>
      </c>
    </row>
    <row r="5006" spans="1:3" x14ac:dyDescent="0.25">
      <c r="A5006" t="s">
        <v>9</v>
      </c>
      <c r="B5006" s="1">
        <v>43101</v>
      </c>
      <c r="C5006">
        <v>100</v>
      </c>
    </row>
    <row r="5007" spans="1:3" x14ac:dyDescent="0.25">
      <c r="A5007" t="s">
        <v>9</v>
      </c>
      <c r="B5007" s="1">
        <v>43132</v>
      </c>
      <c r="C5007">
        <v>100</v>
      </c>
    </row>
    <row r="5008" spans="1:3" x14ac:dyDescent="0.25">
      <c r="A5008" t="s">
        <v>9</v>
      </c>
      <c r="B5008" s="1">
        <v>43160</v>
      </c>
      <c r="C5008">
        <v>150</v>
      </c>
    </row>
    <row r="5009" spans="1:3" x14ac:dyDescent="0.25">
      <c r="A5009" t="s">
        <v>9</v>
      </c>
      <c r="B5009" s="1">
        <v>43191</v>
      </c>
      <c r="C5009">
        <v>110</v>
      </c>
    </row>
    <row r="5010" spans="1:3" x14ac:dyDescent="0.25">
      <c r="A5010" t="s">
        <v>9</v>
      </c>
      <c r="B5010" s="1">
        <v>43221</v>
      </c>
      <c r="C5010">
        <v>250</v>
      </c>
    </row>
    <row r="5011" spans="1:3" x14ac:dyDescent="0.25">
      <c r="A5011" t="s">
        <v>9</v>
      </c>
      <c r="B5011" s="1">
        <v>43252</v>
      </c>
      <c r="C5011">
        <v>190</v>
      </c>
    </row>
    <row r="5012" spans="1:3" x14ac:dyDescent="0.25">
      <c r="A5012" t="s">
        <v>9</v>
      </c>
      <c r="B5012" s="1">
        <v>43282</v>
      </c>
      <c r="C5012">
        <v>140</v>
      </c>
    </row>
    <row r="5013" spans="1:3" x14ac:dyDescent="0.25">
      <c r="A5013" t="s">
        <v>9</v>
      </c>
      <c r="B5013" s="1">
        <v>43313</v>
      </c>
      <c r="C5013">
        <v>90</v>
      </c>
    </row>
    <row r="5014" spans="1:3" x14ac:dyDescent="0.25">
      <c r="A5014" t="s">
        <v>9</v>
      </c>
      <c r="B5014" s="1">
        <v>43344</v>
      </c>
      <c r="C5014">
        <v>120</v>
      </c>
    </row>
    <row r="5015" spans="1:3" x14ac:dyDescent="0.25">
      <c r="A5015" t="s">
        <v>9</v>
      </c>
      <c r="B5015" s="1">
        <v>43374</v>
      </c>
      <c r="C5015">
        <v>180</v>
      </c>
    </row>
    <row r="5016" spans="1:3" x14ac:dyDescent="0.25">
      <c r="A5016" t="s">
        <v>9</v>
      </c>
      <c r="B5016" s="1">
        <v>43405</v>
      </c>
      <c r="C5016">
        <v>120</v>
      </c>
    </row>
    <row r="5017" spans="1:3" x14ac:dyDescent="0.25">
      <c r="A5017" t="s">
        <v>9</v>
      </c>
      <c r="B5017" s="1">
        <v>43435</v>
      </c>
      <c r="C5017">
        <v>140</v>
      </c>
    </row>
    <row r="5018" spans="1:3" x14ac:dyDescent="0.25">
      <c r="A5018" t="s">
        <v>9</v>
      </c>
      <c r="B5018" s="1">
        <v>43466</v>
      </c>
      <c r="C5018">
        <v>170</v>
      </c>
    </row>
    <row r="5019" spans="1:3" x14ac:dyDescent="0.25">
      <c r="A5019" t="s">
        <v>9</v>
      </c>
      <c r="B5019" s="1">
        <v>43497</v>
      </c>
      <c r="C5019">
        <v>140</v>
      </c>
    </row>
    <row r="5020" spans="1:3" x14ac:dyDescent="0.25">
      <c r="A5020" t="s">
        <v>9</v>
      </c>
      <c r="B5020" s="1">
        <v>43525</v>
      </c>
      <c r="C5020">
        <v>100</v>
      </c>
    </row>
    <row r="5021" spans="1:3" x14ac:dyDescent="0.25">
      <c r="A5021" t="s">
        <v>9</v>
      </c>
      <c r="B5021" s="1">
        <v>43556</v>
      </c>
      <c r="C5021">
        <v>100</v>
      </c>
    </row>
    <row r="5022" spans="1:3" x14ac:dyDescent="0.25">
      <c r="A5022" t="s">
        <v>9</v>
      </c>
      <c r="B5022" s="1">
        <v>43586</v>
      </c>
      <c r="C5022">
        <v>260</v>
      </c>
    </row>
    <row r="5023" spans="1:3" x14ac:dyDescent="0.25">
      <c r="A5023" t="s">
        <v>9</v>
      </c>
      <c r="B5023" s="1">
        <v>43617</v>
      </c>
      <c r="C5023">
        <v>180</v>
      </c>
    </row>
    <row r="5024" spans="1:3" x14ac:dyDescent="0.25">
      <c r="A5024" t="s">
        <v>9</v>
      </c>
      <c r="B5024" s="1">
        <v>43647</v>
      </c>
      <c r="C5024">
        <v>120</v>
      </c>
    </row>
    <row r="5025" spans="1:3" x14ac:dyDescent="0.25">
      <c r="A5025" t="s">
        <v>9</v>
      </c>
      <c r="B5025" s="1">
        <v>43678</v>
      </c>
      <c r="C5025">
        <v>120</v>
      </c>
    </row>
    <row r="5026" spans="1:3" x14ac:dyDescent="0.25">
      <c r="A5026" t="s">
        <v>9</v>
      </c>
      <c r="B5026" s="1">
        <v>43709</v>
      </c>
      <c r="C5026">
        <v>140</v>
      </c>
    </row>
    <row r="5027" spans="1:3" x14ac:dyDescent="0.25">
      <c r="A5027" t="s">
        <v>9</v>
      </c>
      <c r="B5027" s="1">
        <v>43739</v>
      </c>
      <c r="C5027">
        <v>150</v>
      </c>
    </row>
    <row r="5028" spans="1:3" x14ac:dyDescent="0.25">
      <c r="A5028" t="s">
        <v>9</v>
      </c>
      <c r="B5028" s="1">
        <v>43770</v>
      </c>
      <c r="C5028">
        <v>190</v>
      </c>
    </row>
    <row r="5029" spans="1:3" x14ac:dyDescent="0.25">
      <c r="A5029" t="s">
        <v>9</v>
      </c>
      <c r="B5029" s="1">
        <v>43800</v>
      </c>
      <c r="C5029">
        <v>190</v>
      </c>
    </row>
    <row r="5030" spans="1:3" x14ac:dyDescent="0.25">
      <c r="A5030" t="s">
        <v>9</v>
      </c>
      <c r="B5030" s="1">
        <v>43831</v>
      </c>
      <c r="C5030">
        <v>110</v>
      </c>
    </row>
    <row r="5031" spans="1:3" x14ac:dyDescent="0.25">
      <c r="A5031" t="s">
        <v>9</v>
      </c>
      <c r="B5031" s="1">
        <v>43862</v>
      </c>
      <c r="C5031">
        <v>110</v>
      </c>
    </row>
    <row r="5032" spans="1:3" x14ac:dyDescent="0.25">
      <c r="A5032" t="s">
        <v>9</v>
      </c>
      <c r="B5032" s="1">
        <v>43891</v>
      </c>
      <c r="C5032">
        <v>60</v>
      </c>
    </row>
    <row r="5033" spans="1:3" x14ac:dyDescent="0.25">
      <c r="A5033" t="s">
        <v>9</v>
      </c>
      <c r="B5033" s="1">
        <v>43922</v>
      </c>
      <c r="C5033">
        <v>0</v>
      </c>
    </row>
    <row r="5034" spans="1:3" x14ac:dyDescent="0.25">
      <c r="A5034" t="s">
        <v>9</v>
      </c>
      <c r="B5034" s="1">
        <v>43952</v>
      </c>
      <c r="C5034">
        <v>0</v>
      </c>
    </row>
    <row r="5035" spans="1:3" x14ac:dyDescent="0.25">
      <c r="A5035" t="s">
        <v>9</v>
      </c>
      <c r="B5035" s="1">
        <v>43983</v>
      </c>
      <c r="C5035">
        <v>0</v>
      </c>
    </row>
    <row r="5036" spans="1:3" x14ac:dyDescent="0.25">
      <c r="A5036" t="s">
        <v>9</v>
      </c>
      <c r="B5036" s="1">
        <v>44013</v>
      </c>
      <c r="C5036">
        <v>0</v>
      </c>
    </row>
    <row r="5037" spans="1:3" x14ac:dyDescent="0.25">
      <c r="A5037" t="s">
        <v>9</v>
      </c>
      <c r="B5037" s="1">
        <v>44044</v>
      </c>
      <c r="C5037">
        <v>0</v>
      </c>
    </row>
    <row r="5038" spans="1:3" x14ac:dyDescent="0.25">
      <c r="A5038" t="s">
        <v>9</v>
      </c>
      <c r="B5038" s="1">
        <v>44075</v>
      </c>
      <c r="C5038">
        <v>0</v>
      </c>
    </row>
    <row r="5039" spans="1:3" x14ac:dyDescent="0.25">
      <c r="A5039" t="s">
        <v>9</v>
      </c>
      <c r="B5039" s="1">
        <v>44105</v>
      </c>
      <c r="C5039">
        <v>60</v>
      </c>
    </row>
    <row r="5040" spans="1:3" x14ac:dyDescent="0.25">
      <c r="A5040" t="s">
        <v>9</v>
      </c>
      <c r="B5040" s="1">
        <v>44136</v>
      </c>
      <c r="C5040">
        <v>0</v>
      </c>
    </row>
    <row r="5041" spans="1:3" x14ac:dyDescent="0.25">
      <c r="A5041" t="s">
        <v>9</v>
      </c>
      <c r="B5041" s="1">
        <v>44166</v>
      </c>
      <c r="C5041">
        <v>0</v>
      </c>
    </row>
    <row r="5042" spans="1:3" x14ac:dyDescent="0.25">
      <c r="A5042" t="s">
        <v>9</v>
      </c>
      <c r="B5042" s="1">
        <v>44197</v>
      </c>
      <c r="C5042">
        <v>0</v>
      </c>
    </row>
    <row r="5043" spans="1:3" x14ac:dyDescent="0.25">
      <c r="A5043" t="s">
        <v>9</v>
      </c>
      <c r="B5043" s="1">
        <v>44228</v>
      </c>
      <c r="C5043">
        <v>0</v>
      </c>
    </row>
    <row r="5044" spans="1:3" x14ac:dyDescent="0.25">
      <c r="A5044" t="s">
        <v>9</v>
      </c>
      <c r="B5044" s="1">
        <v>44256</v>
      </c>
      <c r="C5044">
        <v>10</v>
      </c>
    </row>
    <row r="5045" spans="1:3" x14ac:dyDescent="0.25">
      <c r="A5045" t="s">
        <v>9</v>
      </c>
      <c r="B5045" s="1">
        <v>44287</v>
      </c>
      <c r="C5045">
        <v>20</v>
      </c>
    </row>
    <row r="5046" spans="1:3" x14ac:dyDescent="0.25">
      <c r="A5046" t="s">
        <v>9</v>
      </c>
      <c r="B5046" s="1">
        <v>44317</v>
      </c>
      <c r="C5046">
        <v>210</v>
      </c>
    </row>
    <row r="5047" spans="1:3" x14ac:dyDescent="0.25">
      <c r="A5047" t="s">
        <v>9</v>
      </c>
      <c r="B5047" s="1">
        <v>44348</v>
      </c>
      <c r="C5047">
        <v>0</v>
      </c>
    </row>
    <row r="5048" spans="1:3" x14ac:dyDescent="0.25">
      <c r="A5048" t="s">
        <v>56</v>
      </c>
      <c r="B5048" s="1">
        <v>42614</v>
      </c>
      <c r="C5048">
        <v>30</v>
      </c>
    </row>
    <row r="5049" spans="1:3" x14ac:dyDescent="0.25">
      <c r="A5049" t="s">
        <v>56</v>
      </c>
      <c r="B5049" s="1">
        <v>42644</v>
      </c>
      <c r="C5049">
        <v>10</v>
      </c>
    </row>
    <row r="5050" spans="1:3" x14ac:dyDescent="0.25">
      <c r="A5050" t="s">
        <v>56</v>
      </c>
      <c r="B5050" s="1">
        <v>42675</v>
      </c>
      <c r="C5050">
        <v>30</v>
      </c>
    </row>
    <row r="5051" spans="1:3" x14ac:dyDescent="0.25">
      <c r="A5051" t="s">
        <v>56</v>
      </c>
      <c r="B5051" s="1">
        <v>42705</v>
      </c>
      <c r="C5051">
        <v>40</v>
      </c>
    </row>
    <row r="5052" spans="1:3" x14ac:dyDescent="0.25">
      <c r="A5052" t="s">
        <v>56</v>
      </c>
      <c r="B5052" s="1">
        <v>42736</v>
      </c>
      <c r="C5052">
        <v>20</v>
      </c>
    </row>
    <row r="5053" spans="1:3" x14ac:dyDescent="0.25">
      <c r="A5053" t="s">
        <v>56</v>
      </c>
      <c r="B5053" s="1">
        <v>42767</v>
      </c>
      <c r="C5053">
        <v>20</v>
      </c>
    </row>
    <row r="5054" spans="1:3" x14ac:dyDescent="0.25">
      <c r="A5054" t="s">
        <v>56</v>
      </c>
      <c r="B5054" s="1">
        <v>42795</v>
      </c>
      <c r="C5054">
        <v>20</v>
      </c>
    </row>
    <row r="5055" spans="1:3" x14ac:dyDescent="0.25">
      <c r="A5055" t="s">
        <v>56</v>
      </c>
      <c r="B5055" s="1">
        <v>42826</v>
      </c>
      <c r="C5055">
        <v>10</v>
      </c>
    </row>
    <row r="5056" spans="1:3" x14ac:dyDescent="0.25">
      <c r="A5056" t="s">
        <v>56</v>
      </c>
      <c r="B5056" s="1">
        <v>42856</v>
      </c>
      <c r="C5056">
        <v>10</v>
      </c>
    </row>
    <row r="5057" spans="1:3" x14ac:dyDescent="0.25">
      <c r="A5057" t="s">
        <v>56</v>
      </c>
      <c r="B5057" s="1">
        <v>42887</v>
      </c>
      <c r="C5057">
        <v>10</v>
      </c>
    </row>
    <row r="5058" spans="1:3" x14ac:dyDescent="0.25">
      <c r="A5058" t="s">
        <v>56</v>
      </c>
      <c r="B5058" s="1">
        <v>42917</v>
      </c>
      <c r="C5058">
        <v>10</v>
      </c>
    </row>
    <row r="5059" spans="1:3" x14ac:dyDescent="0.25">
      <c r="A5059" t="s">
        <v>56</v>
      </c>
      <c r="B5059" s="1">
        <v>42948</v>
      </c>
      <c r="C5059">
        <v>30</v>
      </c>
    </row>
    <row r="5060" spans="1:3" x14ac:dyDescent="0.25">
      <c r="A5060" t="s">
        <v>56</v>
      </c>
      <c r="B5060" s="1">
        <v>42979</v>
      </c>
      <c r="C5060">
        <v>40</v>
      </c>
    </row>
    <row r="5061" spans="1:3" x14ac:dyDescent="0.25">
      <c r="A5061" t="s">
        <v>56</v>
      </c>
      <c r="B5061" s="1">
        <v>43009</v>
      </c>
      <c r="C5061">
        <v>30</v>
      </c>
    </row>
    <row r="5062" spans="1:3" x14ac:dyDescent="0.25">
      <c r="A5062" t="s">
        <v>56</v>
      </c>
      <c r="B5062" s="1">
        <v>43040</v>
      </c>
      <c r="C5062">
        <v>20</v>
      </c>
    </row>
    <row r="5063" spans="1:3" x14ac:dyDescent="0.25">
      <c r="A5063" t="s">
        <v>56</v>
      </c>
      <c r="B5063" s="1">
        <v>43070</v>
      </c>
      <c r="C5063">
        <v>30</v>
      </c>
    </row>
    <row r="5064" spans="1:3" x14ac:dyDescent="0.25">
      <c r="A5064" t="s">
        <v>56</v>
      </c>
      <c r="B5064" s="1">
        <v>43101</v>
      </c>
      <c r="C5064">
        <v>20</v>
      </c>
    </row>
    <row r="5065" spans="1:3" x14ac:dyDescent="0.25">
      <c r="A5065" t="s">
        <v>56</v>
      </c>
      <c r="B5065" s="1">
        <v>43132</v>
      </c>
      <c r="C5065">
        <v>20</v>
      </c>
    </row>
    <row r="5066" spans="1:3" x14ac:dyDescent="0.25">
      <c r="A5066" t="s">
        <v>56</v>
      </c>
      <c r="B5066" s="1">
        <v>43160</v>
      </c>
      <c r="C5066">
        <v>10</v>
      </c>
    </row>
    <row r="5067" spans="1:3" x14ac:dyDescent="0.25">
      <c r="A5067" t="s">
        <v>56</v>
      </c>
      <c r="B5067" s="1">
        <v>43191</v>
      </c>
      <c r="C5067">
        <v>10</v>
      </c>
    </row>
    <row r="5068" spans="1:3" x14ac:dyDescent="0.25">
      <c r="A5068" t="s">
        <v>56</v>
      </c>
      <c r="B5068" s="1">
        <v>43221</v>
      </c>
      <c r="C5068">
        <v>0</v>
      </c>
    </row>
    <row r="5069" spans="1:3" x14ac:dyDescent="0.25">
      <c r="A5069" t="s">
        <v>56</v>
      </c>
      <c r="B5069" s="1">
        <v>43252</v>
      </c>
      <c r="C5069">
        <v>10</v>
      </c>
    </row>
    <row r="5070" spans="1:3" x14ac:dyDescent="0.25">
      <c r="A5070" t="s">
        <v>56</v>
      </c>
      <c r="B5070" s="1">
        <v>43282</v>
      </c>
      <c r="C5070">
        <v>10</v>
      </c>
    </row>
    <row r="5071" spans="1:3" x14ac:dyDescent="0.25">
      <c r="A5071" t="s">
        <v>56</v>
      </c>
      <c r="B5071" s="1">
        <v>43313</v>
      </c>
      <c r="C5071">
        <v>20</v>
      </c>
    </row>
    <row r="5072" spans="1:3" x14ac:dyDescent="0.25">
      <c r="A5072" t="s">
        <v>56</v>
      </c>
      <c r="B5072" s="1">
        <v>43344</v>
      </c>
      <c r="C5072">
        <v>40</v>
      </c>
    </row>
    <row r="5073" spans="1:3" x14ac:dyDescent="0.25">
      <c r="A5073" t="s">
        <v>56</v>
      </c>
      <c r="B5073" s="1">
        <v>43374</v>
      </c>
      <c r="C5073">
        <v>30</v>
      </c>
    </row>
    <row r="5074" spans="1:3" x14ac:dyDescent="0.25">
      <c r="A5074" t="s">
        <v>56</v>
      </c>
      <c r="B5074" s="1">
        <v>43405</v>
      </c>
      <c r="C5074">
        <v>20</v>
      </c>
    </row>
    <row r="5075" spans="1:3" x14ac:dyDescent="0.25">
      <c r="A5075" t="s">
        <v>56</v>
      </c>
      <c r="B5075" s="1">
        <v>43435</v>
      </c>
      <c r="C5075">
        <v>30</v>
      </c>
    </row>
    <row r="5076" spans="1:3" x14ac:dyDescent="0.25">
      <c r="A5076" t="s">
        <v>56</v>
      </c>
      <c r="B5076" s="1">
        <v>43466</v>
      </c>
      <c r="C5076">
        <v>20</v>
      </c>
    </row>
    <row r="5077" spans="1:3" x14ac:dyDescent="0.25">
      <c r="A5077" t="s">
        <v>56</v>
      </c>
      <c r="B5077" s="1">
        <v>43497</v>
      </c>
      <c r="C5077">
        <v>20</v>
      </c>
    </row>
    <row r="5078" spans="1:3" x14ac:dyDescent="0.25">
      <c r="A5078" t="s">
        <v>56</v>
      </c>
      <c r="B5078" s="1">
        <v>43525</v>
      </c>
      <c r="C5078">
        <v>10</v>
      </c>
    </row>
    <row r="5079" spans="1:3" x14ac:dyDescent="0.25">
      <c r="A5079" t="s">
        <v>56</v>
      </c>
      <c r="B5079" s="1">
        <v>43556</v>
      </c>
      <c r="C5079">
        <v>10</v>
      </c>
    </row>
    <row r="5080" spans="1:3" x14ac:dyDescent="0.25">
      <c r="A5080" t="s">
        <v>56</v>
      </c>
      <c r="B5080" s="1">
        <v>43586</v>
      </c>
      <c r="C5080">
        <v>20</v>
      </c>
    </row>
    <row r="5081" spans="1:3" x14ac:dyDescent="0.25">
      <c r="A5081" t="s">
        <v>56</v>
      </c>
      <c r="B5081" s="1">
        <v>43617</v>
      </c>
      <c r="C5081">
        <v>10</v>
      </c>
    </row>
    <row r="5082" spans="1:3" x14ac:dyDescent="0.25">
      <c r="A5082" t="s">
        <v>56</v>
      </c>
      <c r="B5082" s="1">
        <v>43647</v>
      </c>
      <c r="C5082">
        <v>20</v>
      </c>
    </row>
    <row r="5083" spans="1:3" x14ac:dyDescent="0.25">
      <c r="A5083" t="s">
        <v>56</v>
      </c>
      <c r="B5083" s="1">
        <v>43678</v>
      </c>
      <c r="C5083">
        <v>30</v>
      </c>
    </row>
    <row r="5084" spans="1:3" x14ac:dyDescent="0.25">
      <c r="A5084" t="s">
        <v>56</v>
      </c>
      <c r="B5084" s="1">
        <v>43709</v>
      </c>
      <c r="C5084">
        <v>40</v>
      </c>
    </row>
    <row r="5085" spans="1:3" x14ac:dyDescent="0.25">
      <c r="A5085" t="s">
        <v>56</v>
      </c>
      <c r="B5085" s="1">
        <v>43739</v>
      </c>
      <c r="C5085">
        <v>30</v>
      </c>
    </row>
    <row r="5086" spans="1:3" x14ac:dyDescent="0.25">
      <c r="A5086" t="s">
        <v>56</v>
      </c>
      <c r="B5086" s="1">
        <v>43770</v>
      </c>
      <c r="C5086">
        <v>10</v>
      </c>
    </row>
    <row r="5087" spans="1:3" x14ac:dyDescent="0.25">
      <c r="A5087" t="s">
        <v>56</v>
      </c>
      <c r="B5087" s="1">
        <v>43800</v>
      </c>
      <c r="C5087">
        <v>30</v>
      </c>
    </row>
    <row r="5088" spans="1:3" x14ac:dyDescent="0.25">
      <c r="A5088" t="s">
        <v>56</v>
      </c>
      <c r="B5088" s="1">
        <v>43831</v>
      </c>
      <c r="C5088">
        <v>20</v>
      </c>
    </row>
    <row r="5089" spans="1:3" x14ac:dyDescent="0.25">
      <c r="A5089" t="s">
        <v>56</v>
      </c>
      <c r="B5089" s="1">
        <v>43862</v>
      </c>
      <c r="C5089">
        <v>20</v>
      </c>
    </row>
    <row r="5090" spans="1:3" x14ac:dyDescent="0.25">
      <c r="A5090" t="s">
        <v>56</v>
      </c>
      <c r="B5090" s="1">
        <v>43891</v>
      </c>
      <c r="C5090">
        <v>10</v>
      </c>
    </row>
    <row r="5091" spans="1:3" x14ac:dyDescent="0.25">
      <c r="A5091" t="s">
        <v>56</v>
      </c>
      <c r="B5091" s="1">
        <v>43922</v>
      </c>
      <c r="C5091">
        <v>0</v>
      </c>
    </row>
    <row r="5092" spans="1:3" x14ac:dyDescent="0.25">
      <c r="A5092" t="s">
        <v>56</v>
      </c>
      <c r="B5092" s="1">
        <v>43952</v>
      </c>
      <c r="C5092">
        <v>0</v>
      </c>
    </row>
    <row r="5093" spans="1:3" x14ac:dyDescent="0.25">
      <c r="A5093" t="s">
        <v>56</v>
      </c>
      <c r="B5093" s="1">
        <v>43983</v>
      </c>
      <c r="C5093">
        <v>0</v>
      </c>
    </row>
    <row r="5094" spans="1:3" x14ac:dyDescent="0.25">
      <c r="A5094" t="s">
        <v>56</v>
      </c>
      <c r="B5094" s="1">
        <v>44013</v>
      </c>
      <c r="C5094">
        <v>0</v>
      </c>
    </row>
    <row r="5095" spans="1:3" x14ac:dyDescent="0.25">
      <c r="A5095" t="s">
        <v>56</v>
      </c>
      <c r="B5095" s="1">
        <v>44044</v>
      </c>
      <c r="C5095">
        <v>0</v>
      </c>
    </row>
    <row r="5096" spans="1:3" x14ac:dyDescent="0.25">
      <c r="A5096" t="s">
        <v>56</v>
      </c>
      <c r="B5096" s="1">
        <v>44075</v>
      </c>
      <c r="C5096">
        <v>0</v>
      </c>
    </row>
    <row r="5097" spans="1:3" x14ac:dyDescent="0.25">
      <c r="A5097" t="s">
        <v>56</v>
      </c>
      <c r="B5097" s="1">
        <v>44105</v>
      </c>
      <c r="C5097">
        <v>0</v>
      </c>
    </row>
    <row r="5098" spans="1:3" x14ac:dyDescent="0.25">
      <c r="A5098" t="s">
        <v>56</v>
      </c>
      <c r="B5098" s="1">
        <v>44136</v>
      </c>
      <c r="C5098">
        <v>0</v>
      </c>
    </row>
    <row r="5099" spans="1:3" x14ac:dyDescent="0.25">
      <c r="A5099" t="s">
        <v>56</v>
      </c>
      <c r="B5099" s="1">
        <v>44166</v>
      </c>
      <c r="C5099">
        <v>0</v>
      </c>
    </row>
    <row r="5100" spans="1:3" x14ac:dyDescent="0.25">
      <c r="A5100" t="s">
        <v>56</v>
      </c>
      <c r="B5100" s="1">
        <v>44197</v>
      </c>
      <c r="C5100">
        <v>0</v>
      </c>
    </row>
    <row r="5101" spans="1:3" x14ac:dyDescent="0.25">
      <c r="A5101" t="s">
        <v>56</v>
      </c>
      <c r="B5101" s="1">
        <v>44228</v>
      </c>
      <c r="C5101">
        <v>0</v>
      </c>
    </row>
    <row r="5102" spans="1:3" x14ac:dyDescent="0.25">
      <c r="A5102" t="s">
        <v>56</v>
      </c>
      <c r="B5102" s="1">
        <v>44256</v>
      </c>
      <c r="C5102">
        <v>0</v>
      </c>
    </row>
    <row r="5103" spans="1:3" x14ac:dyDescent="0.25">
      <c r="A5103" t="s">
        <v>56</v>
      </c>
      <c r="B5103" s="1">
        <v>44287</v>
      </c>
      <c r="C5103">
        <v>0</v>
      </c>
    </row>
    <row r="5104" spans="1:3" x14ac:dyDescent="0.25">
      <c r="A5104" t="s">
        <v>56</v>
      </c>
      <c r="B5104" s="1">
        <v>44317</v>
      </c>
      <c r="C5104">
        <v>0</v>
      </c>
    </row>
    <row r="5105" spans="1:3" x14ac:dyDescent="0.25">
      <c r="A5105" t="s">
        <v>56</v>
      </c>
      <c r="B5105" s="1">
        <v>44348</v>
      </c>
      <c r="C5105">
        <v>0</v>
      </c>
    </row>
    <row r="5106" spans="1:3" x14ac:dyDescent="0.25">
      <c r="A5106" t="s">
        <v>78</v>
      </c>
      <c r="B5106" s="1">
        <v>42614</v>
      </c>
      <c r="C5106">
        <v>150</v>
      </c>
    </row>
    <row r="5107" spans="1:3" x14ac:dyDescent="0.25">
      <c r="A5107" t="s">
        <v>78</v>
      </c>
      <c r="B5107" s="1">
        <v>42644</v>
      </c>
      <c r="C5107">
        <v>170</v>
      </c>
    </row>
    <row r="5108" spans="1:3" x14ac:dyDescent="0.25">
      <c r="A5108" t="s">
        <v>78</v>
      </c>
      <c r="B5108" s="1">
        <v>42675</v>
      </c>
      <c r="C5108">
        <v>120</v>
      </c>
    </row>
    <row r="5109" spans="1:3" x14ac:dyDescent="0.25">
      <c r="A5109" t="s">
        <v>78</v>
      </c>
      <c r="B5109" s="1">
        <v>42705</v>
      </c>
      <c r="C5109">
        <v>160</v>
      </c>
    </row>
    <row r="5110" spans="1:3" x14ac:dyDescent="0.25">
      <c r="A5110" t="s">
        <v>78</v>
      </c>
      <c r="B5110" s="1">
        <v>42736</v>
      </c>
      <c r="C5110">
        <v>310</v>
      </c>
    </row>
    <row r="5111" spans="1:3" x14ac:dyDescent="0.25">
      <c r="A5111" t="s">
        <v>78</v>
      </c>
      <c r="B5111" s="1">
        <v>42767</v>
      </c>
      <c r="C5111">
        <v>620</v>
      </c>
    </row>
    <row r="5112" spans="1:3" x14ac:dyDescent="0.25">
      <c r="A5112" t="s">
        <v>78</v>
      </c>
      <c r="B5112" s="1">
        <v>42795</v>
      </c>
      <c r="C5112">
        <v>300</v>
      </c>
    </row>
    <row r="5113" spans="1:3" x14ac:dyDescent="0.25">
      <c r="A5113" t="s">
        <v>78</v>
      </c>
      <c r="B5113" s="1">
        <v>42826</v>
      </c>
      <c r="C5113">
        <v>200</v>
      </c>
    </row>
    <row r="5114" spans="1:3" x14ac:dyDescent="0.25">
      <c r="A5114" t="s">
        <v>78</v>
      </c>
      <c r="B5114" s="1">
        <v>42856</v>
      </c>
      <c r="C5114">
        <v>100</v>
      </c>
    </row>
    <row r="5115" spans="1:3" x14ac:dyDescent="0.25">
      <c r="A5115" t="s">
        <v>78</v>
      </c>
      <c r="B5115" s="1">
        <v>42887</v>
      </c>
      <c r="C5115">
        <v>190</v>
      </c>
    </row>
    <row r="5116" spans="1:3" x14ac:dyDescent="0.25">
      <c r="A5116" t="s">
        <v>78</v>
      </c>
      <c r="B5116" s="1">
        <v>42917</v>
      </c>
      <c r="C5116">
        <v>900</v>
      </c>
    </row>
    <row r="5117" spans="1:3" x14ac:dyDescent="0.25">
      <c r="A5117" t="s">
        <v>78</v>
      </c>
      <c r="B5117" s="1">
        <v>42948</v>
      </c>
      <c r="C5117">
        <v>710</v>
      </c>
    </row>
    <row r="5118" spans="1:3" x14ac:dyDescent="0.25">
      <c r="A5118" t="s">
        <v>78</v>
      </c>
      <c r="B5118" s="1">
        <v>42979</v>
      </c>
      <c r="C5118">
        <v>140</v>
      </c>
    </row>
    <row r="5119" spans="1:3" x14ac:dyDescent="0.25">
      <c r="A5119" t="s">
        <v>78</v>
      </c>
      <c r="B5119" s="1">
        <v>43009</v>
      </c>
      <c r="C5119">
        <v>130</v>
      </c>
    </row>
    <row r="5120" spans="1:3" x14ac:dyDescent="0.25">
      <c r="A5120" t="s">
        <v>78</v>
      </c>
      <c r="B5120" s="1">
        <v>43040</v>
      </c>
      <c r="C5120">
        <v>120</v>
      </c>
    </row>
    <row r="5121" spans="1:3" x14ac:dyDescent="0.25">
      <c r="A5121" t="s">
        <v>78</v>
      </c>
      <c r="B5121" s="1">
        <v>43070</v>
      </c>
      <c r="C5121">
        <v>160</v>
      </c>
    </row>
    <row r="5122" spans="1:3" x14ac:dyDescent="0.25">
      <c r="A5122" t="s">
        <v>78</v>
      </c>
      <c r="B5122" s="1">
        <v>43101</v>
      </c>
      <c r="C5122">
        <v>260</v>
      </c>
    </row>
    <row r="5123" spans="1:3" x14ac:dyDescent="0.25">
      <c r="A5123" t="s">
        <v>78</v>
      </c>
      <c r="B5123" s="1">
        <v>43132</v>
      </c>
      <c r="C5123">
        <v>480</v>
      </c>
    </row>
    <row r="5124" spans="1:3" x14ac:dyDescent="0.25">
      <c r="A5124" t="s">
        <v>78</v>
      </c>
      <c r="B5124" s="1">
        <v>43160</v>
      </c>
      <c r="C5124">
        <v>220</v>
      </c>
    </row>
    <row r="5125" spans="1:3" x14ac:dyDescent="0.25">
      <c r="A5125" t="s">
        <v>78</v>
      </c>
      <c r="B5125" s="1">
        <v>43191</v>
      </c>
      <c r="C5125">
        <v>180</v>
      </c>
    </row>
    <row r="5126" spans="1:3" x14ac:dyDescent="0.25">
      <c r="A5126" t="s">
        <v>78</v>
      </c>
      <c r="B5126" s="1">
        <v>43221</v>
      </c>
      <c r="C5126">
        <v>70</v>
      </c>
    </row>
    <row r="5127" spans="1:3" x14ac:dyDescent="0.25">
      <c r="A5127" t="s">
        <v>78</v>
      </c>
      <c r="B5127" s="1">
        <v>43252</v>
      </c>
      <c r="C5127">
        <v>170</v>
      </c>
    </row>
    <row r="5128" spans="1:3" x14ac:dyDescent="0.25">
      <c r="A5128" t="s">
        <v>78</v>
      </c>
      <c r="B5128" s="1">
        <v>43282</v>
      </c>
      <c r="C5128">
        <v>740</v>
      </c>
    </row>
    <row r="5129" spans="1:3" x14ac:dyDescent="0.25">
      <c r="A5129" t="s">
        <v>78</v>
      </c>
      <c r="B5129" s="1">
        <v>43313</v>
      </c>
      <c r="C5129">
        <v>480</v>
      </c>
    </row>
    <row r="5130" spans="1:3" x14ac:dyDescent="0.25">
      <c r="A5130" t="s">
        <v>78</v>
      </c>
      <c r="B5130" s="1">
        <v>43344</v>
      </c>
      <c r="C5130">
        <v>100</v>
      </c>
    </row>
    <row r="5131" spans="1:3" x14ac:dyDescent="0.25">
      <c r="A5131" t="s">
        <v>78</v>
      </c>
      <c r="B5131" s="1">
        <v>43374</v>
      </c>
      <c r="C5131">
        <v>140</v>
      </c>
    </row>
    <row r="5132" spans="1:3" x14ac:dyDescent="0.25">
      <c r="A5132" t="s">
        <v>78</v>
      </c>
      <c r="B5132" s="1">
        <v>43405</v>
      </c>
      <c r="C5132">
        <v>140</v>
      </c>
    </row>
    <row r="5133" spans="1:3" x14ac:dyDescent="0.25">
      <c r="A5133" t="s">
        <v>78</v>
      </c>
      <c r="B5133" s="1">
        <v>43435</v>
      </c>
      <c r="C5133">
        <v>160</v>
      </c>
    </row>
    <row r="5134" spans="1:3" x14ac:dyDescent="0.25">
      <c r="A5134" t="s">
        <v>78</v>
      </c>
      <c r="B5134" s="1">
        <v>43466</v>
      </c>
      <c r="C5134">
        <v>160</v>
      </c>
    </row>
    <row r="5135" spans="1:3" x14ac:dyDescent="0.25">
      <c r="A5135" t="s">
        <v>78</v>
      </c>
      <c r="B5135" s="1">
        <v>43497</v>
      </c>
      <c r="C5135">
        <v>360</v>
      </c>
    </row>
    <row r="5136" spans="1:3" x14ac:dyDescent="0.25">
      <c r="A5136" t="s">
        <v>78</v>
      </c>
      <c r="B5136" s="1">
        <v>43525</v>
      </c>
      <c r="C5136">
        <v>180</v>
      </c>
    </row>
    <row r="5137" spans="1:3" x14ac:dyDescent="0.25">
      <c r="A5137" t="s">
        <v>78</v>
      </c>
      <c r="B5137" s="1">
        <v>43556</v>
      </c>
      <c r="C5137">
        <v>120</v>
      </c>
    </row>
    <row r="5138" spans="1:3" x14ac:dyDescent="0.25">
      <c r="A5138" t="s">
        <v>78</v>
      </c>
      <c r="B5138" s="1">
        <v>43586</v>
      </c>
      <c r="C5138">
        <v>60</v>
      </c>
    </row>
    <row r="5139" spans="1:3" x14ac:dyDescent="0.25">
      <c r="A5139" t="s">
        <v>78</v>
      </c>
      <c r="B5139" s="1">
        <v>43617</v>
      </c>
      <c r="C5139">
        <v>260</v>
      </c>
    </row>
    <row r="5140" spans="1:3" x14ac:dyDescent="0.25">
      <c r="A5140" t="s">
        <v>78</v>
      </c>
      <c r="B5140" s="1">
        <v>43647</v>
      </c>
      <c r="C5140">
        <v>710</v>
      </c>
    </row>
    <row r="5141" spans="1:3" x14ac:dyDescent="0.25">
      <c r="A5141" t="s">
        <v>78</v>
      </c>
      <c r="B5141" s="1">
        <v>43678</v>
      </c>
      <c r="C5141">
        <v>490</v>
      </c>
    </row>
    <row r="5142" spans="1:3" x14ac:dyDescent="0.25">
      <c r="A5142" t="s">
        <v>78</v>
      </c>
      <c r="B5142" s="1">
        <v>43709</v>
      </c>
      <c r="C5142">
        <v>110</v>
      </c>
    </row>
    <row r="5143" spans="1:3" x14ac:dyDescent="0.25">
      <c r="A5143" t="s">
        <v>78</v>
      </c>
      <c r="B5143" s="1">
        <v>43739</v>
      </c>
      <c r="C5143">
        <v>100</v>
      </c>
    </row>
    <row r="5144" spans="1:3" x14ac:dyDescent="0.25">
      <c r="A5144" t="s">
        <v>78</v>
      </c>
      <c r="B5144" s="1">
        <v>43770</v>
      </c>
      <c r="C5144">
        <v>150</v>
      </c>
    </row>
    <row r="5145" spans="1:3" x14ac:dyDescent="0.25">
      <c r="A5145" t="s">
        <v>78</v>
      </c>
      <c r="B5145" s="1">
        <v>43800</v>
      </c>
      <c r="C5145">
        <v>160</v>
      </c>
    </row>
    <row r="5146" spans="1:3" x14ac:dyDescent="0.25">
      <c r="A5146" t="s">
        <v>78</v>
      </c>
      <c r="B5146" s="1">
        <v>43831</v>
      </c>
      <c r="C5146">
        <v>170</v>
      </c>
    </row>
    <row r="5147" spans="1:3" x14ac:dyDescent="0.25">
      <c r="A5147" t="s">
        <v>78</v>
      </c>
      <c r="B5147" s="1">
        <v>43862</v>
      </c>
      <c r="C5147">
        <v>290</v>
      </c>
    </row>
    <row r="5148" spans="1:3" x14ac:dyDescent="0.25">
      <c r="A5148" t="s">
        <v>78</v>
      </c>
      <c r="B5148" s="1">
        <v>43891</v>
      </c>
      <c r="C5148">
        <v>80</v>
      </c>
    </row>
    <row r="5149" spans="1:3" x14ac:dyDescent="0.25">
      <c r="A5149" t="s">
        <v>78</v>
      </c>
      <c r="B5149" s="1">
        <v>43922</v>
      </c>
      <c r="C5149">
        <v>0</v>
      </c>
    </row>
    <row r="5150" spans="1:3" x14ac:dyDescent="0.25">
      <c r="A5150" t="s">
        <v>78</v>
      </c>
      <c r="B5150" s="1">
        <v>43952</v>
      </c>
      <c r="C5150">
        <v>0</v>
      </c>
    </row>
    <row r="5151" spans="1:3" x14ac:dyDescent="0.25">
      <c r="A5151" t="s">
        <v>78</v>
      </c>
      <c r="B5151" s="1">
        <v>43983</v>
      </c>
      <c r="C5151">
        <v>0</v>
      </c>
    </row>
    <row r="5152" spans="1:3" x14ac:dyDescent="0.25">
      <c r="A5152" t="s">
        <v>78</v>
      </c>
      <c r="B5152" s="1">
        <v>44013</v>
      </c>
      <c r="C5152">
        <v>0</v>
      </c>
    </row>
    <row r="5153" spans="1:3" x14ac:dyDescent="0.25">
      <c r="A5153" t="s">
        <v>78</v>
      </c>
      <c r="B5153" s="1">
        <v>44044</v>
      </c>
      <c r="C5153">
        <v>0</v>
      </c>
    </row>
    <row r="5154" spans="1:3" x14ac:dyDescent="0.25">
      <c r="A5154" t="s">
        <v>78</v>
      </c>
      <c r="B5154" s="1">
        <v>44075</v>
      </c>
      <c r="C5154">
        <v>0</v>
      </c>
    </row>
    <row r="5155" spans="1:3" x14ac:dyDescent="0.25">
      <c r="A5155" t="s">
        <v>78</v>
      </c>
      <c r="B5155" s="1">
        <v>44105</v>
      </c>
      <c r="C5155">
        <v>0</v>
      </c>
    </row>
    <row r="5156" spans="1:3" x14ac:dyDescent="0.25">
      <c r="A5156" t="s">
        <v>78</v>
      </c>
      <c r="B5156" s="1">
        <v>44136</v>
      </c>
      <c r="C5156">
        <v>0</v>
      </c>
    </row>
    <row r="5157" spans="1:3" x14ac:dyDescent="0.25">
      <c r="A5157" t="s">
        <v>78</v>
      </c>
      <c r="B5157" s="1">
        <v>44166</v>
      </c>
      <c r="C5157">
        <v>0</v>
      </c>
    </row>
    <row r="5158" spans="1:3" x14ac:dyDescent="0.25">
      <c r="A5158" t="s">
        <v>78</v>
      </c>
      <c r="B5158" s="1">
        <v>44197</v>
      </c>
      <c r="C5158">
        <v>10</v>
      </c>
    </row>
    <row r="5159" spans="1:3" x14ac:dyDescent="0.25">
      <c r="A5159" t="s">
        <v>78</v>
      </c>
      <c r="B5159" s="1">
        <v>44228</v>
      </c>
      <c r="C5159">
        <v>0</v>
      </c>
    </row>
    <row r="5160" spans="1:3" x14ac:dyDescent="0.25">
      <c r="A5160" t="s">
        <v>78</v>
      </c>
      <c r="B5160" s="1">
        <v>44256</v>
      </c>
      <c r="C5160">
        <v>0</v>
      </c>
    </row>
    <row r="5161" spans="1:3" x14ac:dyDescent="0.25">
      <c r="A5161" t="s">
        <v>78</v>
      </c>
      <c r="B5161" s="1">
        <v>44287</v>
      </c>
      <c r="C5161">
        <v>0</v>
      </c>
    </row>
    <row r="5162" spans="1:3" x14ac:dyDescent="0.25">
      <c r="A5162" t="s">
        <v>78</v>
      </c>
      <c r="B5162" s="1">
        <v>44317</v>
      </c>
      <c r="C5162">
        <v>0</v>
      </c>
    </row>
    <row r="5163" spans="1:3" x14ac:dyDescent="0.25">
      <c r="A5163" t="s">
        <v>78</v>
      </c>
      <c r="B5163" s="1">
        <v>44348</v>
      </c>
      <c r="C5163">
        <v>0</v>
      </c>
    </row>
    <row r="5164" spans="1:3" x14ac:dyDescent="0.25">
      <c r="A5164" t="s">
        <v>114</v>
      </c>
      <c r="B5164" s="1">
        <v>42614</v>
      </c>
      <c r="C5164">
        <v>20</v>
      </c>
    </row>
    <row r="5165" spans="1:3" x14ac:dyDescent="0.25">
      <c r="A5165" t="s">
        <v>114</v>
      </c>
      <c r="B5165" s="1">
        <v>42644</v>
      </c>
      <c r="C5165">
        <v>10</v>
      </c>
    </row>
    <row r="5166" spans="1:3" x14ac:dyDescent="0.25">
      <c r="A5166" t="s">
        <v>114</v>
      </c>
      <c r="B5166" s="1">
        <v>42675</v>
      </c>
      <c r="C5166">
        <v>20</v>
      </c>
    </row>
    <row r="5167" spans="1:3" x14ac:dyDescent="0.25">
      <c r="A5167" t="s">
        <v>114</v>
      </c>
      <c r="B5167" s="1">
        <v>42705</v>
      </c>
      <c r="C5167">
        <v>40</v>
      </c>
    </row>
    <row r="5168" spans="1:3" x14ac:dyDescent="0.25">
      <c r="A5168" t="s">
        <v>114</v>
      </c>
      <c r="B5168" s="1">
        <v>42736</v>
      </c>
      <c r="C5168">
        <v>10</v>
      </c>
    </row>
    <row r="5169" spans="1:3" x14ac:dyDescent="0.25">
      <c r="A5169" t="s">
        <v>114</v>
      </c>
      <c r="B5169" s="1">
        <v>42767</v>
      </c>
      <c r="C5169">
        <v>20</v>
      </c>
    </row>
    <row r="5170" spans="1:3" x14ac:dyDescent="0.25">
      <c r="A5170" t="s">
        <v>114</v>
      </c>
      <c r="B5170" s="1">
        <v>42795</v>
      </c>
      <c r="C5170">
        <v>10</v>
      </c>
    </row>
    <row r="5171" spans="1:3" x14ac:dyDescent="0.25">
      <c r="A5171" t="s">
        <v>114</v>
      </c>
      <c r="B5171" s="1">
        <v>42826</v>
      </c>
      <c r="C5171">
        <v>10</v>
      </c>
    </row>
    <row r="5172" spans="1:3" x14ac:dyDescent="0.25">
      <c r="A5172" t="s">
        <v>114</v>
      </c>
      <c r="B5172" s="1">
        <v>42856</v>
      </c>
      <c r="C5172">
        <v>20</v>
      </c>
    </row>
    <row r="5173" spans="1:3" x14ac:dyDescent="0.25">
      <c r="A5173" t="s">
        <v>114</v>
      </c>
      <c r="B5173" s="1">
        <v>42887</v>
      </c>
      <c r="C5173">
        <v>10</v>
      </c>
    </row>
    <row r="5174" spans="1:3" x14ac:dyDescent="0.25">
      <c r="A5174" t="s">
        <v>114</v>
      </c>
      <c r="B5174" s="1">
        <v>42917</v>
      </c>
      <c r="C5174">
        <v>20</v>
      </c>
    </row>
    <row r="5175" spans="1:3" x14ac:dyDescent="0.25">
      <c r="A5175" t="s">
        <v>114</v>
      </c>
      <c r="B5175" s="1">
        <v>42948</v>
      </c>
      <c r="C5175">
        <v>10</v>
      </c>
    </row>
    <row r="5176" spans="1:3" x14ac:dyDescent="0.25">
      <c r="A5176" t="s">
        <v>114</v>
      </c>
      <c r="B5176" s="1">
        <v>42979</v>
      </c>
      <c r="C5176">
        <v>20</v>
      </c>
    </row>
    <row r="5177" spans="1:3" x14ac:dyDescent="0.25">
      <c r="A5177" t="s">
        <v>114</v>
      </c>
      <c r="B5177" s="1">
        <v>43009</v>
      </c>
      <c r="C5177">
        <v>20</v>
      </c>
    </row>
    <row r="5178" spans="1:3" x14ac:dyDescent="0.25">
      <c r="A5178" t="s">
        <v>114</v>
      </c>
      <c r="B5178" s="1">
        <v>43040</v>
      </c>
      <c r="C5178">
        <v>20</v>
      </c>
    </row>
    <row r="5179" spans="1:3" x14ac:dyDescent="0.25">
      <c r="A5179" t="s">
        <v>114</v>
      </c>
      <c r="B5179" s="1">
        <v>43070</v>
      </c>
      <c r="C5179">
        <v>20</v>
      </c>
    </row>
    <row r="5180" spans="1:3" x14ac:dyDescent="0.25">
      <c r="A5180" t="s">
        <v>114</v>
      </c>
      <c r="B5180" s="1">
        <v>43101</v>
      </c>
      <c r="C5180">
        <v>20</v>
      </c>
    </row>
    <row r="5181" spans="1:3" x14ac:dyDescent="0.25">
      <c r="A5181" t="s">
        <v>114</v>
      </c>
      <c r="B5181" s="1">
        <v>43132</v>
      </c>
      <c r="C5181">
        <v>10</v>
      </c>
    </row>
    <row r="5182" spans="1:3" x14ac:dyDescent="0.25">
      <c r="A5182" t="s">
        <v>114</v>
      </c>
      <c r="B5182" s="1">
        <v>43160</v>
      </c>
      <c r="C5182">
        <v>20</v>
      </c>
    </row>
    <row r="5183" spans="1:3" x14ac:dyDescent="0.25">
      <c r="A5183" t="s">
        <v>114</v>
      </c>
      <c r="B5183" s="1">
        <v>43191</v>
      </c>
      <c r="C5183">
        <v>20</v>
      </c>
    </row>
    <row r="5184" spans="1:3" x14ac:dyDescent="0.25">
      <c r="A5184" t="s">
        <v>114</v>
      </c>
      <c r="B5184" s="1">
        <v>43221</v>
      </c>
      <c r="C5184">
        <v>20</v>
      </c>
    </row>
    <row r="5185" spans="1:3" x14ac:dyDescent="0.25">
      <c r="A5185" t="s">
        <v>114</v>
      </c>
      <c r="B5185" s="1">
        <v>43252</v>
      </c>
      <c r="C5185">
        <v>10</v>
      </c>
    </row>
    <row r="5186" spans="1:3" x14ac:dyDescent="0.25">
      <c r="A5186" t="s">
        <v>114</v>
      </c>
      <c r="B5186" s="1">
        <v>43282</v>
      </c>
      <c r="C5186">
        <v>20</v>
      </c>
    </row>
    <row r="5187" spans="1:3" x14ac:dyDescent="0.25">
      <c r="A5187" t="s">
        <v>114</v>
      </c>
      <c r="B5187" s="1">
        <v>43313</v>
      </c>
      <c r="C5187">
        <v>20</v>
      </c>
    </row>
    <row r="5188" spans="1:3" x14ac:dyDescent="0.25">
      <c r="A5188" t="s">
        <v>114</v>
      </c>
      <c r="B5188" s="1">
        <v>43344</v>
      </c>
      <c r="C5188">
        <v>10</v>
      </c>
    </row>
    <row r="5189" spans="1:3" x14ac:dyDescent="0.25">
      <c r="A5189" t="s">
        <v>114</v>
      </c>
      <c r="B5189" s="1">
        <v>43374</v>
      </c>
      <c r="C5189">
        <v>20</v>
      </c>
    </row>
    <row r="5190" spans="1:3" x14ac:dyDescent="0.25">
      <c r="A5190" t="s">
        <v>114</v>
      </c>
      <c r="B5190" s="1">
        <v>43405</v>
      </c>
      <c r="C5190">
        <v>30</v>
      </c>
    </row>
    <row r="5191" spans="1:3" x14ac:dyDescent="0.25">
      <c r="A5191" t="s">
        <v>114</v>
      </c>
      <c r="B5191" s="1">
        <v>43435</v>
      </c>
      <c r="C5191">
        <v>50</v>
      </c>
    </row>
    <row r="5192" spans="1:3" x14ac:dyDescent="0.25">
      <c r="A5192" t="s">
        <v>114</v>
      </c>
      <c r="B5192" s="1">
        <v>43466</v>
      </c>
      <c r="C5192">
        <v>30</v>
      </c>
    </row>
    <row r="5193" spans="1:3" x14ac:dyDescent="0.25">
      <c r="A5193" t="s">
        <v>114</v>
      </c>
      <c r="B5193" s="1">
        <v>43497</v>
      </c>
      <c r="C5193">
        <v>30</v>
      </c>
    </row>
    <row r="5194" spans="1:3" x14ac:dyDescent="0.25">
      <c r="A5194" t="s">
        <v>114</v>
      </c>
      <c r="B5194" s="1">
        <v>43525</v>
      </c>
      <c r="C5194">
        <v>30</v>
      </c>
    </row>
    <row r="5195" spans="1:3" x14ac:dyDescent="0.25">
      <c r="A5195" t="s">
        <v>114</v>
      </c>
      <c r="B5195" s="1">
        <v>43556</v>
      </c>
      <c r="C5195">
        <v>10</v>
      </c>
    </row>
    <row r="5196" spans="1:3" x14ac:dyDescent="0.25">
      <c r="A5196" t="s">
        <v>114</v>
      </c>
      <c r="B5196" s="1">
        <v>43586</v>
      </c>
      <c r="C5196">
        <v>20</v>
      </c>
    </row>
    <row r="5197" spans="1:3" x14ac:dyDescent="0.25">
      <c r="A5197" t="s">
        <v>114</v>
      </c>
      <c r="B5197" s="1">
        <v>43617</v>
      </c>
      <c r="C5197">
        <v>20</v>
      </c>
    </row>
    <row r="5198" spans="1:3" x14ac:dyDescent="0.25">
      <c r="A5198" t="s">
        <v>114</v>
      </c>
      <c r="B5198" s="1">
        <v>43647</v>
      </c>
      <c r="C5198">
        <v>30</v>
      </c>
    </row>
    <row r="5199" spans="1:3" x14ac:dyDescent="0.25">
      <c r="A5199" t="s">
        <v>114</v>
      </c>
      <c r="B5199" s="1">
        <v>43678</v>
      </c>
      <c r="C5199">
        <v>30</v>
      </c>
    </row>
    <row r="5200" spans="1:3" x14ac:dyDescent="0.25">
      <c r="A5200" t="s">
        <v>114</v>
      </c>
      <c r="B5200" s="1">
        <v>43709</v>
      </c>
      <c r="C5200">
        <v>20</v>
      </c>
    </row>
    <row r="5201" spans="1:3" x14ac:dyDescent="0.25">
      <c r="A5201" t="s">
        <v>114</v>
      </c>
      <c r="B5201" s="1">
        <v>43739</v>
      </c>
      <c r="C5201">
        <v>30</v>
      </c>
    </row>
    <row r="5202" spans="1:3" x14ac:dyDescent="0.25">
      <c r="A5202" t="s">
        <v>114</v>
      </c>
      <c r="B5202" s="1">
        <v>43770</v>
      </c>
      <c r="C5202">
        <v>20</v>
      </c>
    </row>
    <row r="5203" spans="1:3" x14ac:dyDescent="0.25">
      <c r="A5203" t="s">
        <v>114</v>
      </c>
      <c r="B5203" s="1">
        <v>43800</v>
      </c>
      <c r="C5203">
        <v>50</v>
      </c>
    </row>
    <row r="5204" spans="1:3" x14ac:dyDescent="0.25">
      <c r="A5204" t="s">
        <v>114</v>
      </c>
      <c r="B5204" s="1">
        <v>43831</v>
      </c>
      <c r="C5204">
        <v>40</v>
      </c>
    </row>
    <row r="5205" spans="1:3" x14ac:dyDescent="0.25">
      <c r="A5205" t="s">
        <v>114</v>
      </c>
      <c r="B5205" s="1">
        <v>43862</v>
      </c>
      <c r="C5205">
        <v>20</v>
      </c>
    </row>
    <row r="5206" spans="1:3" x14ac:dyDescent="0.25">
      <c r="A5206" t="s">
        <v>114</v>
      </c>
      <c r="B5206" s="1">
        <v>43891</v>
      </c>
      <c r="C5206">
        <v>0</v>
      </c>
    </row>
    <row r="5207" spans="1:3" x14ac:dyDescent="0.25">
      <c r="A5207" t="s">
        <v>114</v>
      </c>
      <c r="B5207" s="1">
        <v>43922</v>
      </c>
      <c r="C5207">
        <v>0</v>
      </c>
    </row>
    <row r="5208" spans="1:3" x14ac:dyDescent="0.25">
      <c r="A5208" t="s">
        <v>114</v>
      </c>
      <c r="B5208" s="1">
        <v>43952</v>
      </c>
      <c r="C5208">
        <v>0</v>
      </c>
    </row>
    <row r="5209" spans="1:3" x14ac:dyDescent="0.25">
      <c r="A5209" t="s">
        <v>114</v>
      </c>
      <c r="B5209" s="1">
        <v>43983</v>
      </c>
      <c r="C5209">
        <v>0</v>
      </c>
    </row>
    <row r="5210" spans="1:3" x14ac:dyDescent="0.25">
      <c r="A5210" t="s">
        <v>114</v>
      </c>
      <c r="B5210" s="1">
        <v>44013</v>
      </c>
      <c r="C5210">
        <v>0</v>
      </c>
    </row>
    <row r="5211" spans="1:3" x14ac:dyDescent="0.25">
      <c r="A5211" t="s">
        <v>114</v>
      </c>
      <c r="B5211" s="1">
        <v>44044</v>
      </c>
      <c r="C5211">
        <v>0</v>
      </c>
    </row>
    <row r="5212" spans="1:3" x14ac:dyDescent="0.25">
      <c r="A5212" t="s">
        <v>114</v>
      </c>
      <c r="B5212" s="1">
        <v>44075</v>
      </c>
      <c r="C5212">
        <v>0</v>
      </c>
    </row>
    <row r="5213" spans="1:3" x14ac:dyDescent="0.25">
      <c r="A5213" t="s">
        <v>114</v>
      </c>
      <c r="B5213" s="1">
        <v>44105</v>
      </c>
      <c r="C5213">
        <v>0</v>
      </c>
    </row>
    <row r="5214" spans="1:3" x14ac:dyDescent="0.25">
      <c r="A5214" t="s">
        <v>114</v>
      </c>
      <c r="B5214" s="1">
        <v>44136</v>
      </c>
      <c r="C5214">
        <v>0</v>
      </c>
    </row>
    <row r="5215" spans="1:3" x14ac:dyDescent="0.25">
      <c r="A5215" t="s">
        <v>114</v>
      </c>
      <c r="B5215" s="1">
        <v>44166</v>
      </c>
      <c r="C5215">
        <v>0</v>
      </c>
    </row>
    <row r="5216" spans="1:3" x14ac:dyDescent="0.25">
      <c r="A5216" t="s">
        <v>114</v>
      </c>
      <c r="B5216" s="1">
        <v>44197</v>
      </c>
      <c r="C5216">
        <v>0</v>
      </c>
    </row>
    <row r="5217" spans="1:3" x14ac:dyDescent="0.25">
      <c r="A5217" t="s">
        <v>114</v>
      </c>
      <c r="B5217" s="1">
        <v>44228</v>
      </c>
      <c r="C5217">
        <v>0</v>
      </c>
    </row>
    <row r="5218" spans="1:3" x14ac:dyDescent="0.25">
      <c r="A5218" t="s">
        <v>114</v>
      </c>
      <c r="B5218" s="1">
        <v>44256</v>
      </c>
      <c r="C5218">
        <v>0</v>
      </c>
    </row>
    <row r="5219" spans="1:3" x14ac:dyDescent="0.25">
      <c r="A5219" t="s">
        <v>114</v>
      </c>
      <c r="B5219" s="1">
        <v>44287</v>
      </c>
      <c r="C5219">
        <v>0</v>
      </c>
    </row>
    <row r="5220" spans="1:3" x14ac:dyDescent="0.25">
      <c r="A5220" t="s">
        <v>114</v>
      </c>
      <c r="B5220" s="1">
        <v>44317</v>
      </c>
      <c r="C5220">
        <v>0</v>
      </c>
    </row>
    <row r="5221" spans="1:3" x14ac:dyDescent="0.25">
      <c r="A5221" t="s">
        <v>114</v>
      </c>
      <c r="B5221" s="1">
        <v>44348</v>
      </c>
      <c r="C5221">
        <v>0</v>
      </c>
    </row>
    <row r="5222" spans="1:3" x14ac:dyDescent="0.25">
      <c r="A5222" t="s">
        <v>88</v>
      </c>
      <c r="B5222" s="1">
        <v>42614</v>
      </c>
      <c r="C5222">
        <v>240</v>
      </c>
    </row>
    <row r="5223" spans="1:3" x14ac:dyDescent="0.25">
      <c r="A5223" t="s">
        <v>88</v>
      </c>
      <c r="B5223" s="1">
        <v>42644</v>
      </c>
      <c r="C5223">
        <v>180</v>
      </c>
    </row>
    <row r="5224" spans="1:3" x14ac:dyDescent="0.25">
      <c r="A5224" t="s">
        <v>88</v>
      </c>
      <c r="B5224" s="1">
        <v>42675</v>
      </c>
      <c r="C5224">
        <v>190</v>
      </c>
    </row>
    <row r="5225" spans="1:3" x14ac:dyDescent="0.25">
      <c r="A5225" t="s">
        <v>88</v>
      </c>
      <c r="B5225" s="1">
        <v>42705</v>
      </c>
      <c r="C5225">
        <v>360</v>
      </c>
    </row>
    <row r="5226" spans="1:3" x14ac:dyDescent="0.25">
      <c r="A5226" t="s">
        <v>88</v>
      </c>
      <c r="B5226" s="1">
        <v>42736</v>
      </c>
      <c r="C5226">
        <v>240</v>
      </c>
    </row>
    <row r="5227" spans="1:3" x14ac:dyDescent="0.25">
      <c r="A5227" t="s">
        <v>88</v>
      </c>
      <c r="B5227" s="1">
        <v>42767</v>
      </c>
      <c r="C5227">
        <v>250</v>
      </c>
    </row>
    <row r="5228" spans="1:3" x14ac:dyDescent="0.25">
      <c r="A5228" t="s">
        <v>88</v>
      </c>
      <c r="B5228" s="1">
        <v>42795</v>
      </c>
      <c r="C5228">
        <v>170</v>
      </c>
    </row>
    <row r="5229" spans="1:3" x14ac:dyDescent="0.25">
      <c r="A5229" t="s">
        <v>88</v>
      </c>
      <c r="B5229" s="1">
        <v>42826</v>
      </c>
      <c r="C5229">
        <v>290</v>
      </c>
    </row>
    <row r="5230" spans="1:3" x14ac:dyDescent="0.25">
      <c r="A5230" t="s">
        <v>88</v>
      </c>
      <c r="B5230" s="1">
        <v>42856</v>
      </c>
      <c r="C5230">
        <v>150</v>
      </c>
    </row>
    <row r="5231" spans="1:3" x14ac:dyDescent="0.25">
      <c r="A5231" t="s">
        <v>88</v>
      </c>
      <c r="B5231" s="1">
        <v>42887</v>
      </c>
      <c r="C5231">
        <v>230</v>
      </c>
    </row>
    <row r="5232" spans="1:3" x14ac:dyDescent="0.25">
      <c r="A5232" t="s">
        <v>88</v>
      </c>
      <c r="B5232" s="1">
        <v>42917</v>
      </c>
      <c r="C5232">
        <v>310</v>
      </c>
    </row>
    <row r="5233" spans="1:3" x14ac:dyDescent="0.25">
      <c r="A5233" t="s">
        <v>88</v>
      </c>
      <c r="B5233" s="1">
        <v>42948</v>
      </c>
      <c r="C5233">
        <v>190</v>
      </c>
    </row>
    <row r="5234" spans="1:3" x14ac:dyDescent="0.25">
      <c r="A5234" t="s">
        <v>88</v>
      </c>
      <c r="B5234" s="1">
        <v>42979</v>
      </c>
      <c r="C5234">
        <v>190</v>
      </c>
    </row>
    <row r="5235" spans="1:3" x14ac:dyDescent="0.25">
      <c r="A5235" t="s">
        <v>88</v>
      </c>
      <c r="B5235" s="1">
        <v>43009</v>
      </c>
      <c r="C5235">
        <v>170</v>
      </c>
    </row>
    <row r="5236" spans="1:3" x14ac:dyDescent="0.25">
      <c r="A5236" t="s">
        <v>88</v>
      </c>
      <c r="B5236" s="1">
        <v>43040</v>
      </c>
      <c r="C5236">
        <v>220</v>
      </c>
    </row>
    <row r="5237" spans="1:3" x14ac:dyDescent="0.25">
      <c r="A5237" t="s">
        <v>88</v>
      </c>
      <c r="B5237" s="1">
        <v>43070</v>
      </c>
      <c r="C5237">
        <v>270</v>
      </c>
    </row>
    <row r="5238" spans="1:3" x14ac:dyDescent="0.25">
      <c r="A5238" t="s">
        <v>88</v>
      </c>
      <c r="B5238" s="1">
        <v>43101</v>
      </c>
      <c r="C5238">
        <v>310</v>
      </c>
    </row>
    <row r="5239" spans="1:3" x14ac:dyDescent="0.25">
      <c r="A5239" t="s">
        <v>88</v>
      </c>
      <c r="B5239" s="1">
        <v>43132</v>
      </c>
      <c r="C5239">
        <v>250</v>
      </c>
    </row>
    <row r="5240" spans="1:3" x14ac:dyDescent="0.25">
      <c r="A5240" t="s">
        <v>88</v>
      </c>
      <c r="B5240" s="1">
        <v>43160</v>
      </c>
      <c r="C5240">
        <v>340</v>
      </c>
    </row>
    <row r="5241" spans="1:3" x14ac:dyDescent="0.25">
      <c r="A5241" t="s">
        <v>88</v>
      </c>
      <c r="B5241" s="1">
        <v>43191</v>
      </c>
      <c r="C5241">
        <v>330</v>
      </c>
    </row>
    <row r="5242" spans="1:3" x14ac:dyDescent="0.25">
      <c r="A5242" t="s">
        <v>88</v>
      </c>
      <c r="B5242" s="1">
        <v>43221</v>
      </c>
      <c r="C5242">
        <v>200</v>
      </c>
    </row>
    <row r="5243" spans="1:3" x14ac:dyDescent="0.25">
      <c r="A5243" t="s">
        <v>88</v>
      </c>
      <c r="B5243" s="1">
        <v>43252</v>
      </c>
      <c r="C5243">
        <v>250</v>
      </c>
    </row>
    <row r="5244" spans="1:3" x14ac:dyDescent="0.25">
      <c r="A5244" t="s">
        <v>88</v>
      </c>
      <c r="B5244" s="1">
        <v>43282</v>
      </c>
      <c r="C5244">
        <v>340</v>
      </c>
    </row>
    <row r="5245" spans="1:3" x14ac:dyDescent="0.25">
      <c r="A5245" t="s">
        <v>88</v>
      </c>
      <c r="B5245" s="1">
        <v>43313</v>
      </c>
      <c r="C5245">
        <v>210</v>
      </c>
    </row>
    <row r="5246" spans="1:3" x14ac:dyDescent="0.25">
      <c r="A5246" t="s">
        <v>88</v>
      </c>
      <c r="B5246" s="1">
        <v>43344</v>
      </c>
      <c r="C5246">
        <v>220</v>
      </c>
    </row>
    <row r="5247" spans="1:3" x14ac:dyDescent="0.25">
      <c r="A5247" t="s">
        <v>88</v>
      </c>
      <c r="B5247" s="1">
        <v>43374</v>
      </c>
      <c r="C5247">
        <v>220</v>
      </c>
    </row>
    <row r="5248" spans="1:3" x14ac:dyDescent="0.25">
      <c r="A5248" t="s">
        <v>88</v>
      </c>
      <c r="B5248" s="1">
        <v>43405</v>
      </c>
      <c r="C5248">
        <v>170</v>
      </c>
    </row>
    <row r="5249" spans="1:3" x14ac:dyDescent="0.25">
      <c r="A5249" t="s">
        <v>88</v>
      </c>
      <c r="B5249" s="1">
        <v>43435</v>
      </c>
      <c r="C5249">
        <v>290</v>
      </c>
    </row>
    <row r="5250" spans="1:3" x14ac:dyDescent="0.25">
      <c r="A5250" t="s">
        <v>88</v>
      </c>
      <c r="B5250" s="1">
        <v>43466</v>
      </c>
      <c r="C5250">
        <v>250</v>
      </c>
    </row>
    <row r="5251" spans="1:3" x14ac:dyDescent="0.25">
      <c r="A5251" t="s">
        <v>88</v>
      </c>
      <c r="B5251" s="1">
        <v>43497</v>
      </c>
      <c r="C5251">
        <v>270</v>
      </c>
    </row>
    <row r="5252" spans="1:3" x14ac:dyDescent="0.25">
      <c r="A5252" t="s">
        <v>88</v>
      </c>
      <c r="B5252" s="1">
        <v>43525</v>
      </c>
      <c r="C5252">
        <v>240</v>
      </c>
    </row>
    <row r="5253" spans="1:3" x14ac:dyDescent="0.25">
      <c r="A5253" t="s">
        <v>88</v>
      </c>
      <c r="B5253" s="1">
        <v>43556</v>
      </c>
      <c r="C5253">
        <v>200</v>
      </c>
    </row>
    <row r="5254" spans="1:3" x14ac:dyDescent="0.25">
      <c r="A5254" t="s">
        <v>88</v>
      </c>
      <c r="B5254" s="1">
        <v>43586</v>
      </c>
      <c r="C5254">
        <v>200</v>
      </c>
    </row>
    <row r="5255" spans="1:3" x14ac:dyDescent="0.25">
      <c r="A5255" t="s">
        <v>88</v>
      </c>
      <c r="B5255" s="1">
        <v>43617</v>
      </c>
      <c r="C5255">
        <v>320</v>
      </c>
    </row>
    <row r="5256" spans="1:3" x14ac:dyDescent="0.25">
      <c r="A5256" t="s">
        <v>88</v>
      </c>
      <c r="B5256" s="1">
        <v>43647</v>
      </c>
      <c r="C5256">
        <v>380</v>
      </c>
    </row>
    <row r="5257" spans="1:3" x14ac:dyDescent="0.25">
      <c r="A5257" t="s">
        <v>88</v>
      </c>
      <c r="B5257" s="1">
        <v>43678</v>
      </c>
      <c r="C5257">
        <v>330</v>
      </c>
    </row>
    <row r="5258" spans="1:3" x14ac:dyDescent="0.25">
      <c r="A5258" t="s">
        <v>88</v>
      </c>
      <c r="B5258" s="1">
        <v>43709</v>
      </c>
      <c r="C5258">
        <v>210</v>
      </c>
    </row>
    <row r="5259" spans="1:3" x14ac:dyDescent="0.25">
      <c r="A5259" t="s">
        <v>88</v>
      </c>
      <c r="B5259" s="1">
        <v>43739</v>
      </c>
      <c r="C5259">
        <v>220</v>
      </c>
    </row>
    <row r="5260" spans="1:3" x14ac:dyDescent="0.25">
      <c r="A5260" t="s">
        <v>88</v>
      </c>
      <c r="B5260" s="1">
        <v>43770</v>
      </c>
      <c r="C5260">
        <v>240</v>
      </c>
    </row>
    <row r="5261" spans="1:3" x14ac:dyDescent="0.25">
      <c r="A5261" t="s">
        <v>88</v>
      </c>
      <c r="B5261" s="1">
        <v>43800</v>
      </c>
      <c r="C5261">
        <v>320</v>
      </c>
    </row>
    <row r="5262" spans="1:3" x14ac:dyDescent="0.25">
      <c r="A5262" t="s">
        <v>88</v>
      </c>
      <c r="B5262" s="1">
        <v>43831</v>
      </c>
      <c r="C5262">
        <v>290</v>
      </c>
    </row>
    <row r="5263" spans="1:3" x14ac:dyDescent="0.25">
      <c r="A5263" t="s">
        <v>88</v>
      </c>
      <c r="B5263" s="1">
        <v>43862</v>
      </c>
      <c r="C5263">
        <v>350</v>
      </c>
    </row>
    <row r="5264" spans="1:3" x14ac:dyDescent="0.25">
      <c r="A5264" t="s">
        <v>88</v>
      </c>
      <c r="B5264" s="1">
        <v>43891</v>
      </c>
      <c r="C5264">
        <v>150</v>
      </c>
    </row>
    <row r="5265" spans="1:3" x14ac:dyDescent="0.25">
      <c r="A5265" t="s">
        <v>88</v>
      </c>
      <c r="B5265" s="1">
        <v>43922</v>
      </c>
      <c r="C5265">
        <v>0</v>
      </c>
    </row>
    <row r="5266" spans="1:3" x14ac:dyDescent="0.25">
      <c r="A5266" t="s">
        <v>88</v>
      </c>
      <c r="B5266" s="1">
        <v>43952</v>
      </c>
      <c r="C5266">
        <v>10</v>
      </c>
    </row>
    <row r="5267" spans="1:3" x14ac:dyDescent="0.25">
      <c r="A5267" t="s">
        <v>88</v>
      </c>
      <c r="B5267" s="1">
        <v>43983</v>
      </c>
      <c r="C5267">
        <v>0</v>
      </c>
    </row>
    <row r="5268" spans="1:3" x14ac:dyDescent="0.25">
      <c r="A5268" t="s">
        <v>88</v>
      </c>
      <c r="B5268" s="1">
        <v>44013</v>
      </c>
      <c r="C5268">
        <v>0</v>
      </c>
    </row>
    <row r="5269" spans="1:3" x14ac:dyDescent="0.25">
      <c r="A5269" t="s">
        <v>88</v>
      </c>
      <c r="B5269" s="1">
        <v>44044</v>
      </c>
      <c r="C5269">
        <v>0</v>
      </c>
    </row>
    <row r="5270" spans="1:3" x14ac:dyDescent="0.25">
      <c r="A5270" t="s">
        <v>88</v>
      </c>
      <c r="B5270" s="1">
        <v>44075</v>
      </c>
      <c r="C5270">
        <v>0</v>
      </c>
    </row>
    <row r="5271" spans="1:3" x14ac:dyDescent="0.25">
      <c r="A5271" t="s">
        <v>88</v>
      </c>
      <c r="B5271" s="1">
        <v>44105</v>
      </c>
      <c r="C5271">
        <v>0</v>
      </c>
    </row>
    <row r="5272" spans="1:3" x14ac:dyDescent="0.25">
      <c r="A5272" t="s">
        <v>88</v>
      </c>
      <c r="B5272" s="1">
        <v>44136</v>
      </c>
      <c r="C5272">
        <v>10</v>
      </c>
    </row>
    <row r="5273" spans="1:3" x14ac:dyDescent="0.25">
      <c r="A5273" t="s">
        <v>88</v>
      </c>
      <c r="B5273" s="1">
        <v>44166</v>
      </c>
      <c r="C5273">
        <v>0</v>
      </c>
    </row>
    <row r="5274" spans="1:3" x14ac:dyDescent="0.25">
      <c r="A5274" t="s">
        <v>88</v>
      </c>
      <c r="B5274" s="1">
        <v>44197</v>
      </c>
      <c r="C5274">
        <v>0</v>
      </c>
    </row>
    <row r="5275" spans="1:3" x14ac:dyDescent="0.25">
      <c r="A5275" t="s">
        <v>88</v>
      </c>
      <c r="B5275" s="1">
        <v>44228</v>
      </c>
      <c r="C5275">
        <v>0</v>
      </c>
    </row>
    <row r="5276" spans="1:3" x14ac:dyDescent="0.25">
      <c r="A5276" t="s">
        <v>88</v>
      </c>
      <c r="B5276" s="1">
        <v>44256</v>
      </c>
      <c r="C5276">
        <v>0</v>
      </c>
    </row>
    <row r="5277" spans="1:3" x14ac:dyDescent="0.25">
      <c r="A5277" t="s">
        <v>88</v>
      </c>
      <c r="B5277" s="1">
        <v>44287</v>
      </c>
      <c r="C5277">
        <v>0</v>
      </c>
    </row>
    <row r="5278" spans="1:3" x14ac:dyDescent="0.25">
      <c r="A5278" t="s">
        <v>88</v>
      </c>
      <c r="B5278" s="1">
        <v>44317</v>
      </c>
      <c r="C5278">
        <v>0</v>
      </c>
    </row>
    <row r="5279" spans="1:3" x14ac:dyDescent="0.25">
      <c r="A5279" t="s">
        <v>88</v>
      </c>
      <c r="B5279" s="1">
        <v>44348</v>
      </c>
      <c r="C5279">
        <v>0</v>
      </c>
    </row>
    <row r="5280" spans="1:3" x14ac:dyDescent="0.25">
      <c r="A5280" t="s">
        <v>60</v>
      </c>
      <c r="B5280" s="1">
        <v>42614</v>
      </c>
      <c r="C5280">
        <v>100</v>
      </c>
    </row>
    <row r="5281" spans="1:3" x14ac:dyDescent="0.25">
      <c r="A5281" t="s">
        <v>60</v>
      </c>
      <c r="B5281" s="1">
        <v>42644</v>
      </c>
      <c r="C5281">
        <v>160</v>
      </c>
    </row>
    <row r="5282" spans="1:3" x14ac:dyDescent="0.25">
      <c r="A5282" t="s">
        <v>60</v>
      </c>
      <c r="B5282" s="1">
        <v>42675</v>
      </c>
      <c r="C5282">
        <v>290</v>
      </c>
    </row>
    <row r="5283" spans="1:3" x14ac:dyDescent="0.25">
      <c r="A5283" t="s">
        <v>60</v>
      </c>
      <c r="B5283" s="1">
        <v>42705</v>
      </c>
      <c r="C5283">
        <v>400</v>
      </c>
    </row>
    <row r="5284" spans="1:3" x14ac:dyDescent="0.25">
      <c r="A5284" t="s">
        <v>60</v>
      </c>
      <c r="B5284" s="1">
        <v>42736</v>
      </c>
      <c r="C5284">
        <v>210</v>
      </c>
    </row>
    <row r="5285" spans="1:3" x14ac:dyDescent="0.25">
      <c r="A5285" t="s">
        <v>60</v>
      </c>
      <c r="B5285" s="1">
        <v>42767</v>
      </c>
      <c r="C5285">
        <v>200</v>
      </c>
    </row>
    <row r="5286" spans="1:3" x14ac:dyDescent="0.25">
      <c r="A5286" t="s">
        <v>60</v>
      </c>
      <c r="B5286" s="1">
        <v>42795</v>
      </c>
      <c r="C5286">
        <v>120</v>
      </c>
    </row>
    <row r="5287" spans="1:3" x14ac:dyDescent="0.25">
      <c r="A5287" t="s">
        <v>60</v>
      </c>
      <c r="B5287" s="1">
        <v>42826</v>
      </c>
      <c r="C5287">
        <v>110</v>
      </c>
    </row>
    <row r="5288" spans="1:3" x14ac:dyDescent="0.25">
      <c r="A5288" t="s">
        <v>60</v>
      </c>
      <c r="B5288" s="1">
        <v>42856</v>
      </c>
      <c r="C5288">
        <v>150</v>
      </c>
    </row>
    <row r="5289" spans="1:3" x14ac:dyDescent="0.25">
      <c r="A5289" t="s">
        <v>60</v>
      </c>
      <c r="B5289" s="1">
        <v>42887</v>
      </c>
      <c r="C5289">
        <v>80</v>
      </c>
    </row>
    <row r="5290" spans="1:3" x14ac:dyDescent="0.25">
      <c r="A5290" t="s">
        <v>60</v>
      </c>
      <c r="B5290" s="1">
        <v>42917</v>
      </c>
      <c r="C5290">
        <v>120</v>
      </c>
    </row>
    <row r="5291" spans="1:3" x14ac:dyDescent="0.25">
      <c r="A5291" t="s">
        <v>60</v>
      </c>
      <c r="B5291" s="1">
        <v>42948</v>
      </c>
      <c r="C5291">
        <v>140</v>
      </c>
    </row>
    <row r="5292" spans="1:3" x14ac:dyDescent="0.25">
      <c r="A5292" t="s">
        <v>60</v>
      </c>
      <c r="B5292" s="1">
        <v>42979</v>
      </c>
      <c r="C5292">
        <v>130</v>
      </c>
    </row>
    <row r="5293" spans="1:3" x14ac:dyDescent="0.25">
      <c r="A5293" t="s">
        <v>60</v>
      </c>
      <c r="B5293" s="1">
        <v>43009</v>
      </c>
      <c r="C5293">
        <v>160</v>
      </c>
    </row>
    <row r="5294" spans="1:3" x14ac:dyDescent="0.25">
      <c r="A5294" t="s">
        <v>60</v>
      </c>
      <c r="B5294" s="1">
        <v>43040</v>
      </c>
      <c r="C5294">
        <v>200</v>
      </c>
    </row>
    <row r="5295" spans="1:3" x14ac:dyDescent="0.25">
      <c r="A5295" t="s">
        <v>60</v>
      </c>
      <c r="B5295" s="1">
        <v>43070</v>
      </c>
      <c r="C5295">
        <v>270</v>
      </c>
    </row>
    <row r="5296" spans="1:3" x14ac:dyDescent="0.25">
      <c r="A5296" t="s">
        <v>60</v>
      </c>
      <c r="B5296" s="1">
        <v>43101</v>
      </c>
      <c r="C5296">
        <v>220</v>
      </c>
    </row>
    <row r="5297" spans="1:3" x14ac:dyDescent="0.25">
      <c r="A5297" t="s">
        <v>60</v>
      </c>
      <c r="B5297" s="1">
        <v>43132</v>
      </c>
      <c r="C5297">
        <v>300</v>
      </c>
    </row>
    <row r="5298" spans="1:3" x14ac:dyDescent="0.25">
      <c r="A5298" t="s">
        <v>60</v>
      </c>
      <c r="B5298" s="1">
        <v>43160</v>
      </c>
      <c r="C5298">
        <v>180</v>
      </c>
    </row>
    <row r="5299" spans="1:3" x14ac:dyDescent="0.25">
      <c r="A5299" t="s">
        <v>60</v>
      </c>
      <c r="B5299" s="1">
        <v>43191</v>
      </c>
      <c r="C5299">
        <v>110</v>
      </c>
    </row>
    <row r="5300" spans="1:3" x14ac:dyDescent="0.25">
      <c r="A5300" t="s">
        <v>60</v>
      </c>
      <c r="B5300" s="1">
        <v>43221</v>
      </c>
      <c r="C5300">
        <v>90</v>
      </c>
    </row>
    <row r="5301" spans="1:3" x14ac:dyDescent="0.25">
      <c r="A5301" t="s">
        <v>60</v>
      </c>
      <c r="B5301" s="1">
        <v>43252</v>
      </c>
      <c r="C5301">
        <v>100</v>
      </c>
    </row>
    <row r="5302" spans="1:3" x14ac:dyDescent="0.25">
      <c r="A5302" t="s">
        <v>60</v>
      </c>
      <c r="B5302" s="1">
        <v>43282</v>
      </c>
      <c r="C5302">
        <v>100</v>
      </c>
    </row>
    <row r="5303" spans="1:3" x14ac:dyDescent="0.25">
      <c r="A5303" t="s">
        <v>60</v>
      </c>
      <c r="B5303" s="1">
        <v>43313</v>
      </c>
      <c r="C5303">
        <v>110</v>
      </c>
    </row>
    <row r="5304" spans="1:3" x14ac:dyDescent="0.25">
      <c r="A5304" t="s">
        <v>60</v>
      </c>
      <c r="B5304" s="1">
        <v>43344</v>
      </c>
      <c r="C5304">
        <v>140</v>
      </c>
    </row>
    <row r="5305" spans="1:3" x14ac:dyDescent="0.25">
      <c r="A5305" t="s">
        <v>60</v>
      </c>
      <c r="B5305" s="1">
        <v>43374</v>
      </c>
      <c r="C5305">
        <v>140</v>
      </c>
    </row>
    <row r="5306" spans="1:3" x14ac:dyDescent="0.25">
      <c r="A5306" t="s">
        <v>60</v>
      </c>
      <c r="B5306" s="1">
        <v>43405</v>
      </c>
      <c r="C5306">
        <v>240</v>
      </c>
    </row>
    <row r="5307" spans="1:3" x14ac:dyDescent="0.25">
      <c r="A5307" t="s">
        <v>60</v>
      </c>
      <c r="B5307" s="1">
        <v>43435</v>
      </c>
      <c r="C5307">
        <v>410</v>
      </c>
    </row>
    <row r="5308" spans="1:3" x14ac:dyDescent="0.25">
      <c r="A5308" t="s">
        <v>60</v>
      </c>
      <c r="B5308" s="1">
        <v>43466</v>
      </c>
      <c r="C5308">
        <v>230</v>
      </c>
    </row>
    <row r="5309" spans="1:3" x14ac:dyDescent="0.25">
      <c r="A5309" t="s">
        <v>60</v>
      </c>
      <c r="B5309" s="1">
        <v>43497</v>
      </c>
      <c r="C5309">
        <v>210</v>
      </c>
    </row>
    <row r="5310" spans="1:3" x14ac:dyDescent="0.25">
      <c r="A5310" t="s">
        <v>60</v>
      </c>
      <c r="B5310" s="1">
        <v>43525</v>
      </c>
      <c r="C5310">
        <v>180</v>
      </c>
    </row>
    <row r="5311" spans="1:3" x14ac:dyDescent="0.25">
      <c r="A5311" t="s">
        <v>60</v>
      </c>
      <c r="B5311" s="1">
        <v>43556</v>
      </c>
      <c r="C5311">
        <v>140</v>
      </c>
    </row>
    <row r="5312" spans="1:3" x14ac:dyDescent="0.25">
      <c r="A5312" t="s">
        <v>60</v>
      </c>
      <c r="B5312" s="1">
        <v>43586</v>
      </c>
      <c r="C5312">
        <v>80</v>
      </c>
    </row>
    <row r="5313" spans="1:3" x14ac:dyDescent="0.25">
      <c r="A5313" t="s">
        <v>60</v>
      </c>
      <c r="B5313" s="1">
        <v>43617</v>
      </c>
      <c r="C5313">
        <v>110</v>
      </c>
    </row>
    <row r="5314" spans="1:3" x14ac:dyDescent="0.25">
      <c r="A5314" t="s">
        <v>60</v>
      </c>
      <c r="B5314" s="1">
        <v>43647</v>
      </c>
      <c r="C5314">
        <v>170</v>
      </c>
    </row>
    <row r="5315" spans="1:3" x14ac:dyDescent="0.25">
      <c r="A5315" t="s">
        <v>60</v>
      </c>
      <c r="B5315" s="1">
        <v>43678</v>
      </c>
      <c r="C5315">
        <v>100</v>
      </c>
    </row>
    <row r="5316" spans="1:3" x14ac:dyDescent="0.25">
      <c r="A5316" t="s">
        <v>60</v>
      </c>
      <c r="B5316" s="1">
        <v>43709</v>
      </c>
      <c r="C5316">
        <v>120</v>
      </c>
    </row>
    <row r="5317" spans="1:3" x14ac:dyDescent="0.25">
      <c r="A5317" t="s">
        <v>60</v>
      </c>
      <c r="B5317" s="1">
        <v>43739</v>
      </c>
      <c r="C5317">
        <v>200</v>
      </c>
    </row>
    <row r="5318" spans="1:3" x14ac:dyDescent="0.25">
      <c r="A5318" t="s">
        <v>60</v>
      </c>
      <c r="B5318" s="1">
        <v>43770</v>
      </c>
      <c r="C5318">
        <v>250</v>
      </c>
    </row>
    <row r="5319" spans="1:3" x14ac:dyDescent="0.25">
      <c r="A5319" t="s">
        <v>60</v>
      </c>
      <c r="B5319" s="1">
        <v>43800</v>
      </c>
      <c r="C5319">
        <v>330</v>
      </c>
    </row>
    <row r="5320" spans="1:3" x14ac:dyDescent="0.25">
      <c r="A5320" t="s">
        <v>60</v>
      </c>
      <c r="B5320" s="1">
        <v>43831</v>
      </c>
      <c r="C5320">
        <v>290</v>
      </c>
    </row>
    <row r="5321" spans="1:3" x14ac:dyDescent="0.25">
      <c r="A5321" t="s">
        <v>60</v>
      </c>
      <c r="B5321" s="1">
        <v>43862</v>
      </c>
      <c r="C5321">
        <v>230</v>
      </c>
    </row>
    <row r="5322" spans="1:3" x14ac:dyDescent="0.25">
      <c r="A5322" t="s">
        <v>60</v>
      </c>
      <c r="B5322" s="1">
        <v>43891</v>
      </c>
      <c r="C5322">
        <v>120</v>
      </c>
    </row>
    <row r="5323" spans="1:3" x14ac:dyDescent="0.25">
      <c r="A5323" t="s">
        <v>60</v>
      </c>
      <c r="B5323" s="1">
        <v>43922</v>
      </c>
      <c r="C5323">
        <v>0</v>
      </c>
    </row>
    <row r="5324" spans="1:3" x14ac:dyDescent="0.25">
      <c r="A5324" t="s">
        <v>60</v>
      </c>
      <c r="B5324" s="1">
        <v>43952</v>
      </c>
      <c r="C5324">
        <v>0</v>
      </c>
    </row>
    <row r="5325" spans="1:3" x14ac:dyDescent="0.25">
      <c r="A5325" t="s">
        <v>60</v>
      </c>
      <c r="B5325" s="1">
        <v>43983</v>
      </c>
      <c r="C5325">
        <v>20</v>
      </c>
    </row>
    <row r="5326" spans="1:3" x14ac:dyDescent="0.25">
      <c r="A5326" t="s">
        <v>60</v>
      </c>
      <c r="B5326" s="1">
        <v>44013</v>
      </c>
      <c r="C5326">
        <v>0</v>
      </c>
    </row>
    <row r="5327" spans="1:3" x14ac:dyDescent="0.25">
      <c r="A5327" t="s">
        <v>60</v>
      </c>
      <c r="B5327" s="1">
        <v>44044</v>
      </c>
      <c r="C5327">
        <v>10</v>
      </c>
    </row>
    <row r="5328" spans="1:3" x14ac:dyDescent="0.25">
      <c r="A5328" t="s">
        <v>60</v>
      </c>
      <c r="B5328" s="1">
        <v>44075</v>
      </c>
      <c r="C5328">
        <v>10</v>
      </c>
    </row>
    <row r="5329" spans="1:3" x14ac:dyDescent="0.25">
      <c r="A5329" t="s">
        <v>60</v>
      </c>
      <c r="B5329" s="1">
        <v>44105</v>
      </c>
      <c r="C5329">
        <v>10</v>
      </c>
    </row>
    <row r="5330" spans="1:3" x14ac:dyDescent="0.25">
      <c r="A5330" t="s">
        <v>60</v>
      </c>
      <c r="B5330" s="1">
        <v>44136</v>
      </c>
      <c r="C5330">
        <v>0</v>
      </c>
    </row>
    <row r="5331" spans="1:3" x14ac:dyDescent="0.25">
      <c r="A5331" t="s">
        <v>60</v>
      </c>
      <c r="B5331" s="1">
        <v>44166</v>
      </c>
      <c r="C5331">
        <v>10</v>
      </c>
    </row>
    <row r="5332" spans="1:3" x14ac:dyDescent="0.25">
      <c r="A5332" t="s">
        <v>60</v>
      </c>
      <c r="B5332" s="1">
        <v>44197</v>
      </c>
      <c r="C5332">
        <v>20</v>
      </c>
    </row>
    <row r="5333" spans="1:3" x14ac:dyDescent="0.25">
      <c r="A5333" t="s">
        <v>60</v>
      </c>
      <c r="B5333" s="1">
        <v>44228</v>
      </c>
      <c r="C5333">
        <v>0</v>
      </c>
    </row>
    <row r="5334" spans="1:3" x14ac:dyDescent="0.25">
      <c r="A5334" t="s">
        <v>60</v>
      </c>
      <c r="B5334" s="1">
        <v>44256</v>
      </c>
      <c r="C5334">
        <v>0</v>
      </c>
    </row>
    <row r="5335" spans="1:3" x14ac:dyDescent="0.25">
      <c r="A5335" t="s">
        <v>60</v>
      </c>
      <c r="B5335" s="1">
        <v>44287</v>
      </c>
      <c r="C5335">
        <v>10</v>
      </c>
    </row>
    <row r="5336" spans="1:3" x14ac:dyDescent="0.25">
      <c r="A5336" t="s">
        <v>60</v>
      </c>
      <c r="B5336" s="1">
        <v>44317</v>
      </c>
      <c r="C5336">
        <v>10</v>
      </c>
    </row>
    <row r="5337" spans="1:3" x14ac:dyDescent="0.25">
      <c r="A5337" t="s">
        <v>60</v>
      </c>
      <c r="B5337" s="1">
        <v>44348</v>
      </c>
      <c r="C5337">
        <v>20</v>
      </c>
    </row>
    <row r="5338" spans="1:3" x14ac:dyDescent="0.25">
      <c r="A5338" t="s">
        <v>79</v>
      </c>
      <c r="B5338" s="1">
        <v>42614</v>
      </c>
      <c r="C5338">
        <v>990</v>
      </c>
    </row>
    <row r="5339" spans="1:3" x14ac:dyDescent="0.25">
      <c r="A5339" t="s">
        <v>79</v>
      </c>
      <c r="B5339" s="1">
        <v>42644</v>
      </c>
      <c r="C5339">
        <v>1040</v>
      </c>
    </row>
    <row r="5340" spans="1:3" x14ac:dyDescent="0.25">
      <c r="A5340" t="s">
        <v>79</v>
      </c>
      <c r="B5340" s="1">
        <v>42675</v>
      </c>
      <c r="C5340">
        <v>930</v>
      </c>
    </row>
    <row r="5341" spans="1:3" x14ac:dyDescent="0.25">
      <c r="A5341" t="s">
        <v>79</v>
      </c>
      <c r="B5341" s="1">
        <v>42705</v>
      </c>
      <c r="C5341">
        <v>1290</v>
      </c>
    </row>
    <row r="5342" spans="1:3" x14ac:dyDescent="0.25">
      <c r="A5342" t="s">
        <v>79</v>
      </c>
      <c r="B5342" s="1">
        <v>42736</v>
      </c>
      <c r="C5342">
        <v>910</v>
      </c>
    </row>
    <row r="5343" spans="1:3" x14ac:dyDescent="0.25">
      <c r="A5343" t="s">
        <v>79</v>
      </c>
      <c r="B5343" s="1">
        <v>42767</v>
      </c>
      <c r="C5343">
        <v>920</v>
      </c>
    </row>
    <row r="5344" spans="1:3" x14ac:dyDescent="0.25">
      <c r="A5344" t="s">
        <v>79</v>
      </c>
      <c r="B5344" s="1">
        <v>42795</v>
      </c>
      <c r="C5344">
        <v>700</v>
      </c>
    </row>
    <row r="5345" spans="1:3" x14ac:dyDescent="0.25">
      <c r="A5345" t="s">
        <v>79</v>
      </c>
      <c r="B5345" s="1">
        <v>42826</v>
      </c>
      <c r="C5345">
        <v>800</v>
      </c>
    </row>
    <row r="5346" spans="1:3" x14ac:dyDescent="0.25">
      <c r="A5346" t="s">
        <v>79</v>
      </c>
      <c r="B5346" s="1">
        <v>42856</v>
      </c>
      <c r="C5346">
        <v>900</v>
      </c>
    </row>
    <row r="5347" spans="1:3" x14ac:dyDescent="0.25">
      <c r="A5347" t="s">
        <v>79</v>
      </c>
      <c r="B5347" s="1">
        <v>42887</v>
      </c>
      <c r="C5347">
        <v>630</v>
      </c>
    </row>
    <row r="5348" spans="1:3" x14ac:dyDescent="0.25">
      <c r="A5348" t="s">
        <v>79</v>
      </c>
      <c r="B5348" s="1">
        <v>42917</v>
      </c>
      <c r="C5348">
        <v>870</v>
      </c>
    </row>
    <row r="5349" spans="1:3" x14ac:dyDescent="0.25">
      <c r="A5349" t="s">
        <v>79</v>
      </c>
      <c r="B5349" s="1">
        <v>42948</v>
      </c>
      <c r="C5349">
        <v>1040</v>
      </c>
    </row>
    <row r="5350" spans="1:3" x14ac:dyDescent="0.25">
      <c r="A5350" t="s">
        <v>79</v>
      </c>
      <c r="B5350" s="1">
        <v>42979</v>
      </c>
      <c r="C5350">
        <v>1100</v>
      </c>
    </row>
    <row r="5351" spans="1:3" x14ac:dyDescent="0.25">
      <c r="A5351" t="s">
        <v>79</v>
      </c>
      <c r="B5351" s="1">
        <v>43009</v>
      </c>
      <c r="C5351">
        <v>1060</v>
      </c>
    </row>
    <row r="5352" spans="1:3" x14ac:dyDescent="0.25">
      <c r="A5352" t="s">
        <v>79</v>
      </c>
      <c r="B5352" s="1">
        <v>43040</v>
      </c>
      <c r="C5352">
        <v>900</v>
      </c>
    </row>
    <row r="5353" spans="1:3" x14ac:dyDescent="0.25">
      <c r="A5353" t="s">
        <v>79</v>
      </c>
      <c r="B5353" s="1">
        <v>43070</v>
      </c>
      <c r="C5353">
        <v>1510</v>
      </c>
    </row>
    <row r="5354" spans="1:3" x14ac:dyDescent="0.25">
      <c r="A5354" t="s">
        <v>79</v>
      </c>
      <c r="B5354" s="1">
        <v>43101</v>
      </c>
      <c r="C5354">
        <v>1180</v>
      </c>
    </row>
    <row r="5355" spans="1:3" x14ac:dyDescent="0.25">
      <c r="A5355" t="s">
        <v>79</v>
      </c>
      <c r="B5355" s="1">
        <v>43132</v>
      </c>
      <c r="C5355">
        <v>890</v>
      </c>
    </row>
    <row r="5356" spans="1:3" x14ac:dyDescent="0.25">
      <c r="A5356" t="s">
        <v>79</v>
      </c>
      <c r="B5356" s="1">
        <v>43160</v>
      </c>
      <c r="C5356">
        <v>860</v>
      </c>
    </row>
    <row r="5357" spans="1:3" x14ac:dyDescent="0.25">
      <c r="A5357" t="s">
        <v>79</v>
      </c>
      <c r="B5357" s="1">
        <v>43191</v>
      </c>
      <c r="C5357">
        <v>850</v>
      </c>
    </row>
    <row r="5358" spans="1:3" x14ac:dyDescent="0.25">
      <c r="A5358" t="s">
        <v>79</v>
      </c>
      <c r="B5358" s="1">
        <v>43221</v>
      </c>
      <c r="C5358">
        <v>1070</v>
      </c>
    </row>
    <row r="5359" spans="1:3" x14ac:dyDescent="0.25">
      <c r="A5359" t="s">
        <v>79</v>
      </c>
      <c r="B5359" s="1">
        <v>43252</v>
      </c>
      <c r="C5359">
        <v>680</v>
      </c>
    </row>
    <row r="5360" spans="1:3" x14ac:dyDescent="0.25">
      <c r="A5360" t="s">
        <v>79</v>
      </c>
      <c r="B5360" s="1">
        <v>43282</v>
      </c>
      <c r="C5360">
        <v>890</v>
      </c>
    </row>
    <row r="5361" spans="1:3" x14ac:dyDescent="0.25">
      <c r="A5361" t="s">
        <v>79</v>
      </c>
      <c r="B5361" s="1">
        <v>43313</v>
      </c>
      <c r="C5361">
        <v>1120</v>
      </c>
    </row>
    <row r="5362" spans="1:3" x14ac:dyDescent="0.25">
      <c r="A5362" t="s">
        <v>79</v>
      </c>
      <c r="B5362" s="1">
        <v>43344</v>
      </c>
      <c r="C5362">
        <v>1270</v>
      </c>
    </row>
    <row r="5363" spans="1:3" x14ac:dyDescent="0.25">
      <c r="A5363" t="s">
        <v>79</v>
      </c>
      <c r="B5363" s="1">
        <v>43374</v>
      </c>
      <c r="C5363">
        <v>1150</v>
      </c>
    </row>
    <row r="5364" spans="1:3" x14ac:dyDescent="0.25">
      <c r="A5364" t="s">
        <v>79</v>
      </c>
      <c r="B5364" s="1">
        <v>43405</v>
      </c>
      <c r="C5364">
        <v>1020</v>
      </c>
    </row>
    <row r="5365" spans="1:3" x14ac:dyDescent="0.25">
      <c r="A5365" t="s">
        <v>79</v>
      </c>
      <c r="B5365" s="1">
        <v>43435</v>
      </c>
      <c r="C5365">
        <v>1380</v>
      </c>
    </row>
    <row r="5366" spans="1:3" x14ac:dyDescent="0.25">
      <c r="A5366" t="s">
        <v>79</v>
      </c>
      <c r="B5366" s="1">
        <v>43466</v>
      </c>
      <c r="C5366">
        <v>1120</v>
      </c>
    </row>
    <row r="5367" spans="1:3" x14ac:dyDescent="0.25">
      <c r="A5367" t="s">
        <v>79</v>
      </c>
      <c r="B5367" s="1">
        <v>43497</v>
      </c>
      <c r="C5367">
        <v>1050</v>
      </c>
    </row>
    <row r="5368" spans="1:3" x14ac:dyDescent="0.25">
      <c r="A5368" t="s">
        <v>79</v>
      </c>
      <c r="B5368" s="1">
        <v>43525</v>
      </c>
      <c r="C5368">
        <v>740</v>
      </c>
    </row>
    <row r="5369" spans="1:3" x14ac:dyDescent="0.25">
      <c r="A5369" t="s">
        <v>79</v>
      </c>
      <c r="B5369" s="1">
        <v>43556</v>
      </c>
      <c r="C5369">
        <v>800</v>
      </c>
    </row>
    <row r="5370" spans="1:3" x14ac:dyDescent="0.25">
      <c r="A5370" t="s">
        <v>79</v>
      </c>
      <c r="B5370" s="1">
        <v>43586</v>
      </c>
      <c r="C5370">
        <v>770</v>
      </c>
    </row>
    <row r="5371" spans="1:3" x14ac:dyDescent="0.25">
      <c r="A5371" t="s">
        <v>79</v>
      </c>
      <c r="B5371" s="1">
        <v>43617</v>
      </c>
      <c r="C5371">
        <v>780</v>
      </c>
    </row>
    <row r="5372" spans="1:3" x14ac:dyDescent="0.25">
      <c r="A5372" t="s">
        <v>79</v>
      </c>
      <c r="B5372" s="1">
        <v>43647</v>
      </c>
      <c r="C5372">
        <v>830</v>
      </c>
    </row>
    <row r="5373" spans="1:3" x14ac:dyDescent="0.25">
      <c r="A5373" t="s">
        <v>79</v>
      </c>
      <c r="B5373" s="1">
        <v>43678</v>
      </c>
      <c r="C5373">
        <v>1110</v>
      </c>
    </row>
    <row r="5374" spans="1:3" x14ac:dyDescent="0.25">
      <c r="A5374" t="s">
        <v>79</v>
      </c>
      <c r="B5374" s="1">
        <v>43709</v>
      </c>
      <c r="C5374">
        <v>1130</v>
      </c>
    </row>
    <row r="5375" spans="1:3" x14ac:dyDescent="0.25">
      <c r="A5375" t="s">
        <v>79</v>
      </c>
      <c r="B5375" s="1">
        <v>43739</v>
      </c>
      <c r="C5375">
        <v>930</v>
      </c>
    </row>
    <row r="5376" spans="1:3" x14ac:dyDescent="0.25">
      <c r="A5376" t="s">
        <v>79</v>
      </c>
      <c r="B5376" s="1">
        <v>43770</v>
      </c>
      <c r="C5376">
        <v>970</v>
      </c>
    </row>
    <row r="5377" spans="1:3" x14ac:dyDescent="0.25">
      <c r="A5377" t="s">
        <v>79</v>
      </c>
      <c r="B5377" s="1">
        <v>43800</v>
      </c>
      <c r="C5377">
        <v>1180</v>
      </c>
    </row>
    <row r="5378" spans="1:3" x14ac:dyDescent="0.25">
      <c r="A5378" t="s">
        <v>79</v>
      </c>
      <c r="B5378" s="1">
        <v>43831</v>
      </c>
      <c r="C5378">
        <v>850</v>
      </c>
    </row>
    <row r="5379" spans="1:3" x14ac:dyDescent="0.25">
      <c r="A5379" t="s">
        <v>79</v>
      </c>
      <c r="B5379" s="1">
        <v>43862</v>
      </c>
      <c r="C5379">
        <v>740</v>
      </c>
    </row>
    <row r="5380" spans="1:3" x14ac:dyDescent="0.25">
      <c r="A5380" t="s">
        <v>79</v>
      </c>
      <c r="B5380" s="1">
        <v>43891</v>
      </c>
      <c r="C5380">
        <v>490</v>
      </c>
    </row>
    <row r="5381" spans="1:3" x14ac:dyDescent="0.25">
      <c r="A5381" t="s">
        <v>79</v>
      </c>
      <c r="B5381" s="1">
        <v>43922</v>
      </c>
      <c r="C5381">
        <v>30</v>
      </c>
    </row>
    <row r="5382" spans="1:3" x14ac:dyDescent="0.25">
      <c r="A5382" t="s">
        <v>79</v>
      </c>
      <c r="B5382" s="1">
        <v>43952</v>
      </c>
      <c r="C5382">
        <v>20</v>
      </c>
    </row>
    <row r="5383" spans="1:3" x14ac:dyDescent="0.25">
      <c r="A5383" t="s">
        <v>79</v>
      </c>
      <c r="B5383" s="1">
        <v>43983</v>
      </c>
      <c r="C5383">
        <v>20</v>
      </c>
    </row>
    <row r="5384" spans="1:3" x14ac:dyDescent="0.25">
      <c r="A5384" t="s">
        <v>79</v>
      </c>
      <c r="B5384" s="1">
        <v>44013</v>
      </c>
      <c r="C5384">
        <v>40</v>
      </c>
    </row>
    <row r="5385" spans="1:3" x14ac:dyDescent="0.25">
      <c r="A5385" t="s">
        <v>79</v>
      </c>
      <c r="B5385" s="1">
        <v>44044</v>
      </c>
      <c r="C5385">
        <v>60</v>
      </c>
    </row>
    <row r="5386" spans="1:3" x14ac:dyDescent="0.25">
      <c r="A5386" t="s">
        <v>79</v>
      </c>
      <c r="B5386" s="1">
        <v>44075</v>
      </c>
      <c r="C5386">
        <v>30</v>
      </c>
    </row>
    <row r="5387" spans="1:3" x14ac:dyDescent="0.25">
      <c r="A5387" t="s">
        <v>79</v>
      </c>
      <c r="B5387" s="1">
        <v>44105</v>
      </c>
      <c r="C5387">
        <v>20</v>
      </c>
    </row>
    <row r="5388" spans="1:3" x14ac:dyDescent="0.25">
      <c r="A5388" t="s">
        <v>79</v>
      </c>
      <c r="B5388" s="1">
        <v>44136</v>
      </c>
      <c r="C5388">
        <v>40</v>
      </c>
    </row>
    <row r="5389" spans="1:3" x14ac:dyDescent="0.25">
      <c r="A5389" t="s">
        <v>79</v>
      </c>
      <c r="B5389" s="1">
        <v>44166</v>
      </c>
      <c r="C5389">
        <v>50</v>
      </c>
    </row>
    <row r="5390" spans="1:3" x14ac:dyDescent="0.25">
      <c r="A5390" t="s">
        <v>79</v>
      </c>
      <c r="B5390" s="1">
        <v>44197</v>
      </c>
      <c r="C5390">
        <v>50</v>
      </c>
    </row>
    <row r="5391" spans="1:3" x14ac:dyDescent="0.25">
      <c r="A5391" t="s">
        <v>79</v>
      </c>
      <c r="B5391" s="1">
        <v>44228</v>
      </c>
      <c r="C5391">
        <v>50</v>
      </c>
    </row>
    <row r="5392" spans="1:3" x14ac:dyDescent="0.25">
      <c r="A5392" t="s">
        <v>79</v>
      </c>
      <c r="B5392" s="1">
        <v>44256</v>
      </c>
      <c r="C5392">
        <v>60</v>
      </c>
    </row>
    <row r="5393" spans="1:3" x14ac:dyDescent="0.25">
      <c r="A5393" t="s">
        <v>79</v>
      </c>
      <c r="B5393" s="1">
        <v>44287</v>
      </c>
      <c r="C5393">
        <v>60</v>
      </c>
    </row>
    <row r="5394" spans="1:3" x14ac:dyDescent="0.25">
      <c r="A5394" t="s">
        <v>79</v>
      </c>
      <c r="B5394" s="1">
        <v>44317</v>
      </c>
      <c r="C5394">
        <v>90</v>
      </c>
    </row>
    <row r="5395" spans="1:3" x14ac:dyDescent="0.25">
      <c r="A5395" t="s">
        <v>79</v>
      </c>
      <c r="B5395" s="1">
        <v>44348</v>
      </c>
      <c r="C5395">
        <v>70</v>
      </c>
    </row>
    <row r="5396" spans="1:3" x14ac:dyDescent="0.25">
      <c r="A5396" t="s">
        <v>187</v>
      </c>
      <c r="B5396" s="1">
        <v>42614</v>
      </c>
      <c r="C5396">
        <v>20</v>
      </c>
    </row>
    <row r="5397" spans="1:3" x14ac:dyDescent="0.25">
      <c r="A5397" t="s">
        <v>187</v>
      </c>
      <c r="B5397" s="1">
        <v>42644</v>
      </c>
      <c r="C5397">
        <v>0</v>
      </c>
    </row>
    <row r="5398" spans="1:3" x14ac:dyDescent="0.25">
      <c r="A5398" t="s">
        <v>187</v>
      </c>
      <c r="B5398" s="1">
        <v>42675</v>
      </c>
      <c r="C5398">
        <v>0</v>
      </c>
    </row>
    <row r="5399" spans="1:3" x14ac:dyDescent="0.25">
      <c r="A5399" t="s">
        <v>187</v>
      </c>
      <c r="B5399" s="1">
        <v>42705</v>
      </c>
      <c r="C5399">
        <v>0</v>
      </c>
    </row>
    <row r="5400" spans="1:3" x14ac:dyDescent="0.25">
      <c r="A5400" t="s">
        <v>187</v>
      </c>
      <c r="B5400" s="1">
        <v>42736</v>
      </c>
      <c r="C5400">
        <v>0</v>
      </c>
    </row>
    <row r="5401" spans="1:3" x14ac:dyDescent="0.25">
      <c r="A5401" t="s">
        <v>187</v>
      </c>
      <c r="B5401" s="1">
        <v>42767</v>
      </c>
      <c r="C5401">
        <v>0</v>
      </c>
    </row>
    <row r="5402" spans="1:3" x14ac:dyDescent="0.25">
      <c r="A5402" t="s">
        <v>187</v>
      </c>
      <c r="B5402" s="1">
        <v>42795</v>
      </c>
      <c r="C5402">
        <v>10</v>
      </c>
    </row>
    <row r="5403" spans="1:3" x14ac:dyDescent="0.25">
      <c r="A5403" t="s">
        <v>187</v>
      </c>
      <c r="B5403" s="1">
        <v>42826</v>
      </c>
      <c r="C5403">
        <v>10</v>
      </c>
    </row>
    <row r="5404" spans="1:3" x14ac:dyDescent="0.25">
      <c r="A5404" t="s">
        <v>187</v>
      </c>
      <c r="B5404" s="1">
        <v>42856</v>
      </c>
      <c r="C5404">
        <v>10</v>
      </c>
    </row>
    <row r="5405" spans="1:3" x14ac:dyDescent="0.25">
      <c r="A5405" t="s">
        <v>187</v>
      </c>
      <c r="B5405" s="1">
        <v>42887</v>
      </c>
      <c r="C5405">
        <v>0</v>
      </c>
    </row>
    <row r="5406" spans="1:3" x14ac:dyDescent="0.25">
      <c r="A5406" t="s">
        <v>187</v>
      </c>
      <c r="B5406" s="1">
        <v>42917</v>
      </c>
      <c r="C5406">
        <v>10</v>
      </c>
    </row>
    <row r="5407" spans="1:3" x14ac:dyDescent="0.25">
      <c r="A5407" t="s">
        <v>187</v>
      </c>
      <c r="B5407" s="1">
        <v>42948</v>
      </c>
      <c r="C5407">
        <v>10</v>
      </c>
    </row>
    <row r="5408" spans="1:3" x14ac:dyDescent="0.25">
      <c r="A5408" t="s">
        <v>187</v>
      </c>
      <c r="B5408" s="1">
        <v>42979</v>
      </c>
      <c r="C5408">
        <v>10</v>
      </c>
    </row>
    <row r="5409" spans="1:3" x14ac:dyDescent="0.25">
      <c r="A5409" t="s">
        <v>187</v>
      </c>
      <c r="B5409" s="1">
        <v>43009</v>
      </c>
      <c r="C5409">
        <v>20</v>
      </c>
    </row>
    <row r="5410" spans="1:3" x14ac:dyDescent="0.25">
      <c r="A5410" t="s">
        <v>187</v>
      </c>
      <c r="B5410" s="1">
        <v>43040</v>
      </c>
      <c r="C5410">
        <v>10</v>
      </c>
    </row>
    <row r="5411" spans="1:3" x14ac:dyDescent="0.25">
      <c r="A5411" t="s">
        <v>187</v>
      </c>
      <c r="B5411" s="1">
        <v>43070</v>
      </c>
      <c r="C5411">
        <v>10</v>
      </c>
    </row>
    <row r="5412" spans="1:3" x14ac:dyDescent="0.25">
      <c r="A5412" t="s">
        <v>187</v>
      </c>
      <c r="B5412" s="1">
        <v>43101</v>
      </c>
      <c r="C5412">
        <v>0</v>
      </c>
    </row>
    <row r="5413" spans="1:3" x14ac:dyDescent="0.25">
      <c r="A5413" t="s">
        <v>187</v>
      </c>
      <c r="B5413" s="1">
        <v>43132</v>
      </c>
      <c r="C5413">
        <v>10</v>
      </c>
    </row>
    <row r="5414" spans="1:3" x14ac:dyDescent="0.25">
      <c r="A5414" t="s">
        <v>187</v>
      </c>
      <c r="B5414" s="1">
        <v>43160</v>
      </c>
      <c r="C5414">
        <v>40</v>
      </c>
    </row>
    <row r="5415" spans="1:3" x14ac:dyDescent="0.25">
      <c r="A5415" t="s">
        <v>187</v>
      </c>
      <c r="B5415" s="1">
        <v>43191</v>
      </c>
      <c r="C5415">
        <v>10</v>
      </c>
    </row>
    <row r="5416" spans="1:3" x14ac:dyDescent="0.25">
      <c r="A5416" t="s">
        <v>187</v>
      </c>
      <c r="B5416" s="1">
        <v>43221</v>
      </c>
      <c r="C5416">
        <v>0</v>
      </c>
    </row>
    <row r="5417" spans="1:3" x14ac:dyDescent="0.25">
      <c r="A5417" t="s">
        <v>187</v>
      </c>
      <c r="B5417" s="1">
        <v>43252</v>
      </c>
      <c r="C5417">
        <v>0</v>
      </c>
    </row>
    <row r="5418" spans="1:3" x14ac:dyDescent="0.25">
      <c r="A5418" t="s">
        <v>187</v>
      </c>
      <c r="B5418" s="1">
        <v>43282</v>
      </c>
      <c r="C5418">
        <v>0</v>
      </c>
    </row>
    <row r="5419" spans="1:3" x14ac:dyDescent="0.25">
      <c r="A5419" t="s">
        <v>187</v>
      </c>
      <c r="B5419" s="1">
        <v>43313</v>
      </c>
      <c r="C5419">
        <v>10</v>
      </c>
    </row>
    <row r="5420" spans="1:3" x14ac:dyDescent="0.25">
      <c r="A5420" t="s">
        <v>187</v>
      </c>
      <c r="B5420" s="1">
        <v>43344</v>
      </c>
      <c r="C5420">
        <v>10</v>
      </c>
    </row>
    <row r="5421" spans="1:3" x14ac:dyDescent="0.25">
      <c r="A5421" t="s">
        <v>187</v>
      </c>
      <c r="B5421" s="1">
        <v>43374</v>
      </c>
      <c r="C5421">
        <v>10</v>
      </c>
    </row>
    <row r="5422" spans="1:3" x14ac:dyDescent="0.25">
      <c r="A5422" t="s">
        <v>187</v>
      </c>
      <c r="B5422" s="1">
        <v>43405</v>
      </c>
      <c r="C5422">
        <v>10</v>
      </c>
    </row>
    <row r="5423" spans="1:3" x14ac:dyDescent="0.25">
      <c r="A5423" t="s">
        <v>187</v>
      </c>
      <c r="B5423" s="1">
        <v>43435</v>
      </c>
      <c r="C5423">
        <v>0</v>
      </c>
    </row>
    <row r="5424" spans="1:3" x14ac:dyDescent="0.25">
      <c r="A5424" t="s">
        <v>187</v>
      </c>
      <c r="B5424" s="1">
        <v>43466</v>
      </c>
      <c r="C5424">
        <v>10</v>
      </c>
    </row>
    <row r="5425" spans="1:3" x14ac:dyDescent="0.25">
      <c r="A5425" t="s">
        <v>187</v>
      </c>
      <c r="B5425" s="1">
        <v>43497</v>
      </c>
      <c r="C5425">
        <v>10</v>
      </c>
    </row>
    <row r="5426" spans="1:3" x14ac:dyDescent="0.25">
      <c r="A5426" t="s">
        <v>187</v>
      </c>
      <c r="B5426" s="1">
        <v>43525</v>
      </c>
      <c r="C5426">
        <v>10</v>
      </c>
    </row>
    <row r="5427" spans="1:3" x14ac:dyDescent="0.25">
      <c r="A5427" t="s">
        <v>187</v>
      </c>
      <c r="B5427" s="1">
        <v>43556</v>
      </c>
      <c r="C5427">
        <v>0</v>
      </c>
    </row>
    <row r="5428" spans="1:3" x14ac:dyDescent="0.25">
      <c r="A5428" t="s">
        <v>187</v>
      </c>
      <c r="B5428" s="1">
        <v>43586</v>
      </c>
      <c r="C5428">
        <v>0</v>
      </c>
    </row>
    <row r="5429" spans="1:3" x14ac:dyDescent="0.25">
      <c r="A5429" t="s">
        <v>187</v>
      </c>
      <c r="B5429" s="1">
        <v>43617</v>
      </c>
      <c r="C5429">
        <v>0</v>
      </c>
    </row>
    <row r="5430" spans="1:3" x14ac:dyDescent="0.25">
      <c r="A5430" t="s">
        <v>187</v>
      </c>
      <c r="B5430" s="1">
        <v>43647</v>
      </c>
      <c r="C5430">
        <v>10</v>
      </c>
    </row>
    <row r="5431" spans="1:3" x14ac:dyDescent="0.25">
      <c r="A5431" t="s">
        <v>187</v>
      </c>
      <c r="B5431" s="1">
        <v>43678</v>
      </c>
      <c r="C5431">
        <v>10</v>
      </c>
    </row>
    <row r="5432" spans="1:3" x14ac:dyDescent="0.25">
      <c r="A5432" t="s">
        <v>187</v>
      </c>
      <c r="B5432" s="1">
        <v>43709</v>
      </c>
      <c r="C5432">
        <v>0</v>
      </c>
    </row>
    <row r="5433" spans="1:3" x14ac:dyDescent="0.25">
      <c r="A5433" t="s">
        <v>187</v>
      </c>
      <c r="B5433" s="1">
        <v>43739</v>
      </c>
      <c r="C5433">
        <v>10</v>
      </c>
    </row>
    <row r="5434" spans="1:3" x14ac:dyDescent="0.25">
      <c r="A5434" t="s">
        <v>187</v>
      </c>
      <c r="B5434" s="1">
        <v>43770</v>
      </c>
      <c r="C5434">
        <v>10</v>
      </c>
    </row>
    <row r="5435" spans="1:3" x14ac:dyDescent="0.25">
      <c r="A5435" t="s">
        <v>187</v>
      </c>
      <c r="B5435" s="1">
        <v>43800</v>
      </c>
      <c r="C5435">
        <v>10</v>
      </c>
    </row>
    <row r="5436" spans="1:3" x14ac:dyDescent="0.25">
      <c r="A5436" t="s">
        <v>187</v>
      </c>
      <c r="B5436" s="1">
        <v>43831</v>
      </c>
      <c r="C5436">
        <v>10</v>
      </c>
    </row>
    <row r="5437" spans="1:3" x14ac:dyDescent="0.25">
      <c r="A5437" t="s">
        <v>187</v>
      </c>
      <c r="B5437" s="1">
        <v>43862</v>
      </c>
      <c r="C5437">
        <v>0</v>
      </c>
    </row>
    <row r="5438" spans="1:3" x14ac:dyDescent="0.25">
      <c r="A5438" t="s">
        <v>187</v>
      </c>
      <c r="B5438" s="1">
        <v>43891</v>
      </c>
      <c r="C5438">
        <v>10</v>
      </c>
    </row>
    <row r="5439" spans="1:3" x14ac:dyDescent="0.25">
      <c r="A5439" t="s">
        <v>187</v>
      </c>
      <c r="B5439" s="1">
        <v>43922</v>
      </c>
      <c r="C5439">
        <v>0</v>
      </c>
    </row>
    <row r="5440" spans="1:3" x14ac:dyDescent="0.25">
      <c r="A5440" t="s">
        <v>187</v>
      </c>
      <c r="B5440" s="1">
        <v>43952</v>
      </c>
      <c r="C5440">
        <v>0</v>
      </c>
    </row>
    <row r="5441" spans="1:3" x14ac:dyDescent="0.25">
      <c r="A5441" t="s">
        <v>187</v>
      </c>
      <c r="B5441" s="1">
        <v>43983</v>
      </c>
      <c r="C5441">
        <v>0</v>
      </c>
    </row>
    <row r="5442" spans="1:3" x14ac:dyDescent="0.25">
      <c r="A5442" t="s">
        <v>187</v>
      </c>
      <c r="B5442" s="1">
        <v>44013</v>
      </c>
      <c r="C5442">
        <v>0</v>
      </c>
    </row>
    <row r="5443" spans="1:3" x14ac:dyDescent="0.25">
      <c r="A5443" t="s">
        <v>187</v>
      </c>
      <c r="B5443" s="1">
        <v>44044</v>
      </c>
      <c r="C5443">
        <v>0</v>
      </c>
    </row>
    <row r="5444" spans="1:3" x14ac:dyDescent="0.25">
      <c r="A5444" t="s">
        <v>187</v>
      </c>
      <c r="B5444" s="1">
        <v>44075</v>
      </c>
      <c r="C5444">
        <v>0</v>
      </c>
    </row>
    <row r="5445" spans="1:3" x14ac:dyDescent="0.25">
      <c r="A5445" t="s">
        <v>187</v>
      </c>
      <c r="B5445" s="1">
        <v>44105</v>
      </c>
      <c r="C5445">
        <v>0</v>
      </c>
    </row>
    <row r="5446" spans="1:3" x14ac:dyDescent="0.25">
      <c r="A5446" t="s">
        <v>187</v>
      </c>
      <c r="B5446" s="1">
        <v>44136</v>
      </c>
      <c r="C5446">
        <v>0</v>
      </c>
    </row>
    <row r="5447" spans="1:3" x14ac:dyDescent="0.25">
      <c r="A5447" t="s">
        <v>187</v>
      </c>
      <c r="B5447" s="1">
        <v>44166</v>
      </c>
      <c r="C5447">
        <v>0</v>
      </c>
    </row>
    <row r="5448" spans="1:3" x14ac:dyDescent="0.25">
      <c r="A5448" t="s">
        <v>187</v>
      </c>
      <c r="B5448" s="1">
        <v>44197</v>
      </c>
      <c r="C5448">
        <v>0</v>
      </c>
    </row>
    <row r="5449" spans="1:3" x14ac:dyDescent="0.25">
      <c r="A5449" t="s">
        <v>187</v>
      </c>
      <c r="B5449" s="1">
        <v>44228</v>
      </c>
      <c r="C5449">
        <v>0</v>
      </c>
    </row>
    <row r="5450" spans="1:3" x14ac:dyDescent="0.25">
      <c r="A5450" t="s">
        <v>187</v>
      </c>
      <c r="B5450" s="1">
        <v>44256</v>
      </c>
      <c r="C5450">
        <v>0</v>
      </c>
    </row>
    <row r="5451" spans="1:3" x14ac:dyDescent="0.25">
      <c r="A5451" t="s">
        <v>187</v>
      </c>
      <c r="B5451" s="1">
        <v>44287</v>
      </c>
      <c r="C5451">
        <v>0</v>
      </c>
    </row>
    <row r="5452" spans="1:3" x14ac:dyDescent="0.25">
      <c r="A5452" t="s">
        <v>187</v>
      </c>
      <c r="B5452" s="1">
        <v>44317</v>
      </c>
      <c r="C5452">
        <v>0</v>
      </c>
    </row>
    <row r="5453" spans="1:3" x14ac:dyDescent="0.25">
      <c r="A5453" t="s">
        <v>187</v>
      </c>
      <c r="B5453" s="1">
        <v>44348</v>
      </c>
      <c r="C5453">
        <v>0</v>
      </c>
    </row>
    <row r="5454" spans="1:3" x14ac:dyDescent="0.25">
      <c r="A5454" t="s">
        <v>171</v>
      </c>
      <c r="B5454" s="1">
        <v>42614</v>
      </c>
      <c r="C5454">
        <v>30</v>
      </c>
    </row>
    <row r="5455" spans="1:3" x14ac:dyDescent="0.25">
      <c r="A5455" t="s">
        <v>171</v>
      </c>
      <c r="B5455" s="1">
        <v>42644</v>
      </c>
      <c r="C5455">
        <v>30</v>
      </c>
    </row>
    <row r="5456" spans="1:3" x14ac:dyDescent="0.25">
      <c r="A5456" t="s">
        <v>171</v>
      </c>
      <c r="B5456" s="1">
        <v>42675</v>
      </c>
      <c r="C5456">
        <v>10</v>
      </c>
    </row>
    <row r="5457" spans="1:3" x14ac:dyDescent="0.25">
      <c r="A5457" t="s">
        <v>171</v>
      </c>
      <c r="B5457" s="1">
        <v>42705</v>
      </c>
      <c r="C5457">
        <v>10</v>
      </c>
    </row>
    <row r="5458" spans="1:3" x14ac:dyDescent="0.25">
      <c r="A5458" t="s">
        <v>171</v>
      </c>
      <c r="B5458" s="1">
        <v>42736</v>
      </c>
      <c r="C5458">
        <v>30</v>
      </c>
    </row>
    <row r="5459" spans="1:3" x14ac:dyDescent="0.25">
      <c r="A5459" t="s">
        <v>171</v>
      </c>
      <c r="B5459" s="1">
        <v>42767</v>
      </c>
      <c r="C5459">
        <v>50</v>
      </c>
    </row>
    <row r="5460" spans="1:3" x14ac:dyDescent="0.25">
      <c r="A5460" t="s">
        <v>171</v>
      </c>
      <c r="B5460" s="1">
        <v>42795</v>
      </c>
      <c r="C5460">
        <v>30</v>
      </c>
    </row>
    <row r="5461" spans="1:3" x14ac:dyDescent="0.25">
      <c r="A5461" t="s">
        <v>171</v>
      </c>
      <c r="B5461" s="1">
        <v>42826</v>
      </c>
      <c r="C5461">
        <v>10</v>
      </c>
    </row>
    <row r="5462" spans="1:3" x14ac:dyDescent="0.25">
      <c r="A5462" t="s">
        <v>171</v>
      </c>
      <c r="B5462" s="1">
        <v>42856</v>
      </c>
      <c r="C5462">
        <v>10</v>
      </c>
    </row>
    <row r="5463" spans="1:3" x14ac:dyDescent="0.25">
      <c r="A5463" t="s">
        <v>171</v>
      </c>
      <c r="B5463" s="1">
        <v>42887</v>
      </c>
      <c r="C5463">
        <v>20</v>
      </c>
    </row>
    <row r="5464" spans="1:3" x14ac:dyDescent="0.25">
      <c r="A5464" t="s">
        <v>171</v>
      </c>
      <c r="B5464" s="1">
        <v>42917</v>
      </c>
      <c r="C5464">
        <v>20</v>
      </c>
    </row>
    <row r="5465" spans="1:3" x14ac:dyDescent="0.25">
      <c r="A5465" t="s">
        <v>171</v>
      </c>
      <c r="B5465" s="1">
        <v>42948</v>
      </c>
      <c r="C5465">
        <v>20</v>
      </c>
    </row>
    <row r="5466" spans="1:3" x14ac:dyDescent="0.25">
      <c r="A5466" t="s">
        <v>171</v>
      </c>
      <c r="B5466" s="1">
        <v>42979</v>
      </c>
      <c r="C5466">
        <v>20</v>
      </c>
    </row>
    <row r="5467" spans="1:3" x14ac:dyDescent="0.25">
      <c r="A5467" t="s">
        <v>171</v>
      </c>
      <c r="B5467" s="1">
        <v>43009</v>
      </c>
      <c r="C5467">
        <v>10</v>
      </c>
    </row>
    <row r="5468" spans="1:3" x14ac:dyDescent="0.25">
      <c r="A5468" t="s">
        <v>171</v>
      </c>
      <c r="B5468" s="1">
        <v>43040</v>
      </c>
      <c r="C5468">
        <v>10</v>
      </c>
    </row>
    <row r="5469" spans="1:3" x14ac:dyDescent="0.25">
      <c r="A5469" t="s">
        <v>171</v>
      </c>
      <c r="B5469" s="1">
        <v>43070</v>
      </c>
      <c r="C5469">
        <v>10</v>
      </c>
    </row>
    <row r="5470" spans="1:3" x14ac:dyDescent="0.25">
      <c r="A5470" t="s">
        <v>171</v>
      </c>
      <c r="B5470" s="1">
        <v>43101</v>
      </c>
      <c r="C5470">
        <v>10</v>
      </c>
    </row>
    <row r="5471" spans="1:3" x14ac:dyDescent="0.25">
      <c r="A5471" t="s">
        <v>171</v>
      </c>
      <c r="B5471" s="1">
        <v>43132</v>
      </c>
      <c r="C5471">
        <v>20</v>
      </c>
    </row>
    <row r="5472" spans="1:3" x14ac:dyDescent="0.25">
      <c r="A5472" t="s">
        <v>171</v>
      </c>
      <c r="B5472" s="1">
        <v>43160</v>
      </c>
      <c r="C5472">
        <v>10</v>
      </c>
    </row>
    <row r="5473" spans="1:3" x14ac:dyDescent="0.25">
      <c r="A5473" t="s">
        <v>171</v>
      </c>
      <c r="B5473" s="1">
        <v>43191</v>
      </c>
      <c r="C5473">
        <v>10</v>
      </c>
    </row>
    <row r="5474" spans="1:3" x14ac:dyDescent="0.25">
      <c r="A5474" t="s">
        <v>171</v>
      </c>
      <c r="B5474" s="1">
        <v>43221</v>
      </c>
      <c r="C5474">
        <v>10</v>
      </c>
    </row>
    <row r="5475" spans="1:3" x14ac:dyDescent="0.25">
      <c r="A5475" t="s">
        <v>171</v>
      </c>
      <c r="B5475" s="1">
        <v>43252</v>
      </c>
      <c r="C5475">
        <v>10</v>
      </c>
    </row>
    <row r="5476" spans="1:3" x14ac:dyDescent="0.25">
      <c r="A5476" t="s">
        <v>171</v>
      </c>
      <c r="B5476" s="1">
        <v>43282</v>
      </c>
      <c r="C5476">
        <v>0</v>
      </c>
    </row>
    <row r="5477" spans="1:3" x14ac:dyDescent="0.25">
      <c r="A5477" t="s">
        <v>171</v>
      </c>
      <c r="B5477" s="1">
        <v>43313</v>
      </c>
      <c r="C5477">
        <v>20</v>
      </c>
    </row>
    <row r="5478" spans="1:3" x14ac:dyDescent="0.25">
      <c r="A5478" t="s">
        <v>171</v>
      </c>
      <c r="B5478" s="1">
        <v>43344</v>
      </c>
      <c r="C5478">
        <v>10</v>
      </c>
    </row>
    <row r="5479" spans="1:3" x14ac:dyDescent="0.25">
      <c r="A5479" t="s">
        <v>171</v>
      </c>
      <c r="B5479" s="1">
        <v>43374</v>
      </c>
      <c r="C5479">
        <v>10</v>
      </c>
    </row>
    <row r="5480" spans="1:3" x14ac:dyDescent="0.25">
      <c r="A5480" t="s">
        <v>171</v>
      </c>
      <c r="B5480" s="1">
        <v>43405</v>
      </c>
      <c r="C5480">
        <v>10</v>
      </c>
    </row>
    <row r="5481" spans="1:3" x14ac:dyDescent="0.25">
      <c r="A5481" t="s">
        <v>171</v>
      </c>
      <c r="B5481" s="1">
        <v>43435</v>
      </c>
      <c r="C5481">
        <v>20</v>
      </c>
    </row>
    <row r="5482" spans="1:3" x14ac:dyDescent="0.25">
      <c r="A5482" t="s">
        <v>171</v>
      </c>
      <c r="B5482" s="1">
        <v>43466</v>
      </c>
      <c r="C5482">
        <v>10</v>
      </c>
    </row>
    <row r="5483" spans="1:3" x14ac:dyDescent="0.25">
      <c r="A5483" t="s">
        <v>171</v>
      </c>
      <c r="B5483" s="1">
        <v>43497</v>
      </c>
      <c r="C5483">
        <v>40</v>
      </c>
    </row>
    <row r="5484" spans="1:3" x14ac:dyDescent="0.25">
      <c r="A5484" t="s">
        <v>171</v>
      </c>
      <c r="B5484" s="1">
        <v>43525</v>
      </c>
      <c r="C5484">
        <v>10</v>
      </c>
    </row>
    <row r="5485" spans="1:3" x14ac:dyDescent="0.25">
      <c r="A5485" t="s">
        <v>171</v>
      </c>
      <c r="B5485" s="1">
        <v>43556</v>
      </c>
      <c r="C5485">
        <v>10</v>
      </c>
    </row>
    <row r="5486" spans="1:3" x14ac:dyDescent="0.25">
      <c r="A5486" t="s">
        <v>171</v>
      </c>
      <c r="B5486" s="1">
        <v>43586</v>
      </c>
      <c r="C5486">
        <v>10</v>
      </c>
    </row>
    <row r="5487" spans="1:3" x14ac:dyDescent="0.25">
      <c r="A5487" t="s">
        <v>171</v>
      </c>
      <c r="B5487" s="1">
        <v>43617</v>
      </c>
      <c r="C5487">
        <v>0</v>
      </c>
    </row>
    <row r="5488" spans="1:3" x14ac:dyDescent="0.25">
      <c r="A5488" t="s">
        <v>171</v>
      </c>
      <c r="B5488" s="1">
        <v>43647</v>
      </c>
      <c r="C5488">
        <v>10</v>
      </c>
    </row>
    <row r="5489" spans="1:3" x14ac:dyDescent="0.25">
      <c r="A5489" t="s">
        <v>171</v>
      </c>
      <c r="B5489" s="1">
        <v>43678</v>
      </c>
      <c r="C5489">
        <v>10</v>
      </c>
    </row>
    <row r="5490" spans="1:3" x14ac:dyDescent="0.25">
      <c r="A5490" t="s">
        <v>171</v>
      </c>
      <c r="B5490" s="1">
        <v>43709</v>
      </c>
      <c r="C5490">
        <v>10</v>
      </c>
    </row>
    <row r="5491" spans="1:3" x14ac:dyDescent="0.25">
      <c r="A5491" t="s">
        <v>171</v>
      </c>
      <c r="B5491" s="1">
        <v>43739</v>
      </c>
      <c r="C5491">
        <v>10</v>
      </c>
    </row>
    <row r="5492" spans="1:3" x14ac:dyDescent="0.25">
      <c r="A5492" t="s">
        <v>171</v>
      </c>
      <c r="B5492" s="1">
        <v>43770</v>
      </c>
      <c r="C5492">
        <v>10</v>
      </c>
    </row>
    <row r="5493" spans="1:3" x14ac:dyDescent="0.25">
      <c r="A5493" t="s">
        <v>171</v>
      </c>
      <c r="B5493" s="1">
        <v>43800</v>
      </c>
      <c r="C5493">
        <v>10</v>
      </c>
    </row>
    <row r="5494" spans="1:3" x14ac:dyDescent="0.25">
      <c r="A5494" t="s">
        <v>171</v>
      </c>
      <c r="B5494" s="1">
        <v>43831</v>
      </c>
      <c r="C5494">
        <v>20</v>
      </c>
    </row>
    <row r="5495" spans="1:3" x14ac:dyDescent="0.25">
      <c r="A5495" t="s">
        <v>171</v>
      </c>
      <c r="B5495" s="1">
        <v>43862</v>
      </c>
      <c r="C5495">
        <v>30</v>
      </c>
    </row>
    <row r="5496" spans="1:3" x14ac:dyDescent="0.25">
      <c r="A5496" t="s">
        <v>171</v>
      </c>
      <c r="B5496" s="1">
        <v>43891</v>
      </c>
      <c r="C5496">
        <v>10</v>
      </c>
    </row>
    <row r="5497" spans="1:3" x14ac:dyDescent="0.25">
      <c r="A5497" t="s">
        <v>171</v>
      </c>
      <c r="B5497" s="1">
        <v>43922</v>
      </c>
      <c r="C5497">
        <v>0</v>
      </c>
    </row>
    <row r="5498" spans="1:3" x14ac:dyDescent="0.25">
      <c r="A5498" t="s">
        <v>171</v>
      </c>
      <c r="B5498" s="1">
        <v>43952</v>
      </c>
      <c r="C5498">
        <v>0</v>
      </c>
    </row>
    <row r="5499" spans="1:3" x14ac:dyDescent="0.25">
      <c r="A5499" t="s">
        <v>171</v>
      </c>
      <c r="B5499" s="1">
        <v>43983</v>
      </c>
      <c r="C5499">
        <v>0</v>
      </c>
    </row>
    <row r="5500" spans="1:3" x14ac:dyDescent="0.25">
      <c r="A5500" t="s">
        <v>171</v>
      </c>
      <c r="B5500" s="1">
        <v>44013</v>
      </c>
      <c r="C5500">
        <v>0</v>
      </c>
    </row>
    <row r="5501" spans="1:3" x14ac:dyDescent="0.25">
      <c r="A5501" t="s">
        <v>171</v>
      </c>
      <c r="B5501" s="1">
        <v>44044</v>
      </c>
      <c r="C5501">
        <v>0</v>
      </c>
    </row>
    <row r="5502" spans="1:3" x14ac:dyDescent="0.25">
      <c r="A5502" t="s">
        <v>171</v>
      </c>
      <c r="B5502" s="1">
        <v>44075</v>
      </c>
      <c r="C5502">
        <v>0</v>
      </c>
    </row>
    <row r="5503" spans="1:3" x14ac:dyDescent="0.25">
      <c r="A5503" t="s">
        <v>171</v>
      </c>
      <c r="B5503" s="1">
        <v>44105</v>
      </c>
      <c r="C5503">
        <v>0</v>
      </c>
    </row>
    <row r="5504" spans="1:3" x14ac:dyDescent="0.25">
      <c r="A5504" t="s">
        <v>171</v>
      </c>
      <c r="B5504" s="1">
        <v>44136</v>
      </c>
      <c r="C5504">
        <v>0</v>
      </c>
    </row>
    <row r="5505" spans="1:3" x14ac:dyDescent="0.25">
      <c r="A5505" t="s">
        <v>171</v>
      </c>
      <c r="B5505" s="1">
        <v>44166</v>
      </c>
      <c r="C5505">
        <v>0</v>
      </c>
    </row>
    <row r="5506" spans="1:3" x14ac:dyDescent="0.25">
      <c r="A5506" t="s">
        <v>171</v>
      </c>
      <c r="B5506" s="1">
        <v>44197</v>
      </c>
      <c r="C5506">
        <v>0</v>
      </c>
    </row>
    <row r="5507" spans="1:3" x14ac:dyDescent="0.25">
      <c r="A5507" t="s">
        <v>171</v>
      </c>
      <c r="B5507" s="1">
        <v>44228</v>
      </c>
      <c r="C5507">
        <v>0</v>
      </c>
    </row>
    <row r="5508" spans="1:3" x14ac:dyDescent="0.25">
      <c r="A5508" t="s">
        <v>171</v>
      </c>
      <c r="B5508" s="1">
        <v>44256</v>
      </c>
      <c r="C5508">
        <v>0</v>
      </c>
    </row>
    <row r="5509" spans="1:3" x14ac:dyDescent="0.25">
      <c r="A5509" t="s">
        <v>171</v>
      </c>
      <c r="B5509" s="1">
        <v>44287</v>
      </c>
      <c r="C5509">
        <v>10</v>
      </c>
    </row>
    <row r="5510" spans="1:3" x14ac:dyDescent="0.25">
      <c r="A5510" t="s">
        <v>171</v>
      </c>
      <c r="B5510" s="1">
        <v>44317</v>
      </c>
      <c r="C5510">
        <v>10</v>
      </c>
    </row>
    <row r="5511" spans="1:3" x14ac:dyDescent="0.25">
      <c r="A5511" t="s">
        <v>171</v>
      </c>
      <c r="B5511" s="1">
        <v>44348</v>
      </c>
      <c r="C5511">
        <v>10</v>
      </c>
    </row>
    <row r="5512" spans="1:3" x14ac:dyDescent="0.25">
      <c r="A5512" t="s">
        <v>67</v>
      </c>
      <c r="B5512" s="1">
        <v>42614</v>
      </c>
      <c r="C5512">
        <v>10</v>
      </c>
    </row>
    <row r="5513" spans="1:3" x14ac:dyDescent="0.25">
      <c r="A5513" t="s">
        <v>67</v>
      </c>
      <c r="B5513" s="1">
        <v>42644</v>
      </c>
      <c r="C5513">
        <v>10</v>
      </c>
    </row>
    <row r="5514" spans="1:3" x14ac:dyDescent="0.25">
      <c r="A5514" t="s">
        <v>67</v>
      </c>
      <c r="B5514" s="1">
        <v>42675</v>
      </c>
      <c r="C5514">
        <v>10</v>
      </c>
    </row>
    <row r="5515" spans="1:3" x14ac:dyDescent="0.25">
      <c r="A5515" t="s">
        <v>67</v>
      </c>
      <c r="B5515" s="1">
        <v>42705</v>
      </c>
      <c r="C5515">
        <v>20</v>
      </c>
    </row>
    <row r="5516" spans="1:3" x14ac:dyDescent="0.25">
      <c r="A5516" t="s">
        <v>67</v>
      </c>
      <c r="B5516" s="1">
        <v>42736</v>
      </c>
      <c r="C5516">
        <v>10</v>
      </c>
    </row>
    <row r="5517" spans="1:3" x14ac:dyDescent="0.25">
      <c r="A5517" t="s">
        <v>67</v>
      </c>
      <c r="B5517" s="1">
        <v>42767</v>
      </c>
      <c r="C5517">
        <v>10</v>
      </c>
    </row>
    <row r="5518" spans="1:3" x14ac:dyDescent="0.25">
      <c r="A5518" t="s">
        <v>67</v>
      </c>
      <c r="B5518" s="1">
        <v>42795</v>
      </c>
      <c r="C5518">
        <v>10</v>
      </c>
    </row>
    <row r="5519" spans="1:3" x14ac:dyDescent="0.25">
      <c r="A5519" t="s">
        <v>67</v>
      </c>
      <c r="B5519" s="1">
        <v>42826</v>
      </c>
      <c r="C5519">
        <v>10</v>
      </c>
    </row>
    <row r="5520" spans="1:3" x14ac:dyDescent="0.25">
      <c r="A5520" t="s">
        <v>67</v>
      </c>
      <c r="B5520" s="1">
        <v>42856</v>
      </c>
      <c r="C5520">
        <v>10</v>
      </c>
    </row>
    <row r="5521" spans="1:3" x14ac:dyDescent="0.25">
      <c r="A5521" t="s">
        <v>67</v>
      </c>
      <c r="B5521" s="1">
        <v>42887</v>
      </c>
      <c r="C5521">
        <v>10</v>
      </c>
    </row>
    <row r="5522" spans="1:3" x14ac:dyDescent="0.25">
      <c r="A5522" t="s">
        <v>67</v>
      </c>
      <c r="B5522" s="1">
        <v>42917</v>
      </c>
      <c r="C5522">
        <v>10</v>
      </c>
    </row>
    <row r="5523" spans="1:3" x14ac:dyDescent="0.25">
      <c r="A5523" t="s">
        <v>67</v>
      </c>
      <c r="B5523" s="1">
        <v>42948</v>
      </c>
      <c r="C5523">
        <v>0</v>
      </c>
    </row>
    <row r="5524" spans="1:3" x14ac:dyDescent="0.25">
      <c r="A5524" t="s">
        <v>67</v>
      </c>
      <c r="B5524" s="1">
        <v>42979</v>
      </c>
      <c r="C5524">
        <v>10</v>
      </c>
    </row>
    <row r="5525" spans="1:3" x14ac:dyDescent="0.25">
      <c r="A5525" t="s">
        <v>67</v>
      </c>
      <c r="B5525" s="1">
        <v>43009</v>
      </c>
      <c r="C5525">
        <v>10</v>
      </c>
    </row>
    <row r="5526" spans="1:3" x14ac:dyDescent="0.25">
      <c r="A5526" t="s">
        <v>67</v>
      </c>
      <c r="B5526" s="1">
        <v>43040</v>
      </c>
      <c r="C5526">
        <v>10</v>
      </c>
    </row>
    <row r="5527" spans="1:3" x14ac:dyDescent="0.25">
      <c r="A5527" t="s">
        <v>67</v>
      </c>
      <c r="B5527" s="1">
        <v>43070</v>
      </c>
      <c r="C5527">
        <v>0</v>
      </c>
    </row>
    <row r="5528" spans="1:3" x14ac:dyDescent="0.25">
      <c r="A5528" t="s">
        <v>67</v>
      </c>
      <c r="B5528" s="1">
        <v>43101</v>
      </c>
      <c r="C5528">
        <v>20</v>
      </c>
    </row>
    <row r="5529" spans="1:3" x14ac:dyDescent="0.25">
      <c r="A5529" t="s">
        <v>67</v>
      </c>
      <c r="B5529" s="1">
        <v>43132</v>
      </c>
      <c r="C5529">
        <v>10</v>
      </c>
    </row>
    <row r="5530" spans="1:3" x14ac:dyDescent="0.25">
      <c r="A5530" t="s">
        <v>67</v>
      </c>
      <c r="B5530" s="1">
        <v>43160</v>
      </c>
      <c r="C5530">
        <v>20</v>
      </c>
    </row>
    <row r="5531" spans="1:3" x14ac:dyDescent="0.25">
      <c r="A5531" t="s">
        <v>67</v>
      </c>
      <c r="B5531" s="1">
        <v>43191</v>
      </c>
      <c r="C5531">
        <v>10</v>
      </c>
    </row>
    <row r="5532" spans="1:3" x14ac:dyDescent="0.25">
      <c r="A5532" t="s">
        <v>67</v>
      </c>
      <c r="B5532" s="1">
        <v>43221</v>
      </c>
      <c r="C5532">
        <v>10</v>
      </c>
    </row>
    <row r="5533" spans="1:3" x14ac:dyDescent="0.25">
      <c r="A5533" t="s">
        <v>67</v>
      </c>
      <c r="B5533" s="1">
        <v>43252</v>
      </c>
      <c r="C5533">
        <v>10</v>
      </c>
    </row>
    <row r="5534" spans="1:3" x14ac:dyDescent="0.25">
      <c r="A5534" t="s">
        <v>67</v>
      </c>
      <c r="B5534" s="1">
        <v>43282</v>
      </c>
      <c r="C5534">
        <v>30</v>
      </c>
    </row>
    <row r="5535" spans="1:3" x14ac:dyDescent="0.25">
      <c r="A5535" t="s">
        <v>67</v>
      </c>
      <c r="B5535" s="1">
        <v>43313</v>
      </c>
      <c r="C5535">
        <v>10</v>
      </c>
    </row>
    <row r="5536" spans="1:3" x14ac:dyDescent="0.25">
      <c r="A5536" t="s">
        <v>67</v>
      </c>
      <c r="B5536" s="1">
        <v>43344</v>
      </c>
      <c r="C5536">
        <v>10</v>
      </c>
    </row>
    <row r="5537" spans="1:3" x14ac:dyDescent="0.25">
      <c r="A5537" t="s">
        <v>67</v>
      </c>
      <c r="B5537" s="1">
        <v>43374</v>
      </c>
      <c r="C5537">
        <v>10</v>
      </c>
    </row>
    <row r="5538" spans="1:3" x14ac:dyDescent="0.25">
      <c r="A5538" t="s">
        <v>67</v>
      </c>
      <c r="B5538" s="1">
        <v>43405</v>
      </c>
      <c r="C5538">
        <v>20</v>
      </c>
    </row>
    <row r="5539" spans="1:3" x14ac:dyDescent="0.25">
      <c r="A5539" t="s">
        <v>67</v>
      </c>
      <c r="B5539" s="1">
        <v>43435</v>
      </c>
      <c r="C5539">
        <v>20</v>
      </c>
    </row>
    <row r="5540" spans="1:3" x14ac:dyDescent="0.25">
      <c r="A5540" t="s">
        <v>67</v>
      </c>
      <c r="B5540" s="1">
        <v>43466</v>
      </c>
      <c r="C5540">
        <v>40</v>
      </c>
    </row>
    <row r="5541" spans="1:3" x14ac:dyDescent="0.25">
      <c r="A5541" t="s">
        <v>67</v>
      </c>
      <c r="B5541" s="1">
        <v>43497</v>
      </c>
      <c r="C5541">
        <v>20</v>
      </c>
    </row>
    <row r="5542" spans="1:3" x14ac:dyDescent="0.25">
      <c r="A5542" t="s">
        <v>67</v>
      </c>
      <c r="B5542" s="1">
        <v>43525</v>
      </c>
      <c r="C5542">
        <v>10</v>
      </c>
    </row>
    <row r="5543" spans="1:3" x14ac:dyDescent="0.25">
      <c r="A5543" t="s">
        <v>67</v>
      </c>
      <c r="B5543" s="1">
        <v>43556</v>
      </c>
      <c r="C5543">
        <v>10</v>
      </c>
    </row>
    <row r="5544" spans="1:3" x14ac:dyDescent="0.25">
      <c r="A5544" t="s">
        <v>67</v>
      </c>
      <c r="B5544" s="1">
        <v>43586</v>
      </c>
      <c r="C5544">
        <v>10</v>
      </c>
    </row>
    <row r="5545" spans="1:3" x14ac:dyDescent="0.25">
      <c r="A5545" t="s">
        <v>67</v>
      </c>
      <c r="B5545" s="1">
        <v>43617</v>
      </c>
      <c r="C5545">
        <v>10</v>
      </c>
    </row>
    <row r="5546" spans="1:3" x14ac:dyDescent="0.25">
      <c r="A5546" t="s">
        <v>67</v>
      </c>
      <c r="B5546" s="1">
        <v>43647</v>
      </c>
      <c r="C5546">
        <v>10</v>
      </c>
    </row>
    <row r="5547" spans="1:3" x14ac:dyDescent="0.25">
      <c r="A5547" t="s">
        <v>67</v>
      </c>
      <c r="B5547" s="1">
        <v>43678</v>
      </c>
      <c r="C5547">
        <v>10</v>
      </c>
    </row>
    <row r="5548" spans="1:3" x14ac:dyDescent="0.25">
      <c r="A5548" t="s">
        <v>67</v>
      </c>
      <c r="B5548" s="1">
        <v>43709</v>
      </c>
      <c r="C5548">
        <v>10</v>
      </c>
    </row>
    <row r="5549" spans="1:3" x14ac:dyDescent="0.25">
      <c r="A5549" t="s">
        <v>67</v>
      </c>
      <c r="B5549" s="1">
        <v>43739</v>
      </c>
      <c r="C5549">
        <v>20</v>
      </c>
    </row>
    <row r="5550" spans="1:3" x14ac:dyDescent="0.25">
      <c r="A5550" t="s">
        <v>67</v>
      </c>
      <c r="B5550" s="1">
        <v>43770</v>
      </c>
      <c r="C5550">
        <v>0</v>
      </c>
    </row>
    <row r="5551" spans="1:3" x14ac:dyDescent="0.25">
      <c r="A5551" t="s">
        <v>67</v>
      </c>
      <c r="B5551" s="1">
        <v>43800</v>
      </c>
      <c r="C5551">
        <v>10</v>
      </c>
    </row>
    <row r="5552" spans="1:3" x14ac:dyDescent="0.25">
      <c r="A5552" t="s">
        <v>67</v>
      </c>
      <c r="B5552" s="1">
        <v>43831</v>
      </c>
      <c r="C5552">
        <v>20</v>
      </c>
    </row>
    <row r="5553" spans="1:3" x14ac:dyDescent="0.25">
      <c r="A5553" t="s">
        <v>67</v>
      </c>
      <c r="B5553" s="1">
        <v>43862</v>
      </c>
      <c r="C5553">
        <v>0</v>
      </c>
    </row>
    <row r="5554" spans="1:3" x14ac:dyDescent="0.25">
      <c r="A5554" t="s">
        <v>67</v>
      </c>
      <c r="B5554" s="1">
        <v>43891</v>
      </c>
      <c r="C5554">
        <v>10</v>
      </c>
    </row>
    <row r="5555" spans="1:3" x14ac:dyDescent="0.25">
      <c r="A5555" t="s">
        <v>67</v>
      </c>
      <c r="B5555" s="1">
        <v>43922</v>
      </c>
      <c r="C5555">
        <v>0</v>
      </c>
    </row>
    <row r="5556" spans="1:3" x14ac:dyDescent="0.25">
      <c r="A5556" t="s">
        <v>67</v>
      </c>
      <c r="B5556" s="1">
        <v>43952</v>
      </c>
      <c r="C5556">
        <v>0</v>
      </c>
    </row>
    <row r="5557" spans="1:3" x14ac:dyDescent="0.25">
      <c r="A5557" t="s">
        <v>67</v>
      </c>
      <c r="B5557" s="1">
        <v>43983</v>
      </c>
      <c r="C5557">
        <v>0</v>
      </c>
    </row>
    <row r="5558" spans="1:3" x14ac:dyDescent="0.25">
      <c r="A5558" t="s">
        <v>67</v>
      </c>
      <c r="B5558" s="1">
        <v>44013</v>
      </c>
      <c r="C5558">
        <v>0</v>
      </c>
    </row>
    <row r="5559" spans="1:3" x14ac:dyDescent="0.25">
      <c r="A5559" t="s">
        <v>67</v>
      </c>
      <c r="B5559" s="1">
        <v>44044</v>
      </c>
      <c r="C5559">
        <v>0</v>
      </c>
    </row>
    <row r="5560" spans="1:3" x14ac:dyDescent="0.25">
      <c r="A5560" t="s">
        <v>67</v>
      </c>
      <c r="B5560" s="1">
        <v>44075</v>
      </c>
      <c r="C5560">
        <v>10</v>
      </c>
    </row>
    <row r="5561" spans="1:3" x14ac:dyDescent="0.25">
      <c r="A5561" t="s">
        <v>67</v>
      </c>
      <c r="B5561" s="1">
        <v>44105</v>
      </c>
      <c r="C5561">
        <v>0</v>
      </c>
    </row>
    <row r="5562" spans="1:3" x14ac:dyDescent="0.25">
      <c r="A5562" t="s">
        <v>67</v>
      </c>
      <c r="B5562" s="1">
        <v>44136</v>
      </c>
      <c r="C5562">
        <v>0</v>
      </c>
    </row>
    <row r="5563" spans="1:3" x14ac:dyDescent="0.25">
      <c r="A5563" t="s">
        <v>67</v>
      </c>
      <c r="B5563" s="1">
        <v>44166</v>
      </c>
      <c r="C5563">
        <v>0</v>
      </c>
    </row>
    <row r="5564" spans="1:3" x14ac:dyDescent="0.25">
      <c r="A5564" t="s">
        <v>67</v>
      </c>
      <c r="B5564" s="1">
        <v>44197</v>
      </c>
      <c r="C5564">
        <v>0</v>
      </c>
    </row>
    <row r="5565" spans="1:3" x14ac:dyDescent="0.25">
      <c r="A5565" t="s">
        <v>67</v>
      </c>
      <c r="B5565" s="1">
        <v>44228</v>
      </c>
      <c r="C5565">
        <v>0</v>
      </c>
    </row>
    <row r="5566" spans="1:3" x14ac:dyDescent="0.25">
      <c r="A5566" t="s">
        <v>67</v>
      </c>
      <c r="B5566" s="1">
        <v>44256</v>
      </c>
      <c r="C5566">
        <v>0</v>
      </c>
    </row>
    <row r="5567" spans="1:3" x14ac:dyDescent="0.25">
      <c r="A5567" t="s">
        <v>67</v>
      </c>
      <c r="B5567" s="1">
        <v>44287</v>
      </c>
      <c r="C5567">
        <v>0</v>
      </c>
    </row>
    <row r="5568" spans="1:3" x14ac:dyDescent="0.25">
      <c r="A5568" t="s">
        <v>67</v>
      </c>
      <c r="B5568" s="1">
        <v>44317</v>
      </c>
      <c r="C5568">
        <v>0</v>
      </c>
    </row>
    <row r="5569" spans="1:3" x14ac:dyDescent="0.25">
      <c r="A5569" t="s">
        <v>67</v>
      </c>
      <c r="B5569" s="1">
        <v>44348</v>
      </c>
      <c r="C5569">
        <v>0</v>
      </c>
    </row>
    <row r="5570" spans="1:3" x14ac:dyDescent="0.25">
      <c r="A5570" t="s">
        <v>26</v>
      </c>
      <c r="B5570" s="1">
        <v>42614</v>
      </c>
      <c r="C5570">
        <v>10</v>
      </c>
    </row>
    <row r="5571" spans="1:3" x14ac:dyDescent="0.25">
      <c r="A5571" t="s">
        <v>26</v>
      </c>
      <c r="B5571" s="1">
        <v>42644</v>
      </c>
      <c r="C5571">
        <v>10</v>
      </c>
    </row>
    <row r="5572" spans="1:3" x14ac:dyDescent="0.25">
      <c r="A5572" t="s">
        <v>26</v>
      </c>
      <c r="B5572" s="1">
        <v>42675</v>
      </c>
      <c r="C5572">
        <v>10</v>
      </c>
    </row>
    <row r="5573" spans="1:3" x14ac:dyDescent="0.25">
      <c r="A5573" t="s">
        <v>26</v>
      </c>
      <c r="B5573" s="1">
        <v>42705</v>
      </c>
      <c r="C5573">
        <v>30</v>
      </c>
    </row>
    <row r="5574" spans="1:3" x14ac:dyDescent="0.25">
      <c r="A5574" t="s">
        <v>26</v>
      </c>
      <c r="B5574" s="1">
        <v>42736</v>
      </c>
      <c r="C5574">
        <v>30</v>
      </c>
    </row>
    <row r="5575" spans="1:3" x14ac:dyDescent="0.25">
      <c r="A5575" t="s">
        <v>26</v>
      </c>
      <c r="B5575" s="1">
        <v>42767</v>
      </c>
      <c r="C5575">
        <v>20</v>
      </c>
    </row>
    <row r="5576" spans="1:3" x14ac:dyDescent="0.25">
      <c r="A5576" t="s">
        <v>26</v>
      </c>
      <c r="B5576" s="1">
        <v>42795</v>
      </c>
      <c r="C5576">
        <v>10</v>
      </c>
    </row>
    <row r="5577" spans="1:3" x14ac:dyDescent="0.25">
      <c r="A5577" t="s">
        <v>26</v>
      </c>
      <c r="B5577" s="1">
        <v>42826</v>
      </c>
      <c r="C5577">
        <v>10</v>
      </c>
    </row>
    <row r="5578" spans="1:3" x14ac:dyDescent="0.25">
      <c r="A5578" t="s">
        <v>26</v>
      </c>
      <c r="B5578" s="1">
        <v>42856</v>
      </c>
      <c r="C5578">
        <v>10</v>
      </c>
    </row>
    <row r="5579" spans="1:3" x14ac:dyDescent="0.25">
      <c r="A5579" t="s">
        <v>26</v>
      </c>
      <c r="B5579" s="1">
        <v>42887</v>
      </c>
      <c r="C5579">
        <v>10</v>
      </c>
    </row>
    <row r="5580" spans="1:3" x14ac:dyDescent="0.25">
      <c r="A5580" t="s">
        <v>26</v>
      </c>
      <c r="B5580" s="1">
        <v>42917</v>
      </c>
      <c r="C5580">
        <v>20</v>
      </c>
    </row>
    <row r="5581" spans="1:3" x14ac:dyDescent="0.25">
      <c r="A5581" t="s">
        <v>26</v>
      </c>
      <c r="B5581" s="1">
        <v>42948</v>
      </c>
      <c r="C5581">
        <v>10</v>
      </c>
    </row>
    <row r="5582" spans="1:3" x14ac:dyDescent="0.25">
      <c r="A5582" t="s">
        <v>26</v>
      </c>
      <c r="B5582" s="1">
        <v>42979</v>
      </c>
      <c r="C5582">
        <v>10</v>
      </c>
    </row>
    <row r="5583" spans="1:3" x14ac:dyDescent="0.25">
      <c r="A5583" t="s">
        <v>26</v>
      </c>
      <c r="B5583" s="1">
        <v>43009</v>
      </c>
      <c r="C5583">
        <v>10</v>
      </c>
    </row>
    <row r="5584" spans="1:3" x14ac:dyDescent="0.25">
      <c r="A5584" t="s">
        <v>26</v>
      </c>
      <c r="B5584" s="1">
        <v>43040</v>
      </c>
      <c r="C5584">
        <v>20</v>
      </c>
    </row>
    <row r="5585" spans="1:3" x14ac:dyDescent="0.25">
      <c r="A5585" t="s">
        <v>26</v>
      </c>
      <c r="B5585" s="1">
        <v>43070</v>
      </c>
      <c r="C5585">
        <v>30</v>
      </c>
    </row>
    <row r="5586" spans="1:3" x14ac:dyDescent="0.25">
      <c r="A5586" t="s">
        <v>26</v>
      </c>
      <c r="B5586" s="1">
        <v>43101</v>
      </c>
      <c r="C5586">
        <v>30</v>
      </c>
    </row>
    <row r="5587" spans="1:3" x14ac:dyDescent="0.25">
      <c r="A5587" t="s">
        <v>26</v>
      </c>
      <c r="B5587" s="1">
        <v>43132</v>
      </c>
      <c r="C5587">
        <v>20</v>
      </c>
    </row>
    <row r="5588" spans="1:3" x14ac:dyDescent="0.25">
      <c r="A5588" t="s">
        <v>26</v>
      </c>
      <c r="B5588" s="1">
        <v>43160</v>
      </c>
      <c r="C5588">
        <v>10</v>
      </c>
    </row>
    <row r="5589" spans="1:3" x14ac:dyDescent="0.25">
      <c r="A5589" t="s">
        <v>26</v>
      </c>
      <c r="B5589" s="1">
        <v>43191</v>
      </c>
      <c r="C5589">
        <v>10</v>
      </c>
    </row>
    <row r="5590" spans="1:3" x14ac:dyDescent="0.25">
      <c r="A5590" t="s">
        <v>26</v>
      </c>
      <c r="B5590" s="1">
        <v>43221</v>
      </c>
      <c r="C5590">
        <v>10</v>
      </c>
    </row>
    <row r="5591" spans="1:3" x14ac:dyDescent="0.25">
      <c r="A5591" t="s">
        <v>26</v>
      </c>
      <c r="B5591" s="1">
        <v>43252</v>
      </c>
      <c r="C5591">
        <v>0</v>
      </c>
    </row>
    <row r="5592" spans="1:3" x14ac:dyDescent="0.25">
      <c r="A5592" t="s">
        <v>26</v>
      </c>
      <c r="B5592" s="1">
        <v>43282</v>
      </c>
      <c r="C5592">
        <v>20</v>
      </c>
    </row>
    <row r="5593" spans="1:3" x14ac:dyDescent="0.25">
      <c r="A5593" t="s">
        <v>26</v>
      </c>
      <c r="B5593" s="1">
        <v>43313</v>
      </c>
      <c r="C5593">
        <v>10</v>
      </c>
    </row>
    <row r="5594" spans="1:3" x14ac:dyDescent="0.25">
      <c r="A5594" t="s">
        <v>26</v>
      </c>
      <c r="B5594" s="1">
        <v>43344</v>
      </c>
      <c r="C5594">
        <v>10</v>
      </c>
    </row>
    <row r="5595" spans="1:3" x14ac:dyDescent="0.25">
      <c r="A5595" t="s">
        <v>26</v>
      </c>
      <c r="B5595" s="1">
        <v>43374</v>
      </c>
      <c r="C5595">
        <v>10</v>
      </c>
    </row>
    <row r="5596" spans="1:3" x14ac:dyDescent="0.25">
      <c r="A5596" t="s">
        <v>26</v>
      </c>
      <c r="B5596" s="1">
        <v>43405</v>
      </c>
      <c r="C5596">
        <v>20</v>
      </c>
    </row>
    <row r="5597" spans="1:3" x14ac:dyDescent="0.25">
      <c r="A5597" t="s">
        <v>26</v>
      </c>
      <c r="B5597" s="1">
        <v>43435</v>
      </c>
      <c r="C5597">
        <v>30</v>
      </c>
    </row>
    <row r="5598" spans="1:3" x14ac:dyDescent="0.25">
      <c r="A5598" t="s">
        <v>26</v>
      </c>
      <c r="B5598" s="1">
        <v>43466</v>
      </c>
      <c r="C5598">
        <v>30</v>
      </c>
    </row>
    <row r="5599" spans="1:3" x14ac:dyDescent="0.25">
      <c r="A5599" t="s">
        <v>26</v>
      </c>
      <c r="B5599" s="1">
        <v>43497</v>
      </c>
      <c r="C5599">
        <v>20</v>
      </c>
    </row>
    <row r="5600" spans="1:3" x14ac:dyDescent="0.25">
      <c r="A5600" t="s">
        <v>26</v>
      </c>
      <c r="B5600" s="1">
        <v>43525</v>
      </c>
      <c r="C5600">
        <v>20</v>
      </c>
    </row>
    <row r="5601" spans="1:3" x14ac:dyDescent="0.25">
      <c r="A5601" t="s">
        <v>26</v>
      </c>
      <c r="B5601" s="1">
        <v>43556</v>
      </c>
      <c r="C5601">
        <v>10</v>
      </c>
    </row>
    <row r="5602" spans="1:3" x14ac:dyDescent="0.25">
      <c r="A5602" t="s">
        <v>26</v>
      </c>
      <c r="B5602" s="1">
        <v>43586</v>
      </c>
      <c r="C5602">
        <v>10</v>
      </c>
    </row>
    <row r="5603" spans="1:3" x14ac:dyDescent="0.25">
      <c r="A5603" t="s">
        <v>26</v>
      </c>
      <c r="B5603" s="1">
        <v>43617</v>
      </c>
      <c r="C5603">
        <v>0</v>
      </c>
    </row>
    <row r="5604" spans="1:3" x14ac:dyDescent="0.25">
      <c r="A5604" t="s">
        <v>26</v>
      </c>
      <c r="B5604" s="1">
        <v>43647</v>
      </c>
      <c r="C5604">
        <v>10</v>
      </c>
    </row>
    <row r="5605" spans="1:3" x14ac:dyDescent="0.25">
      <c r="A5605" t="s">
        <v>26</v>
      </c>
      <c r="B5605" s="1">
        <v>43678</v>
      </c>
      <c r="C5605">
        <v>10</v>
      </c>
    </row>
    <row r="5606" spans="1:3" x14ac:dyDescent="0.25">
      <c r="A5606" t="s">
        <v>26</v>
      </c>
      <c r="B5606" s="1">
        <v>43709</v>
      </c>
      <c r="C5606">
        <v>10</v>
      </c>
    </row>
    <row r="5607" spans="1:3" x14ac:dyDescent="0.25">
      <c r="A5607" t="s">
        <v>26</v>
      </c>
      <c r="B5607" s="1">
        <v>43739</v>
      </c>
      <c r="C5607">
        <v>10</v>
      </c>
    </row>
    <row r="5608" spans="1:3" x14ac:dyDescent="0.25">
      <c r="A5608" t="s">
        <v>26</v>
      </c>
      <c r="B5608" s="1">
        <v>43770</v>
      </c>
      <c r="C5608">
        <v>10</v>
      </c>
    </row>
    <row r="5609" spans="1:3" x14ac:dyDescent="0.25">
      <c r="A5609" t="s">
        <v>26</v>
      </c>
      <c r="B5609" s="1">
        <v>43800</v>
      </c>
      <c r="C5609">
        <v>30</v>
      </c>
    </row>
    <row r="5610" spans="1:3" x14ac:dyDescent="0.25">
      <c r="A5610" t="s">
        <v>26</v>
      </c>
      <c r="B5610" s="1">
        <v>43831</v>
      </c>
      <c r="C5610">
        <v>20</v>
      </c>
    </row>
    <row r="5611" spans="1:3" x14ac:dyDescent="0.25">
      <c r="A5611" t="s">
        <v>26</v>
      </c>
      <c r="B5611" s="1">
        <v>43862</v>
      </c>
      <c r="C5611">
        <v>10</v>
      </c>
    </row>
    <row r="5612" spans="1:3" x14ac:dyDescent="0.25">
      <c r="A5612" t="s">
        <v>26</v>
      </c>
      <c r="B5612" s="1">
        <v>43891</v>
      </c>
      <c r="C5612">
        <v>10</v>
      </c>
    </row>
    <row r="5613" spans="1:3" x14ac:dyDescent="0.25">
      <c r="A5613" t="s">
        <v>26</v>
      </c>
      <c r="B5613" s="1">
        <v>43922</v>
      </c>
      <c r="C5613">
        <v>0</v>
      </c>
    </row>
    <row r="5614" spans="1:3" x14ac:dyDescent="0.25">
      <c r="A5614" t="s">
        <v>26</v>
      </c>
      <c r="B5614" s="1">
        <v>43952</v>
      </c>
      <c r="C5614">
        <v>0</v>
      </c>
    </row>
    <row r="5615" spans="1:3" x14ac:dyDescent="0.25">
      <c r="A5615" t="s">
        <v>26</v>
      </c>
      <c r="B5615" s="1">
        <v>43983</v>
      </c>
      <c r="C5615">
        <v>0</v>
      </c>
    </row>
    <row r="5616" spans="1:3" x14ac:dyDescent="0.25">
      <c r="A5616" t="s">
        <v>26</v>
      </c>
      <c r="B5616" s="1">
        <v>44013</v>
      </c>
      <c r="C5616">
        <v>0</v>
      </c>
    </row>
    <row r="5617" spans="1:3" x14ac:dyDescent="0.25">
      <c r="A5617" t="s">
        <v>26</v>
      </c>
      <c r="B5617" s="1">
        <v>44044</v>
      </c>
      <c r="C5617">
        <v>0</v>
      </c>
    </row>
    <row r="5618" spans="1:3" x14ac:dyDescent="0.25">
      <c r="A5618" t="s">
        <v>26</v>
      </c>
      <c r="B5618" s="1">
        <v>44075</v>
      </c>
      <c r="C5618">
        <v>0</v>
      </c>
    </row>
    <row r="5619" spans="1:3" x14ac:dyDescent="0.25">
      <c r="A5619" t="s">
        <v>26</v>
      </c>
      <c r="B5619" s="1">
        <v>44105</v>
      </c>
      <c r="C5619">
        <v>0</v>
      </c>
    </row>
    <row r="5620" spans="1:3" x14ac:dyDescent="0.25">
      <c r="A5620" t="s">
        <v>26</v>
      </c>
      <c r="B5620" s="1">
        <v>44136</v>
      </c>
      <c r="C5620">
        <v>0</v>
      </c>
    </row>
    <row r="5621" spans="1:3" x14ac:dyDescent="0.25">
      <c r="A5621" t="s">
        <v>26</v>
      </c>
      <c r="B5621" s="1">
        <v>44166</v>
      </c>
      <c r="C5621">
        <v>0</v>
      </c>
    </row>
    <row r="5622" spans="1:3" x14ac:dyDescent="0.25">
      <c r="A5622" t="s">
        <v>26</v>
      </c>
      <c r="B5622" s="1">
        <v>44197</v>
      </c>
      <c r="C5622">
        <v>0</v>
      </c>
    </row>
    <row r="5623" spans="1:3" x14ac:dyDescent="0.25">
      <c r="A5623" t="s">
        <v>26</v>
      </c>
      <c r="B5623" s="1">
        <v>44228</v>
      </c>
      <c r="C5623">
        <v>0</v>
      </c>
    </row>
    <row r="5624" spans="1:3" x14ac:dyDescent="0.25">
      <c r="A5624" t="s">
        <v>26</v>
      </c>
      <c r="B5624" s="1">
        <v>44256</v>
      </c>
      <c r="C5624">
        <v>0</v>
      </c>
    </row>
    <row r="5625" spans="1:3" x14ac:dyDescent="0.25">
      <c r="A5625" t="s">
        <v>26</v>
      </c>
      <c r="B5625" s="1">
        <v>44287</v>
      </c>
      <c r="C5625">
        <v>0</v>
      </c>
    </row>
    <row r="5626" spans="1:3" x14ac:dyDescent="0.25">
      <c r="A5626" t="s">
        <v>26</v>
      </c>
      <c r="B5626" s="1">
        <v>44317</v>
      </c>
      <c r="C5626">
        <v>0</v>
      </c>
    </row>
    <row r="5627" spans="1:3" x14ac:dyDescent="0.25">
      <c r="A5627" t="s">
        <v>26</v>
      </c>
      <c r="B5627" s="1">
        <v>44348</v>
      </c>
      <c r="C5627">
        <v>0</v>
      </c>
    </row>
    <row r="5628" spans="1:3" x14ac:dyDescent="0.25">
      <c r="A5628" t="s">
        <v>61</v>
      </c>
      <c r="B5628" s="1">
        <v>42614</v>
      </c>
      <c r="C5628">
        <v>230</v>
      </c>
    </row>
    <row r="5629" spans="1:3" x14ac:dyDescent="0.25">
      <c r="A5629" t="s">
        <v>61</v>
      </c>
      <c r="B5629" s="1">
        <v>42644</v>
      </c>
      <c r="C5629">
        <v>230</v>
      </c>
    </row>
    <row r="5630" spans="1:3" x14ac:dyDescent="0.25">
      <c r="A5630" t="s">
        <v>61</v>
      </c>
      <c r="B5630" s="1">
        <v>42675</v>
      </c>
      <c r="C5630">
        <v>260</v>
      </c>
    </row>
    <row r="5631" spans="1:3" x14ac:dyDescent="0.25">
      <c r="A5631" t="s">
        <v>61</v>
      </c>
      <c r="B5631" s="1">
        <v>42705</v>
      </c>
      <c r="C5631">
        <v>390</v>
      </c>
    </row>
    <row r="5632" spans="1:3" x14ac:dyDescent="0.25">
      <c r="A5632" t="s">
        <v>61</v>
      </c>
      <c r="B5632" s="1">
        <v>42736</v>
      </c>
      <c r="C5632">
        <v>320</v>
      </c>
    </row>
    <row r="5633" spans="1:3" x14ac:dyDescent="0.25">
      <c r="A5633" t="s">
        <v>61</v>
      </c>
      <c r="B5633" s="1">
        <v>42767</v>
      </c>
      <c r="C5633">
        <v>360</v>
      </c>
    </row>
    <row r="5634" spans="1:3" x14ac:dyDescent="0.25">
      <c r="A5634" t="s">
        <v>61</v>
      </c>
      <c r="B5634" s="1">
        <v>42795</v>
      </c>
      <c r="C5634">
        <v>330</v>
      </c>
    </row>
    <row r="5635" spans="1:3" x14ac:dyDescent="0.25">
      <c r="A5635" t="s">
        <v>61</v>
      </c>
      <c r="B5635" s="1">
        <v>42826</v>
      </c>
      <c r="C5635">
        <v>290</v>
      </c>
    </row>
    <row r="5636" spans="1:3" x14ac:dyDescent="0.25">
      <c r="A5636" t="s">
        <v>61</v>
      </c>
      <c r="B5636" s="1">
        <v>42856</v>
      </c>
      <c r="C5636">
        <v>200</v>
      </c>
    </row>
    <row r="5637" spans="1:3" x14ac:dyDescent="0.25">
      <c r="A5637" t="s">
        <v>61</v>
      </c>
      <c r="B5637" s="1">
        <v>42887</v>
      </c>
      <c r="C5637">
        <v>130</v>
      </c>
    </row>
    <row r="5638" spans="1:3" x14ac:dyDescent="0.25">
      <c r="A5638" t="s">
        <v>61</v>
      </c>
      <c r="B5638" s="1">
        <v>42917</v>
      </c>
      <c r="C5638">
        <v>230</v>
      </c>
    </row>
    <row r="5639" spans="1:3" x14ac:dyDescent="0.25">
      <c r="A5639" t="s">
        <v>61</v>
      </c>
      <c r="B5639" s="1">
        <v>42948</v>
      </c>
      <c r="C5639">
        <v>210</v>
      </c>
    </row>
    <row r="5640" spans="1:3" x14ac:dyDescent="0.25">
      <c r="A5640" t="s">
        <v>61</v>
      </c>
      <c r="B5640" s="1">
        <v>42979</v>
      </c>
      <c r="C5640">
        <v>290</v>
      </c>
    </row>
    <row r="5641" spans="1:3" x14ac:dyDescent="0.25">
      <c r="A5641" t="s">
        <v>61</v>
      </c>
      <c r="B5641" s="1">
        <v>43009</v>
      </c>
      <c r="C5641">
        <v>330</v>
      </c>
    </row>
    <row r="5642" spans="1:3" x14ac:dyDescent="0.25">
      <c r="A5642" t="s">
        <v>61</v>
      </c>
      <c r="B5642" s="1">
        <v>43040</v>
      </c>
      <c r="C5642">
        <v>390</v>
      </c>
    </row>
    <row r="5643" spans="1:3" x14ac:dyDescent="0.25">
      <c r="A5643" t="s">
        <v>61</v>
      </c>
      <c r="B5643" s="1">
        <v>43070</v>
      </c>
      <c r="C5643">
        <v>450</v>
      </c>
    </row>
    <row r="5644" spans="1:3" x14ac:dyDescent="0.25">
      <c r="A5644" t="s">
        <v>61</v>
      </c>
      <c r="B5644" s="1">
        <v>43101</v>
      </c>
      <c r="C5644">
        <v>360</v>
      </c>
    </row>
    <row r="5645" spans="1:3" x14ac:dyDescent="0.25">
      <c r="A5645" t="s">
        <v>61</v>
      </c>
      <c r="B5645" s="1">
        <v>43132</v>
      </c>
      <c r="C5645">
        <v>460</v>
      </c>
    </row>
    <row r="5646" spans="1:3" x14ac:dyDescent="0.25">
      <c r="A5646" t="s">
        <v>61</v>
      </c>
      <c r="B5646" s="1">
        <v>43160</v>
      </c>
      <c r="C5646">
        <v>390</v>
      </c>
    </row>
    <row r="5647" spans="1:3" x14ac:dyDescent="0.25">
      <c r="A5647" t="s">
        <v>61</v>
      </c>
      <c r="B5647" s="1">
        <v>43191</v>
      </c>
      <c r="C5647">
        <v>250</v>
      </c>
    </row>
    <row r="5648" spans="1:3" x14ac:dyDescent="0.25">
      <c r="A5648" t="s">
        <v>61</v>
      </c>
      <c r="B5648" s="1">
        <v>43221</v>
      </c>
      <c r="C5648">
        <v>180</v>
      </c>
    </row>
    <row r="5649" spans="1:3" x14ac:dyDescent="0.25">
      <c r="A5649" t="s">
        <v>61</v>
      </c>
      <c r="B5649" s="1">
        <v>43252</v>
      </c>
      <c r="C5649">
        <v>190</v>
      </c>
    </row>
    <row r="5650" spans="1:3" x14ac:dyDescent="0.25">
      <c r="A5650" t="s">
        <v>61</v>
      </c>
      <c r="B5650" s="1">
        <v>43282</v>
      </c>
      <c r="C5650">
        <v>310</v>
      </c>
    </row>
    <row r="5651" spans="1:3" x14ac:dyDescent="0.25">
      <c r="A5651" t="s">
        <v>61</v>
      </c>
      <c r="B5651" s="1">
        <v>43313</v>
      </c>
      <c r="C5651">
        <v>260</v>
      </c>
    </row>
    <row r="5652" spans="1:3" x14ac:dyDescent="0.25">
      <c r="A5652" t="s">
        <v>61</v>
      </c>
      <c r="B5652" s="1">
        <v>43344</v>
      </c>
      <c r="C5652">
        <v>280</v>
      </c>
    </row>
    <row r="5653" spans="1:3" x14ac:dyDescent="0.25">
      <c r="A5653" t="s">
        <v>61</v>
      </c>
      <c r="B5653" s="1">
        <v>43374</v>
      </c>
      <c r="C5653">
        <v>370</v>
      </c>
    </row>
    <row r="5654" spans="1:3" x14ac:dyDescent="0.25">
      <c r="A5654" t="s">
        <v>61</v>
      </c>
      <c r="B5654" s="1">
        <v>43405</v>
      </c>
      <c r="C5654">
        <v>410</v>
      </c>
    </row>
    <row r="5655" spans="1:3" x14ac:dyDescent="0.25">
      <c r="A5655" t="s">
        <v>61</v>
      </c>
      <c r="B5655" s="1">
        <v>43435</v>
      </c>
      <c r="C5655">
        <v>500</v>
      </c>
    </row>
    <row r="5656" spans="1:3" x14ac:dyDescent="0.25">
      <c r="A5656" t="s">
        <v>61</v>
      </c>
      <c r="B5656" s="1">
        <v>43466</v>
      </c>
      <c r="C5656">
        <v>420</v>
      </c>
    </row>
    <row r="5657" spans="1:3" x14ac:dyDescent="0.25">
      <c r="A5657" t="s">
        <v>61</v>
      </c>
      <c r="B5657" s="1">
        <v>43497</v>
      </c>
      <c r="C5657">
        <v>450</v>
      </c>
    </row>
    <row r="5658" spans="1:3" x14ac:dyDescent="0.25">
      <c r="A5658" t="s">
        <v>61</v>
      </c>
      <c r="B5658" s="1">
        <v>43525</v>
      </c>
      <c r="C5658">
        <v>480</v>
      </c>
    </row>
    <row r="5659" spans="1:3" x14ac:dyDescent="0.25">
      <c r="A5659" t="s">
        <v>61</v>
      </c>
      <c r="B5659" s="1">
        <v>43556</v>
      </c>
      <c r="C5659">
        <v>280</v>
      </c>
    </row>
    <row r="5660" spans="1:3" x14ac:dyDescent="0.25">
      <c r="A5660" t="s">
        <v>61</v>
      </c>
      <c r="B5660" s="1">
        <v>43586</v>
      </c>
      <c r="C5660">
        <v>230</v>
      </c>
    </row>
    <row r="5661" spans="1:3" x14ac:dyDescent="0.25">
      <c r="A5661" t="s">
        <v>61</v>
      </c>
      <c r="B5661" s="1">
        <v>43617</v>
      </c>
      <c r="C5661">
        <v>220</v>
      </c>
    </row>
    <row r="5662" spans="1:3" x14ac:dyDescent="0.25">
      <c r="A5662" t="s">
        <v>61</v>
      </c>
      <c r="B5662" s="1">
        <v>43647</v>
      </c>
      <c r="C5662">
        <v>280</v>
      </c>
    </row>
    <row r="5663" spans="1:3" x14ac:dyDescent="0.25">
      <c r="A5663" t="s">
        <v>61</v>
      </c>
      <c r="B5663" s="1">
        <v>43678</v>
      </c>
      <c r="C5663">
        <v>300</v>
      </c>
    </row>
    <row r="5664" spans="1:3" x14ac:dyDescent="0.25">
      <c r="A5664" t="s">
        <v>61</v>
      </c>
      <c r="B5664" s="1">
        <v>43709</v>
      </c>
      <c r="C5664">
        <v>300</v>
      </c>
    </row>
    <row r="5665" spans="1:3" x14ac:dyDescent="0.25">
      <c r="A5665" t="s">
        <v>61</v>
      </c>
      <c r="B5665" s="1">
        <v>43739</v>
      </c>
      <c r="C5665">
        <v>330</v>
      </c>
    </row>
    <row r="5666" spans="1:3" x14ac:dyDescent="0.25">
      <c r="A5666" t="s">
        <v>61</v>
      </c>
      <c r="B5666" s="1">
        <v>43770</v>
      </c>
      <c r="C5666">
        <v>370</v>
      </c>
    </row>
    <row r="5667" spans="1:3" x14ac:dyDescent="0.25">
      <c r="A5667" t="s">
        <v>61</v>
      </c>
      <c r="B5667" s="1">
        <v>43800</v>
      </c>
      <c r="C5667">
        <v>490</v>
      </c>
    </row>
    <row r="5668" spans="1:3" x14ac:dyDescent="0.25">
      <c r="A5668" t="s">
        <v>61</v>
      </c>
      <c r="B5668" s="1">
        <v>43831</v>
      </c>
      <c r="C5668">
        <v>420</v>
      </c>
    </row>
    <row r="5669" spans="1:3" x14ac:dyDescent="0.25">
      <c r="A5669" t="s">
        <v>61</v>
      </c>
      <c r="B5669" s="1">
        <v>43862</v>
      </c>
      <c r="C5669">
        <v>430</v>
      </c>
    </row>
    <row r="5670" spans="1:3" x14ac:dyDescent="0.25">
      <c r="A5670" t="s">
        <v>61</v>
      </c>
      <c r="B5670" s="1">
        <v>43891</v>
      </c>
      <c r="C5670">
        <v>260</v>
      </c>
    </row>
    <row r="5671" spans="1:3" x14ac:dyDescent="0.25">
      <c r="A5671" t="s">
        <v>61</v>
      </c>
      <c r="B5671" s="1">
        <v>43922</v>
      </c>
      <c r="C5671">
        <v>0</v>
      </c>
    </row>
    <row r="5672" spans="1:3" x14ac:dyDescent="0.25">
      <c r="A5672" t="s">
        <v>61</v>
      </c>
      <c r="B5672" s="1">
        <v>43952</v>
      </c>
      <c r="C5672">
        <v>0</v>
      </c>
    </row>
    <row r="5673" spans="1:3" x14ac:dyDescent="0.25">
      <c r="A5673" t="s">
        <v>61</v>
      </c>
      <c r="B5673" s="1">
        <v>43983</v>
      </c>
      <c r="C5673">
        <v>10</v>
      </c>
    </row>
    <row r="5674" spans="1:3" x14ac:dyDescent="0.25">
      <c r="A5674" t="s">
        <v>61</v>
      </c>
      <c r="B5674" s="1">
        <v>44013</v>
      </c>
      <c r="C5674">
        <v>10</v>
      </c>
    </row>
    <row r="5675" spans="1:3" x14ac:dyDescent="0.25">
      <c r="A5675" t="s">
        <v>61</v>
      </c>
      <c r="B5675" s="1">
        <v>44044</v>
      </c>
      <c r="C5675">
        <v>0</v>
      </c>
    </row>
    <row r="5676" spans="1:3" x14ac:dyDescent="0.25">
      <c r="A5676" t="s">
        <v>61</v>
      </c>
      <c r="B5676" s="1">
        <v>44075</v>
      </c>
      <c r="C5676">
        <v>0</v>
      </c>
    </row>
    <row r="5677" spans="1:3" x14ac:dyDescent="0.25">
      <c r="A5677" t="s">
        <v>61</v>
      </c>
      <c r="B5677" s="1">
        <v>44105</v>
      </c>
      <c r="C5677">
        <v>10</v>
      </c>
    </row>
    <row r="5678" spans="1:3" x14ac:dyDescent="0.25">
      <c r="A5678" t="s">
        <v>61</v>
      </c>
      <c r="B5678" s="1">
        <v>44136</v>
      </c>
      <c r="C5678">
        <v>10</v>
      </c>
    </row>
    <row r="5679" spans="1:3" x14ac:dyDescent="0.25">
      <c r="A5679" t="s">
        <v>61</v>
      </c>
      <c r="B5679" s="1">
        <v>44166</v>
      </c>
      <c r="C5679">
        <v>20</v>
      </c>
    </row>
    <row r="5680" spans="1:3" x14ac:dyDescent="0.25">
      <c r="A5680" t="s">
        <v>61</v>
      </c>
      <c r="B5680" s="1">
        <v>44197</v>
      </c>
      <c r="C5680">
        <v>10</v>
      </c>
    </row>
    <row r="5681" spans="1:3" x14ac:dyDescent="0.25">
      <c r="A5681" t="s">
        <v>61</v>
      </c>
      <c r="B5681" s="1">
        <v>44228</v>
      </c>
      <c r="C5681">
        <v>10</v>
      </c>
    </row>
    <row r="5682" spans="1:3" x14ac:dyDescent="0.25">
      <c r="A5682" t="s">
        <v>61</v>
      </c>
      <c r="B5682" s="1">
        <v>44256</v>
      </c>
      <c r="C5682">
        <v>10</v>
      </c>
    </row>
    <row r="5683" spans="1:3" x14ac:dyDescent="0.25">
      <c r="A5683" t="s">
        <v>61</v>
      </c>
      <c r="B5683" s="1">
        <v>44287</v>
      </c>
      <c r="C5683">
        <v>10</v>
      </c>
    </row>
    <row r="5684" spans="1:3" x14ac:dyDescent="0.25">
      <c r="A5684" t="s">
        <v>61</v>
      </c>
      <c r="B5684" s="1">
        <v>44317</v>
      </c>
      <c r="C5684">
        <v>10</v>
      </c>
    </row>
    <row r="5685" spans="1:3" x14ac:dyDescent="0.25">
      <c r="A5685" t="s">
        <v>61</v>
      </c>
      <c r="B5685" s="1">
        <v>44348</v>
      </c>
      <c r="C5685">
        <v>10</v>
      </c>
    </row>
    <row r="5686" spans="1:3" x14ac:dyDescent="0.25">
      <c r="A5686" t="s">
        <v>27</v>
      </c>
      <c r="B5686" s="1">
        <v>42614</v>
      </c>
      <c r="C5686">
        <v>60</v>
      </c>
    </row>
    <row r="5687" spans="1:3" x14ac:dyDescent="0.25">
      <c r="A5687" t="s">
        <v>27</v>
      </c>
      <c r="B5687" s="1">
        <v>42644</v>
      </c>
      <c r="C5687">
        <v>50</v>
      </c>
    </row>
    <row r="5688" spans="1:3" x14ac:dyDescent="0.25">
      <c r="A5688" t="s">
        <v>27</v>
      </c>
      <c r="B5688" s="1">
        <v>42675</v>
      </c>
      <c r="C5688">
        <v>70</v>
      </c>
    </row>
    <row r="5689" spans="1:3" x14ac:dyDescent="0.25">
      <c r="A5689" t="s">
        <v>27</v>
      </c>
      <c r="B5689" s="1">
        <v>42705</v>
      </c>
      <c r="C5689">
        <v>140</v>
      </c>
    </row>
    <row r="5690" spans="1:3" x14ac:dyDescent="0.25">
      <c r="A5690" t="s">
        <v>27</v>
      </c>
      <c r="B5690" s="1">
        <v>42736</v>
      </c>
      <c r="C5690">
        <v>100</v>
      </c>
    </row>
    <row r="5691" spans="1:3" x14ac:dyDescent="0.25">
      <c r="A5691" t="s">
        <v>27</v>
      </c>
      <c r="B5691" s="1">
        <v>42767</v>
      </c>
      <c r="C5691">
        <v>80</v>
      </c>
    </row>
    <row r="5692" spans="1:3" x14ac:dyDescent="0.25">
      <c r="A5692" t="s">
        <v>27</v>
      </c>
      <c r="B5692" s="1">
        <v>42795</v>
      </c>
      <c r="C5692">
        <v>80</v>
      </c>
    </row>
    <row r="5693" spans="1:3" x14ac:dyDescent="0.25">
      <c r="A5693" t="s">
        <v>27</v>
      </c>
      <c r="B5693" s="1">
        <v>42826</v>
      </c>
      <c r="C5693">
        <v>100</v>
      </c>
    </row>
    <row r="5694" spans="1:3" x14ac:dyDescent="0.25">
      <c r="A5694" t="s">
        <v>27</v>
      </c>
      <c r="B5694" s="1">
        <v>42856</v>
      </c>
      <c r="C5694">
        <v>30</v>
      </c>
    </row>
    <row r="5695" spans="1:3" x14ac:dyDescent="0.25">
      <c r="A5695" t="s">
        <v>27</v>
      </c>
      <c r="B5695" s="1">
        <v>42887</v>
      </c>
      <c r="C5695">
        <v>40</v>
      </c>
    </row>
    <row r="5696" spans="1:3" x14ac:dyDescent="0.25">
      <c r="A5696" t="s">
        <v>27</v>
      </c>
      <c r="B5696" s="1">
        <v>42917</v>
      </c>
      <c r="C5696">
        <v>130</v>
      </c>
    </row>
    <row r="5697" spans="1:3" x14ac:dyDescent="0.25">
      <c r="A5697" t="s">
        <v>27</v>
      </c>
      <c r="B5697" s="1">
        <v>42948</v>
      </c>
      <c r="C5697">
        <v>190</v>
      </c>
    </row>
    <row r="5698" spans="1:3" x14ac:dyDescent="0.25">
      <c r="A5698" t="s">
        <v>27</v>
      </c>
      <c r="B5698" s="1">
        <v>42979</v>
      </c>
      <c r="C5698">
        <v>70</v>
      </c>
    </row>
    <row r="5699" spans="1:3" x14ac:dyDescent="0.25">
      <c r="A5699" t="s">
        <v>27</v>
      </c>
      <c r="B5699" s="1">
        <v>43009</v>
      </c>
      <c r="C5699">
        <v>90</v>
      </c>
    </row>
    <row r="5700" spans="1:3" x14ac:dyDescent="0.25">
      <c r="A5700" t="s">
        <v>27</v>
      </c>
      <c r="B5700" s="1">
        <v>43040</v>
      </c>
      <c r="C5700">
        <v>80</v>
      </c>
    </row>
    <row r="5701" spans="1:3" x14ac:dyDescent="0.25">
      <c r="A5701" t="s">
        <v>27</v>
      </c>
      <c r="B5701" s="1">
        <v>43070</v>
      </c>
      <c r="C5701">
        <v>160</v>
      </c>
    </row>
    <row r="5702" spans="1:3" x14ac:dyDescent="0.25">
      <c r="A5702" t="s">
        <v>27</v>
      </c>
      <c r="B5702" s="1">
        <v>43101</v>
      </c>
      <c r="C5702">
        <v>70</v>
      </c>
    </row>
    <row r="5703" spans="1:3" x14ac:dyDescent="0.25">
      <c r="A5703" t="s">
        <v>27</v>
      </c>
      <c r="B5703" s="1">
        <v>43132</v>
      </c>
      <c r="C5703">
        <v>110</v>
      </c>
    </row>
    <row r="5704" spans="1:3" x14ac:dyDescent="0.25">
      <c r="A5704" t="s">
        <v>27</v>
      </c>
      <c r="B5704" s="1">
        <v>43160</v>
      </c>
      <c r="C5704">
        <v>90</v>
      </c>
    </row>
    <row r="5705" spans="1:3" x14ac:dyDescent="0.25">
      <c r="A5705" t="s">
        <v>27</v>
      </c>
      <c r="B5705" s="1">
        <v>43191</v>
      </c>
      <c r="C5705">
        <v>80</v>
      </c>
    </row>
    <row r="5706" spans="1:3" x14ac:dyDescent="0.25">
      <c r="A5706" t="s">
        <v>27</v>
      </c>
      <c r="B5706" s="1">
        <v>43221</v>
      </c>
      <c r="C5706">
        <v>40</v>
      </c>
    </row>
    <row r="5707" spans="1:3" x14ac:dyDescent="0.25">
      <c r="A5707" t="s">
        <v>27</v>
      </c>
      <c r="B5707" s="1">
        <v>43252</v>
      </c>
      <c r="C5707">
        <v>50</v>
      </c>
    </row>
    <row r="5708" spans="1:3" x14ac:dyDescent="0.25">
      <c r="A5708" t="s">
        <v>27</v>
      </c>
      <c r="B5708" s="1">
        <v>43282</v>
      </c>
      <c r="C5708">
        <v>120</v>
      </c>
    </row>
    <row r="5709" spans="1:3" x14ac:dyDescent="0.25">
      <c r="A5709" t="s">
        <v>27</v>
      </c>
      <c r="B5709" s="1">
        <v>43313</v>
      </c>
      <c r="C5709">
        <v>160</v>
      </c>
    </row>
    <row r="5710" spans="1:3" x14ac:dyDescent="0.25">
      <c r="A5710" t="s">
        <v>27</v>
      </c>
      <c r="B5710" s="1">
        <v>43344</v>
      </c>
      <c r="C5710">
        <v>70</v>
      </c>
    </row>
    <row r="5711" spans="1:3" x14ac:dyDescent="0.25">
      <c r="A5711" t="s">
        <v>27</v>
      </c>
      <c r="B5711" s="1">
        <v>43374</v>
      </c>
      <c r="C5711">
        <v>110</v>
      </c>
    </row>
    <row r="5712" spans="1:3" x14ac:dyDescent="0.25">
      <c r="A5712" t="s">
        <v>27</v>
      </c>
      <c r="B5712" s="1">
        <v>43405</v>
      </c>
      <c r="C5712">
        <v>100</v>
      </c>
    </row>
    <row r="5713" spans="1:3" x14ac:dyDescent="0.25">
      <c r="A5713" t="s">
        <v>27</v>
      </c>
      <c r="B5713" s="1">
        <v>43435</v>
      </c>
      <c r="C5713">
        <v>120</v>
      </c>
    </row>
    <row r="5714" spans="1:3" x14ac:dyDescent="0.25">
      <c r="A5714" t="s">
        <v>27</v>
      </c>
      <c r="B5714" s="1">
        <v>43466</v>
      </c>
      <c r="C5714">
        <v>110</v>
      </c>
    </row>
    <row r="5715" spans="1:3" x14ac:dyDescent="0.25">
      <c r="A5715" t="s">
        <v>27</v>
      </c>
      <c r="B5715" s="1">
        <v>43497</v>
      </c>
      <c r="C5715">
        <v>120</v>
      </c>
    </row>
    <row r="5716" spans="1:3" x14ac:dyDescent="0.25">
      <c r="A5716" t="s">
        <v>27</v>
      </c>
      <c r="B5716" s="1">
        <v>43525</v>
      </c>
      <c r="C5716">
        <v>130</v>
      </c>
    </row>
    <row r="5717" spans="1:3" x14ac:dyDescent="0.25">
      <c r="A5717" t="s">
        <v>27</v>
      </c>
      <c r="B5717" s="1">
        <v>43556</v>
      </c>
      <c r="C5717">
        <v>80</v>
      </c>
    </row>
    <row r="5718" spans="1:3" x14ac:dyDescent="0.25">
      <c r="A5718" t="s">
        <v>27</v>
      </c>
      <c r="B5718" s="1">
        <v>43586</v>
      </c>
      <c r="C5718">
        <v>50</v>
      </c>
    </row>
    <row r="5719" spans="1:3" x14ac:dyDescent="0.25">
      <c r="A5719" t="s">
        <v>27</v>
      </c>
      <c r="B5719" s="1">
        <v>43617</v>
      </c>
      <c r="C5719">
        <v>50</v>
      </c>
    </row>
    <row r="5720" spans="1:3" x14ac:dyDescent="0.25">
      <c r="A5720" t="s">
        <v>27</v>
      </c>
      <c r="B5720" s="1">
        <v>43647</v>
      </c>
      <c r="C5720">
        <v>150</v>
      </c>
    </row>
    <row r="5721" spans="1:3" x14ac:dyDescent="0.25">
      <c r="A5721" t="s">
        <v>27</v>
      </c>
      <c r="B5721" s="1">
        <v>43678</v>
      </c>
      <c r="C5721">
        <v>140</v>
      </c>
    </row>
    <row r="5722" spans="1:3" x14ac:dyDescent="0.25">
      <c r="A5722" t="s">
        <v>27</v>
      </c>
      <c r="B5722" s="1">
        <v>43709</v>
      </c>
      <c r="C5722">
        <v>80</v>
      </c>
    </row>
    <row r="5723" spans="1:3" x14ac:dyDescent="0.25">
      <c r="A5723" t="s">
        <v>27</v>
      </c>
      <c r="B5723" s="1">
        <v>43739</v>
      </c>
      <c r="C5723">
        <v>90</v>
      </c>
    </row>
    <row r="5724" spans="1:3" x14ac:dyDescent="0.25">
      <c r="A5724" t="s">
        <v>27</v>
      </c>
      <c r="B5724" s="1">
        <v>43770</v>
      </c>
      <c r="C5724">
        <v>120</v>
      </c>
    </row>
    <row r="5725" spans="1:3" x14ac:dyDescent="0.25">
      <c r="A5725" t="s">
        <v>27</v>
      </c>
      <c r="B5725" s="1">
        <v>43800</v>
      </c>
      <c r="C5725">
        <v>180</v>
      </c>
    </row>
    <row r="5726" spans="1:3" x14ac:dyDescent="0.25">
      <c r="A5726" t="s">
        <v>27</v>
      </c>
      <c r="B5726" s="1">
        <v>43831</v>
      </c>
      <c r="C5726">
        <v>80</v>
      </c>
    </row>
    <row r="5727" spans="1:3" x14ac:dyDescent="0.25">
      <c r="A5727" t="s">
        <v>27</v>
      </c>
      <c r="B5727" s="1">
        <v>43862</v>
      </c>
      <c r="C5727">
        <v>100</v>
      </c>
    </row>
    <row r="5728" spans="1:3" x14ac:dyDescent="0.25">
      <c r="A5728" t="s">
        <v>27</v>
      </c>
      <c r="B5728" s="1">
        <v>43891</v>
      </c>
      <c r="C5728">
        <v>60</v>
      </c>
    </row>
    <row r="5729" spans="1:3" x14ac:dyDescent="0.25">
      <c r="A5729" t="s">
        <v>27</v>
      </c>
      <c r="B5729" s="1">
        <v>43922</v>
      </c>
      <c r="C5729">
        <v>0</v>
      </c>
    </row>
    <row r="5730" spans="1:3" x14ac:dyDescent="0.25">
      <c r="A5730" t="s">
        <v>27</v>
      </c>
      <c r="B5730" s="1">
        <v>43952</v>
      </c>
      <c r="C5730">
        <v>0</v>
      </c>
    </row>
    <row r="5731" spans="1:3" x14ac:dyDescent="0.25">
      <c r="A5731" t="s">
        <v>27</v>
      </c>
      <c r="B5731" s="1">
        <v>43983</v>
      </c>
      <c r="C5731">
        <v>0</v>
      </c>
    </row>
    <row r="5732" spans="1:3" x14ac:dyDescent="0.25">
      <c r="A5732" t="s">
        <v>27</v>
      </c>
      <c r="B5732" s="1">
        <v>44013</v>
      </c>
      <c r="C5732">
        <v>0</v>
      </c>
    </row>
    <row r="5733" spans="1:3" x14ac:dyDescent="0.25">
      <c r="A5733" t="s">
        <v>27</v>
      </c>
      <c r="B5733" s="1">
        <v>44044</v>
      </c>
      <c r="C5733">
        <v>0</v>
      </c>
    </row>
    <row r="5734" spans="1:3" x14ac:dyDescent="0.25">
      <c r="A5734" t="s">
        <v>27</v>
      </c>
      <c r="B5734" s="1">
        <v>44075</v>
      </c>
      <c r="C5734">
        <v>0</v>
      </c>
    </row>
    <row r="5735" spans="1:3" x14ac:dyDescent="0.25">
      <c r="A5735" t="s">
        <v>27</v>
      </c>
      <c r="B5735" s="1">
        <v>44105</v>
      </c>
      <c r="C5735">
        <v>0</v>
      </c>
    </row>
    <row r="5736" spans="1:3" x14ac:dyDescent="0.25">
      <c r="A5736" t="s">
        <v>27</v>
      </c>
      <c r="B5736" s="1">
        <v>44136</v>
      </c>
      <c r="C5736">
        <v>0</v>
      </c>
    </row>
    <row r="5737" spans="1:3" x14ac:dyDescent="0.25">
      <c r="A5737" t="s">
        <v>27</v>
      </c>
      <c r="B5737" s="1">
        <v>44166</v>
      </c>
      <c r="C5737">
        <v>0</v>
      </c>
    </row>
    <row r="5738" spans="1:3" x14ac:dyDescent="0.25">
      <c r="A5738" t="s">
        <v>27</v>
      </c>
      <c r="B5738" s="1">
        <v>44197</v>
      </c>
      <c r="C5738">
        <v>0</v>
      </c>
    </row>
    <row r="5739" spans="1:3" x14ac:dyDescent="0.25">
      <c r="A5739" t="s">
        <v>27</v>
      </c>
      <c r="B5739" s="1">
        <v>44228</v>
      </c>
      <c r="C5739">
        <v>0</v>
      </c>
    </row>
    <row r="5740" spans="1:3" x14ac:dyDescent="0.25">
      <c r="A5740" t="s">
        <v>27</v>
      </c>
      <c r="B5740" s="1">
        <v>44256</v>
      </c>
      <c r="C5740">
        <v>0</v>
      </c>
    </row>
    <row r="5741" spans="1:3" x14ac:dyDescent="0.25">
      <c r="A5741" t="s">
        <v>27</v>
      </c>
      <c r="B5741" s="1">
        <v>44287</v>
      </c>
      <c r="C5741">
        <v>0</v>
      </c>
    </row>
    <row r="5742" spans="1:3" x14ac:dyDescent="0.25">
      <c r="A5742" t="s">
        <v>27</v>
      </c>
      <c r="B5742" s="1">
        <v>44317</v>
      </c>
      <c r="C5742">
        <v>0</v>
      </c>
    </row>
    <row r="5743" spans="1:3" x14ac:dyDescent="0.25">
      <c r="A5743" t="s">
        <v>27</v>
      </c>
      <c r="B5743" s="1">
        <v>44348</v>
      </c>
      <c r="C5743">
        <v>0</v>
      </c>
    </row>
    <row r="5744" spans="1:3" x14ac:dyDescent="0.25">
      <c r="A5744" t="s">
        <v>98</v>
      </c>
      <c r="B5744" s="1">
        <v>42614</v>
      </c>
      <c r="C5744">
        <v>360</v>
      </c>
    </row>
    <row r="5745" spans="1:3" x14ac:dyDescent="0.25">
      <c r="A5745" t="s">
        <v>98</v>
      </c>
      <c r="B5745" s="1">
        <v>42644</v>
      </c>
      <c r="C5745">
        <v>490</v>
      </c>
    </row>
    <row r="5746" spans="1:3" x14ac:dyDescent="0.25">
      <c r="A5746" t="s">
        <v>98</v>
      </c>
      <c r="B5746" s="1">
        <v>42675</v>
      </c>
      <c r="C5746">
        <v>320</v>
      </c>
    </row>
    <row r="5747" spans="1:3" x14ac:dyDescent="0.25">
      <c r="A5747" t="s">
        <v>98</v>
      </c>
      <c r="B5747" s="1">
        <v>42705</v>
      </c>
      <c r="C5747">
        <v>560</v>
      </c>
    </row>
    <row r="5748" spans="1:3" x14ac:dyDescent="0.25">
      <c r="A5748" t="s">
        <v>98</v>
      </c>
      <c r="B5748" s="1">
        <v>42736</v>
      </c>
      <c r="C5748">
        <v>630</v>
      </c>
    </row>
    <row r="5749" spans="1:3" x14ac:dyDescent="0.25">
      <c r="A5749" t="s">
        <v>98</v>
      </c>
      <c r="B5749" s="1">
        <v>42767</v>
      </c>
      <c r="C5749">
        <v>680</v>
      </c>
    </row>
    <row r="5750" spans="1:3" x14ac:dyDescent="0.25">
      <c r="A5750" t="s">
        <v>98</v>
      </c>
      <c r="B5750" s="1">
        <v>42795</v>
      </c>
      <c r="C5750">
        <v>390</v>
      </c>
    </row>
    <row r="5751" spans="1:3" x14ac:dyDescent="0.25">
      <c r="A5751" t="s">
        <v>98</v>
      </c>
      <c r="B5751" s="1">
        <v>42826</v>
      </c>
      <c r="C5751">
        <v>440</v>
      </c>
    </row>
    <row r="5752" spans="1:3" x14ac:dyDescent="0.25">
      <c r="A5752" t="s">
        <v>98</v>
      </c>
      <c r="B5752" s="1">
        <v>42856</v>
      </c>
      <c r="C5752">
        <v>340</v>
      </c>
    </row>
    <row r="5753" spans="1:3" x14ac:dyDescent="0.25">
      <c r="A5753" t="s">
        <v>98</v>
      </c>
      <c r="B5753" s="1">
        <v>42887</v>
      </c>
      <c r="C5753">
        <v>340</v>
      </c>
    </row>
    <row r="5754" spans="1:3" x14ac:dyDescent="0.25">
      <c r="A5754" t="s">
        <v>98</v>
      </c>
      <c r="B5754" s="1">
        <v>42917</v>
      </c>
      <c r="C5754">
        <v>940</v>
      </c>
    </row>
    <row r="5755" spans="1:3" x14ac:dyDescent="0.25">
      <c r="A5755" t="s">
        <v>98</v>
      </c>
      <c r="B5755" s="1">
        <v>42948</v>
      </c>
      <c r="C5755">
        <v>780</v>
      </c>
    </row>
    <row r="5756" spans="1:3" x14ac:dyDescent="0.25">
      <c r="A5756" t="s">
        <v>98</v>
      </c>
      <c r="B5756" s="1">
        <v>42979</v>
      </c>
      <c r="C5756">
        <v>350</v>
      </c>
    </row>
    <row r="5757" spans="1:3" x14ac:dyDescent="0.25">
      <c r="A5757" t="s">
        <v>98</v>
      </c>
      <c r="B5757" s="1">
        <v>43009</v>
      </c>
      <c r="C5757">
        <v>480</v>
      </c>
    </row>
    <row r="5758" spans="1:3" x14ac:dyDescent="0.25">
      <c r="A5758" t="s">
        <v>98</v>
      </c>
      <c r="B5758" s="1">
        <v>43040</v>
      </c>
      <c r="C5758">
        <v>380</v>
      </c>
    </row>
    <row r="5759" spans="1:3" x14ac:dyDescent="0.25">
      <c r="A5759" t="s">
        <v>98</v>
      </c>
      <c r="B5759" s="1">
        <v>43070</v>
      </c>
      <c r="C5759">
        <v>620</v>
      </c>
    </row>
    <row r="5760" spans="1:3" x14ac:dyDescent="0.25">
      <c r="A5760" t="s">
        <v>98</v>
      </c>
      <c r="B5760" s="1">
        <v>43101</v>
      </c>
      <c r="C5760">
        <v>430</v>
      </c>
    </row>
    <row r="5761" spans="1:3" x14ac:dyDescent="0.25">
      <c r="A5761" t="s">
        <v>98</v>
      </c>
      <c r="B5761" s="1">
        <v>43132</v>
      </c>
      <c r="C5761">
        <v>960</v>
      </c>
    </row>
    <row r="5762" spans="1:3" x14ac:dyDescent="0.25">
      <c r="A5762" t="s">
        <v>98</v>
      </c>
      <c r="B5762" s="1">
        <v>43160</v>
      </c>
      <c r="C5762">
        <v>440</v>
      </c>
    </row>
    <row r="5763" spans="1:3" x14ac:dyDescent="0.25">
      <c r="A5763" t="s">
        <v>98</v>
      </c>
      <c r="B5763" s="1">
        <v>43191</v>
      </c>
      <c r="C5763">
        <v>600</v>
      </c>
    </row>
    <row r="5764" spans="1:3" x14ac:dyDescent="0.25">
      <c r="A5764" t="s">
        <v>98</v>
      </c>
      <c r="B5764" s="1">
        <v>43221</v>
      </c>
      <c r="C5764">
        <v>320</v>
      </c>
    </row>
    <row r="5765" spans="1:3" x14ac:dyDescent="0.25">
      <c r="A5765" t="s">
        <v>98</v>
      </c>
      <c r="B5765" s="1">
        <v>43252</v>
      </c>
      <c r="C5765">
        <v>340</v>
      </c>
    </row>
    <row r="5766" spans="1:3" x14ac:dyDescent="0.25">
      <c r="A5766" t="s">
        <v>98</v>
      </c>
      <c r="B5766" s="1">
        <v>43282</v>
      </c>
      <c r="C5766">
        <v>1060</v>
      </c>
    </row>
    <row r="5767" spans="1:3" x14ac:dyDescent="0.25">
      <c r="A5767" t="s">
        <v>98</v>
      </c>
      <c r="B5767" s="1">
        <v>43313</v>
      </c>
      <c r="C5767">
        <v>750</v>
      </c>
    </row>
    <row r="5768" spans="1:3" x14ac:dyDescent="0.25">
      <c r="A5768" t="s">
        <v>98</v>
      </c>
      <c r="B5768" s="1">
        <v>43344</v>
      </c>
      <c r="C5768">
        <v>390</v>
      </c>
    </row>
    <row r="5769" spans="1:3" x14ac:dyDescent="0.25">
      <c r="A5769" t="s">
        <v>98</v>
      </c>
      <c r="B5769" s="1">
        <v>43374</v>
      </c>
      <c r="C5769">
        <v>470</v>
      </c>
    </row>
    <row r="5770" spans="1:3" x14ac:dyDescent="0.25">
      <c r="A5770" t="s">
        <v>98</v>
      </c>
      <c r="B5770" s="1">
        <v>43405</v>
      </c>
      <c r="C5770">
        <v>350</v>
      </c>
    </row>
    <row r="5771" spans="1:3" x14ac:dyDescent="0.25">
      <c r="A5771" t="s">
        <v>98</v>
      </c>
      <c r="B5771" s="1">
        <v>43435</v>
      </c>
      <c r="C5771">
        <v>700</v>
      </c>
    </row>
    <row r="5772" spans="1:3" x14ac:dyDescent="0.25">
      <c r="A5772" t="s">
        <v>98</v>
      </c>
      <c r="B5772" s="1">
        <v>43466</v>
      </c>
      <c r="C5772">
        <v>430</v>
      </c>
    </row>
    <row r="5773" spans="1:3" x14ac:dyDescent="0.25">
      <c r="A5773" t="s">
        <v>98</v>
      </c>
      <c r="B5773" s="1">
        <v>43497</v>
      </c>
      <c r="C5773">
        <v>880</v>
      </c>
    </row>
    <row r="5774" spans="1:3" x14ac:dyDescent="0.25">
      <c r="A5774" t="s">
        <v>98</v>
      </c>
      <c r="B5774" s="1">
        <v>43525</v>
      </c>
      <c r="C5774">
        <v>440</v>
      </c>
    </row>
    <row r="5775" spans="1:3" x14ac:dyDescent="0.25">
      <c r="A5775" t="s">
        <v>98</v>
      </c>
      <c r="B5775" s="1">
        <v>43556</v>
      </c>
      <c r="C5775">
        <v>500</v>
      </c>
    </row>
    <row r="5776" spans="1:3" x14ac:dyDescent="0.25">
      <c r="A5776" t="s">
        <v>98</v>
      </c>
      <c r="B5776" s="1">
        <v>43586</v>
      </c>
      <c r="C5776">
        <v>440</v>
      </c>
    </row>
    <row r="5777" spans="1:3" x14ac:dyDescent="0.25">
      <c r="A5777" t="s">
        <v>98</v>
      </c>
      <c r="B5777" s="1">
        <v>43617</v>
      </c>
      <c r="C5777">
        <v>410</v>
      </c>
    </row>
    <row r="5778" spans="1:3" x14ac:dyDescent="0.25">
      <c r="A5778" t="s">
        <v>98</v>
      </c>
      <c r="B5778" s="1">
        <v>43647</v>
      </c>
      <c r="C5778">
        <v>1010</v>
      </c>
    </row>
    <row r="5779" spans="1:3" x14ac:dyDescent="0.25">
      <c r="A5779" t="s">
        <v>98</v>
      </c>
      <c r="B5779" s="1">
        <v>43678</v>
      </c>
      <c r="C5779">
        <v>950</v>
      </c>
    </row>
    <row r="5780" spans="1:3" x14ac:dyDescent="0.25">
      <c r="A5780" t="s">
        <v>98</v>
      </c>
      <c r="B5780" s="1">
        <v>43709</v>
      </c>
      <c r="C5780">
        <v>430</v>
      </c>
    </row>
    <row r="5781" spans="1:3" x14ac:dyDescent="0.25">
      <c r="A5781" t="s">
        <v>98</v>
      </c>
      <c r="B5781" s="1">
        <v>43739</v>
      </c>
      <c r="C5781">
        <v>480</v>
      </c>
    </row>
    <row r="5782" spans="1:3" x14ac:dyDescent="0.25">
      <c r="A5782" t="s">
        <v>98</v>
      </c>
      <c r="B5782" s="1">
        <v>43770</v>
      </c>
      <c r="C5782">
        <v>370</v>
      </c>
    </row>
    <row r="5783" spans="1:3" x14ac:dyDescent="0.25">
      <c r="A5783" t="s">
        <v>98</v>
      </c>
      <c r="B5783" s="1">
        <v>43800</v>
      </c>
      <c r="C5783">
        <v>690</v>
      </c>
    </row>
    <row r="5784" spans="1:3" x14ac:dyDescent="0.25">
      <c r="A5784" t="s">
        <v>98</v>
      </c>
      <c r="B5784" s="1">
        <v>43831</v>
      </c>
      <c r="C5784">
        <v>630</v>
      </c>
    </row>
    <row r="5785" spans="1:3" x14ac:dyDescent="0.25">
      <c r="A5785" t="s">
        <v>98</v>
      </c>
      <c r="B5785" s="1">
        <v>43862</v>
      </c>
      <c r="C5785">
        <v>530</v>
      </c>
    </row>
    <row r="5786" spans="1:3" x14ac:dyDescent="0.25">
      <c r="A5786" t="s">
        <v>98</v>
      </c>
      <c r="B5786" s="1">
        <v>43891</v>
      </c>
      <c r="C5786">
        <v>80</v>
      </c>
    </row>
    <row r="5787" spans="1:3" x14ac:dyDescent="0.25">
      <c r="A5787" t="s">
        <v>98</v>
      </c>
      <c r="B5787" s="1">
        <v>43922</v>
      </c>
      <c r="C5787">
        <v>0</v>
      </c>
    </row>
    <row r="5788" spans="1:3" x14ac:dyDescent="0.25">
      <c r="A5788" t="s">
        <v>98</v>
      </c>
      <c r="B5788" s="1">
        <v>43952</v>
      </c>
      <c r="C5788">
        <v>0</v>
      </c>
    </row>
    <row r="5789" spans="1:3" x14ac:dyDescent="0.25">
      <c r="A5789" t="s">
        <v>98</v>
      </c>
      <c r="B5789" s="1">
        <v>43983</v>
      </c>
      <c r="C5789">
        <v>0</v>
      </c>
    </row>
    <row r="5790" spans="1:3" x14ac:dyDescent="0.25">
      <c r="A5790" t="s">
        <v>98</v>
      </c>
      <c r="B5790" s="1">
        <v>44013</v>
      </c>
      <c r="C5790">
        <v>0</v>
      </c>
    </row>
    <row r="5791" spans="1:3" x14ac:dyDescent="0.25">
      <c r="A5791" t="s">
        <v>98</v>
      </c>
      <c r="B5791" s="1">
        <v>44044</v>
      </c>
      <c r="C5791">
        <v>0</v>
      </c>
    </row>
    <row r="5792" spans="1:3" x14ac:dyDescent="0.25">
      <c r="A5792" t="s">
        <v>98</v>
      </c>
      <c r="B5792" s="1">
        <v>44075</v>
      </c>
      <c r="C5792">
        <v>0</v>
      </c>
    </row>
    <row r="5793" spans="1:3" x14ac:dyDescent="0.25">
      <c r="A5793" t="s">
        <v>98</v>
      </c>
      <c r="B5793" s="1">
        <v>44105</v>
      </c>
      <c r="C5793">
        <v>0</v>
      </c>
    </row>
    <row r="5794" spans="1:3" x14ac:dyDescent="0.25">
      <c r="A5794" t="s">
        <v>98</v>
      </c>
      <c r="B5794" s="1">
        <v>44136</v>
      </c>
      <c r="C5794">
        <v>0</v>
      </c>
    </row>
    <row r="5795" spans="1:3" x14ac:dyDescent="0.25">
      <c r="A5795" t="s">
        <v>98</v>
      </c>
      <c r="B5795" s="1">
        <v>44166</v>
      </c>
      <c r="C5795">
        <v>0</v>
      </c>
    </row>
    <row r="5796" spans="1:3" x14ac:dyDescent="0.25">
      <c r="A5796" t="s">
        <v>98</v>
      </c>
      <c r="B5796" s="1">
        <v>44197</v>
      </c>
      <c r="C5796">
        <v>0</v>
      </c>
    </row>
    <row r="5797" spans="1:3" x14ac:dyDescent="0.25">
      <c r="A5797" t="s">
        <v>98</v>
      </c>
      <c r="B5797" s="1">
        <v>44228</v>
      </c>
      <c r="C5797">
        <v>0</v>
      </c>
    </row>
    <row r="5798" spans="1:3" x14ac:dyDescent="0.25">
      <c r="A5798" t="s">
        <v>98</v>
      </c>
      <c r="B5798" s="1">
        <v>44256</v>
      </c>
      <c r="C5798">
        <v>0</v>
      </c>
    </row>
    <row r="5799" spans="1:3" x14ac:dyDescent="0.25">
      <c r="A5799" t="s">
        <v>98</v>
      </c>
      <c r="B5799" s="1">
        <v>44287</v>
      </c>
      <c r="C5799">
        <v>0</v>
      </c>
    </row>
    <row r="5800" spans="1:3" x14ac:dyDescent="0.25">
      <c r="A5800" t="s">
        <v>98</v>
      </c>
      <c r="B5800" s="1">
        <v>44317</v>
      </c>
      <c r="C5800">
        <v>0</v>
      </c>
    </row>
    <row r="5801" spans="1:3" x14ac:dyDescent="0.25">
      <c r="A5801" t="s">
        <v>98</v>
      </c>
      <c r="B5801" s="1">
        <v>44348</v>
      </c>
      <c r="C5801">
        <v>0</v>
      </c>
    </row>
    <row r="5802" spans="1:3" x14ac:dyDescent="0.25">
      <c r="A5802" t="s">
        <v>241</v>
      </c>
      <c r="B5802" s="1">
        <v>42614</v>
      </c>
      <c r="C5802">
        <v>290</v>
      </c>
    </row>
    <row r="5803" spans="1:3" x14ac:dyDescent="0.25">
      <c r="A5803" t="s">
        <v>241</v>
      </c>
      <c r="B5803" s="1">
        <v>42644</v>
      </c>
      <c r="C5803">
        <v>300</v>
      </c>
    </row>
    <row r="5804" spans="1:3" x14ac:dyDescent="0.25">
      <c r="A5804" t="s">
        <v>241</v>
      </c>
      <c r="B5804" s="1">
        <v>42675</v>
      </c>
      <c r="C5804">
        <v>310</v>
      </c>
    </row>
    <row r="5805" spans="1:3" x14ac:dyDescent="0.25">
      <c r="A5805" t="s">
        <v>241</v>
      </c>
      <c r="B5805" s="1">
        <v>42705</v>
      </c>
      <c r="C5805">
        <v>490</v>
      </c>
    </row>
    <row r="5806" spans="1:3" x14ac:dyDescent="0.25">
      <c r="A5806" t="s">
        <v>241</v>
      </c>
      <c r="B5806" s="1">
        <v>42736</v>
      </c>
      <c r="C5806">
        <v>270</v>
      </c>
    </row>
    <row r="5807" spans="1:3" x14ac:dyDescent="0.25">
      <c r="A5807" t="s">
        <v>241</v>
      </c>
      <c r="B5807" s="1">
        <v>42767</v>
      </c>
      <c r="C5807">
        <v>240</v>
      </c>
    </row>
    <row r="5808" spans="1:3" x14ac:dyDescent="0.25">
      <c r="A5808" t="s">
        <v>241</v>
      </c>
      <c r="B5808" s="1">
        <v>42795</v>
      </c>
      <c r="C5808">
        <v>160</v>
      </c>
    </row>
    <row r="5809" spans="1:3" x14ac:dyDescent="0.25">
      <c r="A5809" t="s">
        <v>241</v>
      </c>
      <c r="B5809" s="1">
        <v>42826</v>
      </c>
      <c r="C5809">
        <v>140</v>
      </c>
    </row>
    <row r="5810" spans="1:3" x14ac:dyDescent="0.25">
      <c r="A5810" t="s">
        <v>241</v>
      </c>
      <c r="B5810" s="1">
        <v>42856</v>
      </c>
      <c r="C5810">
        <v>130</v>
      </c>
    </row>
    <row r="5811" spans="1:3" x14ac:dyDescent="0.25">
      <c r="A5811" t="s">
        <v>241</v>
      </c>
      <c r="B5811" s="1">
        <v>42887</v>
      </c>
      <c r="C5811">
        <v>160</v>
      </c>
    </row>
    <row r="5812" spans="1:3" x14ac:dyDescent="0.25">
      <c r="A5812" t="s">
        <v>241</v>
      </c>
      <c r="B5812" s="1">
        <v>42917</v>
      </c>
      <c r="C5812">
        <v>170</v>
      </c>
    </row>
    <row r="5813" spans="1:3" x14ac:dyDescent="0.25">
      <c r="A5813" t="s">
        <v>241</v>
      </c>
      <c r="B5813" s="1">
        <v>42948</v>
      </c>
      <c r="C5813">
        <v>280</v>
      </c>
    </row>
    <row r="5814" spans="1:3" x14ac:dyDescent="0.25">
      <c r="A5814" t="s">
        <v>241</v>
      </c>
      <c r="B5814" s="1">
        <v>42979</v>
      </c>
      <c r="C5814">
        <v>280</v>
      </c>
    </row>
    <row r="5815" spans="1:3" x14ac:dyDescent="0.25">
      <c r="A5815" t="s">
        <v>241</v>
      </c>
      <c r="B5815" s="1">
        <v>43009</v>
      </c>
      <c r="C5815">
        <v>300</v>
      </c>
    </row>
    <row r="5816" spans="1:3" x14ac:dyDescent="0.25">
      <c r="A5816" t="s">
        <v>241</v>
      </c>
      <c r="B5816" s="1">
        <v>43040</v>
      </c>
      <c r="C5816">
        <v>300</v>
      </c>
    </row>
    <row r="5817" spans="1:3" x14ac:dyDescent="0.25">
      <c r="A5817" t="s">
        <v>241</v>
      </c>
      <c r="B5817" s="1">
        <v>43070</v>
      </c>
      <c r="C5817">
        <v>590</v>
      </c>
    </row>
    <row r="5818" spans="1:3" x14ac:dyDescent="0.25">
      <c r="A5818" t="s">
        <v>241</v>
      </c>
      <c r="B5818" s="1">
        <v>43101</v>
      </c>
      <c r="C5818">
        <v>250</v>
      </c>
    </row>
    <row r="5819" spans="1:3" x14ac:dyDescent="0.25">
      <c r="A5819" t="s">
        <v>241</v>
      </c>
      <c r="B5819" s="1">
        <v>43132</v>
      </c>
      <c r="C5819">
        <v>200</v>
      </c>
    </row>
    <row r="5820" spans="1:3" x14ac:dyDescent="0.25">
      <c r="A5820" t="s">
        <v>241</v>
      </c>
      <c r="B5820" s="1">
        <v>43160</v>
      </c>
      <c r="C5820">
        <v>220</v>
      </c>
    </row>
    <row r="5821" spans="1:3" x14ac:dyDescent="0.25">
      <c r="A5821" t="s">
        <v>241</v>
      </c>
      <c r="B5821" s="1">
        <v>43191</v>
      </c>
      <c r="C5821">
        <v>170</v>
      </c>
    </row>
    <row r="5822" spans="1:3" x14ac:dyDescent="0.25">
      <c r="A5822" t="s">
        <v>241</v>
      </c>
      <c r="B5822" s="1">
        <v>43221</v>
      </c>
      <c r="C5822">
        <v>160</v>
      </c>
    </row>
    <row r="5823" spans="1:3" x14ac:dyDescent="0.25">
      <c r="A5823" t="s">
        <v>241</v>
      </c>
      <c r="B5823" s="1">
        <v>43252</v>
      </c>
      <c r="C5823">
        <v>160</v>
      </c>
    </row>
    <row r="5824" spans="1:3" x14ac:dyDescent="0.25">
      <c r="A5824" t="s">
        <v>241</v>
      </c>
      <c r="B5824" s="1">
        <v>43282</v>
      </c>
      <c r="C5824">
        <v>190</v>
      </c>
    </row>
    <row r="5825" spans="1:3" x14ac:dyDescent="0.25">
      <c r="A5825" t="s">
        <v>241</v>
      </c>
      <c r="B5825" s="1">
        <v>43313</v>
      </c>
      <c r="C5825">
        <v>270</v>
      </c>
    </row>
    <row r="5826" spans="1:3" x14ac:dyDescent="0.25">
      <c r="A5826" t="s">
        <v>241</v>
      </c>
      <c r="B5826" s="1">
        <v>43344</v>
      </c>
      <c r="C5826">
        <v>340</v>
      </c>
    </row>
    <row r="5827" spans="1:3" x14ac:dyDescent="0.25">
      <c r="A5827" t="s">
        <v>241</v>
      </c>
      <c r="B5827" s="1">
        <v>43374</v>
      </c>
      <c r="C5827">
        <v>270</v>
      </c>
    </row>
    <row r="5828" spans="1:3" x14ac:dyDescent="0.25">
      <c r="A5828" t="s">
        <v>241</v>
      </c>
      <c r="B5828" s="1">
        <v>43405</v>
      </c>
      <c r="C5828">
        <v>330</v>
      </c>
    </row>
    <row r="5829" spans="1:3" x14ac:dyDescent="0.25">
      <c r="A5829" t="s">
        <v>241</v>
      </c>
      <c r="B5829" s="1">
        <v>43435</v>
      </c>
      <c r="C5829">
        <v>540</v>
      </c>
    </row>
    <row r="5830" spans="1:3" x14ac:dyDescent="0.25">
      <c r="A5830" t="s">
        <v>241</v>
      </c>
      <c r="B5830" s="1">
        <v>43466</v>
      </c>
      <c r="C5830">
        <v>300</v>
      </c>
    </row>
    <row r="5831" spans="1:3" x14ac:dyDescent="0.25">
      <c r="A5831" t="s">
        <v>241</v>
      </c>
      <c r="B5831" s="1">
        <v>43497</v>
      </c>
      <c r="C5831">
        <v>270</v>
      </c>
    </row>
    <row r="5832" spans="1:3" x14ac:dyDescent="0.25">
      <c r="A5832" t="s">
        <v>241</v>
      </c>
      <c r="B5832" s="1">
        <v>43525</v>
      </c>
      <c r="C5832">
        <v>190</v>
      </c>
    </row>
    <row r="5833" spans="1:3" x14ac:dyDescent="0.25">
      <c r="A5833" t="s">
        <v>241</v>
      </c>
      <c r="B5833" s="1">
        <v>43556</v>
      </c>
      <c r="C5833">
        <v>150</v>
      </c>
    </row>
    <row r="5834" spans="1:3" x14ac:dyDescent="0.25">
      <c r="A5834" t="s">
        <v>241</v>
      </c>
      <c r="B5834" s="1">
        <v>43586</v>
      </c>
      <c r="C5834">
        <v>170</v>
      </c>
    </row>
    <row r="5835" spans="1:3" x14ac:dyDescent="0.25">
      <c r="A5835" t="s">
        <v>241</v>
      </c>
      <c r="B5835" s="1">
        <v>43617</v>
      </c>
      <c r="C5835">
        <v>170</v>
      </c>
    </row>
    <row r="5836" spans="1:3" x14ac:dyDescent="0.25">
      <c r="A5836" t="s">
        <v>241</v>
      </c>
      <c r="B5836" s="1">
        <v>43647</v>
      </c>
      <c r="C5836">
        <v>180</v>
      </c>
    </row>
    <row r="5837" spans="1:3" x14ac:dyDescent="0.25">
      <c r="A5837" t="s">
        <v>241</v>
      </c>
      <c r="B5837" s="1">
        <v>43678</v>
      </c>
      <c r="C5837">
        <v>270</v>
      </c>
    </row>
    <row r="5838" spans="1:3" x14ac:dyDescent="0.25">
      <c r="A5838" t="s">
        <v>241</v>
      </c>
      <c r="B5838" s="1">
        <v>43709</v>
      </c>
      <c r="C5838">
        <v>310</v>
      </c>
    </row>
    <row r="5839" spans="1:3" x14ac:dyDescent="0.25">
      <c r="A5839" t="s">
        <v>241</v>
      </c>
      <c r="B5839" s="1">
        <v>43739</v>
      </c>
      <c r="C5839">
        <v>240</v>
      </c>
    </row>
    <row r="5840" spans="1:3" x14ac:dyDescent="0.25">
      <c r="A5840" t="s">
        <v>241</v>
      </c>
      <c r="B5840" s="1">
        <v>43770</v>
      </c>
      <c r="C5840">
        <v>410</v>
      </c>
    </row>
    <row r="5841" spans="1:3" x14ac:dyDescent="0.25">
      <c r="A5841" t="s">
        <v>241</v>
      </c>
      <c r="B5841" s="1">
        <v>43800</v>
      </c>
      <c r="C5841">
        <v>590</v>
      </c>
    </row>
    <row r="5842" spans="1:3" x14ac:dyDescent="0.25">
      <c r="A5842" t="s">
        <v>241</v>
      </c>
      <c r="B5842" s="1">
        <v>43831</v>
      </c>
      <c r="C5842">
        <v>240</v>
      </c>
    </row>
    <row r="5843" spans="1:3" x14ac:dyDescent="0.25">
      <c r="A5843" t="s">
        <v>241</v>
      </c>
      <c r="B5843" s="1">
        <v>43862</v>
      </c>
      <c r="C5843">
        <v>310</v>
      </c>
    </row>
    <row r="5844" spans="1:3" x14ac:dyDescent="0.25">
      <c r="A5844" t="s">
        <v>241</v>
      </c>
      <c r="B5844" s="1">
        <v>43891</v>
      </c>
      <c r="C5844">
        <v>120</v>
      </c>
    </row>
    <row r="5845" spans="1:3" x14ac:dyDescent="0.25">
      <c r="A5845" t="s">
        <v>241</v>
      </c>
      <c r="B5845" s="1">
        <v>43922</v>
      </c>
      <c r="C5845">
        <v>10</v>
      </c>
    </row>
    <row r="5846" spans="1:3" x14ac:dyDescent="0.25">
      <c r="A5846" t="s">
        <v>241</v>
      </c>
      <c r="B5846" s="1">
        <v>43952</v>
      </c>
      <c r="C5846">
        <v>0</v>
      </c>
    </row>
    <row r="5847" spans="1:3" x14ac:dyDescent="0.25">
      <c r="A5847" t="s">
        <v>241</v>
      </c>
      <c r="B5847" s="1">
        <v>43983</v>
      </c>
      <c r="C5847">
        <v>0</v>
      </c>
    </row>
    <row r="5848" spans="1:3" x14ac:dyDescent="0.25">
      <c r="A5848" t="s">
        <v>241</v>
      </c>
      <c r="B5848" s="1">
        <v>44013</v>
      </c>
      <c r="C5848">
        <v>0</v>
      </c>
    </row>
    <row r="5849" spans="1:3" x14ac:dyDescent="0.25">
      <c r="A5849" t="s">
        <v>241</v>
      </c>
      <c r="B5849" s="1">
        <v>44044</v>
      </c>
      <c r="C5849">
        <v>10</v>
      </c>
    </row>
    <row r="5850" spans="1:3" x14ac:dyDescent="0.25">
      <c r="A5850" t="s">
        <v>241</v>
      </c>
      <c r="B5850" s="1">
        <v>44075</v>
      </c>
      <c r="C5850">
        <v>0</v>
      </c>
    </row>
    <row r="5851" spans="1:3" x14ac:dyDescent="0.25">
      <c r="A5851" t="s">
        <v>241</v>
      </c>
      <c r="B5851" s="1">
        <v>44105</v>
      </c>
      <c r="C5851">
        <v>0</v>
      </c>
    </row>
    <row r="5852" spans="1:3" x14ac:dyDescent="0.25">
      <c r="A5852" t="s">
        <v>241</v>
      </c>
      <c r="B5852" s="1">
        <v>44136</v>
      </c>
      <c r="C5852">
        <v>10</v>
      </c>
    </row>
    <row r="5853" spans="1:3" x14ac:dyDescent="0.25">
      <c r="A5853" t="s">
        <v>241</v>
      </c>
      <c r="B5853" s="1">
        <v>44166</v>
      </c>
      <c r="C5853">
        <v>10</v>
      </c>
    </row>
    <row r="5854" spans="1:3" x14ac:dyDescent="0.25">
      <c r="A5854" t="s">
        <v>241</v>
      </c>
      <c r="B5854" s="1">
        <v>44197</v>
      </c>
      <c r="C5854">
        <v>10</v>
      </c>
    </row>
    <row r="5855" spans="1:3" x14ac:dyDescent="0.25">
      <c r="A5855" t="s">
        <v>241</v>
      </c>
      <c r="B5855" s="1">
        <v>44228</v>
      </c>
      <c r="C5855">
        <v>10</v>
      </c>
    </row>
    <row r="5856" spans="1:3" x14ac:dyDescent="0.25">
      <c r="A5856" t="s">
        <v>241</v>
      </c>
      <c r="B5856" s="1">
        <v>44256</v>
      </c>
      <c r="C5856">
        <v>10</v>
      </c>
    </row>
    <row r="5857" spans="1:3" x14ac:dyDescent="0.25">
      <c r="A5857" t="s">
        <v>241</v>
      </c>
      <c r="B5857" s="1">
        <v>44287</v>
      </c>
      <c r="C5857">
        <v>10</v>
      </c>
    </row>
    <row r="5858" spans="1:3" x14ac:dyDescent="0.25">
      <c r="A5858" t="s">
        <v>241</v>
      </c>
      <c r="B5858" s="1">
        <v>44317</v>
      </c>
      <c r="C5858">
        <v>10</v>
      </c>
    </row>
    <row r="5859" spans="1:3" x14ac:dyDescent="0.25">
      <c r="A5859" t="s">
        <v>241</v>
      </c>
      <c r="B5859" s="1">
        <v>44348</v>
      </c>
      <c r="C5859">
        <v>10</v>
      </c>
    </row>
    <row r="5860" spans="1:3" x14ac:dyDescent="0.25">
      <c r="A5860" t="s">
        <v>188</v>
      </c>
      <c r="B5860" s="1">
        <v>42614</v>
      </c>
      <c r="C5860">
        <v>20</v>
      </c>
    </row>
    <row r="5861" spans="1:3" x14ac:dyDescent="0.25">
      <c r="A5861" t="s">
        <v>188</v>
      </c>
      <c r="B5861" s="1">
        <v>42644</v>
      </c>
      <c r="C5861">
        <v>10</v>
      </c>
    </row>
    <row r="5862" spans="1:3" x14ac:dyDescent="0.25">
      <c r="A5862" t="s">
        <v>188</v>
      </c>
      <c r="B5862" s="1">
        <v>42675</v>
      </c>
      <c r="C5862">
        <v>10</v>
      </c>
    </row>
    <row r="5863" spans="1:3" x14ac:dyDescent="0.25">
      <c r="A5863" t="s">
        <v>188</v>
      </c>
      <c r="B5863" s="1">
        <v>42705</v>
      </c>
      <c r="C5863">
        <v>10</v>
      </c>
    </row>
    <row r="5864" spans="1:3" x14ac:dyDescent="0.25">
      <c r="A5864" t="s">
        <v>188</v>
      </c>
      <c r="B5864" s="1">
        <v>42736</v>
      </c>
      <c r="C5864">
        <v>10</v>
      </c>
    </row>
    <row r="5865" spans="1:3" x14ac:dyDescent="0.25">
      <c r="A5865" t="s">
        <v>188</v>
      </c>
      <c r="B5865" s="1">
        <v>42767</v>
      </c>
      <c r="C5865">
        <v>30</v>
      </c>
    </row>
    <row r="5866" spans="1:3" x14ac:dyDescent="0.25">
      <c r="A5866" t="s">
        <v>188</v>
      </c>
      <c r="B5866" s="1">
        <v>42795</v>
      </c>
      <c r="C5866">
        <v>20</v>
      </c>
    </row>
    <row r="5867" spans="1:3" x14ac:dyDescent="0.25">
      <c r="A5867" t="s">
        <v>188</v>
      </c>
      <c r="B5867" s="1">
        <v>42826</v>
      </c>
      <c r="C5867">
        <v>10</v>
      </c>
    </row>
    <row r="5868" spans="1:3" x14ac:dyDescent="0.25">
      <c r="A5868" t="s">
        <v>188</v>
      </c>
      <c r="B5868" s="1">
        <v>42856</v>
      </c>
      <c r="C5868">
        <v>10</v>
      </c>
    </row>
    <row r="5869" spans="1:3" x14ac:dyDescent="0.25">
      <c r="A5869" t="s">
        <v>188</v>
      </c>
      <c r="B5869" s="1">
        <v>42887</v>
      </c>
      <c r="C5869">
        <v>10</v>
      </c>
    </row>
    <row r="5870" spans="1:3" x14ac:dyDescent="0.25">
      <c r="A5870" t="s">
        <v>188</v>
      </c>
      <c r="B5870" s="1">
        <v>42917</v>
      </c>
      <c r="C5870">
        <v>20</v>
      </c>
    </row>
    <row r="5871" spans="1:3" x14ac:dyDescent="0.25">
      <c r="A5871" t="s">
        <v>188</v>
      </c>
      <c r="B5871" s="1">
        <v>42948</v>
      </c>
      <c r="C5871">
        <v>10</v>
      </c>
    </row>
    <row r="5872" spans="1:3" x14ac:dyDescent="0.25">
      <c r="A5872" t="s">
        <v>188</v>
      </c>
      <c r="B5872" s="1">
        <v>42979</v>
      </c>
      <c r="C5872">
        <v>20</v>
      </c>
    </row>
    <row r="5873" spans="1:3" x14ac:dyDescent="0.25">
      <c r="A5873" t="s">
        <v>188</v>
      </c>
      <c r="B5873" s="1">
        <v>43009</v>
      </c>
      <c r="C5873">
        <v>10</v>
      </c>
    </row>
    <row r="5874" spans="1:3" x14ac:dyDescent="0.25">
      <c r="A5874" t="s">
        <v>188</v>
      </c>
      <c r="B5874" s="1">
        <v>43040</v>
      </c>
      <c r="C5874">
        <v>10</v>
      </c>
    </row>
    <row r="5875" spans="1:3" x14ac:dyDescent="0.25">
      <c r="A5875" t="s">
        <v>188</v>
      </c>
      <c r="B5875" s="1">
        <v>43070</v>
      </c>
      <c r="C5875">
        <v>30</v>
      </c>
    </row>
    <row r="5876" spans="1:3" x14ac:dyDescent="0.25">
      <c r="A5876" t="s">
        <v>188</v>
      </c>
      <c r="B5876" s="1">
        <v>43101</v>
      </c>
      <c r="C5876">
        <v>10</v>
      </c>
    </row>
    <row r="5877" spans="1:3" x14ac:dyDescent="0.25">
      <c r="A5877" t="s">
        <v>188</v>
      </c>
      <c r="B5877" s="1">
        <v>43132</v>
      </c>
      <c r="C5877">
        <v>10</v>
      </c>
    </row>
    <row r="5878" spans="1:3" x14ac:dyDescent="0.25">
      <c r="A5878" t="s">
        <v>188</v>
      </c>
      <c r="B5878" s="1">
        <v>43160</v>
      </c>
      <c r="C5878">
        <v>20</v>
      </c>
    </row>
    <row r="5879" spans="1:3" x14ac:dyDescent="0.25">
      <c r="A5879" t="s">
        <v>188</v>
      </c>
      <c r="B5879" s="1">
        <v>43191</v>
      </c>
      <c r="C5879">
        <v>10</v>
      </c>
    </row>
    <row r="5880" spans="1:3" x14ac:dyDescent="0.25">
      <c r="A5880" t="s">
        <v>188</v>
      </c>
      <c r="B5880" s="1">
        <v>43221</v>
      </c>
      <c r="C5880">
        <v>10</v>
      </c>
    </row>
    <row r="5881" spans="1:3" x14ac:dyDescent="0.25">
      <c r="A5881" t="s">
        <v>188</v>
      </c>
      <c r="B5881" s="1">
        <v>43252</v>
      </c>
      <c r="C5881">
        <v>10</v>
      </c>
    </row>
    <row r="5882" spans="1:3" x14ac:dyDescent="0.25">
      <c r="A5882" t="s">
        <v>188</v>
      </c>
      <c r="B5882" s="1">
        <v>43282</v>
      </c>
      <c r="C5882">
        <v>30</v>
      </c>
    </row>
    <row r="5883" spans="1:3" x14ac:dyDescent="0.25">
      <c r="A5883" t="s">
        <v>188</v>
      </c>
      <c r="B5883" s="1">
        <v>43313</v>
      </c>
      <c r="C5883">
        <v>30</v>
      </c>
    </row>
    <row r="5884" spans="1:3" x14ac:dyDescent="0.25">
      <c r="A5884" t="s">
        <v>188</v>
      </c>
      <c r="B5884" s="1">
        <v>43344</v>
      </c>
      <c r="C5884">
        <v>10</v>
      </c>
    </row>
    <row r="5885" spans="1:3" x14ac:dyDescent="0.25">
      <c r="A5885" t="s">
        <v>188</v>
      </c>
      <c r="B5885" s="1">
        <v>43374</v>
      </c>
      <c r="C5885">
        <v>10</v>
      </c>
    </row>
    <row r="5886" spans="1:3" x14ac:dyDescent="0.25">
      <c r="A5886" t="s">
        <v>188</v>
      </c>
      <c r="B5886" s="1">
        <v>43405</v>
      </c>
      <c r="C5886">
        <v>10</v>
      </c>
    </row>
    <row r="5887" spans="1:3" x14ac:dyDescent="0.25">
      <c r="A5887" t="s">
        <v>188</v>
      </c>
      <c r="B5887" s="1">
        <v>43435</v>
      </c>
      <c r="C5887">
        <v>10</v>
      </c>
    </row>
    <row r="5888" spans="1:3" x14ac:dyDescent="0.25">
      <c r="A5888" t="s">
        <v>188</v>
      </c>
      <c r="B5888" s="1">
        <v>43466</v>
      </c>
      <c r="C5888">
        <v>20</v>
      </c>
    </row>
    <row r="5889" spans="1:3" x14ac:dyDescent="0.25">
      <c r="A5889" t="s">
        <v>188</v>
      </c>
      <c r="B5889" s="1">
        <v>43497</v>
      </c>
      <c r="C5889">
        <v>20</v>
      </c>
    </row>
    <row r="5890" spans="1:3" x14ac:dyDescent="0.25">
      <c r="A5890" t="s">
        <v>188</v>
      </c>
      <c r="B5890" s="1">
        <v>43525</v>
      </c>
      <c r="C5890">
        <v>10</v>
      </c>
    </row>
    <row r="5891" spans="1:3" x14ac:dyDescent="0.25">
      <c r="A5891" t="s">
        <v>188</v>
      </c>
      <c r="B5891" s="1">
        <v>43556</v>
      </c>
      <c r="C5891">
        <v>10</v>
      </c>
    </row>
    <row r="5892" spans="1:3" x14ac:dyDescent="0.25">
      <c r="A5892" t="s">
        <v>188</v>
      </c>
      <c r="B5892" s="1">
        <v>43586</v>
      </c>
      <c r="C5892">
        <v>20</v>
      </c>
    </row>
    <row r="5893" spans="1:3" x14ac:dyDescent="0.25">
      <c r="A5893" t="s">
        <v>188</v>
      </c>
      <c r="B5893" s="1">
        <v>43617</v>
      </c>
      <c r="C5893">
        <v>10</v>
      </c>
    </row>
    <row r="5894" spans="1:3" x14ac:dyDescent="0.25">
      <c r="A5894" t="s">
        <v>188</v>
      </c>
      <c r="B5894" s="1">
        <v>43647</v>
      </c>
      <c r="C5894">
        <v>10</v>
      </c>
    </row>
    <row r="5895" spans="1:3" x14ac:dyDescent="0.25">
      <c r="A5895" t="s">
        <v>188</v>
      </c>
      <c r="B5895" s="1">
        <v>43678</v>
      </c>
      <c r="C5895">
        <v>10</v>
      </c>
    </row>
    <row r="5896" spans="1:3" x14ac:dyDescent="0.25">
      <c r="A5896" t="s">
        <v>188</v>
      </c>
      <c r="B5896" s="1">
        <v>43709</v>
      </c>
      <c r="C5896">
        <v>10</v>
      </c>
    </row>
    <row r="5897" spans="1:3" x14ac:dyDescent="0.25">
      <c r="A5897" t="s">
        <v>188</v>
      </c>
      <c r="B5897" s="1">
        <v>43739</v>
      </c>
      <c r="C5897">
        <v>20</v>
      </c>
    </row>
    <row r="5898" spans="1:3" x14ac:dyDescent="0.25">
      <c r="A5898" t="s">
        <v>188</v>
      </c>
      <c r="B5898" s="1">
        <v>43770</v>
      </c>
      <c r="C5898">
        <v>10</v>
      </c>
    </row>
    <row r="5899" spans="1:3" x14ac:dyDescent="0.25">
      <c r="A5899" t="s">
        <v>188</v>
      </c>
      <c r="B5899" s="1">
        <v>43800</v>
      </c>
      <c r="C5899">
        <v>10</v>
      </c>
    </row>
    <row r="5900" spans="1:3" x14ac:dyDescent="0.25">
      <c r="A5900" t="s">
        <v>188</v>
      </c>
      <c r="B5900" s="1">
        <v>43831</v>
      </c>
      <c r="C5900">
        <v>30</v>
      </c>
    </row>
    <row r="5901" spans="1:3" x14ac:dyDescent="0.25">
      <c r="A5901" t="s">
        <v>188</v>
      </c>
      <c r="B5901" s="1">
        <v>43862</v>
      </c>
      <c r="C5901">
        <v>20</v>
      </c>
    </row>
    <row r="5902" spans="1:3" x14ac:dyDescent="0.25">
      <c r="A5902" t="s">
        <v>188</v>
      </c>
      <c r="B5902" s="1">
        <v>43891</v>
      </c>
      <c r="C5902">
        <v>10</v>
      </c>
    </row>
    <row r="5903" spans="1:3" x14ac:dyDescent="0.25">
      <c r="A5903" t="s">
        <v>188</v>
      </c>
      <c r="B5903" s="1">
        <v>43922</v>
      </c>
      <c r="C5903">
        <v>0</v>
      </c>
    </row>
    <row r="5904" spans="1:3" x14ac:dyDescent="0.25">
      <c r="A5904" t="s">
        <v>188</v>
      </c>
      <c r="B5904" s="1">
        <v>43952</v>
      </c>
      <c r="C5904">
        <v>0</v>
      </c>
    </row>
    <row r="5905" spans="1:3" x14ac:dyDescent="0.25">
      <c r="A5905" t="s">
        <v>188</v>
      </c>
      <c r="B5905" s="1">
        <v>43983</v>
      </c>
      <c r="C5905">
        <v>0</v>
      </c>
    </row>
    <row r="5906" spans="1:3" x14ac:dyDescent="0.25">
      <c r="A5906" t="s">
        <v>188</v>
      </c>
      <c r="B5906" s="1">
        <v>44013</v>
      </c>
      <c r="C5906">
        <v>0</v>
      </c>
    </row>
    <row r="5907" spans="1:3" x14ac:dyDescent="0.25">
      <c r="A5907" t="s">
        <v>188</v>
      </c>
      <c r="B5907" s="1">
        <v>44044</v>
      </c>
      <c r="C5907">
        <v>0</v>
      </c>
    </row>
    <row r="5908" spans="1:3" x14ac:dyDescent="0.25">
      <c r="A5908" t="s">
        <v>188</v>
      </c>
      <c r="B5908" s="1">
        <v>44075</v>
      </c>
      <c r="C5908">
        <v>0</v>
      </c>
    </row>
    <row r="5909" spans="1:3" x14ac:dyDescent="0.25">
      <c r="A5909" t="s">
        <v>188</v>
      </c>
      <c r="B5909" s="1">
        <v>44105</v>
      </c>
      <c r="C5909">
        <v>0</v>
      </c>
    </row>
    <row r="5910" spans="1:3" x14ac:dyDescent="0.25">
      <c r="A5910" t="s">
        <v>188</v>
      </c>
      <c r="B5910" s="1">
        <v>44136</v>
      </c>
      <c r="C5910">
        <v>0</v>
      </c>
    </row>
    <row r="5911" spans="1:3" x14ac:dyDescent="0.25">
      <c r="A5911" t="s">
        <v>188</v>
      </c>
      <c r="B5911" s="1">
        <v>44166</v>
      </c>
      <c r="C5911">
        <v>0</v>
      </c>
    </row>
    <row r="5912" spans="1:3" x14ac:dyDescent="0.25">
      <c r="A5912" t="s">
        <v>188</v>
      </c>
      <c r="B5912" s="1">
        <v>44197</v>
      </c>
      <c r="C5912">
        <v>0</v>
      </c>
    </row>
    <row r="5913" spans="1:3" x14ac:dyDescent="0.25">
      <c r="A5913" t="s">
        <v>188</v>
      </c>
      <c r="B5913" s="1">
        <v>44228</v>
      </c>
      <c r="C5913">
        <v>0</v>
      </c>
    </row>
    <row r="5914" spans="1:3" x14ac:dyDescent="0.25">
      <c r="A5914" t="s">
        <v>188</v>
      </c>
      <c r="B5914" s="1">
        <v>44256</v>
      </c>
      <c r="C5914">
        <v>0</v>
      </c>
    </row>
    <row r="5915" spans="1:3" x14ac:dyDescent="0.25">
      <c r="A5915" t="s">
        <v>188</v>
      </c>
      <c r="B5915" s="1">
        <v>44287</v>
      </c>
      <c r="C5915">
        <v>0</v>
      </c>
    </row>
    <row r="5916" spans="1:3" x14ac:dyDescent="0.25">
      <c r="A5916" t="s">
        <v>188</v>
      </c>
      <c r="B5916" s="1">
        <v>44317</v>
      </c>
      <c r="C5916">
        <v>0</v>
      </c>
    </row>
    <row r="5917" spans="1:3" x14ac:dyDescent="0.25">
      <c r="A5917" t="s">
        <v>188</v>
      </c>
      <c r="B5917" s="1">
        <v>44348</v>
      </c>
      <c r="C5917">
        <v>0</v>
      </c>
    </row>
    <row r="5918" spans="1:3" x14ac:dyDescent="0.25">
      <c r="A5918" t="s">
        <v>189</v>
      </c>
      <c r="B5918" s="1">
        <v>42614</v>
      </c>
      <c r="C5918">
        <v>20</v>
      </c>
    </row>
    <row r="5919" spans="1:3" x14ac:dyDescent="0.25">
      <c r="A5919" t="s">
        <v>189</v>
      </c>
      <c r="B5919" s="1">
        <v>42644</v>
      </c>
      <c r="C5919">
        <v>50</v>
      </c>
    </row>
    <row r="5920" spans="1:3" x14ac:dyDescent="0.25">
      <c r="A5920" t="s">
        <v>189</v>
      </c>
      <c r="B5920" s="1">
        <v>42675</v>
      </c>
      <c r="C5920">
        <v>30</v>
      </c>
    </row>
    <row r="5921" spans="1:3" x14ac:dyDescent="0.25">
      <c r="A5921" t="s">
        <v>189</v>
      </c>
      <c r="B5921" s="1">
        <v>42705</v>
      </c>
      <c r="C5921">
        <v>20</v>
      </c>
    </row>
    <row r="5922" spans="1:3" x14ac:dyDescent="0.25">
      <c r="A5922" t="s">
        <v>189</v>
      </c>
      <c r="B5922" s="1">
        <v>42736</v>
      </c>
      <c r="C5922">
        <v>40</v>
      </c>
    </row>
    <row r="5923" spans="1:3" x14ac:dyDescent="0.25">
      <c r="A5923" t="s">
        <v>189</v>
      </c>
      <c r="B5923" s="1">
        <v>42767</v>
      </c>
      <c r="C5923">
        <v>30</v>
      </c>
    </row>
    <row r="5924" spans="1:3" x14ac:dyDescent="0.25">
      <c r="A5924" t="s">
        <v>189</v>
      </c>
      <c r="B5924" s="1">
        <v>42795</v>
      </c>
      <c r="C5924">
        <v>20</v>
      </c>
    </row>
    <row r="5925" spans="1:3" x14ac:dyDescent="0.25">
      <c r="A5925" t="s">
        <v>189</v>
      </c>
      <c r="B5925" s="1">
        <v>42826</v>
      </c>
      <c r="C5925">
        <v>20</v>
      </c>
    </row>
    <row r="5926" spans="1:3" x14ac:dyDescent="0.25">
      <c r="A5926" t="s">
        <v>189</v>
      </c>
      <c r="B5926" s="1">
        <v>42856</v>
      </c>
      <c r="C5926">
        <v>10</v>
      </c>
    </row>
    <row r="5927" spans="1:3" x14ac:dyDescent="0.25">
      <c r="A5927" t="s">
        <v>189</v>
      </c>
      <c r="B5927" s="1">
        <v>42887</v>
      </c>
      <c r="C5927">
        <v>30</v>
      </c>
    </row>
    <row r="5928" spans="1:3" x14ac:dyDescent="0.25">
      <c r="A5928" t="s">
        <v>189</v>
      </c>
      <c r="B5928" s="1">
        <v>42917</v>
      </c>
      <c r="C5928">
        <v>30</v>
      </c>
    </row>
    <row r="5929" spans="1:3" x14ac:dyDescent="0.25">
      <c r="A5929" t="s">
        <v>189</v>
      </c>
      <c r="B5929" s="1">
        <v>42948</v>
      </c>
      <c r="C5929">
        <v>10</v>
      </c>
    </row>
    <row r="5930" spans="1:3" x14ac:dyDescent="0.25">
      <c r="A5930" t="s">
        <v>189</v>
      </c>
      <c r="B5930" s="1">
        <v>42979</v>
      </c>
      <c r="C5930">
        <v>20</v>
      </c>
    </row>
    <row r="5931" spans="1:3" x14ac:dyDescent="0.25">
      <c r="A5931" t="s">
        <v>189</v>
      </c>
      <c r="B5931" s="1">
        <v>43009</v>
      </c>
      <c r="C5931">
        <v>30</v>
      </c>
    </row>
    <row r="5932" spans="1:3" x14ac:dyDescent="0.25">
      <c r="A5932" t="s">
        <v>189</v>
      </c>
      <c r="B5932" s="1">
        <v>43040</v>
      </c>
      <c r="C5932">
        <v>40</v>
      </c>
    </row>
    <row r="5933" spans="1:3" x14ac:dyDescent="0.25">
      <c r="A5933" t="s">
        <v>189</v>
      </c>
      <c r="B5933" s="1">
        <v>43070</v>
      </c>
      <c r="C5933">
        <v>50</v>
      </c>
    </row>
    <row r="5934" spans="1:3" x14ac:dyDescent="0.25">
      <c r="A5934" t="s">
        <v>189</v>
      </c>
      <c r="B5934" s="1">
        <v>43101</v>
      </c>
      <c r="C5934">
        <v>60</v>
      </c>
    </row>
    <row r="5935" spans="1:3" x14ac:dyDescent="0.25">
      <c r="A5935" t="s">
        <v>189</v>
      </c>
      <c r="B5935" s="1">
        <v>43132</v>
      </c>
      <c r="C5935">
        <v>30</v>
      </c>
    </row>
    <row r="5936" spans="1:3" x14ac:dyDescent="0.25">
      <c r="A5936" t="s">
        <v>189</v>
      </c>
      <c r="B5936" s="1">
        <v>43160</v>
      </c>
      <c r="C5936">
        <v>70</v>
      </c>
    </row>
    <row r="5937" spans="1:3" x14ac:dyDescent="0.25">
      <c r="A5937" t="s">
        <v>189</v>
      </c>
      <c r="B5937" s="1">
        <v>43191</v>
      </c>
      <c r="C5937">
        <v>20</v>
      </c>
    </row>
    <row r="5938" spans="1:3" x14ac:dyDescent="0.25">
      <c r="A5938" t="s">
        <v>189</v>
      </c>
      <c r="B5938" s="1">
        <v>43221</v>
      </c>
      <c r="C5938">
        <v>20</v>
      </c>
    </row>
    <row r="5939" spans="1:3" x14ac:dyDescent="0.25">
      <c r="A5939" t="s">
        <v>189</v>
      </c>
      <c r="B5939" s="1">
        <v>43252</v>
      </c>
      <c r="C5939">
        <v>20</v>
      </c>
    </row>
    <row r="5940" spans="1:3" x14ac:dyDescent="0.25">
      <c r="A5940" t="s">
        <v>189</v>
      </c>
      <c r="B5940" s="1">
        <v>43282</v>
      </c>
      <c r="C5940">
        <v>30</v>
      </c>
    </row>
    <row r="5941" spans="1:3" x14ac:dyDescent="0.25">
      <c r="A5941" t="s">
        <v>189</v>
      </c>
      <c r="B5941" s="1">
        <v>43313</v>
      </c>
      <c r="C5941">
        <v>20</v>
      </c>
    </row>
    <row r="5942" spans="1:3" x14ac:dyDescent="0.25">
      <c r="A5942" t="s">
        <v>189</v>
      </c>
      <c r="B5942" s="1">
        <v>43344</v>
      </c>
      <c r="C5942">
        <v>30</v>
      </c>
    </row>
    <row r="5943" spans="1:3" x14ac:dyDescent="0.25">
      <c r="A5943" t="s">
        <v>189</v>
      </c>
      <c r="B5943" s="1">
        <v>43374</v>
      </c>
      <c r="C5943">
        <v>50</v>
      </c>
    </row>
    <row r="5944" spans="1:3" x14ac:dyDescent="0.25">
      <c r="A5944" t="s">
        <v>189</v>
      </c>
      <c r="B5944" s="1">
        <v>43405</v>
      </c>
      <c r="C5944">
        <v>30</v>
      </c>
    </row>
    <row r="5945" spans="1:3" x14ac:dyDescent="0.25">
      <c r="A5945" t="s">
        <v>189</v>
      </c>
      <c r="B5945" s="1">
        <v>43435</v>
      </c>
      <c r="C5945">
        <v>40</v>
      </c>
    </row>
    <row r="5946" spans="1:3" x14ac:dyDescent="0.25">
      <c r="A5946" t="s">
        <v>189</v>
      </c>
      <c r="B5946" s="1">
        <v>43466</v>
      </c>
      <c r="C5946">
        <v>50</v>
      </c>
    </row>
    <row r="5947" spans="1:3" x14ac:dyDescent="0.25">
      <c r="A5947" t="s">
        <v>189</v>
      </c>
      <c r="B5947" s="1">
        <v>43497</v>
      </c>
      <c r="C5947">
        <v>30</v>
      </c>
    </row>
    <row r="5948" spans="1:3" x14ac:dyDescent="0.25">
      <c r="A5948" t="s">
        <v>189</v>
      </c>
      <c r="B5948" s="1">
        <v>43525</v>
      </c>
      <c r="C5948">
        <v>30</v>
      </c>
    </row>
    <row r="5949" spans="1:3" x14ac:dyDescent="0.25">
      <c r="A5949" t="s">
        <v>189</v>
      </c>
      <c r="B5949" s="1">
        <v>43556</v>
      </c>
      <c r="C5949">
        <v>30</v>
      </c>
    </row>
    <row r="5950" spans="1:3" x14ac:dyDescent="0.25">
      <c r="A5950" t="s">
        <v>189</v>
      </c>
      <c r="B5950" s="1">
        <v>43586</v>
      </c>
      <c r="C5950">
        <v>20</v>
      </c>
    </row>
    <row r="5951" spans="1:3" x14ac:dyDescent="0.25">
      <c r="A5951" t="s">
        <v>189</v>
      </c>
      <c r="B5951" s="1">
        <v>43617</v>
      </c>
      <c r="C5951">
        <v>20</v>
      </c>
    </row>
    <row r="5952" spans="1:3" x14ac:dyDescent="0.25">
      <c r="A5952" t="s">
        <v>189</v>
      </c>
      <c r="B5952" s="1">
        <v>43647</v>
      </c>
      <c r="C5952">
        <v>30</v>
      </c>
    </row>
    <row r="5953" spans="1:3" x14ac:dyDescent="0.25">
      <c r="A5953" t="s">
        <v>189</v>
      </c>
      <c r="B5953" s="1">
        <v>43678</v>
      </c>
      <c r="C5953">
        <v>30</v>
      </c>
    </row>
    <row r="5954" spans="1:3" x14ac:dyDescent="0.25">
      <c r="A5954" t="s">
        <v>189</v>
      </c>
      <c r="B5954" s="1">
        <v>43709</v>
      </c>
      <c r="C5954">
        <v>40</v>
      </c>
    </row>
    <row r="5955" spans="1:3" x14ac:dyDescent="0.25">
      <c r="A5955" t="s">
        <v>189</v>
      </c>
      <c r="B5955" s="1">
        <v>43739</v>
      </c>
      <c r="C5955">
        <v>30</v>
      </c>
    </row>
    <row r="5956" spans="1:3" x14ac:dyDescent="0.25">
      <c r="A5956" t="s">
        <v>189</v>
      </c>
      <c r="B5956" s="1">
        <v>43770</v>
      </c>
      <c r="C5956">
        <v>40</v>
      </c>
    </row>
    <row r="5957" spans="1:3" x14ac:dyDescent="0.25">
      <c r="A5957" t="s">
        <v>189</v>
      </c>
      <c r="B5957" s="1">
        <v>43800</v>
      </c>
      <c r="C5957">
        <v>40</v>
      </c>
    </row>
    <row r="5958" spans="1:3" x14ac:dyDescent="0.25">
      <c r="A5958" t="s">
        <v>189</v>
      </c>
      <c r="B5958" s="1">
        <v>43831</v>
      </c>
      <c r="C5958">
        <v>50</v>
      </c>
    </row>
    <row r="5959" spans="1:3" x14ac:dyDescent="0.25">
      <c r="A5959" t="s">
        <v>189</v>
      </c>
      <c r="B5959" s="1">
        <v>43862</v>
      </c>
      <c r="C5959">
        <v>30</v>
      </c>
    </row>
    <row r="5960" spans="1:3" x14ac:dyDescent="0.25">
      <c r="A5960" t="s">
        <v>189</v>
      </c>
      <c r="B5960" s="1">
        <v>43891</v>
      </c>
      <c r="C5960">
        <v>20</v>
      </c>
    </row>
    <row r="5961" spans="1:3" x14ac:dyDescent="0.25">
      <c r="A5961" t="s">
        <v>189</v>
      </c>
      <c r="B5961" s="1">
        <v>43922</v>
      </c>
      <c r="C5961">
        <v>0</v>
      </c>
    </row>
    <row r="5962" spans="1:3" x14ac:dyDescent="0.25">
      <c r="A5962" t="s">
        <v>189</v>
      </c>
      <c r="B5962" s="1">
        <v>43952</v>
      </c>
      <c r="C5962">
        <v>0</v>
      </c>
    </row>
    <row r="5963" spans="1:3" x14ac:dyDescent="0.25">
      <c r="A5963" t="s">
        <v>189</v>
      </c>
      <c r="B5963" s="1">
        <v>43983</v>
      </c>
      <c r="C5963">
        <v>0</v>
      </c>
    </row>
    <row r="5964" spans="1:3" x14ac:dyDescent="0.25">
      <c r="A5964" t="s">
        <v>189</v>
      </c>
      <c r="B5964" s="1">
        <v>44013</v>
      </c>
      <c r="C5964">
        <v>0</v>
      </c>
    </row>
    <row r="5965" spans="1:3" x14ac:dyDescent="0.25">
      <c r="A5965" t="s">
        <v>189</v>
      </c>
      <c r="B5965" s="1">
        <v>44044</v>
      </c>
      <c r="C5965">
        <v>0</v>
      </c>
    </row>
    <row r="5966" spans="1:3" x14ac:dyDescent="0.25">
      <c r="A5966" t="s">
        <v>189</v>
      </c>
      <c r="B5966" s="1">
        <v>44075</v>
      </c>
      <c r="C5966">
        <v>0</v>
      </c>
    </row>
    <row r="5967" spans="1:3" x14ac:dyDescent="0.25">
      <c r="A5967" t="s">
        <v>189</v>
      </c>
      <c r="B5967" s="1">
        <v>44105</v>
      </c>
      <c r="C5967">
        <v>0</v>
      </c>
    </row>
    <row r="5968" spans="1:3" x14ac:dyDescent="0.25">
      <c r="A5968" t="s">
        <v>189</v>
      </c>
      <c r="B5968" s="1">
        <v>44136</v>
      </c>
      <c r="C5968">
        <v>0</v>
      </c>
    </row>
    <row r="5969" spans="1:3" x14ac:dyDescent="0.25">
      <c r="A5969" t="s">
        <v>189</v>
      </c>
      <c r="B5969" s="1">
        <v>44166</v>
      </c>
      <c r="C5969">
        <v>0</v>
      </c>
    </row>
    <row r="5970" spans="1:3" x14ac:dyDescent="0.25">
      <c r="A5970" t="s">
        <v>189</v>
      </c>
      <c r="B5970" s="1">
        <v>44197</v>
      </c>
      <c r="C5970">
        <v>0</v>
      </c>
    </row>
    <row r="5971" spans="1:3" x14ac:dyDescent="0.25">
      <c r="A5971" t="s">
        <v>189</v>
      </c>
      <c r="B5971" s="1">
        <v>44228</v>
      </c>
      <c r="C5971">
        <v>0</v>
      </c>
    </row>
    <row r="5972" spans="1:3" x14ac:dyDescent="0.25">
      <c r="A5972" t="s">
        <v>189</v>
      </c>
      <c r="B5972" s="1">
        <v>44256</v>
      </c>
      <c r="C5972">
        <v>0</v>
      </c>
    </row>
    <row r="5973" spans="1:3" x14ac:dyDescent="0.25">
      <c r="A5973" t="s">
        <v>189</v>
      </c>
      <c r="B5973" s="1">
        <v>44287</v>
      </c>
      <c r="C5973">
        <v>0</v>
      </c>
    </row>
    <row r="5974" spans="1:3" x14ac:dyDescent="0.25">
      <c r="A5974" t="s">
        <v>189</v>
      </c>
      <c r="B5974" s="1">
        <v>44317</v>
      </c>
      <c r="C5974">
        <v>0</v>
      </c>
    </row>
    <row r="5975" spans="1:3" x14ac:dyDescent="0.25">
      <c r="A5975" t="s">
        <v>189</v>
      </c>
      <c r="B5975" s="1">
        <v>44348</v>
      </c>
      <c r="C5975">
        <v>0</v>
      </c>
    </row>
    <row r="5976" spans="1:3" x14ac:dyDescent="0.25">
      <c r="A5976" t="s">
        <v>93</v>
      </c>
      <c r="B5976" s="1">
        <v>42614</v>
      </c>
      <c r="C5976">
        <v>53350</v>
      </c>
    </row>
    <row r="5977" spans="1:3" x14ac:dyDescent="0.25">
      <c r="A5977" t="s">
        <v>93</v>
      </c>
      <c r="B5977" s="1">
        <v>42644</v>
      </c>
      <c r="C5977">
        <v>42380</v>
      </c>
    </row>
    <row r="5978" spans="1:3" x14ac:dyDescent="0.25">
      <c r="A5978" t="s">
        <v>93</v>
      </c>
      <c r="B5978" s="1">
        <v>42675</v>
      </c>
      <c r="C5978">
        <v>47620</v>
      </c>
    </row>
    <row r="5979" spans="1:3" x14ac:dyDescent="0.25">
      <c r="A5979" t="s">
        <v>93</v>
      </c>
      <c r="B5979" s="1">
        <v>42705</v>
      </c>
      <c r="C5979">
        <v>53450</v>
      </c>
    </row>
    <row r="5980" spans="1:3" x14ac:dyDescent="0.25">
      <c r="A5980" t="s">
        <v>93</v>
      </c>
      <c r="B5980" s="1">
        <v>42736</v>
      </c>
      <c r="C5980">
        <v>32530</v>
      </c>
    </row>
    <row r="5981" spans="1:3" x14ac:dyDescent="0.25">
      <c r="A5981" t="s">
        <v>93</v>
      </c>
      <c r="B5981" s="1">
        <v>42767</v>
      </c>
      <c r="C5981">
        <v>46700</v>
      </c>
    </row>
    <row r="5982" spans="1:3" x14ac:dyDescent="0.25">
      <c r="A5982" t="s">
        <v>93</v>
      </c>
      <c r="B5982" s="1">
        <v>42795</v>
      </c>
      <c r="C5982">
        <v>44680</v>
      </c>
    </row>
    <row r="5983" spans="1:3" x14ac:dyDescent="0.25">
      <c r="A5983" t="s">
        <v>93</v>
      </c>
      <c r="B5983" s="1">
        <v>42826</v>
      </c>
      <c r="C5983">
        <v>44200</v>
      </c>
    </row>
    <row r="5984" spans="1:3" x14ac:dyDescent="0.25">
      <c r="A5984" t="s">
        <v>93</v>
      </c>
      <c r="B5984" s="1">
        <v>42856</v>
      </c>
      <c r="C5984">
        <v>52140</v>
      </c>
    </row>
    <row r="5985" spans="1:3" x14ac:dyDescent="0.25">
      <c r="A5985" t="s">
        <v>93</v>
      </c>
      <c r="B5985" s="1">
        <v>42887</v>
      </c>
      <c r="C5985">
        <v>46250</v>
      </c>
    </row>
    <row r="5986" spans="1:3" x14ac:dyDescent="0.25">
      <c r="A5986" t="s">
        <v>93</v>
      </c>
      <c r="B5986" s="1">
        <v>42917</v>
      </c>
      <c r="C5986">
        <v>40510</v>
      </c>
    </row>
    <row r="5987" spans="1:3" x14ac:dyDescent="0.25">
      <c r="A5987" t="s">
        <v>93</v>
      </c>
      <c r="B5987" s="1">
        <v>42948</v>
      </c>
      <c r="C5987">
        <v>54540</v>
      </c>
    </row>
    <row r="5988" spans="1:3" x14ac:dyDescent="0.25">
      <c r="A5988" t="s">
        <v>93</v>
      </c>
      <c r="B5988" s="1">
        <v>42979</v>
      </c>
      <c r="C5988">
        <v>42250</v>
      </c>
    </row>
    <row r="5989" spans="1:3" x14ac:dyDescent="0.25">
      <c r="A5989" t="s">
        <v>93</v>
      </c>
      <c r="B5989" s="1">
        <v>43009</v>
      </c>
      <c r="C5989">
        <v>42060</v>
      </c>
    </row>
    <row r="5990" spans="1:3" x14ac:dyDescent="0.25">
      <c r="A5990" t="s">
        <v>93</v>
      </c>
      <c r="B5990" s="1">
        <v>43040</v>
      </c>
      <c r="C5990">
        <v>46690</v>
      </c>
    </row>
    <row r="5991" spans="1:3" x14ac:dyDescent="0.25">
      <c r="A5991" t="s">
        <v>93</v>
      </c>
      <c r="B5991" s="1">
        <v>43070</v>
      </c>
      <c r="C5991">
        <v>48010</v>
      </c>
    </row>
    <row r="5992" spans="1:3" x14ac:dyDescent="0.25">
      <c r="A5992" t="s">
        <v>93</v>
      </c>
      <c r="B5992" s="1">
        <v>43101</v>
      </c>
      <c r="C5992">
        <v>29260</v>
      </c>
    </row>
    <row r="5993" spans="1:3" x14ac:dyDescent="0.25">
      <c r="A5993" t="s">
        <v>93</v>
      </c>
      <c r="B5993" s="1">
        <v>43132</v>
      </c>
      <c r="C5993">
        <v>44820</v>
      </c>
    </row>
    <row r="5994" spans="1:3" x14ac:dyDescent="0.25">
      <c r="A5994" t="s">
        <v>93</v>
      </c>
      <c r="B5994" s="1">
        <v>43160</v>
      </c>
      <c r="C5994">
        <v>44200</v>
      </c>
    </row>
    <row r="5995" spans="1:3" x14ac:dyDescent="0.25">
      <c r="A5995" t="s">
        <v>93</v>
      </c>
      <c r="B5995" s="1">
        <v>43191</v>
      </c>
      <c r="C5995">
        <v>39510</v>
      </c>
    </row>
    <row r="5996" spans="1:3" x14ac:dyDescent="0.25">
      <c r="A5996" t="s">
        <v>93</v>
      </c>
      <c r="B5996" s="1">
        <v>43221</v>
      </c>
      <c r="C5996">
        <v>42340</v>
      </c>
    </row>
    <row r="5997" spans="1:3" x14ac:dyDescent="0.25">
      <c r="A5997" t="s">
        <v>93</v>
      </c>
      <c r="B5997" s="1">
        <v>43252</v>
      </c>
      <c r="C5997">
        <v>49710</v>
      </c>
    </row>
    <row r="5998" spans="1:3" x14ac:dyDescent="0.25">
      <c r="A5998" t="s">
        <v>93</v>
      </c>
      <c r="B5998" s="1">
        <v>43282</v>
      </c>
      <c r="C5998">
        <v>41890</v>
      </c>
    </row>
    <row r="5999" spans="1:3" x14ac:dyDescent="0.25">
      <c r="A5999" t="s">
        <v>93</v>
      </c>
      <c r="B5999" s="1">
        <v>43313</v>
      </c>
      <c r="C5999">
        <v>52020</v>
      </c>
    </row>
    <row r="6000" spans="1:3" x14ac:dyDescent="0.25">
      <c r="A6000" t="s">
        <v>93</v>
      </c>
      <c r="B6000" s="1">
        <v>43344</v>
      </c>
      <c r="C6000">
        <v>47580</v>
      </c>
    </row>
    <row r="6001" spans="1:3" x14ac:dyDescent="0.25">
      <c r="A6001" t="s">
        <v>93</v>
      </c>
      <c r="B6001" s="1">
        <v>43374</v>
      </c>
      <c r="C6001">
        <v>38410</v>
      </c>
    </row>
    <row r="6002" spans="1:3" x14ac:dyDescent="0.25">
      <c r="A6002" t="s">
        <v>93</v>
      </c>
      <c r="B6002" s="1">
        <v>43405</v>
      </c>
      <c r="C6002">
        <v>48970</v>
      </c>
    </row>
    <row r="6003" spans="1:3" x14ac:dyDescent="0.25">
      <c r="A6003" t="s">
        <v>93</v>
      </c>
      <c r="B6003" s="1">
        <v>43435</v>
      </c>
      <c r="C6003">
        <v>47050</v>
      </c>
    </row>
    <row r="6004" spans="1:3" x14ac:dyDescent="0.25">
      <c r="A6004" t="s">
        <v>93</v>
      </c>
      <c r="B6004" s="1">
        <v>43466</v>
      </c>
      <c r="C6004">
        <v>28170</v>
      </c>
    </row>
    <row r="6005" spans="1:3" x14ac:dyDescent="0.25">
      <c r="A6005" t="s">
        <v>93</v>
      </c>
      <c r="B6005" s="1">
        <v>43497</v>
      </c>
      <c r="C6005">
        <v>45660</v>
      </c>
    </row>
    <row r="6006" spans="1:3" x14ac:dyDescent="0.25">
      <c r="A6006" t="s">
        <v>93</v>
      </c>
      <c r="B6006" s="1">
        <v>43525</v>
      </c>
      <c r="C6006">
        <v>39340</v>
      </c>
    </row>
    <row r="6007" spans="1:3" x14ac:dyDescent="0.25">
      <c r="A6007" t="s">
        <v>93</v>
      </c>
      <c r="B6007" s="1">
        <v>43556</v>
      </c>
      <c r="C6007">
        <v>36670</v>
      </c>
    </row>
    <row r="6008" spans="1:3" x14ac:dyDescent="0.25">
      <c r="A6008" t="s">
        <v>93</v>
      </c>
      <c r="B6008" s="1">
        <v>43586</v>
      </c>
      <c r="C6008">
        <v>51730</v>
      </c>
    </row>
    <row r="6009" spans="1:3" x14ac:dyDescent="0.25">
      <c r="A6009" t="s">
        <v>93</v>
      </c>
      <c r="B6009" s="1">
        <v>43617</v>
      </c>
      <c r="C6009">
        <v>41790</v>
      </c>
    </row>
    <row r="6010" spans="1:3" x14ac:dyDescent="0.25">
      <c r="A6010" t="s">
        <v>93</v>
      </c>
      <c r="B6010" s="1">
        <v>43647</v>
      </c>
      <c r="C6010">
        <v>40860</v>
      </c>
    </row>
    <row r="6011" spans="1:3" x14ac:dyDescent="0.25">
      <c r="A6011" t="s">
        <v>93</v>
      </c>
      <c r="B6011" s="1">
        <v>43678</v>
      </c>
      <c r="C6011">
        <v>55970</v>
      </c>
    </row>
    <row r="6012" spans="1:3" x14ac:dyDescent="0.25">
      <c r="A6012" t="s">
        <v>93</v>
      </c>
      <c r="B6012" s="1">
        <v>43709</v>
      </c>
      <c r="C6012">
        <v>43210</v>
      </c>
    </row>
    <row r="6013" spans="1:3" x14ac:dyDescent="0.25">
      <c r="A6013" t="s">
        <v>93</v>
      </c>
      <c r="B6013" s="1">
        <v>43739</v>
      </c>
      <c r="C6013">
        <v>40380</v>
      </c>
    </row>
    <row r="6014" spans="1:3" x14ac:dyDescent="0.25">
      <c r="A6014" t="s">
        <v>93</v>
      </c>
      <c r="B6014" s="1">
        <v>43770</v>
      </c>
      <c r="C6014">
        <v>46010</v>
      </c>
    </row>
    <row r="6015" spans="1:3" x14ac:dyDescent="0.25">
      <c r="A6015" t="s">
        <v>93</v>
      </c>
      <c r="B6015" s="1">
        <v>43800</v>
      </c>
      <c r="C6015">
        <v>45850</v>
      </c>
    </row>
    <row r="6016" spans="1:3" x14ac:dyDescent="0.25">
      <c r="A6016" t="s">
        <v>93</v>
      </c>
      <c r="B6016" s="1">
        <v>43831</v>
      </c>
      <c r="C6016">
        <v>30660</v>
      </c>
    </row>
    <row r="6017" spans="1:3" x14ac:dyDescent="0.25">
      <c r="A6017" t="s">
        <v>93</v>
      </c>
      <c r="B6017" s="1">
        <v>43862</v>
      </c>
      <c r="C6017">
        <v>36860</v>
      </c>
    </row>
    <row r="6018" spans="1:3" x14ac:dyDescent="0.25">
      <c r="A6018" t="s">
        <v>93</v>
      </c>
      <c r="B6018" s="1">
        <v>43891</v>
      </c>
      <c r="C6018">
        <v>13990</v>
      </c>
    </row>
    <row r="6019" spans="1:3" x14ac:dyDescent="0.25">
      <c r="A6019" t="s">
        <v>93</v>
      </c>
      <c r="B6019" s="1">
        <v>43922</v>
      </c>
      <c r="C6019">
        <v>220</v>
      </c>
    </row>
    <row r="6020" spans="1:3" x14ac:dyDescent="0.25">
      <c r="A6020" t="s">
        <v>93</v>
      </c>
      <c r="B6020" s="1">
        <v>43952</v>
      </c>
      <c r="C6020">
        <v>80</v>
      </c>
    </row>
    <row r="6021" spans="1:3" x14ac:dyDescent="0.25">
      <c r="A6021" t="s">
        <v>93</v>
      </c>
      <c r="B6021" s="1">
        <v>43983</v>
      </c>
      <c r="C6021">
        <v>70</v>
      </c>
    </row>
    <row r="6022" spans="1:3" x14ac:dyDescent="0.25">
      <c r="A6022" t="s">
        <v>93</v>
      </c>
      <c r="B6022" s="1">
        <v>44013</v>
      </c>
      <c r="C6022">
        <v>290</v>
      </c>
    </row>
    <row r="6023" spans="1:3" x14ac:dyDescent="0.25">
      <c r="A6023" t="s">
        <v>93</v>
      </c>
      <c r="B6023" s="1">
        <v>44044</v>
      </c>
      <c r="C6023">
        <v>150</v>
      </c>
    </row>
    <row r="6024" spans="1:3" x14ac:dyDescent="0.25">
      <c r="A6024" t="s">
        <v>93</v>
      </c>
      <c r="B6024" s="1">
        <v>44075</v>
      </c>
      <c r="C6024">
        <v>120</v>
      </c>
    </row>
    <row r="6025" spans="1:3" x14ac:dyDescent="0.25">
      <c r="A6025" t="s">
        <v>93</v>
      </c>
      <c r="B6025" s="1">
        <v>44105</v>
      </c>
      <c r="C6025">
        <v>190</v>
      </c>
    </row>
    <row r="6026" spans="1:3" x14ac:dyDescent="0.25">
      <c r="A6026" t="s">
        <v>93</v>
      </c>
      <c r="B6026" s="1">
        <v>44136</v>
      </c>
      <c r="C6026">
        <v>210</v>
      </c>
    </row>
    <row r="6027" spans="1:3" x14ac:dyDescent="0.25">
      <c r="A6027" t="s">
        <v>93</v>
      </c>
      <c r="B6027" s="1">
        <v>44166</v>
      </c>
      <c r="C6027">
        <v>330</v>
      </c>
    </row>
    <row r="6028" spans="1:3" x14ac:dyDescent="0.25">
      <c r="A6028" t="s">
        <v>93</v>
      </c>
      <c r="B6028" s="1">
        <v>44197</v>
      </c>
      <c r="C6028">
        <v>430</v>
      </c>
    </row>
    <row r="6029" spans="1:3" x14ac:dyDescent="0.25">
      <c r="A6029" t="s">
        <v>93</v>
      </c>
      <c r="B6029" s="1">
        <v>44228</v>
      </c>
      <c r="C6029">
        <v>250</v>
      </c>
    </row>
    <row r="6030" spans="1:3" x14ac:dyDescent="0.25">
      <c r="A6030" t="s">
        <v>93</v>
      </c>
      <c r="B6030" s="1">
        <v>44256</v>
      </c>
      <c r="C6030">
        <v>370</v>
      </c>
    </row>
    <row r="6031" spans="1:3" x14ac:dyDescent="0.25">
      <c r="A6031" t="s">
        <v>93</v>
      </c>
      <c r="B6031" s="1">
        <v>44287</v>
      </c>
      <c r="C6031">
        <v>300</v>
      </c>
    </row>
    <row r="6032" spans="1:3" x14ac:dyDescent="0.25">
      <c r="A6032" t="s">
        <v>93</v>
      </c>
      <c r="B6032" s="1">
        <v>44317</v>
      </c>
      <c r="C6032">
        <v>410</v>
      </c>
    </row>
    <row r="6033" spans="1:3" x14ac:dyDescent="0.25">
      <c r="A6033" t="s">
        <v>93</v>
      </c>
      <c r="B6033" s="1">
        <v>44348</v>
      </c>
      <c r="C6033">
        <v>370</v>
      </c>
    </row>
    <row r="6034" spans="1:3" x14ac:dyDescent="0.25">
      <c r="A6034" t="s">
        <v>105</v>
      </c>
      <c r="B6034" s="1">
        <v>42614</v>
      </c>
      <c r="C6034">
        <v>90</v>
      </c>
    </row>
    <row r="6035" spans="1:3" x14ac:dyDescent="0.25">
      <c r="A6035" t="s">
        <v>105</v>
      </c>
      <c r="B6035" s="1">
        <v>42644</v>
      </c>
      <c r="C6035">
        <v>40</v>
      </c>
    </row>
    <row r="6036" spans="1:3" x14ac:dyDescent="0.25">
      <c r="A6036" t="s">
        <v>105</v>
      </c>
      <c r="B6036" s="1">
        <v>42675</v>
      </c>
      <c r="C6036">
        <v>110</v>
      </c>
    </row>
    <row r="6037" spans="1:3" x14ac:dyDescent="0.25">
      <c r="A6037" t="s">
        <v>105</v>
      </c>
      <c r="B6037" s="1">
        <v>42705</v>
      </c>
      <c r="C6037">
        <v>140</v>
      </c>
    </row>
    <row r="6038" spans="1:3" x14ac:dyDescent="0.25">
      <c r="A6038" t="s">
        <v>105</v>
      </c>
      <c r="B6038" s="1">
        <v>42736</v>
      </c>
      <c r="C6038">
        <v>130</v>
      </c>
    </row>
    <row r="6039" spans="1:3" x14ac:dyDescent="0.25">
      <c r="A6039" t="s">
        <v>105</v>
      </c>
      <c r="B6039" s="1">
        <v>42767</v>
      </c>
      <c r="C6039">
        <v>150</v>
      </c>
    </row>
    <row r="6040" spans="1:3" x14ac:dyDescent="0.25">
      <c r="A6040" t="s">
        <v>105</v>
      </c>
      <c r="B6040" s="1">
        <v>42795</v>
      </c>
      <c r="C6040">
        <v>60</v>
      </c>
    </row>
    <row r="6041" spans="1:3" x14ac:dyDescent="0.25">
      <c r="A6041" t="s">
        <v>105</v>
      </c>
      <c r="B6041" s="1">
        <v>42826</v>
      </c>
      <c r="C6041">
        <v>120</v>
      </c>
    </row>
    <row r="6042" spans="1:3" x14ac:dyDescent="0.25">
      <c r="A6042" t="s">
        <v>105</v>
      </c>
      <c r="B6042" s="1">
        <v>42856</v>
      </c>
      <c r="C6042">
        <v>80</v>
      </c>
    </row>
    <row r="6043" spans="1:3" x14ac:dyDescent="0.25">
      <c r="A6043" t="s">
        <v>105</v>
      </c>
      <c r="B6043" s="1">
        <v>42887</v>
      </c>
      <c r="C6043">
        <v>70</v>
      </c>
    </row>
    <row r="6044" spans="1:3" x14ac:dyDescent="0.25">
      <c r="A6044" t="s">
        <v>105</v>
      </c>
      <c r="B6044" s="1">
        <v>42917</v>
      </c>
      <c r="C6044">
        <v>160</v>
      </c>
    </row>
    <row r="6045" spans="1:3" x14ac:dyDescent="0.25">
      <c r="A6045" t="s">
        <v>105</v>
      </c>
      <c r="B6045" s="1">
        <v>42948</v>
      </c>
      <c r="C6045">
        <v>70</v>
      </c>
    </row>
    <row r="6046" spans="1:3" x14ac:dyDescent="0.25">
      <c r="A6046" t="s">
        <v>105</v>
      </c>
      <c r="B6046" s="1">
        <v>42979</v>
      </c>
      <c r="C6046">
        <v>80</v>
      </c>
    </row>
    <row r="6047" spans="1:3" x14ac:dyDescent="0.25">
      <c r="A6047" t="s">
        <v>105</v>
      </c>
      <c r="B6047" s="1">
        <v>43009</v>
      </c>
      <c r="C6047">
        <v>60</v>
      </c>
    </row>
    <row r="6048" spans="1:3" x14ac:dyDescent="0.25">
      <c r="A6048" t="s">
        <v>105</v>
      </c>
      <c r="B6048" s="1">
        <v>43040</v>
      </c>
      <c r="C6048">
        <v>120</v>
      </c>
    </row>
    <row r="6049" spans="1:3" x14ac:dyDescent="0.25">
      <c r="A6049" t="s">
        <v>105</v>
      </c>
      <c r="B6049" s="1">
        <v>43070</v>
      </c>
      <c r="C6049">
        <v>150</v>
      </c>
    </row>
    <row r="6050" spans="1:3" x14ac:dyDescent="0.25">
      <c r="A6050" t="s">
        <v>105</v>
      </c>
      <c r="B6050" s="1">
        <v>43101</v>
      </c>
      <c r="C6050">
        <v>120</v>
      </c>
    </row>
    <row r="6051" spans="1:3" x14ac:dyDescent="0.25">
      <c r="A6051" t="s">
        <v>105</v>
      </c>
      <c r="B6051" s="1">
        <v>43132</v>
      </c>
      <c r="C6051">
        <v>140</v>
      </c>
    </row>
    <row r="6052" spans="1:3" x14ac:dyDescent="0.25">
      <c r="A6052" t="s">
        <v>105</v>
      </c>
      <c r="B6052" s="1">
        <v>43160</v>
      </c>
      <c r="C6052">
        <v>100</v>
      </c>
    </row>
    <row r="6053" spans="1:3" x14ac:dyDescent="0.25">
      <c r="A6053" t="s">
        <v>105</v>
      </c>
      <c r="B6053" s="1">
        <v>43191</v>
      </c>
      <c r="C6053">
        <v>110</v>
      </c>
    </row>
    <row r="6054" spans="1:3" x14ac:dyDescent="0.25">
      <c r="A6054" t="s">
        <v>105</v>
      </c>
      <c r="B6054" s="1">
        <v>43221</v>
      </c>
      <c r="C6054">
        <v>50</v>
      </c>
    </row>
    <row r="6055" spans="1:3" x14ac:dyDescent="0.25">
      <c r="A6055" t="s">
        <v>105</v>
      </c>
      <c r="B6055" s="1">
        <v>43252</v>
      </c>
      <c r="C6055">
        <v>100</v>
      </c>
    </row>
    <row r="6056" spans="1:3" x14ac:dyDescent="0.25">
      <c r="A6056" t="s">
        <v>105</v>
      </c>
      <c r="B6056" s="1">
        <v>43282</v>
      </c>
      <c r="C6056">
        <v>100</v>
      </c>
    </row>
    <row r="6057" spans="1:3" x14ac:dyDescent="0.25">
      <c r="A6057" t="s">
        <v>105</v>
      </c>
      <c r="B6057" s="1">
        <v>43313</v>
      </c>
      <c r="C6057">
        <v>90</v>
      </c>
    </row>
    <row r="6058" spans="1:3" x14ac:dyDescent="0.25">
      <c r="A6058" t="s">
        <v>105</v>
      </c>
      <c r="B6058" s="1">
        <v>43344</v>
      </c>
      <c r="C6058">
        <v>110</v>
      </c>
    </row>
    <row r="6059" spans="1:3" x14ac:dyDescent="0.25">
      <c r="A6059" t="s">
        <v>105</v>
      </c>
      <c r="B6059" s="1">
        <v>43374</v>
      </c>
      <c r="C6059">
        <v>80</v>
      </c>
    </row>
    <row r="6060" spans="1:3" x14ac:dyDescent="0.25">
      <c r="A6060" t="s">
        <v>105</v>
      </c>
      <c r="B6060" s="1">
        <v>43405</v>
      </c>
      <c r="C6060">
        <v>100</v>
      </c>
    </row>
    <row r="6061" spans="1:3" x14ac:dyDescent="0.25">
      <c r="A6061" t="s">
        <v>105</v>
      </c>
      <c r="B6061" s="1">
        <v>43435</v>
      </c>
      <c r="C6061">
        <v>140</v>
      </c>
    </row>
    <row r="6062" spans="1:3" x14ac:dyDescent="0.25">
      <c r="A6062" t="s">
        <v>105</v>
      </c>
      <c r="B6062" s="1">
        <v>43466</v>
      </c>
      <c r="C6062">
        <v>130</v>
      </c>
    </row>
    <row r="6063" spans="1:3" x14ac:dyDescent="0.25">
      <c r="A6063" t="s">
        <v>105</v>
      </c>
      <c r="B6063" s="1">
        <v>43497</v>
      </c>
      <c r="C6063">
        <v>170</v>
      </c>
    </row>
    <row r="6064" spans="1:3" x14ac:dyDescent="0.25">
      <c r="A6064" t="s">
        <v>105</v>
      </c>
      <c r="B6064" s="1">
        <v>43525</v>
      </c>
      <c r="C6064">
        <v>100</v>
      </c>
    </row>
    <row r="6065" spans="1:3" x14ac:dyDescent="0.25">
      <c r="A6065" t="s">
        <v>105</v>
      </c>
      <c r="B6065" s="1">
        <v>43556</v>
      </c>
      <c r="C6065">
        <v>90</v>
      </c>
    </row>
    <row r="6066" spans="1:3" x14ac:dyDescent="0.25">
      <c r="A6066" t="s">
        <v>105</v>
      </c>
      <c r="B6066" s="1">
        <v>43586</v>
      </c>
      <c r="C6066">
        <v>50</v>
      </c>
    </row>
    <row r="6067" spans="1:3" x14ac:dyDescent="0.25">
      <c r="A6067" t="s">
        <v>105</v>
      </c>
      <c r="B6067" s="1">
        <v>43617</v>
      </c>
      <c r="C6067">
        <v>90</v>
      </c>
    </row>
    <row r="6068" spans="1:3" x14ac:dyDescent="0.25">
      <c r="A6068" t="s">
        <v>105</v>
      </c>
      <c r="B6068" s="1">
        <v>43647</v>
      </c>
      <c r="C6068">
        <v>120</v>
      </c>
    </row>
    <row r="6069" spans="1:3" x14ac:dyDescent="0.25">
      <c r="A6069" t="s">
        <v>105</v>
      </c>
      <c r="B6069" s="1">
        <v>43678</v>
      </c>
      <c r="C6069">
        <v>130</v>
      </c>
    </row>
    <row r="6070" spans="1:3" x14ac:dyDescent="0.25">
      <c r="A6070" t="s">
        <v>105</v>
      </c>
      <c r="B6070" s="1">
        <v>43709</v>
      </c>
      <c r="C6070">
        <v>110</v>
      </c>
    </row>
    <row r="6071" spans="1:3" x14ac:dyDescent="0.25">
      <c r="A6071" t="s">
        <v>105</v>
      </c>
      <c r="B6071" s="1">
        <v>43739</v>
      </c>
      <c r="C6071">
        <v>120</v>
      </c>
    </row>
    <row r="6072" spans="1:3" x14ac:dyDescent="0.25">
      <c r="A6072" t="s">
        <v>105</v>
      </c>
      <c r="B6072" s="1">
        <v>43770</v>
      </c>
      <c r="C6072">
        <v>120</v>
      </c>
    </row>
    <row r="6073" spans="1:3" x14ac:dyDescent="0.25">
      <c r="A6073" t="s">
        <v>105</v>
      </c>
      <c r="B6073" s="1">
        <v>43800</v>
      </c>
      <c r="C6073">
        <v>180</v>
      </c>
    </row>
    <row r="6074" spans="1:3" x14ac:dyDescent="0.25">
      <c r="A6074" t="s">
        <v>105</v>
      </c>
      <c r="B6074" s="1">
        <v>43831</v>
      </c>
      <c r="C6074">
        <v>150</v>
      </c>
    </row>
    <row r="6075" spans="1:3" x14ac:dyDescent="0.25">
      <c r="A6075" t="s">
        <v>105</v>
      </c>
      <c r="B6075" s="1">
        <v>43862</v>
      </c>
      <c r="C6075">
        <v>130</v>
      </c>
    </row>
    <row r="6076" spans="1:3" x14ac:dyDescent="0.25">
      <c r="A6076" t="s">
        <v>105</v>
      </c>
      <c r="B6076" s="1">
        <v>43891</v>
      </c>
      <c r="C6076">
        <v>60</v>
      </c>
    </row>
    <row r="6077" spans="1:3" x14ac:dyDescent="0.25">
      <c r="A6077" t="s">
        <v>105</v>
      </c>
      <c r="B6077" s="1">
        <v>43922</v>
      </c>
      <c r="C6077">
        <v>0</v>
      </c>
    </row>
    <row r="6078" spans="1:3" x14ac:dyDescent="0.25">
      <c r="A6078" t="s">
        <v>105</v>
      </c>
      <c r="B6078" s="1">
        <v>43952</v>
      </c>
      <c r="C6078">
        <v>0</v>
      </c>
    </row>
    <row r="6079" spans="1:3" x14ac:dyDescent="0.25">
      <c r="A6079" t="s">
        <v>105</v>
      </c>
      <c r="B6079" s="1">
        <v>43983</v>
      </c>
      <c r="C6079">
        <v>0</v>
      </c>
    </row>
    <row r="6080" spans="1:3" x14ac:dyDescent="0.25">
      <c r="A6080" t="s">
        <v>105</v>
      </c>
      <c r="B6080" s="1">
        <v>44013</v>
      </c>
      <c r="C6080">
        <v>0</v>
      </c>
    </row>
    <row r="6081" spans="1:3" x14ac:dyDescent="0.25">
      <c r="A6081" t="s">
        <v>105</v>
      </c>
      <c r="B6081" s="1">
        <v>44044</v>
      </c>
      <c r="C6081">
        <v>0</v>
      </c>
    </row>
    <row r="6082" spans="1:3" x14ac:dyDescent="0.25">
      <c r="A6082" t="s">
        <v>105</v>
      </c>
      <c r="B6082" s="1">
        <v>44075</v>
      </c>
      <c r="C6082">
        <v>0</v>
      </c>
    </row>
    <row r="6083" spans="1:3" x14ac:dyDescent="0.25">
      <c r="A6083" t="s">
        <v>105</v>
      </c>
      <c r="B6083" s="1">
        <v>44105</v>
      </c>
      <c r="C6083">
        <v>0</v>
      </c>
    </row>
    <row r="6084" spans="1:3" x14ac:dyDescent="0.25">
      <c r="A6084" t="s">
        <v>105</v>
      </c>
      <c r="B6084" s="1">
        <v>44136</v>
      </c>
      <c r="C6084">
        <v>0</v>
      </c>
    </row>
    <row r="6085" spans="1:3" x14ac:dyDescent="0.25">
      <c r="A6085" t="s">
        <v>105</v>
      </c>
      <c r="B6085" s="1">
        <v>44166</v>
      </c>
      <c r="C6085">
        <v>0</v>
      </c>
    </row>
    <row r="6086" spans="1:3" x14ac:dyDescent="0.25">
      <c r="A6086" t="s">
        <v>105</v>
      </c>
      <c r="B6086" s="1">
        <v>44197</v>
      </c>
      <c r="C6086">
        <v>0</v>
      </c>
    </row>
    <row r="6087" spans="1:3" x14ac:dyDescent="0.25">
      <c r="A6087" t="s">
        <v>105</v>
      </c>
      <c r="B6087" s="1">
        <v>44228</v>
      </c>
      <c r="C6087">
        <v>0</v>
      </c>
    </row>
    <row r="6088" spans="1:3" x14ac:dyDescent="0.25">
      <c r="A6088" t="s">
        <v>105</v>
      </c>
      <c r="B6088" s="1">
        <v>44256</v>
      </c>
      <c r="C6088">
        <v>0</v>
      </c>
    </row>
    <row r="6089" spans="1:3" x14ac:dyDescent="0.25">
      <c r="A6089" t="s">
        <v>105</v>
      </c>
      <c r="B6089" s="1">
        <v>44287</v>
      </c>
      <c r="C6089">
        <v>0</v>
      </c>
    </row>
    <row r="6090" spans="1:3" x14ac:dyDescent="0.25">
      <c r="A6090" t="s">
        <v>105</v>
      </c>
      <c r="B6090" s="1">
        <v>44317</v>
      </c>
      <c r="C6090">
        <v>10</v>
      </c>
    </row>
    <row r="6091" spans="1:3" x14ac:dyDescent="0.25">
      <c r="A6091" t="s">
        <v>105</v>
      </c>
      <c r="B6091" s="1">
        <v>44348</v>
      </c>
      <c r="C6091">
        <v>10</v>
      </c>
    </row>
    <row r="6092" spans="1:3" x14ac:dyDescent="0.25">
      <c r="A6092" t="s">
        <v>172</v>
      </c>
      <c r="B6092" s="1">
        <v>42614</v>
      </c>
      <c r="C6092">
        <v>10</v>
      </c>
    </row>
    <row r="6093" spans="1:3" x14ac:dyDescent="0.25">
      <c r="A6093" t="s">
        <v>172</v>
      </c>
      <c r="B6093" s="1">
        <v>42644</v>
      </c>
      <c r="C6093">
        <v>0</v>
      </c>
    </row>
    <row r="6094" spans="1:3" x14ac:dyDescent="0.25">
      <c r="A6094" t="s">
        <v>172</v>
      </c>
      <c r="B6094" s="1">
        <v>42675</v>
      </c>
      <c r="C6094">
        <v>0</v>
      </c>
    </row>
    <row r="6095" spans="1:3" x14ac:dyDescent="0.25">
      <c r="A6095" t="s">
        <v>172</v>
      </c>
      <c r="B6095" s="1">
        <v>42705</v>
      </c>
      <c r="C6095">
        <v>0</v>
      </c>
    </row>
    <row r="6096" spans="1:3" x14ac:dyDescent="0.25">
      <c r="A6096" t="s">
        <v>172</v>
      </c>
      <c r="B6096" s="1">
        <v>42736</v>
      </c>
      <c r="C6096">
        <v>0</v>
      </c>
    </row>
    <row r="6097" spans="1:3" x14ac:dyDescent="0.25">
      <c r="A6097" t="s">
        <v>172</v>
      </c>
      <c r="B6097" s="1">
        <v>42767</v>
      </c>
      <c r="C6097">
        <v>0</v>
      </c>
    </row>
    <row r="6098" spans="1:3" x14ac:dyDescent="0.25">
      <c r="A6098" t="s">
        <v>172</v>
      </c>
      <c r="B6098" s="1">
        <v>42795</v>
      </c>
      <c r="C6098">
        <v>10</v>
      </c>
    </row>
    <row r="6099" spans="1:3" x14ac:dyDescent="0.25">
      <c r="A6099" t="s">
        <v>172</v>
      </c>
      <c r="B6099" s="1">
        <v>42826</v>
      </c>
      <c r="C6099">
        <v>0</v>
      </c>
    </row>
    <row r="6100" spans="1:3" x14ac:dyDescent="0.25">
      <c r="A6100" t="s">
        <v>172</v>
      </c>
      <c r="B6100" s="1">
        <v>42856</v>
      </c>
      <c r="C6100">
        <v>10</v>
      </c>
    </row>
    <row r="6101" spans="1:3" x14ac:dyDescent="0.25">
      <c r="A6101" t="s">
        <v>172</v>
      </c>
      <c r="B6101" s="1">
        <v>42887</v>
      </c>
      <c r="C6101">
        <v>0</v>
      </c>
    </row>
    <row r="6102" spans="1:3" x14ac:dyDescent="0.25">
      <c r="A6102" t="s">
        <v>172</v>
      </c>
      <c r="B6102" s="1">
        <v>42917</v>
      </c>
      <c r="C6102">
        <v>10</v>
      </c>
    </row>
    <row r="6103" spans="1:3" x14ac:dyDescent="0.25">
      <c r="A6103" t="s">
        <v>172</v>
      </c>
      <c r="B6103" s="1">
        <v>42948</v>
      </c>
      <c r="C6103">
        <v>0</v>
      </c>
    </row>
    <row r="6104" spans="1:3" x14ac:dyDescent="0.25">
      <c r="A6104" t="s">
        <v>172</v>
      </c>
      <c r="B6104" s="1">
        <v>42979</v>
      </c>
      <c r="C6104">
        <v>10</v>
      </c>
    </row>
    <row r="6105" spans="1:3" x14ac:dyDescent="0.25">
      <c r="A6105" t="s">
        <v>172</v>
      </c>
      <c r="B6105" s="1">
        <v>43009</v>
      </c>
      <c r="C6105">
        <v>10</v>
      </c>
    </row>
    <row r="6106" spans="1:3" x14ac:dyDescent="0.25">
      <c r="A6106" t="s">
        <v>172</v>
      </c>
      <c r="B6106" s="1">
        <v>43040</v>
      </c>
      <c r="C6106">
        <v>10</v>
      </c>
    </row>
    <row r="6107" spans="1:3" x14ac:dyDescent="0.25">
      <c r="A6107" t="s">
        <v>172</v>
      </c>
      <c r="B6107" s="1">
        <v>43070</v>
      </c>
      <c r="C6107">
        <v>0</v>
      </c>
    </row>
    <row r="6108" spans="1:3" x14ac:dyDescent="0.25">
      <c r="A6108" t="s">
        <v>172</v>
      </c>
      <c r="B6108" s="1">
        <v>43101</v>
      </c>
      <c r="C6108">
        <v>10</v>
      </c>
    </row>
    <row r="6109" spans="1:3" x14ac:dyDescent="0.25">
      <c r="A6109" t="s">
        <v>172</v>
      </c>
      <c r="B6109" s="1">
        <v>43132</v>
      </c>
      <c r="C6109">
        <v>0</v>
      </c>
    </row>
    <row r="6110" spans="1:3" x14ac:dyDescent="0.25">
      <c r="A6110" t="s">
        <v>172</v>
      </c>
      <c r="B6110" s="1">
        <v>43160</v>
      </c>
      <c r="C6110">
        <v>10</v>
      </c>
    </row>
    <row r="6111" spans="1:3" x14ac:dyDescent="0.25">
      <c r="A6111" t="s">
        <v>172</v>
      </c>
      <c r="B6111" s="1">
        <v>43191</v>
      </c>
      <c r="C6111">
        <v>10</v>
      </c>
    </row>
    <row r="6112" spans="1:3" x14ac:dyDescent="0.25">
      <c r="A6112" t="s">
        <v>172</v>
      </c>
      <c r="B6112" s="1">
        <v>43221</v>
      </c>
      <c r="C6112">
        <v>10</v>
      </c>
    </row>
    <row r="6113" spans="1:3" x14ac:dyDescent="0.25">
      <c r="A6113" t="s">
        <v>172</v>
      </c>
      <c r="B6113" s="1">
        <v>43252</v>
      </c>
      <c r="C6113">
        <v>0</v>
      </c>
    </row>
    <row r="6114" spans="1:3" x14ac:dyDescent="0.25">
      <c r="A6114" t="s">
        <v>172</v>
      </c>
      <c r="B6114" s="1">
        <v>43282</v>
      </c>
      <c r="C6114">
        <v>0</v>
      </c>
    </row>
    <row r="6115" spans="1:3" x14ac:dyDescent="0.25">
      <c r="A6115" t="s">
        <v>172</v>
      </c>
      <c r="B6115" s="1">
        <v>43313</v>
      </c>
      <c r="C6115">
        <v>10</v>
      </c>
    </row>
    <row r="6116" spans="1:3" x14ac:dyDescent="0.25">
      <c r="A6116" t="s">
        <v>172</v>
      </c>
      <c r="B6116" s="1">
        <v>43344</v>
      </c>
      <c r="C6116">
        <v>10</v>
      </c>
    </row>
    <row r="6117" spans="1:3" x14ac:dyDescent="0.25">
      <c r="A6117" t="s">
        <v>172</v>
      </c>
      <c r="B6117" s="1">
        <v>43374</v>
      </c>
      <c r="C6117">
        <v>0</v>
      </c>
    </row>
    <row r="6118" spans="1:3" x14ac:dyDescent="0.25">
      <c r="A6118" t="s">
        <v>172</v>
      </c>
      <c r="B6118" s="1">
        <v>43405</v>
      </c>
      <c r="C6118">
        <v>10</v>
      </c>
    </row>
    <row r="6119" spans="1:3" x14ac:dyDescent="0.25">
      <c r="A6119" t="s">
        <v>172</v>
      </c>
      <c r="B6119" s="1">
        <v>43435</v>
      </c>
      <c r="C6119">
        <v>10</v>
      </c>
    </row>
    <row r="6120" spans="1:3" x14ac:dyDescent="0.25">
      <c r="A6120" t="s">
        <v>172</v>
      </c>
      <c r="B6120" s="1">
        <v>43466</v>
      </c>
      <c r="C6120">
        <v>0</v>
      </c>
    </row>
    <row r="6121" spans="1:3" x14ac:dyDescent="0.25">
      <c r="A6121" t="s">
        <v>172</v>
      </c>
      <c r="B6121" s="1">
        <v>43497</v>
      </c>
      <c r="C6121">
        <v>0</v>
      </c>
    </row>
    <row r="6122" spans="1:3" x14ac:dyDescent="0.25">
      <c r="A6122" t="s">
        <v>172</v>
      </c>
      <c r="B6122" s="1">
        <v>43525</v>
      </c>
      <c r="C6122">
        <v>0</v>
      </c>
    </row>
    <row r="6123" spans="1:3" x14ac:dyDescent="0.25">
      <c r="A6123" t="s">
        <v>172</v>
      </c>
      <c r="B6123" s="1">
        <v>43556</v>
      </c>
      <c r="C6123">
        <v>0</v>
      </c>
    </row>
    <row r="6124" spans="1:3" x14ac:dyDescent="0.25">
      <c r="A6124" t="s">
        <v>172</v>
      </c>
      <c r="B6124" s="1">
        <v>43586</v>
      </c>
      <c r="C6124">
        <v>10</v>
      </c>
    </row>
    <row r="6125" spans="1:3" x14ac:dyDescent="0.25">
      <c r="A6125" t="s">
        <v>172</v>
      </c>
      <c r="B6125" s="1">
        <v>43617</v>
      </c>
      <c r="C6125">
        <v>0</v>
      </c>
    </row>
    <row r="6126" spans="1:3" x14ac:dyDescent="0.25">
      <c r="A6126" t="s">
        <v>172</v>
      </c>
      <c r="B6126" s="1">
        <v>43647</v>
      </c>
      <c r="C6126">
        <v>0</v>
      </c>
    </row>
    <row r="6127" spans="1:3" x14ac:dyDescent="0.25">
      <c r="A6127" t="s">
        <v>172</v>
      </c>
      <c r="B6127" s="1">
        <v>43678</v>
      </c>
      <c r="C6127">
        <v>10</v>
      </c>
    </row>
    <row r="6128" spans="1:3" x14ac:dyDescent="0.25">
      <c r="A6128" t="s">
        <v>172</v>
      </c>
      <c r="B6128" s="1">
        <v>43709</v>
      </c>
      <c r="C6128">
        <v>20</v>
      </c>
    </row>
    <row r="6129" spans="1:3" x14ac:dyDescent="0.25">
      <c r="A6129" t="s">
        <v>172</v>
      </c>
      <c r="B6129" s="1">
        <v>43739</v>
      </c>
      <c r="C6129">
        <v>0</v>
      </c>
    </row>
    <row r="6130" spans="1:3" x14ac:dyDescent="0.25">
      <c r="A6130" t="s">
        <v>172</v>
      </c>
      <c r="B6130" s="1">
        <v>43770</v>
      </c>
      <c r="C6130">
        <v>0</v>
      </c>
    </row>
    <row r="6131" spans="1:3" x14ac:dyDescent="0.25">
      <c r="A6131" t="s">
        <v>172</v>
      </c>
      <c r="B6131" s="1">
        <v>43800</v>
      </c>
      <c r="C6131">
        <v>0</v>
      </c>
    </row>
    <row r="6132" spans="1:3" x14ac:dyDescent="0.25">
      <c r="A6132" t="s">
        <v>172</v>
      </c>
      <c r="B6132" s="1">
        <v>43831</v>
      </c>
      <c r="C6132">
        <v>10</v>
      </c>
    </row>
    <row r="6133" spans="1:3" x14ac:dyDescent="0.25">
      <c r="A6133" t="s">
        <v>172</v>
      </c>
      <c r="B6133" s="1">
        <v>43862</v>
      </c>
      <c r="C6133">
        <v>0</v>
      </c>
    </row>
    <row r="6134" spans="1:3" x14ac:dyDescent="0.25">
      <c r="A6134" t="s">
        <v>172</v>
      </c>
      <c r="B6134" s="1">
        <v>43891</v>
      </c>
      <c r="C6134">
        <v>10</v>
      </c>
    </row>
    <row r="6135" spans="1:3" x14ac:dyDescent="0.25">
      <c r="A6135" t="s">
        <v>172</v>
      </c>
      <c r="B6135" s="1">
        <v>43922</v>
      </c>
      <c r="C6135">
        <v>0</v>
      </c>
    </row>
    <row r="6136" spans="1:3" x14ac:dyDescent="0.25">
      <c r="A6136" t="s">
        <v>172</v>
      </c>
      <c r="B6136" s="1">
        <v>43952</v>
      </c>
      <c r="C6136">
        <v>0</v>
      </c>
    </row>
    <row r="6137" spans="1:3" x14ac:dyDescent="0.25">
      <c r="A6137" t="s">
        <v>172</v>
      </c>
      <c r="B6137" s="1">
        <v>43983</v>
      </c>
      <c r="C6137">
        <v>0</v>
      </c>
    </row>
    <row r="6138" spans="1:3" x14ac:dyDescent="0.25">
      <c r="A6138" t="s">
        <v>172</v>
      </c>
      <c r="B6138" s="1">
        <v>44013</v>
      </c>
      <c r="C6138">
        <v>0</v>
      </c>
    </row>
    <row r="6139" spans="1:3" x14ac:dyDescent="0.25">
      <c r="A6139" t="s">
        <v>172</v>
      </c>
      <c r="B6139" s="1">
        <v>44044</v>
      </c>
      <c r="C6139">
        <v>0</v>
      </c>
    </row>
    <row r="6140" spans="1:3" x14ac:dyDescent="0.25">
      <c r="A6140" t="s">
        <v>172</v>
      </c>
      <c r="B6140" s="1">
        <v>44075</v>
      </c>
      <c r="C6140">
        <v>0</v>
      </c>
    </row>
    <row r="6141" spans="1:3" x14ac:dyDescent="0.25">
      <c r="A6141" t="s">
        <v>172</v>
      </c>
      <c r="B6141" s="1">
        <v>44105</v>
      </c>
      <c r="C6141">
        <v>0</v>
      </c>
    </row>
    <row r="6142" spans="1:3" x14ac:dyDescent="0.25">
      <c r="A6142" t="s">
        <v>172</v>
      </c>
      <c r="B6142" s="1">
        <v>44136</v>
      </c>
      <c r="C6142">
        <v>0</v>
      </c>
    </row>
    <row r="6143" spans="1:3" x14ac:dyDescent="0.25">
      <c r="A6143" t="s">
        <v>172</v>
      </c>
      <c r="B6143" s="1">
        <v>44166</v>
      </c>
      <c r="C6143">
        <v>0</v>
      </c>
    </row>
    <row r="6144" spans="1:3" x14ac:dyDescent="0.25">
      <c r="A6144" t="s">
        <v>172</v>
      </c>
      <c r="B6144" s="1">
        <v>44197</v>
      </c>
      <c r="C6144">
        <v>0</v>
      </c>
    </row>
    <row r="6145" spans="1:3" x14ac:dyDescent="0.25">
      <c r="A6145" t="s">
        <v>172</v>
      </c>
      <c r="B6145" s="1">
        <v>44228</v>
      </c>
      <c r="C6145">
        <v>0</v>
      </c>
    </row>
    <row r="6146" spans="1:3" x14ac:dyDescent="0.25">
      <c r="A6146" t="s">
        <v>172</v>
      </c>
      <c r="B6146" s="1">
        <v>44256</v>
      </c>
      <c r="C6146">
        <v>0</v>
      </c>
    </row>
    <row r="6147" spans="1:3" x14ac:dyDescent="0.25">
      <c r="A6147" t="s">
        <v>172</v>
      </c>
      <c r="B6147" s="1">
        <v>44287</v>
      </c>
      <c r="C6147">
        <v>0</v>
      </c>
    </row>
    <row r="6148" spans="1:3" x14ac:dyDescent="0.25">
      <c r="A6148" t="s">
        <v>172</v>
      </c>
      <c r="B6148" s="1">
        <v>44317</v>
      </c>
      <c r="C6148">
        <v>0</v>
      </c>
    </row>
    <row r="6149" spans="1:3" x14ac:dyDescent="0.25">
      <c r="A6149" t="s">
        <v>172</v>
      </c>
      <c r="B6149" s="1">
        <v>44348</v>
      </c>
      <c r="C6149">
        <v>0</v>
      </c>
    </row>
    <row r="6150" spans="1:3" x14ac:dyDescent="0.25">
      <c r="A6150" t="s">
        <v>41</v>
      </c>
      <c r="B6150" s="1">
        <v>42614</v>
      </c>
      <c r="C6150">
        <v>270</v>
      </c>
    </row>
    <row r="6151" spans="1:3" x14ac:dyDescent="0.25">
      <c r="A6151" t="s">
        <v>41</v>
      </c>
      <c r="B6151" s="1">
        <v>42644</v>
      </c>
      <c r="C6151">
        <v>220</v>
      </c>
    </row>
    <row r="6152" spans="1:3" x14ac:dyDescent="0.25">
      <c r="A6152" t="s">
        <v>41</v>
      </c>
      <c r="B6152" s="1">
        <v>42675</v>
      </c>
      <c r="C6152">
        <v>220</v>
      </c>
    </row>
    <row r="6153" spans="1:3" x14ac:dyDescent="0.25">
      <c r="A6153" t="s">
        <v>41</v>
      </c>
      <c r="B6153" s="1">
        <v>42705</v>
      </c>
      <c r="C6153">
        <v>440</v>
      </c>
    </row>
    <row r="6154" spans="1:3" x14ac:dyDescent="0.25">
      <c r="A6154" t="s">
        <v>41</v>
      </c>
      <c r="B6154" s="1">
        <v>42736</v>
      </c>
      <c r="C6154">
        <v>290</v>
      </c>
    </row>
    <row r="6155" spans="1:3" x14ac:dyDescent="0.25">
      <c r="A6155" t="s">
        <v>41</v>
      </c>
      <c r="B6155" s="1">
        <v>42767</v>
      </c>
      <c r="C6155">
        <v>210</v>
      </c>
    </row>
    <row r="6156" spans="1:3" x14ac:dyDescent="0.25">
      <c r="A6156" t="s">
        <v>41</v>
      </c>
      <c r="B6156" s="1">
        <v>42795</v>
      </c>
      <c r="C6156">
        <v>180</v>
      </c>
    </row>
    <row r="6157" spans="1:3" x14ac:dyDescent="0.25">
      <c r="A6157" t="s">
        <v>41</v>
      </c>
      <c r="B6157" s="1">
        <v>42826</v>
      </c>
      <c r="C6157">
        <v>170</v>
      </c>
    </row>
    <row r="6158" spans="1:3" x14ac:dyDescent="0.25">
      <c r="A6158" t="s">
        <v>41</v>
      </c>
      <c r="B6158" s="1">
        <v>42856</v>
      </c>
      <c r="C6158">
        <v>140</v>
      </c>
    </row>
    <row r="6159" spans="1:3" x14ac:dyDescent="0.25">
      <c r="A6159" t="s">
        <v>41</v>
      </c>
      <c r="B6159" s="1">
        <v>42887</v>
      </c>
      <c r="C6159">
        <v>130</v>
      </c>
    </row>
    <row r="6160" spans="1:3" x14ac:dyDescent="0.25">
      <c r="A6160" t="s">
        <v>41</v>
      </c>
      <c r="B6160" s="1">
        <v>42917</v>
      </c>
      <c r="C6160">
        <v>250</v>
      </c>
    </row>
    <row r="6161" spans="1:3" x14ac:dyDescent="0.25">
      <c r="A6161" t="s">
        <v>41</v>
      </c>
      <c r="B6161" s="1">
        <v>42948</v>
      </c>
      <c r="C6161">
        <v>240</v>
      </c>
    </row>
    <row r="6162" spans="1:3" x14ac:dyDescent="0.25">
      <c r="A6162" t="s">
        <v>41</v>
      </c>
      <c r="B6162" s="1">
        <v>42979</v>
      </c>
      <c r="C6162">
        <v>280</v>
      </c>
    </row>
    <row r="6163" spans="1:3" x14ac:dyDescent="0.25">
      <c r="A6163" t="s">
        <v>41</v>
      </c>
      <c r="B6163" s="1">
        <v>43009</v>
      </c>
      <c r="C6163">
        <v>210</v>
      </c>
    </row>
    <row r="6164" spans="1:3" x14ac:dyDescent="0.25">
      <c r="A6164" t="s">
        <v>41</v>
      </c>
      <c r="B6164" s="1">
        <v>43040</v>
      </c>
      <c r="C6164">
        <v>210</v>
      </c>
    </row>
    <row r="6165" spans="1:3" x14ac:dyDescent="0.25">
      <c r="A6165" t="s">
        <v>41</v>
      </c>
      <c r="B6165" s="1">
        <v>43070</v>
      </c>
      <c r="C6165">
        <v>470</v>
      </c>
    </row>
    <row r="6166" spans="1:3" x14ac:dyDescent="0.25">
      <c r="A6166" t="s">
        <v>41</v>
      </c>
      <c r="B6166" s="1">
        <v>43101</v>
      </c>
      <c r="C6166">
        <v>310</v>
      </c>
    </row>
    <row r="6167" spans="1:3" x14ac:dyDescent="0.25">
      <c r="A6167" t="s">
        <v>41</v>
      </c>
      <c r="B6167" s="1">
        <v>43132</v>
      </c>
      <c r="C6167">
        <v>240</v>
      </c>
    </row>
    <row r="6168" spans="1:3" x14ac:dyDescent="0.25">
      <c r="A6168" t="s">
        <v>41</v>
      </c>
      <c r="B6168" s="1">
        <v>43160</v>
      </c>
      <c r="C6168">
        <v>240</v>
      </c>
    </row>
    <row r="6169" spans="1:3" x14ac:dyDescent="0.25">
      <c r="A6169" t="s">
        <v>41</v>
      </c>
      <c r="B6169" s="1">
        <v>43191</v>
      </c>
      <c r="C6169">
        <v>150</v>
      </c>
    </row>
    <row r="6170" spans="1:3" x14ac:dyDescent="0.25">
      <c r="A6170" t="s">
        <v>41</v>
      </c>
      <c r="B6170" s="1">
        <v>43221</v>
      </c>
      <c r="C6170">
        <v>160</v>
      </c>
    </row>
    <row r="6171" spans="1:3" x14ac:dyDescent="0.25">
      <c r="A6171" t="s">
        <v>41</v>
      </c>
      <c r="B6171" s="1">
        <v>43252</v>
      </c>
      <c r="C6171">
        <v>150</v>
      </c>
    </row>
    <row r="6172" spans="1:3" x14ac:dyDescent="0.25">
      <c r="A6172" t="s">
        <v>41</v>
      </c>
      <c r="B6172" s="1">
        <v>43282</v>
      </c>
      <c r="C6172">
        <v>240</v>
      </c>
    </row>
    <row r="6173" spans="1:3" x14ac:dyDescent="0.25">
      <c r="A6173" t="s">
        <v>41</v>
      </c>
      <c r="B6173" s="1">
        <v>43313</v>
      </c>
      <c r="C6173">
        <v>270</v>
      </c>
    </row>
    <row r="6174" spans="1:3" x14ac:dyDescent="0.25">
      <c r="A6174" t="s">
        <v>41</v>
      </c>
      <c r="B6174" s="1">
        <v>43344</v>
      </c>
      <c r="C6174">
        <v>300</v>
      </c>
    </row>
    <row r="6175" spans="1:3" x14ac:dyDescent="0.25">
      <c r="A6175" t="s">
        <v>41</v>
      </c>
      <c r="B6175" s="1">
        <v>43374</v>
      </c>
      <c r="C6175">
        <v>280</v>
      </c>
    </row>
    <row r="6176" spans="1:3" x14ac:dyDescent="0.25">
      <c r="A6176" t="s">
        <v>41</v>
      </c>
      <c r="B6176" s="1">
        <v>43405</v>
      </c>
      <c r="C6176">
        <v>290</v>
      </c>
    </row>
    <row r="6177" spans="1:3" x14ac:dyDescent="0.25">
      <c r="A6177" t="s">
        <v>41</v>
      </c>
      <c r="B6177" s="1">
        <v>43435</v>
      </c>
      <c r="C6177">
        <v>510</v>
      </c>
    </row>
    <row r="6178" spans="1:3" x14ac:dyDescent="0.25">
      <c r="A6178" t="s">
        <v>41</v>
      </c>
      <c r="B6178" s="1">
        <v>43466</v>
      </c>
      <c r="C6178">
        <v>320</v>
      </c>
    </row>
    <row r="6179" spans="1:3" x14ac:dyDescent="0.25">
      <c r="A6179" t="s">
        <v>41</v>
      </c>
      <c r="B6179" s="1">
        <v>43497</v>
      </c>
      <c r="C6179">
        <v>200</v>
      </c>
    </row>
    <row r="6180" spans="1:3" x14ac:dyDescent="0.25">
      <c r="A6180" t="s">
        <v>41</v>
      </c>
      <c r="B6180" s="1">
        <v>43525</v>
      </c>
      <c r="C6180">
        <v>180</v>
      </c>
    </row>
    <row r="6181" spans="1:3" x14ac:dyDescent="0.25">
      <c r="A6181" t="s">
        <v>41</v>
      </c>
      <c r="B6181" s="1">
        <v>43556</v>
      </c>
      <c r="C6181">
        <v>170</v>
      </c>
    </row>
    <row r="6182" spans="1:3" x14ac:dyDescent="0.25">
      <c r="A6182" t="s">
        <v>41</v>
      </c>
      <c r="B6182" s="1">
        <v>43586</v>
      </c>
      <c r="C6182">
        <v>140</v>
      </c>
    </row>
    <row r="6183" spans="1:3" x14ac:dyDescent="0.25">
      <c r="A6183" t="s">
        <v>41</v>
      </c>
      <c r="B6183" s="1">
        <v>43617</v>
      </c>
      <c r="C6183">
        <v>150</v>
      </c>
    </row>
    <row r="6184" spans="1:3" x14ac:dyDescent="0.25">
      <c r="A6184" t="s">
        <v>41</v>
      </c>
      <c r="B6184" s="1">
        <v>43647</v>
      </c>
      <c r="C6184">
        <v>210</v>
      </c>
    </row>
    <row r="6185" spans="1:3" x14ac:dyDescent="0.25">
      <c r="A6185" t="s">
        <v>41</v>
      </c>
      <c r="B6185" s="1">
        <v>43678</v>
      </c>
      <c r="C6185">
        <v>350</v>
      </c>
    </row>
    <row r="6186" spans="1:3" x14ac:dyDescent="0.25">
      <c r="A6186" t="s">
        <v>41</v>
      </c>
      <c r="B6186" s="1">
        <v>43709</v>
      </c>
      <c r="C6186">
        <v>270</v>
      </c>
    </row>
    <row r="6187" spans="1:3" x14ac:dyDescent="0.25">
      <c r="A6187" t="s">
        <v>41</v>
      </c>
      <c r="B6187" s="1">
        <v>43739</v>
      </c>
      <c r="C6187">
        <v>260</v>
      </c>
    </row>
    <row r="6188" spans="1:3" x14ac:dyDescent="0.25">
      <c r="A6188" t="s">
        <v>41</v>
      </c>
      <c r="B6188" s="1">
        <v>43770</v>
      </c>
      <c r="C6188">
        <v>320</v>
      </c>
    </row>
    <row r="6189" spans="1:3" x14ac:dyDescent="0.25">
      <c r="A6189" t="s">
        <v>41</v>
      </c>
      <c r="B6189" s="1">
        <v>43800</v>
      </c>
      <c r="C6189">
        <v>510</v>
      </c>
    </row>
    <row r="6190" spans="1:3" x14ac:dyDescent="0.25">
      <c r="A6190" t="s">
        <v>41</v>
      </c>
      <c r="B6190" s="1">
        <v>43831</v>
      </c>
      <c r="C6190">
        <v>300</v>
      </c>
    </row>
    <row r="6191" spans="1:3" x14ac:dyDescent="0.25">
      <c r="A6191" t="s">
        <v>41</v>
      </c>
      <c r="B6191" s="1">
        <v>43862</v>
      </c>
      <c r="C6191">
        <v>220</v>
      </c>
    </row>
    <row r="6192" spans="1:3" x14ac:dyDescent="0.25">
      <c r="A6192" t="s">
        <v>41</v>
      </c>
      <c r="B6192" s="1">
        <v>43891</v>
      </c>
      <c r="C6192">
        <v>140</v>
      </c>
    </row>
    <row r="6193" spans="1:3" x14ac:dyDescent="0.25">
      <c r="A6193" t="s">
        <v>41</v>
      </c>
      <c r="B6193" s="1">
        <v>43922</v>
      </c>
      <c r="C6193">
        <v>0</v>
      </c>
    </row>
    <row r="6194" spans="1:3" x14ac:dyDescent="0.25">
      <c r="A6194" t="s">
        <v>41</v>
      </c>
      <c r="B6194" s="1">
        <v>43952</v>
      </c>
      <c r="C6194">
        <v>0</v>
      </c>
    </row>
    <row r="6195" spans="1:3" x14ac:dyDescent="0.25">
      <c r="A6195" t="s">
        <v>41</v>
      </c>
      <c r="B6195" s="1">
        <v>43983</v>
      </c>
      <c r="C6195">
        <v>0</v>
      </c>
    </row>
    <row r="6196" spans="1:3" x14ac:dyDescent="0.25">
      <c r="A6196" t="s">
        <v>41</v>
      </c>
      <c r="B6196" s="1">
        <v>44013</v>
      </c>
      <c r="C6196">
        <v>0</v>
      </c>
    </row>
    <row r="6197" spans="1:3" x14ac:dyDescent="0.25">
      <c r="A6197" t="s">
        <v>41</v>
      </c>
      <c r="B6197" s="1">
        <v>44044</v>
      </c>
      <c r="C6197">
        <v>0</v>
      </c>
    </row>
    <row r="6198" spans="1:3" x14ac:dyDescent="0.25">
      <c r="A6198" t="s">
        <v>41</v>
      </c>
      <c r="B6198" s="1">
        <v>44075</v>
      </c>
      <c r="C6198">
        <v>0</v>
      </c>
    </row>
    <row r="6199" spans="1:3" x14ac:dyDescent="0.25">
      <c r="A6199" t="s">
        <v>41</v>
      </c>
      <c r="B6199" s="1">
        <v>44105</v>
      </c>
      <c r="C6199">
        <v>0</v>
      </c>
    </row>
    <row r="6200" spans="1:3" x14ac:dyDescent="0.25">
      <c r="A6200" t="s">
        <v>41</v>
      </c>
      <c r="B6200" s="1">
        <v>44136</v>
      </c>
      <c r="C6200">
        <v>0</v>
      </c>
    </row>
    <row r="6201" spans="1:3" x14ac:dyDescent="0.25">
      <c r="A6201" t="s">
        <v>41</v>
      </c>
      <c r="B6201" s="1">
        <v>44166</v>
      </c>
      <c r="C6201">
        <v>0</v>
      </c>
    </row>
    <row r="6202" spans="1:3" x14ac:dyDescent="0.25">
      <c r="A6202" t="s">
        <v>41</v>
      </c>
      <c r="B6202" s="1">
        <v>44197</v>
      </c>
      <c r="C6202">
        <v>0</v>
      </c>
    </row>
    <row r="6203" spans="1:3" x14ac:dyDescent="0.25">
      <c r="A6203" t="s">
        <v>41</v>
      </c>
      <c r="B6203" s="1">
        <v>44228</v>
      </c>
      <c r="C6203">
        <v>0</v>
      </c>
    </row>
    <row r="6204" spans="1:3" x14ac:dyDescent="0.25">
      <c r="A6204" t="s">
        <v>41</v>
      </c>
      <c r="B6204" s="1">
        <v>44256</v>
      </c>
      <c r="C6204">
        <v>0</v>
      </c>
    </row>
    <row r="6205" spans="1:3" x14ac:dyDescent="0.25">
      <c r="A6205" t="s">
        <v>41</v>
      </c>
      <c r="B6205" s="1">
        <v>44287</v>
      </c>
      <c r="C6205">
        <v>0</v>
      </c>
    </row>
    <row r="6206" spans="1:3" x14ac:dyDescent="0.25">
      <c r="A6206" t="s">
        <v>41</v>
      </c>
      <c r="B6206" s="1">
        <v>44317</v>
      </c>
      <c r="C6206">
        <v>10</v>
      </c>
    </row>
    <row r="6207" spans="1:3" x14ac:dyDescent="0.25">
      <c r="A6207" t="s">
        <v>41</v>
      </c>
      <c r="B6207" s="1">
        <v>44348</v>
      </c>
      <c r="C6207">
        <v>10</v>
      </c>
    </row>
    <row r="6208" spans="1:3" x14ac:dyDescent="0.25">
      <c r="A6208" t="s">
        <v>10</v>
      </c>
      <c r="B6208" s="1">
        <v>42614</v>
      </c>
      <c r="C6208">
        <v>10</v>
      </c>
    </row>
    <row r="6209" spans="1:3" x14ac:dyDescent="0.25">
      <c r="A6209" t="s">
        <v>10</v>
      </c>
      <c r="B6209" s="1">
        <v>42644</v>
      </c>
      <c r="C6209">
        <v>10</v>
      </c>
    </row>
    <row r="6210" spans="1:3" x14ac:dyDescent="0.25">
      <c r="A6210" t="s">
        <v>10</v>
      </c>
      <c r="B6210" s="1">
        <v>42675</v>
      </c>
      <c r="C6210">
        <v>10</v>
      </c>
    </row>
    <row r="6211" spans="1:3" x14ac:dyDescent="0.25">
      <c r="A6211" t="s">
        <v>10</v>
      </c>
      <c r="B6211" s="1">
        <v>42705</v>
      </c>
      <c r="C6211">
        <v>0</v>
      </c>
    </row>
    <row r="6212" spans="1:3" x14ac:dyDescent="0.25">
      <c r="A6212" t="s">
        <v>10</v>
      </c>
      <c r="B6212" s="1">
        <v>42736</v>
      </c>
      <c r="C6212">
        <v>20</v>
      </c>
    </row>
    <row r="6213" spans="1:3" x14ac:dyDescent="0.25">
      <c r="A6213" t="s">
        <v>10</v>
      </c>
      <c r="B6213" s="1">
        <v>42767</v>
      </c>
      <c r="C6213">
        <v>0</v>
      </c>
    </row>
    <row r="6214" spans="1:3" x14ac:dyDescent="0.25">
      <c r="A6214" t="s">
        <v>10</v>
      </c>
      <c r="B6214" s="1">
        <v>42795</v>
      </c>
      <c r="C6214">
        <v>0</v>
      </c>
    </row>
    <row r="6215" spans="1:3" x14ac:dyDescent="0.25">
      <c r="A6215" t="s">
        <v>10</v>
      </c>
      <c r="B6215" s="1">
        <v>42826</v>
      </c>
      <c r="C6215">
        <v>10</v>
      </c>
    </row>
    <row r="6216" spans="1:3" x14ac:dyDescent="0.25">
      <c r="A6216" t="s">
        <v>10</v>
      </c>
      <c r="B6216" s="1">
        <v>42856</v>
      </c>
      <c r="C6216">
        <v>20</v>
      </c>
    </row>
    <row r="6217" spans="1:3" x14ac:dyDescent="0.25">
      <c r="A6217" t="s">
        <v>10</v>
      </c>
      <c r="B6217" s="1">
        <v>42887</v>
      </c>
      <c r="C6217">
        <v>10</v>
      </c>
    </row>
    <row r="6218" spans="1:3" x14ac:dyDescent="0.25">
      <c r="A6218" t="s">
        <v>10</v>
      </c>
      <c r="B6218" s="1">
        <v>42917</v>
      </c>
      <c r="C6218">
        <v>10</v>
      </c>
    </row>
    <row r="6219" spans="1:3" x14ac:dyDescent="0.25">
      <c r="A6219" t="s">
        <v>10</v>
      </c>
      <c r="B6219" s="1">
        <v>42948</v>
      </c>
      <c r="C6219">
        <v>10</v>
      </c>
    </row>
    <row r="6220" spans="1:3" x14ac:dyDescent="0.25">
      <c r="A6220" t="s">
        <v>10</v>
      </c>
      <c r="B6220" s="1">
        <v>42979</v>
      </c>
      <c r="C6220">
        <v>10</v>
      </c>
    </row>
    <row r="6221" spans="1:3" x14ac:dyDescent="0.25">
      <c r="A6221" t="s">
        <v>10</v>
      </c>
      <c r="B6221" s="1">
        <v>43009</v>
      </c>
      <c r="C6221">
        <v>20</v>
      </c>
    </row>
    <row r="6222" spans="1:3" x14ac:dyDescent="0.25">
      <c r="A6222" t="s">
        <v>10</v>
      </c>
      <c r="B6222" s="1">
        <v>43040</v>
      </c>
      <c r="C6222">
        <v>10</v>
      </c>
    </row>
    <row r="6223" spans="1:3" x14ac:dyDescent="0.25">
      <c r="A6223" t="s">
        <v>10</v>
      </c>
      <c r="B6223" s="1">
        <v>43070</v>
      </c>
      <c r="C6223">
        <v>0</v>
      </c>
    </row>
    <row r="6224" spans="1:3" x14ac:dyDescent="0.25">
      <c r="A6224" t="s">
        <v>10</v>
      </c>
      <c r="B6224" s="1">
        <v>43101</v>
      </c>
      <c r="C6224">
        <v>0</v>
      </c>
    </row>
    <row r="6225" spans="1:3" x14ac:dyDescent="0.25">
      <c r="A6225" t="s">
        <v>10</v>
      </c>
      <c r="B6225" s="1">
        <v>43132</v>
      </c>
      <c r="C6225">
        <v>10</v>
      </c>
    </row>
    <row r="6226" spans="1:3" x14ac:dyDescent="0.25">
      <c r="A6226" t="s">
        <v>10</v>
      </c>
      <c r="B6226" s="1">
        <v>43160</v>
      </c>
      <c r="C6226">
        <v>10</v>
      </c>
    </row>
    <row r="6227" spans="1:3" x14ac:dyDescent="0.25">
      <c r="A6227" t="s">
        <v>10</v>
      </c>
      <c r="B6227" s="1">
        <v>43191</v>
      </c>
      <c r="C6227">
        <v>10</v>
      </c>
    </row>
    <row r="6228" spans="1:3" x14ac:dyDescent="0.25">
      <c r="A6228" t="s">
        <v>10</v>
      </c>
      <c r="B6228" s="1">
        <v>43221</v>
      </c>
      <c r="C6228">
        <v>10</v>
      </c>
    </row>
    <row r="6229" spans="1:3" x14ac:dyDescent="0.25">
      <c r="A6229" t="s">
        <v>10</v>
      </c>
      <c r="B6229" s="1">
        <v>43252</v>
      </c>
      <c r="C6229">
        <v>10</v>
      </c>
    </row>
    <row r="6230" spans="1:3" x14ac:dyDescent="0.25">
      <c r="A6230" t="s">
        <v>10</v>
      </c>
      <c r="B6230" s="1">
        <v>43282</v>
      </c>
      <c r="C6230">
        <v>10</v>
      </c>
    </row>
    <row r="6231" spans="1:3" x14ac:dyDescent="0.25">
      <c r="A6231" t="s">
        <v>10</v>
      </c>
      <c r="B6231" s="1">
        <v>43313</v>
      </c>
      <c r="C6231">
        <v>20</v>
      </c>
    </row>
    <row r="6232" spans="1:3" x14ac:dyDescent="0.25">
      <c r="A6232" t="s">
        <v>10</v>
      </c>
      <c r="B6232" s="1">
        <v>43344</v>
      </c>
      <c r="C6232">
        <v>10</v>
      </c>
    </row>
    <row r="6233" spans="1:3" x14ac:dyDescent="0.25">
      <c r="A6233" t="s">
        <v>10</v>
      </c>
      <c r="B6233" s="1">
        <v>43374</v>
      </c>
      <c r="C6233">
        <v>10</v>
      </c>
    </row>
    <row r="6234" spans="1:3" x14ac:dyDescent="0.25">
      <c r="A6234" t="s">
        <v>10</v>
      </c>
      <c r="B6234" s="1">
        <v>43405</v>
      </c>
      <c r="C6234">
        <v>10</v>
      </c>
    </row>
    <row r="6235" spans="1:3" x14ac:dyDescent="0.25">
      <c r="A6235" t="s">
        <v>10</v>
      </c>
      <c r="B6235" s="1">
        <v>43435</v>
      </c>
      <c r="C6235">
        <v>0</v>
      </c>
    </row>
    <row r="6236" spans="1:3" x14ac:dyDescent="0.25">
      <c r="A6236" t="s">
        <v>10</v>
      </c>
      <c r="B6236" s="1">
        <v>43466</v>
      </c>
      <c r="C6236">
        <v>0</v>
      </c>
    </row>
    <row r="6237" spans="1:3" x14ac:dyDescent="0.25">
      <c r="A6237" t="s">
        <v>10</v>
      </c>
      <c r="B6237" s="1">
        <v>43497</v>
      </c>
      <c r="C6237">
        <v>10</v>
      </c>
    </row>
    <row r="6238" spans="1:3" x14ac:dyDescent="0.25">
      <c r="A6238" t="s">
        <v>10</v>
      </c>
      <c r="B6238" s="1">
        <v>43525</v>
      </c>
      <c r="C6238">
        <v>10</v>
      </c>
    </row>
    <row r="6239" spans="1:3" x14ac:dyDescent="0.25">
      <c r="A6239" t="s">
        <v>10</v>
      </c>
      <c r="B6239" s="1">
        <v>43556</v>
      </c>
      <c r="C6239">
        <v>10</v>
      </c>
    </row>
    <row r="6240" spans="1:3" x14ac:dyDescent="0.25">
      <c r="A6240" t="s">
        <v>10</v>
      </c>
      <c r="B6240" s="1">
        <v>43586</v>
      </c>
      <c r="C6240">
        <v>10</v>
      </c>
    </row>
    <row r="6241" spans="1:3" x14ac:dyDescent="0.25">
      <c r="A6241" t="s">
        <v>10</v>
      </c>
      <c r="B6241" s="1">
        <v>43617</v>
      </c>
      <c r="C6241">
        <v>10</v>
      </c>
    </row>
    <row r="6242" spans="1:3" x14ac:dyDescent="0.25">
      <c r="A6242" t="s">
        <v>10</v>
      </c>
      <c r="B6242" s="1">
        <v>43647</v>
      </c>
      <c r="C6242">
        <v>10</v>
      </c>
    </row>
    <row r="6243" spans="1:3" x14ac:dyDescent="0.25">
      <c r="A6243" t="s">
        <v>10</v>
      </c>
      <c r="B6243" s="1">
        <v>43678</v>
      </c>
      <c r="C6243">
        <v>10</v>
      </c>
    </row>
    <row r="6244" spans="1:3" x14ac:dyDescent="0.25">
      <c r="A6244" t="s">
        <v>10</v>
      </c>
      <c r="B6244" s="1">
        <v>43709</v>
      </c>
      <c r="C6244">
        <v>10</v>
      </c>
    </row>
    <row r="6245" spans="1:3" x14ac:dyDescent="0.25">
      <c r="A6245" t="s">
        <v>10</v>
      </c>
      <c r="B6245" s="1">
        <v>43739</v>
      </c>
      <c r="C6245">
        <v>10</v>
      </c>
    </row>
    <row r="6246" spans="1:3" x14ac:dyDescent="0.25">
      <c r="A6246" t="s">
        <v>10</v>
      </c>
      <c r="B6246" s="1">
        <v>43770</v>
      </c>
      <c r="C6246">
        <v>10</v>
      </c>
    </row>
    <row r="6247" spans="1:3" x14ac:dyDescent="0.25">
      <c r="A6247" t="s">
        <v>10</v>
      </c>
      <c r="B6247" s="1">
        <v>43800</v>
      </c>
      <c r="C6247">
        <v>10</v>
      </c>
    </row>
    <row r="6248" spans="1:3" x14ac:dyDescent="0.25">
      <c r="A6248" t="s">
        <v>10</v>
      </c>
      <c r="B6248" s="1">
        <v>43831</v>
      </c>
      <c r="C6248">
        <v>0</v>
      </c>
    </row>
    <row r="6249" spans="1:3" x14ac:dyDescent="0.25">
      <c r="A6249" t="s">
        <v>10</v>
      </c>
      <c r="B6249" s="1">
        <v>43862</v>
      </c>
      <c r="C6249">
        <v>0</v>
      </c>
    </row>
    <row r="6250" spans="1:3" x14ac:dyDescent="0.25">
      <c r="A6250" t="s">
        <v>10</v>
      </c>
      <c r="B6250" s="1">
        <v>43891</v>
      </c>
      <c r="C6250">
        <v>0</v>
      </c>
    </row>
    <row r="6251" spans="1:3" x14ac:dyDescent="0.25">
      <c r="A6251" t="s">
        <v>10</v>
      </c>
      <c r="B6251" s="1">
        <v>43922</v>
      </c>
      <c r="C6251">
        <v>0</v>
      </c>
    </row>
    <row r="6252" spans="1:3" x14ac:dyDescent="0.25">
      <c r="A6252" t="s">
        <v>10</v>
      </c>
      <c r="B6252" s="1">
        <v>43952</v>
      </c>
      <c r="C6252">
        <v>0</v>
      </c>
    </row>
    <row r="6253" spans="1:3" x14ac:dyDescent="0.25">
      <c r="A6253" t="s">
        <v>10</v>
      </c>
      <c r="B6253" s="1">
        <v>43983</v>
      </c>
      <c r="C6253">
        <v>0</v>
      </c>
    </row>
    <row r="6254" spans="1:3" x14ac:dyDescent="0.25">
      <c r="A6254" t="s">
        <v>10</v>
      </c>
      <c r="B6254" s="1">
        <v>44013</v>
      </c>
      <c r="C6254">
        <v>0</v>
      </c>
    </row>
    <row r="6255" spans="1:3" x14ac:dyDescent="0.25">
      <c r="A6255" t="s">
        <v>10</v>
      </c>
      <c r="B6255" s="1">
        <v>44044</v>
      </c>
      <c r="C6255">
        <v>0</v>
      </c>
    </row>
    <row r="6256" spans="1:3" x14ac:dyDescent="0.25">
      <c r="A6256" t="s">
        <v>10</v>
      </c>
      <c r="B6256" s="1">
        <v>44075</v>
      </c>
      <c r="C6256">
        <v>0</v>
      </c>
    </row>
    <row r="6257" spans="1:3" x14ac:dyDescent="0.25">
      <c r="A6257" t="s">
        <v>10</v>
      </c>
      <c r="B6257" s="1">
        <v>44105</v>
      </c>
      <c r="C6257">
        <v>0</v>
      </c>
    </row>
    <row r="6258" spans="1:3" x14ac:dyDescent="0.25">
      <c r="A6258" t="s">
        <v>10</v>
      </c>
      <c r="B6258" s="1">
        <v>44136</v>
      </c>
      <c r="C6258">
        <v>0</v>
      </c>
    </row>
    <row r="6259" spans="1:3" x14ac:dyDescent="0.25">
      <c r="A6259" t="s">
        <v>10</v>
      </c>
      <c r="B6259" s="1">
        <v>44166</v>
      </c>
      <c r="C6259">
        <v>0</v>
      </c>
    </row>
    <row r="6260" spans="1:3" x14ac:dyDescent="0.25">
      <c r="A6260" t="s">
        <v>10</v>
      </c>
      <c r="B6260" s="1">
        <v>44197</v>
      </c>
      <c r="C6260">
        <v>0</v>
      </c>
    </row>
    <row r="6261" spans="1:3" x14ac:dyDescent="0.25">
      <c r="A6261" t="s">
        <v>10</v>
      </c>
      <c r="B6261" s="1">
        <v>44228</v>
      </c>
      <c r="C6261">
        <v>0</v>
      </c>
    </row>
    <row r="6262" spans="1:3" x14ac:dyDescent="0.25">
      <c r="A6262" t="s">
        <v>10</v>
      </c>
      <c r="B6262" s="1">
        <v>44256</v>
      </c>
      <c r="C6262">
        <v>0</v>
      </c>
    </row>
    <row r="6263" spans="1:3" x14ac:dyDescent="0.25">
      <c r="A6263" t="s">
        <v>10</v>
      </c>
      <c r="B6263" s="1">
        <v>44287</v>
      </c>
      <c r="C6263">
        <v>0</v>
      </c>
    </row>
    <row r="6264" spans="1:3" x14ac:dyDescent="0.25">
      <c r="A6264" t="s">
        <v>10</v>
      </c>
      <c r="B6264" s="1">
        <v>44317</v>
      </c>
      <c r="C6264">
        <v>0</v>
      </c>
    </row>
    <row r="6265" spans="1:3" x14ac:dyDescent="0.25">
      <c r="A6265" t="s">
        <v>10</v>
      </c>
      <c r="B6265" s="1">
        <v>44348</v>
      </c>
      <c r="C6265">
        <v>0</v>
      </c>
    </row>
    <row r="6266" spans="1:3" x14ac:dyDescent="0.25">
      <c r="A6266" t="s">
        <v>190</v>
      </c>
      <c r="B6266" s="1">
        <v>42614</v>
      </c>
      <c r="C6266">
        <v>720</v>
      </c>
    </row>
    <row r="6267" spans="1:3" x14ac:dyDescent="0.25">
      <c r="A6267" t="s">
        <v>190</v>
      </c>
      <c r="B6267" s="1">
        <v>42644</v>
      </c>
      <c r="C6267">
        <v>780</v>
      </c>
    </row>
    <row r="6268" spans="1:3" x14ac:dyDescent="0.25">
      <c r="A6268" t="s">
        <v>190</v>
      </c>
      <c r="B6268" s="1">
        <v>42675</v>
      </c>
      <c r="C6268">
        <v>1020</v>
      </c>
    </row>
    <row r="6269" spans="1:3" x14ac:dyDescent="0.25">
      <c r="A6269" t="s">
        <v>190</v>
      </c>
      <c r="B6269" s="1">
        <v>42705</v>
      </c>
      <c r="C6269">
        <v>1620</v>
      </c>
    </row>
    <row r="6270" spans="1:3" x14ac:dyDescent="0.25">
      <c r="A6270" t="s">
        <v>190</v>
      </c>
      <c r="B6270" s="1">
        <v>42736</v>
      </c>
      <c r="C6270">
        <v>1230</v>
      </c>
    </row>
    <row r="6271" spans="1:3" x14ac:dyDescent="0.25">
      <c r="A6271" t="s">
        <v>190</v>
      </c>
      <c r="B6271" s="1">
        <v>42767</v>
      </c>
      <c r="C6271">
        <v>1240</v>
      </c>
    </row>
    <row r="6272" spans="1:3" x14ac:dyDescent="0.25">
      <c r="A6272" t="s">
        <v>190</v>
      </c>
      <c r="B6272" s="1">
        <v>42795</v>
      </c>
      <c r="C6272">
        <v>840</v>
      </c>
    </row>
    <row r="6273" spans="1:3" x14ac:dyDescent="0.25">
      <c r="A6273" t="s">
        <v>190</v>
      </c>
      <c r="B6273" s="1">
        <v>42826</v>
      </c>
      <c r="C6273">
        <v>810</v>
      </c>
    </row>
    <row r="6274" spans="1:3" x14ac:dyDescent="0.25">
      <c r="A6274" t="s">
        <v>190</v>
      </c>
      <c r="B6274" s="1">
        <v>42856</v>
      </c>
      <c r="C6274">
        <v>570</v>
      </c>
    </row>
    <row r="6275" spans="1:3" x14ac:dyDescent="0.25">
      <c r="A6275" t="s">
        <v>190</v>
      </c>
      <c r="B6275" s="1">
        <v>42887</v>
      </c>
      <c r="C6275">
        <v>590</v>
      </c>
    </row>
    <row r="6276" spans="1:3" x14ac:dyDescent="0.25">
      <c r="A6276" t="s">
        <v>190</v>
      </c>
      <c r="B6276" s="1">
        <v>42917</v>
      </c>
      <c r="C6276">
        <v>950</v>
      </c>
    </row>
    <row r="6277" spans="1:3" x14ac:dyDescent="0.25">
      <c r="A6277" t="s">
        <v>190</v>
      </c>
      <c r="B6277" s="1">
        <v>42948</v>
      </c>
      <c r="C6277">
        <v>710</v>
      </c>
    </row>
    <row r="6278" spans="1:3" x14ac:dyDescent="0.25">
      <c r="A6278" t="s">
        <v>190</v>
      </c>
      <c r="B6278" s="1">
        <v>42979</v>
      </c>
      <c r="C6278">
        <v>670</v>
      </c>
    </row>
    <row r="6279" spans="1:3" x14ac:dyDescent="0.25">
      <c r="A6279" t="s">
        <v>190</v>
      </c>
      <c r="B6279" s="1">
        <v>43009</v>
      </c>
      <c r="C6279">
        <v>700</v>
      </c>
    </row>
    <row r="6280" spans="1:3" x14ac:dyDescent="0.25">
      <c r="A6280" t="s">
        <v>190</v>
      </c>
      <c r="B6280" s="1">
        <v>43040</v>
      </c>
      <c r="C6280">
        <v>1080</v>
      </c>
    </row>
    <row r="6281" spans="1:3" x14ac:dyDescent="0.25">
      <c r="A6281" t="s">
        <v>190</v>
      </c>
      <c r="B6281" s="1">
        <v>43070</v>
      </c>
      <c r="C6281">
        <v>1550</v>
      </c>
    </row>
    <row r="6282" spans="1:3" x14ac:dyDescent="0.25">
      <c r="A6282" t="s">
        <v>190</v>
      </c>
      <c r="B6282" s="1">
        <v>43101</v>
      </c>
      <c r="C6282">
        <v>1130</v>
      </c>
    </row>
    <row r="6283" spans="1:3" x14ac:dyDescent="0.25">
      <c r="A6283" t="s">
        <v>190</v>
      </c>
      <c r="B6283" s="1">
        <v>43132</v>
      </c>
      <c r="C6283">
        <v>1130</v>
      </c>
    </row>
    <row r="6284" spans="1:3" x14ac:dyDescent="0.25">
      <c r="A6284" t="s">
        <v>190</v>
      </c>
      <c r="B6284" s="1">
        <v>43160</v>
      </c>
      <c r="C6284">
        <v>880</v>
      </c>
    </row>
    <row r="6285" spans="1:3" x14ac:dyDescent="0.25">
      <c r="A6285" t="s">
        <v>190</v>
      </c>
      <c r="B6285" s="1">
        <v>43191</v>
      </c>
      <c r="C6285">
        <v>850</v>
      </c>
    </row>
    <row r="6286" spans="1:3" x14ac:dyDescent="0.25">
      <c r="A6286" t="s">
        <v>190</v>
      </c>
      <c r="B6286" s="1">
        <v>43221</v>
      </c>
      <c r="C6286">
        <v>610</v>
      </c>
    </row>
    <row r="6287" spans="1:3" x14ac:dyDescent="0.25">
      <c r="A6287" t="s">
        <v>190</v>
      </c>
      <c r="B6287" s="1">
        <v>43252</v>
      </c>
      <c r="C6287">
        <v>690</v>
      </c>
    </row>
    <row r="6288" spans="1:3" x14ac:dyDescent="0.25">
      <c r="A6288" t="s">
        <v>190</v>
      </c>
      <c r="B6288" s="1">
        <v>43282</v>
      </c>
      <c r="C6288">
        <v>970</v>
      </c>
    </row>
    <row r="6289" spans="1:3" x14ac:dyDescent="0.25">
      <c r="A6289" t="s">
        <v>190</v>
      </c>
      <c r="B6289" s="1">
        <v>43313</v>
      </c>
      <c r="C6289">
        <v>890</v>
      </c>
    </row>
    <row r="6290" spans="1:3" x14ac:dyDescent="0.25">
      <c r="A6290" t="s">
        <v>190</v>
      </c>
      <c r="B6290" s="1">
        <v>43344</v>
      </c>
      <c r="C6290">
        <v>870</v>
      </c>
    </row>
    <row r="6291" spans="1:3" x14ac:dyDescent="0.25">
      <c r="A6291" t="s">
        <v>190</v>
      </c>
      <c r="B6291" s="1">
        <v>43374</v>
      </c>
      <c r="C6291">
        <v>780</v>
      </c>
    </row>
    <row r="6292" spans="1:3" x14ac:dyDescent="0.25">
      <c r="A6292" t="s">
        <v>190</v>
      </c>
      <c r="B6292" s="1">
        <v>43405</v>
      </c>
      <c r="C6292">
        <v>1160</v>
      </c>
    </row>
    <row r="6293" spans="1:3" x14ac:dyDescent="0.25">
      <c r="A6293" t="s">
        <v>190</v>
      </c>
      <c r="B6293" s="1">
        <v>43435</v>
      </c>
      <c r="C6293">
        <v>1540</v>
      </c>
    </row>
    <row r="6294" spans="1:3" x14ac:dyDescent="0.25">
      <c r="A6294" t="s">
        <v>190</v>
      </c>
      <c r="B6294" s="1">
        <v>43466</v>
      </c>
      <c r="C6294">
        <v>1140</v>
      </c>
    </row>
    <row r="6295" spans="1:3" x14ac:dyDescent="0.25">
      <c r="A6295" t="s">
        <v>190</v>
      </c>
      <c r="B6295" s="1">
        <v>43497</v>
      </c>
      <c r="C6295">
        <v>1100</v>
      </c>
    </row>
    <row r="6296" spans="1:3" x14ac:dyDescent="0.25">
      <c r="A6296" t="s">
        <v>190</v>
      </c>
      <c r="B6296" s="1">
        <v>43525</v>
      </c>
      <c r="C6296">
        <v>730</v>
      </c>
    </row>
    <row r="6297" spans="1:3" x14ac:dyDescent="0.25">
      <c r="A6297" t="s">
        <v>190</v>
      </c>
      <c r="B6297" s="1">
        <v>43556</v>
      </c>
      <c r="C6297">
        <v>720</v>
      </c>
    </row>
    <row r="6298" spans="1:3" x14ac:dyDescent="0.25">
      <c r="A6298" t="s">
        <v>190</v>
      </c>
      <c r="B6298" s="1">
        <v>43586</v>
      </c>
      <c r="C6298">
        <v>670</v>
      </c>
    </row>
    <row r="6299" spans="1:3" x14ac:dyDescent="0.25">
      <c r="A6299" t="s">
        <v>190</v>
      </c>
      <c r="B6299" s="1">
        <v>43617</v>
      </c>
      <c r="C6299">
        <v>650</v>
      </c>
    </row>
    <row r="6300" spans="1:3" x14ac:dyDescent="0.25">
      <c r="A6300" t="s">
        <v>190</v>
      </c>
      <c r="B6300" s="1">
        <v>43647</v>
      </c>
      <c r="C6300">
        <v>940</v>
      </c>
    </row>
    <row r="6301" spans="1:3" x14ac:dyDescent="0.25">
      <c r="A6301" t="s">
        <v>190</v>
      </c>
      <c r="B6301" s="1">
        <v>43678</v>
      </c>
      <c r="C6301">
        <v>710</v>
      </c>
    </row>
    <row r="6302" spans="1:3" x14ac:dyDescent="0.25">
      <c r="A6302" t="s">
        <v>190</v>
      </c>
      <c r="B6302" s="1">
        <v>43709</v>
      </c>
      <c r="C6302">
        <v>880</v>
      </c>
    </row>
    <row r="6303" spans="1:3" x14ac:dyDescent="0.25">
      <c r="A6303" t="s">
        <v>190</v>
      </c>
      <c r="B6303" s="1">
        <v>43739</v>
      </c>
      <c r="C6303">
        <v>800</v>
      </c>
    </row>
    <row r="6304" spans="1:3" x14ac:dyDescent="0.25">
      <c r="A6304" t="s">
        <v>190</v>
      </c>
      <c r="B6304" s="1">
        <v>43770</v>
      </c>
      <c r="C6304">
        <v>1030</v>
      </c>
    </row>
    <row r="6305" spans="1:3" x14ac:dyDescent="0.25">
      <c r="A6305" t="s">
        <v>190</v>
      </c>
      <c r="B6305" s="1">
        <v>43800</v>
      </c>
      <c r="C6305">
        <v>1640</v>
      </c>
    </row>
    <row r="6306" spans="1:3" x14ac:dyDescent="0.25">
      <c r="A6306" t="s">
        <v>190</v>
      </c>
      <c r="B6306" s="1">
        <v>43831</v>
      </c>
      <c r="C6306">
        <v>1140</v>
      </c>
    </row>
    <row r="6307" spans="1:3" x14ac:dyDescent="0.25">
      <c r="A6307" t="s">
        <v>190</v>
      </c>
      <c r="B6307" s="1">
        <v>43862</v>
      </c>
      <c r="C6307">
        <v>1030</v>
      </c>
    </row>
    <row r="6308" spans="1:3" x14ac:dyDescent="0.25">
      <c r="A6308" t="s">
        <v>190</v>
      </c>
      <c r="B6308" s="1">
        <v>43891</v>
      </c>
      <c r="C6308">
        <v>500</v>
      </c>
    </row>
    <row r="6309" spans="1:3" x14ac:dyDescent="0.25">
      <c r="A6309" t="s">
        <v>190</v>
      </c>
      <c r="B6309" s="1">
        <v>43922</v>
      </c>
      <c r="C6309">
        <v>0</v>
      </c>
    </row>
    <row r="6310" spans="1:3" x14ac:dyDescent="0.25">
      <c r="A6310" t="s">
        <v>190</v>
      </c>
      <c r="B6310" s="1">
        <v>43952</v>
      </c>
      <c r="C6310">
        <v>0</v>
      </c>
    </row>
    <row r="6311" spans="1:3" x14ac:dyDescent="0.25">
      <c r="A6311" t="s">
        <v>190</v>
      </c>
      <c r="B6311" s="1">
        <v>43983</v>
      </c>
      <c r="C6311">
        <v>20</v>
      </c>
    </row>
    <row r="6312" spans="1:3" x14ac:dyDescent="0.25">
      <c r="A6312" t="s">
        <v>190</v>
      </c>
      <c r="B6312" s="1">
        <v>44013</v>
      </c>
      <c r="C6312">
        <v>0</v>
      </c>
    </row>
    <row r="6313" spans="1:3" x14ac:dyDescent="0.25">
      <c r="A6313" t="s">
        <v>190</v>
      </c>
      <c r="B6313" s="1">
        <v>44044</v>
      </c>
      <c r="C6313">
        <v>0</v>
      </c>
    </row>
    <row r="6314" spans="1:3" x14ac:dyDescent="0.25">
      <c r="A6314" t="s">
        <v>190</v>
      </c>
      <c r="B6314" s="1">
        <v>44075</v>
      </c>
      <c r="C6314">
        <v>0</v>
      </c>
    </row>
    <row r="6315" spans="1:3" x14ac:dyDescent="0.25">
      <c r="A6315" t="s">
        <v>190</v>
      </c>
      <c r="B6315" s="1">
        <v>44105</v>
      </c>
      <c r="C6315">
        <v>0</v>
      </c>
    </row>
    <row r="6316" spans="1:3" x14ac:dyDescent="0.25">
      <c r="A6316" t="s">
        <v>190</v>
      </c>
      <c r="B6316" s="1">
        <v>44136</v>
      </c>
      <c r="C6316">
        <v>10</v>
      </c>
    </row>
    <row r="6317" spans="1:3" x14ac:dyDescent="0.25">
      <c r="A6317" t="s">
        <v>190</v>
      </c>
      <c r="B6317" s="1">
        <v>44166</v>
      </c>
      <c r="C6317">
        <v>0</v>
      </c>
    </row>
    <row r="6318" spans="1:3" x14ac:dyDescent="0.25">
      <c r="A6318" t="s">
        <v>190</v>
      </c>
      <c r="B6318" s="1">
        <v>44197</v>
      </c>
      <c r="C6318">
        <v>0</v>
      </c>
    </row>
    <row r="6319" spans="1:3" x14ac:dyDescent="0.25">
      <c r="A6319" t="s">
        <v>190</v>
      </c>
      <c r="B6319" s="1">
        <v>44228</v>
      </c>
      <c r="C6319">
        <v>10</v>
      </c>
    </row>
    <row r="6320" spans="1:3" x14ac:dyDescent="0.25">
      <c r="A6320" t="s">
        <v>190</v>
      </c>
      <c r="B6320" s="1">
        <v>44256</v>
      </c>
      <c r="C6320">
        <v>10</v>
      </c>
    </row>
    <row r="6321" spans="1:3" x14ac:dyDescent="0.25">
      <c r="A6321" t="s">
        <v>190</v>
      </c>
      <c r="B6321" s="1">
        <v>44287</v>
      </c>
      <c r="C6321">
        <v>10</v>
      </c>
    </row>
    <row r="6322" spans="1:3" x14ac:dyDescent="0.25">
      <c r="A6322" t="s">
        <v>190</v>
      </c>
      <c r="B6322" s="1">
        <v>44317</v>
      </c>
      <c r="C6322">
        <v>20</v>
      </c>
    </row>
    <row r="6323" spans="1:3" x14ac:dyDescent="0.25">
      <c r="A6323" t="s">
        <v>190</v>
      </c>
      <c r="B6323" s="1">
        <v>44348</v>
      </c>
      <c r="C6323">
        <v>10</v>
      </c>
    </row>
    <row r="6324" spans="1:3" x14ac:dyDescent="0.25">
      <c r="A6324" t="s">
        <v>138</v>
      </c>
      <c r="B6324" s="1">
        <v>42614</v>
      </c>
      <c r="C6324">
        <v>980</v>
      </c>
    </row>
    <row r="6325" spans="1:3" x14ac:dyDescent="0.25">
      <c r="A6325" t="s">
        <v>138</v>
      </c>
      <c r="B6325" s="1">
        <v>42644</v>
      </c>
      <c r="C6325">
        <v>840</v>
      </c>
    </row>
    <row r="6326" spans="1:3" x14ac:dyDescent="0.25">
      <c r="A6326" t="s">
        <v>138</v>
      </c>
      <c r="B6326" s="1">
        <v>42675</v>
      </c>
      <c r="C6326">
        <v>860</v>
      </c>
    </row>
    <row r="6327" spans="1:3" x14ac:dyDescent="0.25">
      <c r="A6327" t="s">
        <v>138</v>
      </c>
      <c r="B6327" s="1">
        <v>42705</v>
      </c>
      <c r="C6327">
        <v>1560</v>
      </c>
    </row>
    <row r="6328" spans="1:3" x14ac:dyDescent="0.25">
      <c r="A6328" t="s">
        <v>138</v>
      </c>
      <c r="B6328" s="1">
        <v>42736</v>
      </c>
      <c r="C6328">
        <v>1170</v>
      </c>
    </row>
    <row r="6329" spans="1:3" x14ac:dyDescent="0.25">
      <c r="A6329" t="s">
        <v>138</v>
      </c>
      <c r="B6329" s="1">
        <v>42767</v>
      </c>
      <c r="C6329">
        <v>1190</v>
      </c>
    </row>
    <row r="6330" spans="1:3" x14ac:dyDescent="0.25">
      <c r="A6330" t="s">
        <v>138</v>
      </c>
      <c r="B6330" s="1">
        <v>42795</v>
      </c>
      <c r="C6330">
        <v>870</v>
      </c>
    </row>
    <row r="6331" spans="1:3" x14ac:dyDescent="0.25">
      <c r="A6331" t="s">
        <v>138</v>
      </c>
      <c r="B6331" s="1">
        <v>42826</v>
      </c>
      <c r="C6331">
        <v>1120</v>
      </c>
    </row>
    <row r="6332" spans="1:3" x14ac:dyDescent="0.25">
      <c r="A6332" t="s">
        <v>138</v>
      </c>
      <c r="B6332" s="1">
        <v>42856</v>
      </c>
      <c r="C6332">
        <v>680</v>
      </c>
    </row>
    <row r="6333" spans="1:3" x14ac:dyDescent="0.25">
      <c r="A6333" t="s">
        <v>138</v>
      </c>
      <c r="B6333" s="1">
        <v>42887</v>
      </c>
      <c r="C6333">
        <v>830</v>
      </c>
    </row>
    <row r="6334" spans="1:3" x14ac:dyDescent="0.25">
      <c r="A6334" t="s">
        <v>138</v>
      </c>
      <c r="B6334" s="1">
        <v>42917</v>
      </c>
      <c r="C6334">
        <v>1550</v>
      </c>
    </row>
    <row r="6335" spans="1:3" x14ac:dyDescent="0.25">
      <c r="A6335" t="s">
        <v>138</v>
      </c>
      <c r="B6335" s="1">
        <v>42948</v>
      </c>
      <c r="C6335">
        <v>940</v>
      </c>
    </row>
    <row r="6336" spans="1:3" x14ac:dyDescent="0.25">
      <c r="A6336" t="s">
        <v>138</v>
      </c>
      <c r="B6336" s="1">
        <v>42979</v>
      </c>
      <c r="C6336">
        <v>1170</v>
      </c>
    </row>
    <row r="6337" spans="1:3" x14ac:dyDescent="0.25">
      <c r="A6337" t="s">
        <v>138</v>
      </c>
      <c r="B6337" s="1">
        <v>43009</v>
      </c>
      <c r="C6337">
        <v>980</v>
      </c>
    </row>
    <row r="6338" spans="1:3" x14ac:dyDescent="0.25">
      <c r="A6338" t="s">
        <v>138</v>
      </c>
      <c r="B6338" s="1">
        <v>43040</v>
      </c>
      <c r="C6338">
        <v>1060</v>
      </c>
    </row>
    <row r="6339" spans="1:3" x14ac:dyDescent="0.25">
      <c r="A6339" t="s">
        <v>138</v>
      </c>
      <c r="B6339" s="1">
        <v>43070</v>
      </c>
      <c r="C6339">
        <v>1900</v>
      </c>
    </row>
    <row r="6340" spans="1:3" x14ac:dyDescent="0.25">
      <c r="A6340" t="s">
        <v>138</v>
      </c>
      <c r="B6340" s="1">
        <v>43101</v>
      </c>
      <c r="C6340">
        <v>1420</v>
      </c>
    </row>
    <row r="6341" spans="1:3" x14ac:dyDescent="0.25">
      <c r="A6341" t="s">
        <v>138</v>
      </c>
      <c r="B6341" s="1">
        <v>43132</v>
      </c>
      <c r="C6341">
        <v>1320</v>
      </c>
    </row>
    <row r="6342" spans="1:3" x14ac:dyDescent="0.25">
      <c r="A6342" t="s">
        <v>138</v>
      </c>
      <c r="B6342" s="1">
        <v>43160</v>
      </c>
      <c r="C6342">
        <v>1160</v>
      </c>
    </row>
    <row r="6343" spans="1:3" x14ac:dyDescent="0.25">
      <c r="A6343" t="s">
        <v>138</v>
      </c>
      <c r="B6343" s="1">
        <v>43191</v>
      </c>
      <c r="C6343">
        <v>1190</v>
      </c>
    </row>
    <row r="6344" spans="1:3" x14ac:dyDescent="0.25">
      <c r="A6344" t="s">
        <v>138</v>
      </c>
      <c r="B6344" s="1">
        <v>43221</v>
      </c>
      <c r="C6344">
        <v>760</v>
      </c>
    </row>
    <row r="6345" spans="1:3" x14ac:dyDescent="0.25">
      <c r="A6345" t="s">
        <v>138</v>
      </c>
      <c r="B6345" s="1">
        <v>43252</v>
      </c>
      <c r="C6345">
        <v>840</v>
      </c>
    </row>
    <row r="6346" spans="1:3" x14ac:dyDescent="0.25">
      <c r="A6346" t="s">
        <v>138</v>
      </c>
      <c r="B6346" s="1">
        <v>43282</v>
      </c>
      <c r="C6346">
        <v>1490</v>
      </c>
    </row>
    <row r="6347" spans="1:3" x14ac:dyDescent="0.25">
      <c r="A6347" t="s">
        <v>138</v>
      </c>
      <c r="B6347" s="1">
        <v>43313</v>
      </c>
      <c r="C6347">
        <v>740</v>
      </c>
    </row>
    <row r="6348" spans="1:3" x14ac:dyDescent="0.25">
      <c r="A6348" t="s">
        <v>138</v>
      </c>
      <c r="B6348" s="1">
        <v>43344</v>
      </c>
      <c r="C6348">
        <v>1270</v>
      </c>
    </row>
    <row r="6349" spans="1:3" x14ac:dyDescent="0.25">
      <c r="A6349" t="s">
        <v>138</v>
      </c>
      <c r="B6349" s="1">
        <v>43374</v>
      </c>
      <c r="C6349">
        <v>1120</v>
      </c>
    </row>
    <row r="6350" spans="1:3" x14ac:dyDescent="0.25">
      <c r="A6350" t="s">
        <v>138</v>
      </c>
      <c r="B6350" s="1">
        <v>43405</v>
      </c>
      <c r="C6350">
        <v>1360</v>
      </c>
    </row>
    <row r="6351" spans="1:3" x14ac:dyDescent="0.25">
      <c r="A6351" t="s">
        <v>138</v>
      </c>
      <c r="B6351" s="1">
        <v>43435</v>
      </c>
      <c r="C6351">
        <v>2160</v>
      </c>
    </row>
    <row r="6352" spans="1:3" x14ac:dyDescent="0.25">
      <c r="A6352" t="s">
        <v>138</v>
      </c>
      <c r="B6352" s="1">
        <v>43466</v>
      </c>
      <c r="C6352">
        <v>1760</v>
      </c>
    </row>
    <row r="6353" spans="1:3" x14ac:dyDescent="0.25">
      <c r="A6353" t="s">
        <v>138</v>
      </c>
      <c r="B6353" s="1">
        <v>43497</v>
      </c>
      <c r="C6353">
        <v>1340</v>
      </c>
    </row>
    <row r="6354" spans="1:3" x14ac:dyDescent="0.25">
      <c r="A6354" t="s">
        <v>138</v>
      </c>
      <c r="B6354" s="1">
        <v>43525</v>
      </c>
      <c r="C6354">
        <v>1130</v>
      </c>
    </row>
    <row r="6355" spans="1:3" x14ac:dyDescent="0.25">
      <c r="A6355" t="s">
        <v>138</v>
      </c>
      <c r="B6355" s="1">
        <v>43556</v>
      </c>
      <c r="C6355">
        <v>1550</v>
      </c>
    </row>
    <row r="6356" spans="1:3" x14ac:dyDescent="0.25">
      <c r="A6356" t="s">
        <v>138</v>
      </c>
      <c r="B6356" s="1">
        <v>43586</v>
      </c>
      <c r="C6356">
        <v>980</v>
      </c>
    </row>
    <row r="6357" spans="1:3" x14ac:dyDescent="0.25">
      <c r="A6357" t="s">
        <v>138</v>
      </c>
      <c r="B6357" s="1">
        <v>43617</v>
      </c>
      <c r="C6357">
        <v>1190</v>
      </c>
    </row>
    <row r="6358" spans="1:3" x14ac:dyDescent="0.25">
      <c r="A6358" t="s">
        <v>138</v>
      </c>
      <c r="B6358" s="1">
        <v>43647</v>
      </c>
      <c r="C6358">
        <v>1610</v>
      </c>
    </row>
    <row r="6359" spans="1:3" x14ac:dyDescent="0.25">
      <c r="A6359" t="s">
        <v>138</v>
      </c>
      <c r="B6359" s="1">
        <v>43678</v>
      </c>
      <c r="C6359">
        <v>1000</v>
      </c>
    </row>
    <row r="6360" spans="1:3" x14ac:dyDescent="0.25">
      <c r="A6360" t="s">
        <v>138</v>
      </c>
      <c r="B6360" s="1">
        <v>43709</v>
      </c>
      <c r="C6360">
        <v>1270</v>
      </c>
    </row>
    <row r="6361" spans="1:3" x14ac:dyDescent="0.25">
      <c r="A6361" t="s">
        <v>138</v>
      </c>
      <c r="B6361" s="1">
        <v>43739</v>
      </c>
      <c r="C6361">
        <v>1210</v>
      </c>
    </row>
    <row r="6362" spans="1:3" x14ac:dyDescent="0.25">
      <c r="A6362" t="s">
        <v>138</v>
      </c>
      <c r="B6362" s="1">
        <v>43770</v>
      </c>
      <c r="C6362">
        <v>1340</v>
      </c>
    </row>
    <row r="6363" spans="1:3" x14ac:dyDescent="0.25">
      <c r="A6363" t="s">
        <v>138</v>
      </c>
      <c r="B6363" s="1">
        <v>43800</v>
      </c>
      <c r="C6363">
        <v>2030</v>
      </c>
    </row>
    <row r="6364" spans="1:3" x14ac:dyDescent="0.25">
      <c r="A6364" t="s">
        <v>138</v>
      </c>
      <c r="B6364" s="1">
        <v>43831</v>
      </c>
      <c r="C6364">
        <v>1860</v>
      </c>
    </row>
    <row r="6365" spans="1:3" x14ac:dyDescent="0.25">
      <c r="A6365" t="s">
        <v>138</v>
      </c>
      <c r="B6365" s="1">
        <v>43862</v>
      </c>
      <c r="C6365">
        <v>1370</v>
      </c>
    </row>
    <row r="6366" spans="1:3" x14ac:dyDescent="0.25">
      <c r="A6366" t="s">
        <v>138</v>
      </c>
      <c r="B6366" s="1">
        <v>43891</v>
      </c>
      <c r="C6366">
        <v>660</v>
      </c>
    </row>
    <row r="6367" spans="1:3" x14ac:dyDescent="0.25">
      <c r="A6367" t="s">
        <v>138</v>
      </c>
      <c r="B6367" s="1">
        <v>43922</v>
      </c>
      <c r="C6367">
        <v>10</v>
      </c>
    </row>
    <row r="6368" spans="1:3" x14ac:dyDescent="0.25">
      <c r="A6368" t="s">
        <v>138</v>
      </c>
      <c r="B6368" s="1">
        <v>43952</v>
      </c>
      <c r="C6368">
        <v>10</v>
      </c>
    </row>
    <row r="6369" spans="1:3" x14ac:dyDescent="0.25">
      <c r="A6369" t="s">
        <v>138</v>
      </c>
      <c r="B6369" s="1">
        <v>43983</v>
      </c>
      <c r="C6369">
        <v>20</v>
      </c>
    </row>
    <row r="6370" spans="1:3" x14ac:dyDescent="0.25">
      <c r="A6370" t="s">
        <v>138</v>
      </c>
      <c r="B6370" s="1">
        <v>44013</v>
      </c>
      <c r="C6370">
        <v>10</v>
      </c>
    </row>
    <row r="6371" spans="1:3" x14ac:dyDescent="0.25">
      <c r="A6371" t="s">
        <v>138</v>
      </c>
      <c r="B6371" s="1">
        <v>44044</v>
      </c>
      <c r="C6371">
        <v>10</v>
      </c>
    </row>
    <row r="6372" spans="1:3" x14ac:dyDescent="0.25">
      <c r="A6372" t="s">
        <v>138</v>
      </c>
      <c r="B6372" s="1">
        <v>44075</v>
      </c>
      <c r="C6372">
        <v>10</v>
      </c>
    </row>
    <row r="6373" spans="1:3" x14ac:dyDescent="0.25">
      <c r="A6373" t="s">
        <v>138</v>
      </c>
      <c r="B6373" s="1">
        <v>44105</v>
      </c>
      <c r="C6373">
        <v>10</v>
      </c>
    </row>
    <row r="6374" spans="1:3" x14ac:dyDescent="0.25">
      <c r="A6374" t="s">
        <v>138</v>
      </c>
      <c r="B6374" s="1">
        <v>44136</v>
      </c>
      <c r="C6374">
        <v>10</v>
      </c>
    </row>
    <row r="6375" spans="1:3" x14ac:dyDescent="0.25">
      <c r="A6375" t="s">
        <v>138</v>
      </c>
      <c r="B6375" s="1">
        <v>44166</v>
      </c>
      <c r="C6375">
        <v>10</v>
      </c>
    </row>
    <row r="6376" spans="1:3" x14ac:dyDescent="0.25">
      <c r="A6376" t="s">
        <v>138</v>
      </c>
      <c r="B6376" s="1">
        <v>44197</v>
      </c>
      <c r="C6376">
        <v>20</v>
      </c>
    </row>
    <row r="6377" spans="1:3" x14ac:dyDescent="0.25">
      <c r="A6377" t="s">
        <v>138</v>
      </c>
      <c r="B6377" s="1">
        <v>44228</v>
      </c>
      <c r="C6377">
        <v>10</v>
      </c>
    </row>
    <row r="6378" spans="1:3" x14ac:dyDescent="0.25">
      <c r="A6378" t="s">
        <v>138</v>
      </c>
      <c r="B6378" s="1">
        <v>44256</v>
      </c>
      <c r="C6378">
        <v>30</v>
      </c>
    </row>
    <row r="6379" spans="1:3" x14ac:dyDescent="0.25">
      <c r="A6379" t="s">
        <v>138</v>
      </c>
      <c r="B6379" s="1">
        <v>44287</v>
      </c>
      <c r="C6379">
        <v>20</v>
      </c>
    </row>
    <row r="6380" spans="1:3" x14ac:dyDescent="0.25">
      <c r="A6380" t="s">
        <v>138</v>
      </c>
      <c r="B6380" s="1">
        <v>44317</v>
      </c>
      <c r="C6380">
        <v>40</v>
      </c>
    </row>
    <row r="6381" spans="1:3" x14ac:dyDescent="0.25">
      <c r="A6381" t="s">
        <v>138</v>
      </c>
      <c r="B6381" s="1">
        <v>44348</v>
      </c>
      <c r="C6381">
        <v>30</v>
      </c>
    </row>
    <row r="6382" spans="1:3" x14ac:dyDescent="0.25">
      <c r="A6382" t="s">
        <v>223</v>
      </c>
      <c r="B6382" s="1">
        <v>42614</v>
      </c>
      <c r="C6382">
        <v>10</v>
      </c>
    </row>
    <row r="6383" spans="1:3" x14ac:dyDescent="0.25">
      <c r="A6383" t="s">
        <v>223</v>
      </c>
      <c r="B6383" s="1">
        <v>42644</v>
      </c>
      <c r="C6383">
        <v>10</v>
      </c>
    </row>
    <row r="6384" spans="1:3" x14ac:dyDescent="0.25">
      <c r="A6384" t="s">
        <v>223</v>
      </c>
      <c r="B6384" s="1">
        <v>42675</v>
      </c>
      <c r="C6384">
        <v>10</v>
      </c>
    </row>
    <row r="6385" spans="1:3" x14ac:dyDescent="0.25">
      <c r="A6385" t="s">
        <v>223</v>
      </c>
      <c r="B6385" s="1">
        <v>42705</v>
      </c>
      <c r="C6385">
        <v>10</v>
      </c>
    </row>
    <row r="6386" spans="1:3" x14ac:dyDescent="0.25">
      <c r="A6386" t="s">
        <v>223</v>
      </c>
      <c r="B6386" s="1">
        <v>42736</v>
      </c>
      <c r="C6386">
        <v>10</v>
      </c>
    </row>
    <row r="6387" spans="1:3" x14ac:dyDescent="0.25">
      <c r="A6387" t="s">
        <v>223</v>
      </c>
      <c r="B6387" s="1">
        <v>42767</v>
      </c>
      <c r="C6387">
        <v>0</v>
      </c>
    </row>
    <row r="6388" spans="1:3" x14ac:dyDescent="0.25">
      <c r="A6388" t="s">
        <v>223</v>
      </c>
      <c r="B6388" s="1">
        <v>42795</v>
      </c>
      <c r="C6388">
        <v>10</v>
      </c>
    </row>
    <row r="6389" spans="1:3" x14ac:dyDescent="0.25">
      <c r="A6389" t="s">
        <v>223</v>
      </c>
      <c r="B6389" s="1">
        <v>42826</v>
      </c>
      <c r="C6389">
        <v>20</v>
      </c>
    </row>
    <row r="6390" spans="1:3" x14ac:dyDescent="0.25">
      <c r="A6390" t="s">
        <v>223</v>
      </c>
      <c r="B6390" s="1">
        <v>42856</v>
      </c>
      <c r="C6390">
        <v>20</v>
      </c>
    </row>
    <row r="6391" spans="1:3" x14ac:dyDescent="0.25">
      <c r="A6391" t="s">
        <v>223</v>
      </c>
      <c r="B6391" s="1">
        <v>42887</v>
      </c>
      <c r="C6391">
        <v>10</v>
      </c>
    </row>
    <row r="6392" spans="1:3" x14ac:dyDescent="0.25">
      <c r="A6392" t="s">
        <v>223</v>
      </c>
      <c r="B6392" s="1">
        <v>42917</v>
      </c>
      <c r="C6392">
        <v>10</v>
      </c>
    </row>
    <row r="6393" spans="1:3" x14ac:dyDescent="0.25">
      <c r="A6393" t="s">
        <v>223</v>
      </c>
      <c r="B6393" s="1">
        <v>42948</v>
      </c>
      <c r="C6393">
        <v>20</v>
      </c>
    </row>
    <row r="6394" spans="1:3" x14ac:dyDescent="0.25">
      <c r="A6394" t="s">
        <v>223</v>
      </c>
      <c r="B6394" s="1">
        <v>42979</v>
      </c>
      <c r="C6394">
        <v>20</v>
      </c>
    </row>
    <row r="6395" spans="1:3" x14ac:dyDescent="0.25">
      <c r="A6395" t="s">
        <v>223</v>
      </c>
      <c r="B6395" s="1">
        <v>43009</v>
      </c>
      <c r="C6395">
        <v>20</v>
      </c>
    </row>
    <row r="6396" spans="1:3" x14ac:dyDescent="0.25">
      <c r="A6396" t="s">
        <v>223</v>
      </c>
      <c r="B6396" s="1">
        <v>43040</v>
      </c>
      <c r="C6396">
        <v>20</v>
      </c>
    </row>
    <row r="6397" spans="1:3" x14ac:dyDescent="0.25">
      <c r="A6397" t="s">
        <v>223</v>
      </c>
      <c r="B6397" s="1">
        <v>43070</v>
      </c>
      <c r="C6397">
        <v>10</v>
      </c>
    </row>
    <row r="6398" spans="1:3" x14ac:dyDescent="0.25">
      <c r="A6398" t="s">
        <v>223</v>
      </c>
      <c r="B6398" s="1">
        <v>43101</v>
      </c>
      <c r="C6398">
        <v>10</v>
      </c>
    </row>
    <row r="6399" spans="1:3" x14ac:dyDescent="0.25">
      <c r="A6399" t="s">
        <v>223</v>
      </c>
      <c r="B6399" s="1">
        <v>43132</v>
      </c>
      <c r="C6399">
        <v>10</v>
      </c>
    </row>
    <row r="6400" spans="1:3" x14ac:dyDescent="0.25">
      <c r="A6400" t="s">
        <v>223</v>
      </c>
      <c r="B6400" s="1">
        <v>43160</v>
      </c>
      <c r="C6400">
        <v>10</v>
      </c>
    </row>
    <row r="6401" spans="1:3" x14ac:dyDescent="0.25">
      <c r="A6401" t="s">
        <v>223</v>
      </c>
      <c r="B6401" s="1">
        <v>43191</v>
      </c>
      <c r="C6401">
        <v>10</v>
      </c>
    </row>
    <row r="6402" spans="1:3" x14ac:dyDescent="0.25">
      <c r="A6402" t="s">
        <v>223</v>
      </c>
      <c r="B6402" s="1">
        <v>43221</v>
      </c>
      <c r="C6402">
        <v>20</v>
      </c>
    </row>
    <row r="6403" spans="1:3" x14ac:dyDescent="0.25">
      <c r="A6403" t="s">
        <v>223</v>
      </c>
      <c r="B6403" s="1">
        <v>43252</v>
      </c>
      <c r="C6403">
        <v>20</v>
      </c>
    </row>
    <row r="6404" spans="1:3" x14ac:dyDescent="0.25">
      <c r="A6404" t="s">
        <v>223</v>
      </c>
      <c r="B6404" s="1">
        <v>43282</v>
      </c>
      <c r="C6404">
        <v>20</v>
      </c>
    </row>
    <row r="6405" spans="1:3" x14ac:dyDescent="0.25">
      <c r="A6405" t="s">
        <v>223</v>
      </c>
      <c r="B6405" s="1">
        <v>43313</v>
      </c>
      <c r="C6405">
        <v>20</v>
      </c>
    </row>
    <row r="6406" spans="1:3" x14ac:dyDescent="0.25">
      <c r="A6406" t="s">
        <v>223</v>
      </c>
      <c r="B6406" s="1">
        <v>43344</v>
      </c>
      <c r="C6406">
        <v>10</v>
      </c>
    </row>
    <row r="6407" spans="1:3" x14ac:dyDescent="0.25">
      <c r="A6407" t="s">
        <v>223</v>
      </c>
      <c r="B6407" s="1">
        <v>43374</v>
      </c>
      <c r="C6407">
        <v>20</v>
      </c>
    </row>
    <row r="6408" spans="1:3" x14ac:dyDescent="0.25">
      <c r="A6408" t="s">
        <v>223</v>
      </c>
      <c r="B6408" s="1">
        <v>43405</v>
      </c>
      <c r="C6408">
        <v>20</v>
      </c>
    </row>
    <row r="6409" spans="1:3" x14ac:dyDescent="0.25">
      <c r="A6409" t="s">
        <v>223</v>
      </c>
      <c r="B6409" s="1">
        <v>43435</v>
      </c>
      <c r="C6409">
        <v>30</v>
      </c>
    </row>
    <row r="6410" spans="1:3" x14ac:dyDescent="0.25">
      <c r="A6410" t="s">
        <v>223</v>
      </c>
      <c r="B6410" s="1">
        <v>43466</v>
      </c>
      <c r="C6410">
        <v>10</v>
      </c>
    </row>
    <row r="6411" spans="1:3" x14ac:dyDescent="0.25">
      <c r="A6411" t="s">
        <v>223</v>
      </c>
      <c r="B6411" s="1">
        <v>43497</v>
      </c>
      <c r="C6411">
        <v>10</v>
      </c>
    </row>
    <row r="6412" spans="1:3" x14ac:dyDescent="0.25">
      <c r="A6412" t="s">
        <v>223</v>
      </c>
      <c r="B6412" s="1">
        <v>43525</v>
      </c>
      <c r="C6412">
        <v>20</v>
      </c>
    </row>
    <row r="6413" spans="1:3" x14ac:dyDescent="0.25">
      <c r="A6413" t="s">
        <v>223</v>
      </c>
      <c r="B6413" s="1">
        <v>43556</v>
      </c>
      <c r="C6413">
        <v>10</v>
      </c>
    </row>
    <row r="6414" spans="1:3" x14ac:dyDescent="0.25">
      <c r="A6414" t="s">
        <v>223</v>
      </c>
      <c r="B6414" s="1">
        <v>43586</v>
      </c>
      <c r="C6414">
        <v>30</v>
      </c>
    </row>
    <row r="6415" spans="1:3" x14ac:dyDescent="0.25">
      <c r="A6415" t="s">
        <v>223</v>
      </c>
      <c r="B6415" s="1">
        <v>43617</v>
      </c>
      <c r="C6415">
        <v>20</v>
      </c>
    </row>
    <row r="6416" spans="1:3" x14ac:dyDescent="0.25">
      <c r="A6416" t="s">
        <v>223</v>
      </c>
      <c r="B6416" s="1">
        <v>43647</v>
      </c>
      <c r="C6416">
        <v>10</v>
      </c>
    </row>
    <row r="6417" spans="1:3" x14ac:dyDescent="0.25">
      <c r="A6417" t="s">
        <v>223</v>
      </c>
      <c r="B6417" s="1">
        <v>43678</v>
      </c>
      <c r="C6417">
        <v>10</v>
      </c>
    </row>
    <row r="6418" spans="1:3" x14ac:dyDescent="0.25">
      <c r="A6418" t="s">
        <v>223</v>
      </c>
      <c r="B6418" s="1">
        <v>43709</v>
      </c>
      <c r="C6418">
        <v>20</v>
      </c>
    </row>
    <row r="6419" spans="1:3" x14ac:dyDescent="0.25">
      <c r="A6419" t="s">
        <v>223</v>
      </c>
      <c r="B6419" s="1">
        <v>43739</v>
      </c>
      <c r="C6419">
        <v>20</v>
      </c>
    </row>
    <row r="6420" spans="1:3" x14ac:dyDescent="0.25">
      <c r="A6420" t="s">
        <v>223</v>
      </c>
      <c r="B6420" s="1">
        <v>43770</v>
      </c>
      <c r="C6420">
        <v>30</v>
      </c>
    </row>
    <row r="6421" spans="1:3" x14ac:dyDescent="0.25">
      <c r="A6421" t="s">
        <v>223</v>
      </c>
      <c r="B6421" s="1">
        <v>43800</v>
      </c>
      <c r="C6421">
        <v>10</v>
      </c>
    </row>
    <row r="6422" spans="1:3" x14ac:dyDescent="0.25">
      <c r="A6422" t="s">
        <v>223</v>
      </c>
      <c r="B6422" s="1">
        <v>43831</v>
      </c>
      <c r="C6422">
        <v>10</v>
      </c>
    </row>
    <row r="6423" spans="1:3" x14ac:dyDescent="0.25">
      <c r="A6423" t="s">
        <v>223</v>
      </c>
      <c r="B6423" s="1">
        <v>43862</v>
      </c>
      <c r="C6423">
        <v>10</v>
      </c>
    </row>
    <row r="6424" spans="1:3" x14ac:dyDescent="0.25">
      <c r="A6424" t="s">
        <v>223</v>
      </c>
      <c r="B6424" s="1">
        <v>43891</v>
      </c>
      <c r="C6424">
        <v>0</v>
      </c>
    </row>
    <row r="6425" spans="1:3" x14ac:dyDescent="0.25">
      <c r="A6425" t="s">
        <v>223</v>
      </c>
      <c r="B6425" s="1">
        <v>43922</v>
      </c>
      <c r="C6425">
        <v>0</v>
      </c>
    </row>
    <row r="6426" spans="1:3" x14ac:dyDescent="0.25">
      <c r="A6426" t="s">
        <v>223</v>
      </c>
      <c r="B6426" s="1">
        <v>43952</v>
      </c>
      <c r="C6426">
        <v>0</v>
      </c>
    </row>
    <row r="6427" spans="1:3" x14ac:dyDescent="0.25">
      <c r="A6427" t="s">
        <v>223</v>
      </c>
      <c r="B6427" s="1">
        <v>43983</v>
      </c>
      <c r="C6427">
        <v>0</v>
      </c>
    </row>
    <row r="6428" spans="1:3" x14ac:dyDescent="0.25">
      <c r="A6428" t="s">
        <v>223</v>
      </c>
      <c r="B6428" s="1">
        <v>44013</v>
      </c>
      <c r="C6428">
        <v>0</v>
      </c>
    </row>
    <row r="6429" spans="1:3" x14ac:dyDescent="0.25">
      <c r="A6429" t="s">
        <v>223</v>
      </c>
      <c r="B6429" s="1">
        <v>44044</v>
      </c>
      <c r="C6429">
        <v>0</v>
      </c>
    </row>
    <row r="6430" spans="1:3" x14ac:dyDescent="0.25">
      <c r="A6430" t="s">
        <v>223</v>
      </c>
      <c r="B6430" s="1">
        <v>44075</v>
      </c>
      <c r="C6430">
        <v>0</v>
      </c>
    </row>
    <row r="6431" spans="1:3" x14ac:dyDescent="0.25">
      <c r="A6431" t="s">
        <v>223</v>
      </c>
      <c r="B6431" s="1">
        <v>44105</v>
      </c>
      <c r="C6431">
        <v>0</v>
      </c>
    </row>
    <row r="6432" spans="1:3" x14ac:dyDescent="0.25">
      <c r="A6432" t="s">
        <v>223</v>
      </c>
      <c r="B6432" s="1">
        <v>44136</v>
      </c>
      <c r="C6432">
        <v>0</v>
      </c>
    </row>
    <row r="6433" spans="1:3" x14ac:dyDescent="0.25">
      <c r="A6433" t="s">
        <v>223</v>
      </c>
      <c r="B6433" s="1">
        <v>44166</v>
      </c>
      <c r="C6433">
        <v>0</v>
      </c>
    </row>
    <row r="6434" spans="1:3" x14ac:dyDescent="0.25">
      <c r="A6434" t="s">
        <v>223</v>
      </c>
      <c r="B6434" s="1">
        <v>44197</v>
      </c>
      <c r="C6434">
        <v>0</v>
      </c>
    </row>
    <row r="6435" spans="1:3" x14ac:dyDescent="0.25">
      <c r="A6435" t="s">
        <v>223</v>
      </c>
      <c r="B6435" s="1">
        <v>44228</v>
      </c>
      <c r="C6435">
        <v>0</v>
      </c>
    </row>
    <row r="6436" spans="1:3" x14ac:dyDescent="0.25">
      <c r="A6436" t="s">
        <v>223</v>
      </c>
      <c r="B6436" s="1">
        <v>44256</v>
      </c>
      <c r="C6436">
        <v>0</v>
      </c>
    </row>
    <row r="6437" spans="1:3" x14ac:dyDescent="0.25">
      <c r="A6437" t="s">
        <v>223</v>
      </c>
      <c r="B6437" s="1">
        <v>44287</v>
      </c>
      <c r="C6437">
        <v>0</v>
      </c>
    </row>
    <row r="6438" spans="1:3" x14ac:dyDescent="0.25">
      <c r="A6438" t="s">
        <v>223</v>
      </c>
      <c r="B6438" s="1">
        <v>44317</v>
      </c>
      <c r="C6438">
        <v>0</v>
      </c>
    </row>
    <row r="6439" spans="1:3" x14ac:dyDescent="0.25">
      <c r="A6439" t="s">
        <v>223</v>
      </c>
      <c r="B6439" s="1">
        <v>44348</v>
      </c>
      <c r="C6439">
        <v>0</v>
      </c>
    </row>
    <row r="6440" spans="1:3" x14ac:dyDescent="0.25">
      <c r="A6440" t="s">
        <v>51</v>
      </c>
      <c r="B6440" s="1">
        <v>42614</v>
      </c>
      <c r="C6440">
        <v>20</v>
      </c>
    </row>
    <row r="6441" spans="1:3" x14ac:dyDescent="0.25">
      <c r="A6441" t="s">
        <v>51</v>
      </c>
      <c r="B6441" s="1">
        <v>42644</v>
      </c>
      <c r="C6441">
        <v>20</v>
      </c>
    </row>
    <row r="6442" spans="1:3" x14ac:dyDescent="0.25">
      <c r="A6442" t="s">
        <v>51</v>
      </c>
      <c r="B6442" s="1">
        <v>42675</v>
      </c>
      <c r="C6442">
        <v>20</v>
      </c>
    </row>
    <row r="6443" spans="1:3" x14ac:dyDescent="0.25">
      <c r="A6443" t="s">
        <v>51</v>
      </c>
      <c r="B6443" s="1">
        <v>42705</v>
      </c>
      <c r="C6443">
        <v>40</v>
      </c>
    </row>
    <row r="6444" spans="1:3" x14ac:dyDescent="0.25">
      <c r="A6444" t="s">
        <v>51</v>
      </c>
      <c r="B6444" s="1">
        <v>42736</v>
      </c>
      <c r="C6444">
        <v>20</v>
      </c>
    </row>
    <row r="6445" spans="1:3" x14ac:dyDescent="0.25">
      <c r="A6445" t="s">
        <v>51</v>
      </c>
      <c r="B6445" s="1">
        <v>42767</v>
      </c>
      <c r="C6445">
        <v>20</v>
      </c>
    </row>
    <row r="6446" spans="1:3" x14ac:dyDescent="0.25">
      <c r="A6446" t="s">
        <v>51</v>
      </c>
      <c r="B6446" s="1">
        <v>42795</v>
      </c>
      <c r="C6446">
        <v>20</v>
      </c>
    </row>
    <row r="6447" spans="1:3" x14ac:dyDescent="0.25">
      <c r="A6447" t="s">
        <v>51</v>
      </c>
      <c r="B6447" s="1">
        <v>42826</v>
      </c>
      <c r="C6447">
        <v>20</v>
      </c>
    </row>
    <row r="6448" spans="1:3" x14ac:dyDescent="0.25">
      <c r="A6448" t="s">
        <v>51</v>
      </c>
      <c r="B6448" s="1">
        <v>42856</v>
      </c>
      <c r="C6448">
        <v>20</v>
      </c>
    </row>
    <row r="6449" spans="1:3" x14ac:dyDescent="0.25">
      <c r="A6449" t="s">
        <v>51</v>
      </c>
      <c r="B6449" s="1">
        <v>42887</v>
      </c>
      <c r="C6449">
        <v>20</v>
      </c>
    </row>
    <row r="6450" spans="1:3" x14ac:dyDescent="0.25">
      <c r="A6450" t="s">
        <v>51</v>
      </c>
      <c r="B6450" s="1">
        <v>42917</v>
      </c>
      <c r="C6450">
        <v>10</v>
      </c>
    </row>
    <row r="6451" spans="1:3" x14ac:dyDescent="0.25">
      <c r="A6451" t="s">
        <v>51</v>
      </c>
      <c r="B6451" s="1">
        <v>42948</v>
      </c>
      <c r="C6451">
        <v>10</v>
      </c>
    </row>
    <row r="6452" spans="1:3" x14ac:dyDescent="0.25">
      <c r="A6452" t="s">
        <v>51</v>
      </c>
      <c r="B6452" s="1">
        <v>42979</v>
      </c>
      <c r="C6452">
        <v>20</v>
      </c>
    </row>
    <row r="6453" spans="1:3" x14ac:dyDescent="0.25">
      <c r="A6453" t="s">
        <v>51</v>
      </c>
      <c r="B6453" s="1">
        <v>43009</v>
      </c>
      <c r="C6453">
        <v>20</v>
      </c>
    </row>
    <row r="6454" spans="1:3" x14ac:dyDescent="0.25">
      <c r="A6454" t="s">
        <v>51</v>
      </c>
      <c r="B6454" s="1">
        <v>43040</v>
      </c>
      <c r="C6454">
        <v>10</v>
      </c>
    </row>
    <row r="6455" spans="1:3" x14ac:dyDescent="0.25">
      <c r="A6455" t="s">
        <v>51</v>
      </c>
      <c r="B6455" s="1">
        <v>43070</v>
      </c>
      <c r="C6455">
        <v>30</v>
      </c>
    </row>
    <row r="6456" spans="1:3" x14ac:dyDescent="0.25">
      <c r="A6456" t="s">
        <v>51</v>
      </c>
      <c r="B6456" s="1">
        <v>43101</v>
      </c>
      <c r="C6456">
        <v>30</v>
      </c>
    </row>
    <row r="6457" spans="1:3" x14ac:dyDescent="0.25">
      <c r="A6457" t="s">
        <v>51</v>
      </c>
      <c r="B6457" s="1">
        <v>43132</v>
      </c>
      <c r="C6457">
        <v>30</v>
      </c>
    </row>
    <row r="6458" spans="1:3" x14ac:dyDescent="0.25">
      <c r="A6458" t="s">
        <v>51</v>
      </c>
      <c r="B6458" s="1">
        <v>43160</v>
      </c>
      <c r="C6458">
        <v>20</v>
      </c>
    </row>
    <row r="6459" spans="1:3" x14ac:dyDescent="0.25">
      <c r="A6459" t="s">
        <v>51</v>
      </c>
      <c r="B6459" s="1">
        <v>43191</v>
      </c>
      <c r="C6459">
        <v>20</v>
      </c>
    </row>
    <row r="6460" spans="1:3" x14ac:dyDescent="0.25">
      <c r="A6460" t="s">
        <v>51</v>
      </c>
      <c r="B6460" s="1">
        <v>43221</v>
      </c>
      <c r="C6460">
        <v>20</v>
      </c>
    </row>
    <row r="6461" spans="1:3" x14ac:dyDescent="0.25">
      <c r="A6461" t="s">
        <v>51</v>
      </c>
      <c r="B6461" s="1">
        <v>43252</v>
      </c>
      <c r="C6461">
        <v>20</v>
      </c>
    </row>
    <row r="6462" spans="1:3" x14ac:dyDescent="0.25">
      <c r="A6462" t="s">
        <v>51</v>
      </c>
      <c r="B6462" s="1">
        <v>43282</v>
      </c>
      <c r="C6462">
        <v>10</v>
      </c>
    </row>
    <row r="6463" spans="1:3" x14ac:dyDescent="0.25">
      <c r="A6463" t="s">
        <v>51</v>
      </c>
      <c r="B6463" s="1">
        <v>43313</v>
      </c>
      <c r="C6463">
        <v>20</v>
      </c>
    </row>
    <row r="6464" spans="1:3" x14ac:dyDescent="0.25">
      <c r="A6464" t="s">
        <v>51</v>
      </c>
      <c r="B6464" s="1">
        <v>43344</v>
      </c>
      <c r="C6464">
        <v>20</v>
      </c>
    </row>
    <row r="6465" spans="1:3" x14ac:dyDescent="0.25">
      <c r="A6465" t="s">
        <v>51</v>
      </c>
      <c r="B6465" s="1">
        <v>43374</v>
      </c>
      <c r="C6465">
        <v>20</v>
      </c>
    </row>
    <row r="6466" spans="1:3" x14ac:dyDescent="0.25">
      <c r="A6466" t="s">
        <v>51</v>
      </c>
      <c r="B6466" s="1">
        <v>43405</v>
      </c>
      <c r="C6466">
        <v>30</v>
      </c>
    </row>
    <row r="6467" spans="1:3" x14ac:dyDescent="0.25">
      <c r="A6467" t="s">
        <v>51</v>
      </c>
      <c r="B6467" s="1">
        <v>43435</v>
      </c>
      <c r="C6467">
        <v>40</v>
      </c>
    </row>
    <row r="6468" spans="1:3" x14ac:dyDescent="0.25">
      <c r="A6468" t="s">
        <v>51</v>
      </c>
      <c r="B6468" s="1">
        <v>43466</v>
      </c>
      <c r="C6468">
        <v>30</v>
      </c>
    </row>
    <row r="6469" spans="1:3" x14ac:dyDescent="0.25">
      <c r="A6469" t="s">
        <v>51</v>
      </c>
      <c r="B6469" s="1">
        <v>43497</v>
      </c>
      <c r="C6469">
        <v>40</v>
      </c>
    </row>
    <row r="6470" spans="1:3" x14ac:dyDescent="0.25">
      <c r="A6470" t="s">
        <v>51</v>
      </c>
      <c r="B6470" s="1">
        <v>43525</v>
      </c>
      <c r="C6470">
        <v>10</v>
      </c>
    </row>
    <row r="6471" spans="1:3" x14ac:dyDescent="0.25">
      <c r="A6471" t="s">
        <v>51</v>
      </c>
      <c r="B6471" s="1">
        <v>43556</v>
      </c>
      <c r="C6471">
        <v>20</v>
      </c>
    </row>
    <row r="6472" spans="1:3" x14ac:dyDescent="0.25">
      <c r="A6472" t="s">
        <v>51</v>
      </c>
      <c r="B6472" s="1">
        <v>43586</v>
      </c>
      <c r="C6472">
        <v>10</v>
      </c>
    </row>
    <row r="6473" spans="1:3" x14ac:dyDescent="0.25">
      <c r="A6473" t="s">
        <v>51</v>
      </c>
      <c r="B6473" s="1">
        <v>43617</v>
      </c>
      <c r="C6473">
        <v>20</v>
      </c>
    </row>
    <row r="6474" spans="1:3" x14ac:dyDescent="0.25">
      <c r="A6474" t="s">
        <v>51</v>
      </c>
      <c r="B6474" s="1">
        <v>43647</v>
      </c>
      <c r="C6474">
        <v>20</v>
      </c>
    </row>
    <row r="6475" spans="1:3" x14ac:dyDescent="0.25">
      <c r="A6475" t="s">
        <v>51</v>
      </c>
      <c r="B6475" s="1">
        <v>43678</v>
      </c>
      <c r="C6475">
        <v>10</v>
      </c>
    </row>
    <row r="6476" spans="1:3" x14ac:dyDescent="0.25">
      <c r="A6476" t="s">
        <v>51</v>
      </c>
      <c r="B6476" s="1">
        <v>43709</v>
      </c>
      <c r="C6476">
        <v>20</v>
      </c>
    </row>
    <row r="6477" spans="1:3" x14ac:dyDescent="0.25">
      <c r="A6477" t="s">
        <v>51</v>
      </c>
      <c r="B6477" s="1">
        <v>43739</v>
      </c>
      <c r="C6477">
        <v>50</v>
      </c>
    </row>
    <row r="6478" spans="1:3" x14ac:dyDescent="0.25">
      <c r="A6478" t="s">
        <v>51</v>
      </c>
      <c r="B6478" s="1">
        <v>43770</v>
      </c>
      <c r="C6478">
        <v>40</v>
      </c>
    </row>
    <row r="6479" spans="1:3" x14ac:dyDescent="0.25">
      <c r="A6479" t="s">
        <v>51</v>
      </c>
      <c r="B6479" s="1">
        <v>43800</v>
      </c>
      <c r="C6479">
        <v>50</v>
      </c>
    </row>
    <row r="6480" spans="1:3" x14ac:dyDescent="0.25">
      <c r="A6480" t="s">
        <v>51</v>
      </c>
      <c r="B6480" s="1">
        <v>43831</v>
      </c>
      <c r="C6480">
        <v>30</v>
      </c>
    </row>
    <row r="6481" spans="1:3" x14ac:dyDescent="0.25">
      <c r="A6481" t="s">
        <v>51</v>
      </c>
      <c r="B6481" s="1">
        <v>43862</v>
      </c>
      <c r="C6481">
        <v>20</v>
      </c>
    </row>
    <row r="6482" spans="1:3" x14ac:dyDescent="0.25">
      <c r="A6482" t="s">
        <v>51</v>
      </c>
      <c r="B6482" s="1">
        <v>43891</v>
      </c>
      <c r="C6482">
        <v>20</v>
      </c>
    </row>
    <row r="6483" spans="1:3" x14ac:dyDescent="0.25">
      <c r="A6483" t="s">
        <v>51</v>
      </c>
      <c r="B6483" s="1">
        <v>43922</v>
      </c>
      <c r="C6483">
        <v>0</v>
      </c>
    </row>
    <row r="6484" spans="1:3" x14ac:dyDescent="0.25">
      <c r="A6484" t="s">
        <v>51</v>
      </c>
      <c r="B6484" s="1">
        <v>43952</v>
      </c>
      <c r="C6484">
        <v>0</v>
      </c>
    </row>
    <row r="6485" spans="1:3" x14ac:dyDescent="0.25">
      <c r="A6485" t="s">
        <v>51</v>
      </c>
      <c r="B6485" s="1">
        <v>43983</v>
      </c>
      <c r="C6485">
        <v>0</v>
      </c>
    </row>
    <row r="6486" spans="1:3" x14ac:dyDescent="0.25">
      <c r="A6486" t="s">
        <v>51</v>
      </c>
      <c r="B6486" s="1">
        <v>44013</v>
      </c>
      <c r="C6486">
        <v>0</v>
      </c>
    </row>
    <row r="6487" spans="1:3" x14ac:dyDescent="0.25">
      <c r="A6487" t="s">
        <v>51</v>
      </c>
      <c r="B6487" s="1">
        <v>44044</v>
      </c>
      <c r="C6487">
        <v>0</v>
      </c>
    </row>
    <row r="6488" spans="1:3" x14ac:dyDescent="0.25">
      <c r="A6488" t="s">
        <v>51</v>
      </c>
      <c r="B6488" s="1">
        <v>44075</v>
      </c>
      <c r="C6488">
        <v>0</v>
      </c>
    </row>
    <row r="6489" spans="1:3" x14ac:dyDescent="0.25">
      <c r="A6489" t="s">
        <v>51</v>
      </c>
      <c r="B6489" s="1">
        <v>44105</v>
      </c>
      <c r="C6489">
        <v>0</v>
      </c>
    </row>
    <row r="6490" spans="1:3" x14ac:dyDescent="0.25">
      <c r="A6490" t="s">
        <v>51</v>
      </c>
      <c r="B6490" s="1">
        <v>44136</v>
      </c>
      <c r="C6490">
        <v>0</v>
      </c>
    </row>
    <row r="6491" spans="1:3" x14ac:dyDescent="0.25">
      <c r="A6491" t="s">
        <v>51</v>
      </c>
      <c r="B6491" s="1">
        <v>44166</v>
      </c>
      <c r="C6491">
        <v>0</v>
      </c>
    </row>
    <row r="6492" spans="1:3" x14ac:dyDescent="0.25">
      <c r="A6492" t="s">
        <v>51</v>
      </c>
      <c r="B6492" s="1">
        <v>44197</v>
      </c>
      <c r="C6492">
        <v>0</v>
      </c>
    </row>
    <row r="6493" spans="1:3" x14ac:dyDescent="0.25">
      <c r="A6493" t="s">
        <v>51</v>
      </c>
      <c r="B6493" s="1">
        <v>44228</v>
      </c>
      <c r="C6493">
        <v>0</v>
      </c>
    </row>
    <row r="6494" spans="1:3" x14ac:dyDescent="0.25">
      <c r="A6494" t="s">
        <v>51</v>
      </c>
      <c r="B6494" s="1">
        <v>44256</v>
      </c>
      <c r="C6494">
        <v>0</v>
      </c>
    </row>
    <row r="6495" spans="1:3" x14ac:dyDescent="0.25">
      <c r="A6495" t="s">
        <v>51</v>
      </c>
      <c r="B6495" s="1">
        <v>44287</v>
      </c>
      <c r="C6495">
        <v>0</v>
      </c>
    </row>
    <row r="6496" spans="1:3" x14ac:dyDescent="0.25">
      <c r="A6496" t="s">
        <v>51</v>
      </c>
      <c r="B6496" s="1">
        <v>44317</v>
      </c>
      <c r="C6496">
        <v>0</v>
      </c>
    </row>
    <row r="6497" spans="1:3" x14ac:dyDescent="0.25">
      <c r="A6497" t="s">
        <v>51</v>
      </c>
      <c r="B6497" s="1">
        <v>44348</v>
      </c>
      <c r="C6497">
        <v>0</v>
      </c>
    </row>
    <row r="6498" spans="1:3" x14ac:dyDescent="0.25">
      <c r="A6498" t="s">
        <v>28</v>
      </c>
      <c r="B6498" s="1">
        <v>42614</v>
      </c>
      <c r="C6498">
        <v>10</v>
      </c>
    </row>
    <row r="6499" spans="1:3" x14ac:dyDescent="0.25">
      <c r="A6499" t="s">
        <v>28</v>
      </c>
      <c r="B6499" s="1">
        <v>42644</v>
      </c>
      <c r="C6499">
        <v>0</v>
      </c>
    </row>
    <row r="6500" spans="1:3" x14ac:dyDescent="0.25">
      <c r="A6500" t="s">
        <v>28</v>
      </c>
      <c r="B6500" s="1">
        <v>42675</v>
      </c>
      <c r="C6500">
        <v>0</v>
      </c>
    </row>
    <row r="6501" spans="1:3" x14ac:dyDescent="0.25">
      <c r="A6501" t="s">
        <v>28</v>
      </c>
      <c r="B6501" s="1">
        <v>42705</v>
      </c>
      <c r="C6501">
        <v>0</v>
      </c>
    </row>
    <row r="6502" spans="1:3" x14ac:dyDescent="0.25">
      <c r="A6502" t="s">
        <v>28</v>
      </c>
      <c r="B6502" s="1">
        <v>42736</v>
      </c>
      <c r="C6502">
        <v>0</v>
      </c>
    </row>
    <row r="6503" spans="1:3" x14ac:dyDescent="0.25">
      <c r="A6503" t="s">
        <v>28</v>
      </c>
      <c r="B6503" s="1">
        <v>42767</v>
      </c>
      <c r="C6503">
        <v>10</v>
      </c>
    </row>
    <row r="6504" spans="1:3" x14ac:dyDescent="0.25">
      <c r="A6504" t="s">
        <v>28</v>
      </c>
      <c r="B6504" s="1">
        <v>42795</v>
      </c>
      <c r="C6504">
        <v>10</v>
      </c>
    </row>
    <row r="6505" spans="1:3" x14ac:dyDescent="0.25">
      <c r="A6505" t="s">
        <v>28</v>
      </c>
      <c r="B6505" s="1">
        <v>42826</v>
      </c>
      <c r="C6505">
        <v>0</v>
      </c>
    </row>
    <row r="6506" spans="1:3" x14ac:dyDescent="0.25">
      <c r="A6506" t="s">
        <v>28</v>
      </c>
      <c r="B6506" s="1">
        <v>42856</v>
      </c>
      <c r="C6506">
        <v>0</v>
      </c>
    </row>
    <row r="6507" spans="1:3" x14ac:dyDescent="0.25">
      <c r="A6507" t="s">
        <v>28</v>
      </c>
      <c r="B6507" s="1">
        <v>42887</v>
      </c>
      <c r="C6507">
        <v>0</v>
      </c>
    </row>
    <row r="6508" spans="1:3" x14ac:dyDescent="0.25">
      <c r="A6508" t="s">
        <v>28</v>
      </c>
      <c r="B6508" s="1">
        <v>42917</v>
      </c>
      <c r="C6508">
        <v>10</v>
      </c>
    </row>
    <row r="6509" spans="1:3" x14ac:dyDescent="0.25">
      <c r="A6509" t="s">
        <v>28</v>
      </c>
      <c r="B6509" s="1">
        <v>42948</v>
      </c>
      <c r="C6509">
        <v>0</v>
      </c>
    </row>
    <row r="6510" spans="1:3" x14ac:dyDescent="0.25">
      <c r="A6510" t="s">
        <v>28</v>
      </c>
      <c r="B6510" s="1">
        <v>42979</v>
      </c>
      <c r="C6510">
        <v>10</v>
      </c>
    </row>
    <row r="6511" spans="1:3" x14ac:dyDescent="0.25">
      <c r="A6511" t="s">
        <v>28</v>
      </c>
      <c r="B6511" s="1">
        <v>43009</v>
      </c>
      <c r="C6511">
        <v>10</v>
      </c>
    </row>
    <row r="6512" spans="1:3" x14ac:dyDescent="0.25">
      <c r="A6512" t="s">
        <v>28</v>
      </c>
      <c r="B6512" s="1">
        <v>43040</v>
      </c>
      <c r="C6512">
        <v>0</v>
      </c>
    </row>
    <row r="6513" spans="1:3" x14ac:dyDescent="0.25">
      <c r="A6513" t="s">
        <v>28</v>
      </c>
      <c r="B6513" s="1">
        <v>43070</v>
      </c>
      <c r="C6513">
        <v>10</v>
      </c>
    </row>
    <row r="6514" spans="1:3" x14ac:dyDescent="0.25">
      <c r="A6514" t="s">
        <v>28</v>
      </c>
      <c r="B6514" s="1">
        <v>43101</v>
      </c>
      <c r="C6514">
        <v>0</v>
      </c>
    </row>
    <row r="6515" spans="1:3" x14ac:dyDescent="0.25">
      <c r="A6515" t="s">
        <v>28</v>
      </c>
      <c r="B6515" s="1">
        <v>43132</v>
      </c>
      <c r="C6515">
        <v>10</v>
      </c>
    </row>
    <row r="6516" spans="1:3" x14ac:dyDescent="0.25">
      <c r="A6516" t="s">
        <v>28</v>
      </c>
      <c r="B6516" s="1">
        <v>43160</v>
      </c>
      <c r="C6516">
        <v>10</v>
      </c>
    </row>
    <row r="6517" spans="1:3" x14ac:dyDescent="0.25">
      <c r="A6517" t="s">
        <v>28</v>
      </c>
      <c r="B6517" s="1">
        <v>43191</v>
      </c>
      <c r="C6517">
        <v>0</v>
      </c>
    </row>
    <row r="6518" spans="1:3" x14ac:dyDescent="0.25">
      <c r="A6518" t="s">
        <v>28</v>
      </c>
      <c r="B6518" s="1">
        <v>43221</v>
      </c>
      <c r="C6518">
        <v>0</v>
      </c>
    </row>
    <row r="6519" spans="1:3" x14ac:dyDescent="0.25">
      <c r="A6519" t="s">
        <v>28</v>
      </c>
      <c r="B6519" s="1">
        <v>43252</v>
      </c>
      <c r="C6519">
        <v>0</v>
      </c>
    </row>
    <row r="6520" spans="1:3" x14ac:dyDescent="0.25">
      <c r="A6520" t="s">
        <v>28</v>
      </c>
      <c r="B6520" s="1">
        <v>43282</v>
      </c>
      <c r="C6520">
        <v>10</v>
      </c>
    </row>
    <row r="6521" spans="1:3" x14ac:dyDescent="0.25">
      <c r="A6521" t="s">
        <v>28</v>
      </c>
      <c r="B6521" s="1">
        <v>43313</v>
      </c>
      <c r="C6521">
        <v>10</v>
      </c>
    </row>
    <row r="6522" spans="1:3" x14ac:dyDescent="0.25">
      <c r="A6522" t="s">
        <v>28</v>
      </c>
      <c r="B6522" s="1">
        <v>43344</v>
      </c>
      <c r="C6522">
        <v>10</v>
      </c>
    </row>
    <row r="6523" spans="1:3" x14ac:dyDescent="0.25">
      <c r="A6523" t="s">
        <v>28</v>
      </c>
      <c r="B6523" s="1">
        <v>43374</v>
      </c>
      <c r="C6523">
        <v>10</v>
      </c>
    </row>
    <row r="6524" spans="1:3" x14ac:dyDescent="0.25">
      <c r="A6524" t="s">
        <v>28</v>
      </c>
      <c r="B6524" s="1">
        <v>43405</v>
      </c>
      <c r="C6524">
        <v>10</v>
      </c>
    </row>
    <row r="6525" spans="1:3" x14ac:dyDescent="0.25">
      <c r="A6525" t="s">
        <v>28</v>
      </c>
      <c r="B6525" s="1">
        <v>43435</v>
      </c>
      <c r="C6525">
        <v>10</v>
      </c>
    </row>
    <row r="6526" spans="1:3" x14ac:dyDescent="0.25">
      <c r="A6526" t="s">
        <v>28</v>
      </c>
      <c r="B6526" s="1">
        <v>43466</v>
      </c>
      <c r="C6526">
        <v>0</v>
      </c>
    </row>
    <row r="6527" spans="1:3" x14ac:dyDescent="0.25">
      <c r="A6527" t="s">
        <v>28</v>
      </c>
      <c r="B6527" s="1">
        <v>43497</v>
      </c>
      <c r="C6527">
        <v>0</v>
      </c>
    </row>
    <row r="6528" spans="1:3" x14ac:dyDescent="0.25">
      <c r="A6528" t="s">
        <v>28</v>
      </c>
      <c r="B6528" s="1">
        <v>43525</v>
      </c>
      <c r="C6528">
        <v>20</v>
      </c>
    </row>
    <row r="6529" spans="1:3" x14ac:dyDescent="0.25">
      <c r="A6529" t="s">
        <v>28</v>
      </c>
      <c r="B6529" s="1">
        <v>43556</v>
      </c>
      <c r="C6529">
        <v>10</v>
      </c>
    </row>
    <row r="6530" spans="1:3" x14ac:dyDescent="0.25">
      <c r="A6530" t="s">
        <v>28</v>
      </c>
      <c r="B6530" s="1">
        <v>43586</v>
      </c>
      <c r="C6530">
        <v>0</v>
      </c>
    </row>
    <row r="6531" spans="1:3" x14ac:dyDescent="0.25">
      <c r="A6531" t="s">
        <v>28</v>
      </c>
      <c r="B6531" s="1">
        <v>43617</v>
      </c>
      <c r="C6531">
        <v>0</v>
      </c>
    </row>
    <row r="6532" spans="1:3" x14ac:dyDescent="0.25">
      <c r="A6532" t="s">
        <v>28</v>
      </c>
      <c r="B6532" s="1">
        <v>43647</v>
      </c>
      <c r="C6532">
        <v>10</v>
      </c>
    </row>
    <row r="6533" spans="1:3" x14ac:dyDescent="0.25">
      <c r="A6533" t="s">
        <v>28</v>
      </c>
      <c r="B6533" s="1">
        <v>43678</v>
      </c>
      <c r="C6533">
        <v>10</v>
      </c>
    </row>
    <row r="6534" spans="1:3" x14ac:dyDescent="0.25">
      <c r="A6534" t="s">
        <v>28</v>
      </c>
      <c r="B6534" s="1">
        <v>43709</v>
      </c>
      <c r="C6534">
        <v>10</v>
      </c>
    </row>
    <row r="6535" spans="1:3" x14ac:dyDescent="0.25">
      <c r="A6535" t="s">
        <v>28</v>
      </c>
      <c r="B6535" s="1">
        <v>43739</v>
      </c>
      <c r="C6535">
        <v>0</v>
      </c>
    </row>
    <row r="6536" spans="1:3" x14ac:dyDescent="0.25">
      <c r="A6536" t="s">
        <v>28</v>
      </c>
      <c r="B6536" s="1">
        <v>43770</v>
      </c>
      <c r="C6536">
        <v>10</v>
      </c>
    </row>
    <row r="6537" spans="1:3" x14ac:dyDescent="0.25">
      <c r="A6537" t="s">
        <v>28</v>
      </c>
      <c r="B6537" s="1">
        <v>43800</v>
      </c>
      <c r="C6537">
        <v>10</v>
      </c>
    </row>
    <row r="6538" spans="1:3" x14ac:dyDescent="0.25">
      <c r="A6538" t="s">
        <v>28</v>
      </c>
      <c r="B6538" s="1">
        <v>43831</v>
      </c>
      <c r="C6538">
        <v>10</v>
      </c>
    </row>
    <row r="6539" spans="1:3" x14ac:dyDescent="0.25">
      <c r="A6539" t="s">
        <v>28</v>
      </c>
      <c r="B6539" s="1">
        <v>43862</v>
      </c>
      <c r="C6539">
        <v>0</v>
      </c>
    </row>
    <row r="6540" spans="1:3" x14ac:dyDescent="0.25">
      <c r="A6540" t="s">
        <v>28</v>
      </c>
      <c r="B6540" s="1">
        <v>43891</v>
      </c>
      <c r="C6540">
        <v>10</v>
      </c>
    </row>
    <row r="6541" spans="1:3" x14ac:dyDescent="0.25">
      <c r="A6541" t="s">
        <v>28</v>
      </c>
      <c r="B6541" s="1">
        <v>43922</v>
      </c>
      <c r="C6541">
        <v>0</v>
      </c>
    </row>
    <row r="6542" spans="1:3" x14ac:dyDescent="0.25">
      <c r="A6542" t="s">
        <v>28</v>
      </c>
      <c r="B6542" s="1">
        <v>43952</v>
      </c>
      <c r="C6542">
        <v>0</v>
      </c>
    </row>
    <row r="6543" spans="1:3" x14ac:dyDescent="0.25">
      <c r="A6543" t="s">
        <v>28</v>
      </c>
      <c r="B6543" s="1">
        <v>43983</v>
      </c>
      <c r="C6543">
        <v>0</v>
      </c>
    </row>
    <row r="6544" spans="1:3" x14ac:dyDescent="0.25">
      <c r="A6544" t="s">
        <v>28</v>
      </c>
      <c r="B6544" s="1">
        <v>44013</v>
      </c>
      <c r="C6544">
        <v>0</v>
      </c>
    </row>
    <row r="6545" spans="1:3" x14ac:dyDescent="0.25">
      <c r="A6545" t="s">
        <v>28</v>
      </c>
      <c r="B6545" s="1">
        <v>44044</v>
      </c>
      <c r="C6545">
        <v>0</v>
      </c>
    </row>
    <row r="6546" spans="1:3" x14ac:dyDescent="0.25">
      <c r="A6546" t="s">
        <v>28</v>
      </c>
      <c r="B6546" s="1">
        <v>44075</v>
      </c>
      <c r="C6546">
        <v>0</v>
      </c>
    </row>
    <row r="6547" spans="1:3" x14ac:dyDescent="0.25">
      <c r="A6547" t="s">
        <v>28</v>
      </c>
      <c r="B6547" s="1">
        <v>44105</v>
      </c>
      <c r="C6547">
        <v>0</v>
      </c>
    </row>
    <row r="6548" spans="1:3" x14ac:dyDescent="0.25">
      <c r="A6548" t="s">
        <v>28</v>
      </c>
      <c r="B6548" s="1">
        <v>44136</v>
      </c>
      <c r="C6548">
        <v>0</v>
      </c>
    </row>
    <row r="6549" spans="1:3" x14ac:dyDescent="0.25">
      <c r="A6549" t="s">
        <v>28</v>
      </c>
      <c r="B6549" s="1">
        <v>44166</v>
      </c>
      <c r="C6549">
        <v>0</v>
      </c>
    </row>
    <row r="6550" spans="1:3" x14ac:dyDescent="0.25">
      <c r="A6550" t="s">
        <v>28</v>
      </c>
      <c r="B6550" s="1">
        <v>44197</v>
      </c>
      <c r="C6550">
        <v>0</v>
      </c>
    </row>
    <row r="6551" spans="1:3" x14ac:dyDescent="0.25">
      <c r="A6551" t="s">
        <v>28</v>
      </c>
      <c r="B6551" s="1">
        <v>44228</v>
      </c>
      <c r="C6551">
        <v>0</v>
      </c>
    </row>
    <row r="6552" spans="1:3" x14ac:dyDescent="0.25">
      <c r="A6552" t="s">
        <v>28</v>
      </c>
      <c r="B6552" s="1">
        <v>44256</v>
      </c>
      <c r="C6552">
        <v>0</v>
      </c>
    </row>
    <row r="6553" spans="1:3" x14ac:dyDescent="0.25">
      <c r="A6553" t="s">
        <v>28</v>
      </c>
      <c r="B6553" s="1">
        <v>44287</v>
      </c>
      <c r="C6553">
        <v>0</v>
      </c>
    </row>
    <row r="6554" spans="1:3" x14ac:dyDescent="0.25">
      <c r="A6554" t="s">
        <v>28</v>
      </c>
      <c r="B6554" s="1">
        <v>44317</v>
      </c>
      <c r="C6554">
        <v>0</v>
      </c>
    </row>
    <row r="6555" spans="1:3" x14ac:dyDescent="0.25">
      <c r="A6555" t="s">
        <v>28</v>
      </c>
      <c r="B6555" s="1">
        <v>44348</v>
      </c>
      <c r="C6555">
        <v>0</v>
      </c>
    </row>
    <row r="6556" spans="1:3" x14ac:dyDescent="0.25">
      <c r="A6556" t="s">
        <v>99</v>
      </c>
      <c r="B6556" s="1">
        <v>42614</v>
      </c>
      <c r="C6556">
        <v>260</v>
      </c>
    </row>
    <row r="6557" spans="1:3" x14ac:dyDescent="0.25">
      <c r="A6557" t="s">
        <v>99</v>
      </c>
      <c r="B6557" s="1">
        <v>42644</v>
      </c>
      <c r="C6557">
        <v>300</v>
      </c>
    </row>
    <row r="6558" spans="1:3" x14ac:dyDescent="0.25">
      <c r="A6558" t="s">
        <v>99</v>
      </c>
      <c r="B6558" s="1">
        <v>42675</v>
      </c>
      <c r="C6558">
        <v>300</v>
      </c>
    </row>
    <row r="6559" spans="1:3" x14ac:dyDescent="0.25">
      <c r="A6559" t="s">
        <v>99</v>
      </c>
      <c r="B6559" s="1">
        <v>42705</v>
      </c>
      <c r="C6559">
        <v>490</v>
      </c>
    </row>
    <row r="6560" spans="1:3" x14ac:dyDescent="0.25">
      <c r="A6560" t="s">
        <v>99</v>
      </c>
      <c r="B6560" s="1">
        <v>42736</v>
      </c>
      <c r="C6560">
        <v>390</v>
      </c>
    </row>
    <row r="6561" spans="1:3" x14ac:dyDescent="0.25">
      <c r="A6561" t="s">
        <v>99</v>
      </c>
      <c r="B6561" s="1">
        <v>42767</v>
      </c>
      <c r="C6561">
        <v>540</v>
      </c>
    </row>
    <row r="6562" spans="1:3" x14ac:dyDescent="0.25">
      <c r="A6562" t="s">
        <v>99</v>
      </c>
      <c r="B6562" s="1">
        <v>42795</v>
      </c>
      <c r="C6562">
        <v>450</v>
      </c>
    </row>
    <row r="6563" spans="1:3" x14ac:dyDescent="0.25">
      <c r="A6563" t="s">
        <v>99</v>
      </c>
      <c r="B6563" s="1">
        <v>42826</v>
      </c>
      <c r="C6563">
        <v>350</v>
      </c>
    </row>
    <row r="6564" spans="1:3" x14ac:dyDescent="0.25">
      <c r="A6564" t="s">
        <v>99</v>
      </c>
      <c r="B6564" s="1">
        <v>42856</v>
      </c>
      <c r="C6564">
        <v>380</v>
      </c>
    </row>
    <row r="6565" spans="1:3" x14ac:dyDescent="0.25">
      <c r="A6565" t="s">
        <v>99</v>
      </c>
      <c r="B6565" s="1">
        <v>42887</v>
      </c>
      <c r="C6565">
        <v>410</v>
      </c>
    </row>
    <row r="6566" spans="1:3" x14ac:dyDescent="0.25">
      <c r="A6566" t="s">
        <v>99</v>
      </c>
      <c r="B6566" s="1">
        <v>42917</v>
      </c>
      <c r="C6566">
        <v>530</v>
      </c>
    </row>
    <row r="6567" spans="1:3" x14ac:dyDescent="0.25">
      <c r="A6567" t="s">
        <v>99</v>
      </c>
      <c r="B6567" s="1">
        <v>42948</v>
      </c>
      <c r="C6567">
        <v>590</v>
      </c>
    </row>
    <row r="6568" spans="1:3" x14ac:dyDescent="0.25">
      <c r="A6568" t="s">
        <v>99</v>
      </c>
      <c r="B6568" s="1">
        <v>42979</v>
      </c>
      <c r="C6568">
        <v>450</v>
      </c>
    </row>
    <row r="6569" spans="1:3" x14ac:dyDescent="0.25">
      <c r="A6569" t="s">
        <v>99</v>
      </c>
      <c r="B6569" s="1">
        <v>43009</v>
      </c>
      <c r="C6569">
        <v>550</v>
      </c>
    </row>
    <row r="6570" spans="1:3" x14ac:dyDescent="0.25">
      <c r="A6570" t="s">
        <v>99</v>
      </c>
      <c r="B6570" s="1">
        <v>43040</v>
      </c>
      <c r="C6570">
        <v>560</v>
      </c>
    </row>
    <row r="6571" spans="1:3" x14ac:dyDescent="0.25">
      <c r="A6571" t="s">
        <v>99</v>
      </c>
      <c r="B6571" s="1">
        <v>43070</v>
      </c>
      <c r="C6571">
        <v>630</v>
      </c>
    </row>
    <row r="6572" spans="1:3" x14ac:dyDescent="0.25">
      <c r="A6572" t="s">
        <v>99</v>
      </c>
      <c r="B6572" s="1">
        <v>43101</v>
      </c>
      <c r="C6572">
        <v>640</v>
      </c>
    </row>
    <row r="6573" spans="1:3" x14ac:dyDescent="0.25">
      <c r="A6573" t="s">
        <v>99</v>
      </c>
      <c r="B6573" s="1">
        <v>43132</v>
      </c>
      <c r="C6573">
        <v>530</v>
      </c>
    </row>
    <row r="6574" spans="1:3" x14ac:dyDescent="0.25">
      <c r="A6574" t="s">
        <v>99</v>
      </c>
      <c r="B6574" s="1">
        <v>43160</v>
      </c>
      <c r="C6574">
        <v>460</v>
      </c>
    </row>
    <row r="6575" spans="1:3" x14ac:dyDescent="0.25">
      <c r="A6575" t="s">
        <v>99</v>
      </c>
      <c r="B6575" s="1">
        <v>43191</v>
      </c>
      <c r="C6575">
        <v>450</v>
      </c>
    </row>
    <row r="6576" spans="1:3" x14ac:dyDescent="0.25">
      <c r="A6576" t="s">
        <v>99</v>
      </c>
      <c r="B6576" s="1">
        <v>43221</v>
      </c>
      <c r="C6576">
        <v>430</v>
      </c>
    </row>
    <row r="6577" spans="1:3" x14ac:dyDescent="0.25">
      <c r="A6577" t="s">
        <v>99</v>
      </c>
      <c r="B6577" s="1">
        <v>43252</v>
      </c>
      <c r="C6577">
        <v>560</v>
      </c>
    </row>
    <row r="6578" spans="1:3" x14ac:dyDescent="0.25">
      <c r="A6578" t="s">
        <v>99</v>
      </c>
      <c r="B6578" s="1">
        <v>43282</v>
      </c>
      <c r="C6578">
        <v>670</v>
      </c>
    </row>
    <row r="6579" spans="1:3" x14ac:dyDescent="0.25">
      <c r="A6579" t="s">
        <v>99</v>
      </c>
      <c r="B6579" s="1">
        <v>43313</v>
      </c>
      <c r="C6579">
        <v>920</v>
      </c>
    </row>
    <row r="6580" spans="1:3" x14ac:dyDescent="0.25">
      <c r="A6580" t="s">
        <v>99</v>
      </c>
      <c r="B6580" s="1">
        <v>43344</v>
      </c>
      <c r="C6580">
        <v>700</v>
      </c>
    </row>
    <row r="6581" spans="1:3" x14ac:dyDescent="0.25">
      <c r="A6581" t="s">
        <v>99</v>
      </c>
      <c r="B6581" s="1">
        <v>43374</v>
      </c>
      <c r="C6581">
        <v>790</v>
      </c>
    </row>
    <row r="6582" spans="1:3" x14ac:dyDescent="0.25">
      <c r="A6582" t="s">
        <v>99</v>
      </c>
      <c r="B6582" s="1">
        <v>43405</v>
      </c>
      <c r="C6582">
        <v>870</v>
      </c>
    </row>
    <row r="6583" spans="1:3" x14ac:dyDescent="0.25">
      <c r="A6583" t="s">
        <v>99</v>
      </c>
      <c r="B6583" s="1">
        <v>43435</v>
      </c>
      <c r="C6583">
        <v>900</v>
      </c>
    </row>
    <row r="6584" spans="1:3" x14ac:dyDescent="0.25">
      <c r="A6584" t="s">
        <v>99</v>
      </c>
      <c r="B6584" s="1">
        <v>43466</v>
      </c>
      <c r="C6584">
        <v>850</v>
      </c>
    </row>
    <row r="6585" spans="1:3" x14ac:dyDescent="0.25">
      <c r="A6585" t="s">
        <v>99</v>
      </c>
      <c r="B6585" s="1">
        <v>43497</v>
      </c>
      <c r="C6585">
        <v>720</v>
      </c>
    </row>
    <row r="6586" spans="1:3" x14ac:dyDescent="0.25">
      <c r="A6586" t="s">
        <v>99</v>
      </c>
      <c r="B6586" s="1">
        <v>43525</v>
      </c>
      <c r="C6586">
        <v>660</v>
      </c>
    </row>
    <row r="6587" spans="1:3" x14ac:dyDescent="0.25">
      <c r="A6587" t="s">
        <v>99</v>
      </c>
      <c r="B6587" s="1">
        <v>43556</v>
      </c>
      <c r="C6587">
        <v>510</v>
      </c>
    </row>
    <row r="6588" spans="1:3" x14ac:dyDescent="0.25">
      <c r="A6588" t="s">
        <v>99</v>
      </c>
      <c r="B6588" s="1">
        <v>43586</v>
      </c>
      <c r="C6588">
        <v>530</v>
      </c>
    </row>
    <row r="6589" spans="1:3" x14ac:dyDescent="0.25">
      <c r="A6589" t="s">
        <v>99</v>
      </c>
      <c r="B6589" s="1">
        <v>43617</v>
      </c>
      <c r="C6589">
        <v>590</v>
      </c>
    </row>
    <row r="6590" spans="1:3" x14ac:dyDescent="0.25">
      <c r="A6590" t="s">
        <v>99</v>
      </c>
      <c r="B6590" s="1">
        <v>43647</v>
      </c>
      <c r="C6590">
        <v>810</v>
      </c>
    </row>
    <row r="6591" spans="1:3" x14ac:dyDescent="0.25">
      <c r="A6591" t="s">
        <v>99</v>
      </c>
      <c r="B6591" s="1">
        <v>43678</v>
      </c>
      <c r="C6591">
        <v>1070</v>
      </c>
    </row>
    <row r="6592" spans="1:3" x14ac:dyDescent="0.25">
      <c r="A6592" t="s">
        <v>99</v>
      </c>
      <c r="B6592" s="1">
        <v>43709</v>
      </c>
      <c r="C6592">
        <v>710</v>
      </c>
    </row>
    <row r="6593" spans="1:3" x14ac:dyDescent="0.25">
      <c r="A6593" t="s">
        <v>99</v>
      </c>
      <c r="B6593" s="1">
        <v>43739</v>
      </c>
      <c r="C6593">
        <v>690</v>
      </c>
    </row>
    <row r="6594" spans="1:3" x14ac:dyDescent="0.25">
      <c r="A6594" t="s">
        <v>99</v>
      </c>
      <c r="B6594" s="1">
        <v>43770</v>
      </c>
      <c r="C6594">
        <v>620</v>
      </c>
    </row>
    <row r="6595" spans="1:3" x14ac:dyDescent="0.25">
      <c r="A6595" t="s">
        <v>99</v>
      </c>
      <c r="B6595" s="1">
        <v>43800</v>
      </c>
      <c r="C6595">
        <v>890</v>
      </c>
    </row>
    <row r="6596" spans="1:3" x14ac:dyDescent="0.25">
      <c r="A6596" t="s">
        <v>99</v>
      </c>
      <c r="B6596" s="1">
        <v>43831</v>
      </c>
      <c r="C6596">
        <v>750</v>
      </c>
    </row>
    <row r="6597" spans="1:3" x14ac:dyDescent="0.25">
      <c r="A6597" t="s">
        <v>99</v>
      </c>
      <c r="B6597" s="1">
        <v>43862</v>
      </c>
      <c r="C6597">
        <v>530</v>
      </c>
    </row>
    <row r="6598" spans="1:3" x14ac:dyDescent="0.25">
      <c r="A6598" t="s">
        <v>99</v>
      </c>
      <c r="B6598" s="1">
        <v>43891</v>
      </c>
      <c r="C6598">
        <v>160</v>
      </c>
    </row>
    <row r="6599" spans="1:3" x14ac:dyDescent="0.25">
      <c r="A6599" t="s">
        <v>99</v>
      </c>
      <c r="B6599" s="1">
        <v>43922</v>
      </c>
      <c r="C6599">
        <v>0</v>
      </c>
    </row>
    <row r="6600" spans="1:3" x14ac:dyDescent="0.25">
      <c r="A6600" t="s">
        <v>99</v>
      </c>
      <c r="B6600" s="1">
        <v>43952</v>
      </c>
      <c r="C6600">
        <v>0</v>
      </c>
    </row>
    <row r="6601" spans="1:3" x14ac:dyDescent="0.25">
      <c r="A6601" t="s">
        <v>99</v>
      </c>
      <c r="B6601" s="1">
        <v>43983</v>
      </c>
      <c r="C6601">
        <v>10</v>
      </c>
    </row>
    <row r="6602" spans="1:3" x14ac:dyDescent="0.25">
      <c r="A6602" t="s">
        <v>99</v>
      </c>
      <c r="B6602" s="1">
        <v>44013</v>
      </c>
      <c r="C6602">
        <v>0</v>
      </c>
    </row>
    <row r="6603" spans="1:3" x14ac:dyDescent="0.25">
      <c r="A6603" t="s">
        <v>99</v>
      </c>
      <c r="B6603" s="1">
        <v>44044</v>
      </c>
      <c r="C6603">
        <v>10</v>
      </c>
    </row>
    <row r="6604" spans="1:3" x14ac:dyDescent="0.25">
      <c r="A6604" t="s">
        <v>99</v>
      </c>
      <c r="B6604" s="1">
        <v>44075</v>
      </c>
      <c r="C6604">
        <v>10</v>
      </c>
    </row>
    <row r="6605" spans="1:3" x14ac:dyDescent="0.25">
      <c r="A6605" t="s">
        <v>99</v>
      </c>
      <c r="B6605" s="1">
        <v>44105</v>
      </c>
      <c r="C6605">
        <v>0</v>
      </c>
    </row>
    <row r="6606" spans="1:3" x14ac:dyDescent="0.25">
      <c r="A6606" t="s">
        <v>99</v>
      </c>
      <c r="B6606" s="1">
        <v>44136</v>
      </c>
      <c r="C6606">
        <v>0</v>
      </c>
    </row>
    <row r="6607" spans="1:3" x14ac:dyDescent="0.25">
      <c r="A6607" t="s">
        <v>99</v>
      </c>
      <c r="B6607" s="1">
        <v>44166</v>
      </c>
      <c r="C6607">
        <v>10</v>
      </c>
    </row>
    <row r="6608" spans="1:3" x14ac:dyDescent="0.25">
      <c r="A6608" t="s">
        <v>99</v>
      </c>
      <c r="B6608" s="1">
        <v>44197</v>
      </c>
      <c r="C6608">
        <v>0</v>
      </c>
    </row>
    <row r="6609" spans="1:3" x14ac:dyDescent="0.25">
      <c r="A6609" t="s">
        <v>99</v>
      </c>
      <c r="B6609" s="1">
        <v>44228</v>
      </c>
      <c r="C6609">
        <v>0</v>
      </c>
    </row>
    <row r="6610" spans="1:3" x14ac:dyDescent="0.25">
      <c r="A6610" t="s">
        <v>99</v>
      </c>
      <c r="B6610" s="1">
        <v>44256</v>
      </c>
      <c r="C6610">
        <v>10</v>
      </c>
    </row>
    <row r="6611" spans="1:3" x14ac:dyDescent="0.25">
      <c r="A6611" t="s">
        <v>99</v>
      </c>
      <c r="B6611" s="1">
        <v>44287</v>
      </c>
      <c r="C6611">
        <v>0</v>
      </c>
    </row>
    <row r="6612" spans="1:3" x14ac:dyDescent="0.25">
      <c r="A6612" t="s">
        <v>99</v>
      </c>
      <c r="B6612" s="1">
        <v>44317</v>
      </c>
      <c r="C6612">
        <v>10</v>
      </c>
    </row>
    <row r="6613" spans="1:3" x14ac:dyDescent="0.25">
      <c r="A6613" t="s">
        <v>99</v>
      </c>
      <c r="B6613" s="1">
        <v>44348</v>
      </c>
      <c r="C6613">
        <v>10</v>
      </c>
    </row>
    <row r="6614" spans="1:3" x14ac:dyDescent="0.25">
      <c r="A6614" t="s">
        <v>54</v>
      </c>
      <c r="B6614" s="1">
        <v>42614</v>
      </c>
      <c r="C6614">
        <v>20</v>
      </c>
    </row>
    <row r="6615" spans="1:3" x14ac:dyDescent="0.25">
      <c r="A6615" t="s">
        <v>54</v>
      </c>
      <c r="B6615" s="1">
        <v>42644</v>
      </c>
      <c r="C6615">
        <v>30</v>
      </c>
    </row>
    <row r="6616" spans="1:3" x14ac:dyDescent="0.25">
      <c r="A6616" t="s">
        <v>54</v>
      </c>
      <c r="B6616" s="1">
        <v>42675</v>
      </c>
      <c r="C6616">
        <v>30</v>
      </c>
    </row>
    <row r="6617" spans="1:3" x14ac:dyDescent="0.25">
      <c r="A6617" t="s">
        <v>54</v>
      </c>
      <c r="B6617" s="1">
        <v>42705</v>
      </c>
      <c r="C6617">
        <v>50</v>
      </c>
    </row>
    <row r="6618" spans="1:3" x14ac:dyDescent="0.25">
      <c r="A6618" t="s">
        <v>54</v>
      </c>
      <c r="B6618" s="1">
        <v>42736</v>
      </c>
      <c r="C6618">
        <v>40</v>
      </c>
    </row>
    <row r="6619" spans="1:3" x14ac:dyDescent="0.25">
      <c r="A6619" t="s">
        <v>54</v>
      </c>
      <c r="B6619" s="1">
        <v>42767</v>
      </c>
      <c r="C6619">
        <v>30</v>
      </c>
    </row>
    <row r="6620" spans="1:3" x14ac:dyDescent="0.25">
      <c r="A6620" t="s">
        <v>54</v>
      </c>
      <c r="B6620" s="1">
        <v>42795</v>
      </c>
      <c r="C6620">
        <v>30</v>
      </c>
    </row>
    <row r="6621" spans="1:3" x14ac:dyDescent="0.25">
      <c r="A6621" t="s">
        <v>54</v>
      </c>
      <c r="B6621" s="1">
        <v>42826</v>
      </c>
      <c r="C6621">
        <v>20</v>
      </c>
    </row>
    <row r="6622" spans="1:3" x14ac:dyDescent="0.25">
      <c r="A6622" t="s">
        <v>54</v>
      </c>
      <c r="B6622" s="1">
        <v>42856</v>
      </c>
      <c r="C6622">
        <v>10</v>
      </c>
    </row>
    <row r="6623" spans="1:3" x14ac:dyDescent="0.25">
      <c r="A6623" t="s">
        <v>54</v>
      </c>
      <c r="B6623" s="1">
        <v>42887</v>
      </c>
      <c r="C6623">
        <v>20</v>
      </c>
    </row>
    <row r="6624" spans="1:3" x14ac:dyDescent="0.25">
      <c r="A6624" t="s">
        <v>54</v>
      </c>
      <c r="B6624" s="1">
        <v>42917</v>
      </c>
      <c r="C6624">
        <v>20</v>
      </c>
    </row>
    <row r="6625" spans="1:3" x14ac:dyDescent="0.25">
      <c r="A6625" t="s">
        <v>54</v>
      </c>
      <c r="B6625" s="1">
        <v>42948</v>
      </c>
      <c r="C6625">
        <v>30</v>
      </c>
    </row>
    <row r="6626" spans="1:3" x14ac:dyDescent="0.25">
      <c r="A6626" t="s">
        <v>54</v>
      </c>
      <c r="B6626" s="1">
        <v>42979</v>
      </c>
      <c r="C6626">
        <v>20</v>
      </c>
    </row>
    <row r="6627" spans="1:3" x14ac:dyDescent="0.25">
      <c r="A6627" t="s">
        <v>54</v>
      </c>
      <c r="B6627" s="1">
        <v>43009</v>
      </c>
      <c r="C6627">
        <v>40</v>
      </c>
    </row>
    <row r="6628" spans="1:3" x14ac:dyDescent="0.25">
      <c r="A6628" t="s">
        <v>54</v>
      </c>
      <c r="B6628" s="1">
        <v>43040</v>
      </c>
      <c r="C6628">
        <v>20</v>
      </c>
    </row>
    <row r="6629" spans="1:3" x14ac:dyDescent="0.25">
      <c r="A6629" t="s">
        <v>54</v>
      </c>
      <c r="B6629" s="1">
        <v>43070</v>
      </c>
      <c r="C6629">
        <v>60</v>
      </c>
    </row>
    <row r="6630" spans="1:3" x14ac:dyDescent="0.25">
      <c r="A6630" t="s">
        <v>54</v>
      </c>
      <c r="B6630" s="1">
        <v>43101</v>
      </c>
      <c r="C6630">
        <v>40</v>
      </c>
    </row>
    <row r="6631" spans="1:3" x14ac:dyDescent="0.25">
      <c r="A6631" t="s">
        <v>54</v>
      </c>
      <c r="B6631" s="1">
        <v>43132</v>
      </c>
      <c r="C6631">
        <v>30</v>
      </c>
    </row>
    <row r="6632" spans="1:3" x14ac:dyDescent="0.25">
      <c r="A6632" t="s">
        <v>54</v>
      </c>
      <c r="B6632" s="1">
        <v>43160</v>
      </c>
      <c r="C6632">
        <v>20</v>
      </c>
    </row>
    <row r="6633" spans="1:3" x14ac:dyDescent="0.25">
      <c r="A6633" t="s">
        <v>54</v>
      </c>
      <c r="B6633" s="1">
        <v>43191</v>
      </c>
      <c r="C6633">
        <v>20</v>
      </c>
    </row>
    <row r="6634" spans="1:3" x14ac:dyDescent="0.25">
      <c r="A6634" t="s">
        <v>54</v>
      </c>
      <c r="B6634" s="1">
        <v>43221</v>
      </c>
      <c r="C6634">
        <v>10</v>
      </c>
    </row>
    <row r="6635" spans="1:3" x14ac:dyDescent="0.25">
      <c r="A6635" t="s">
        <v>54</v>
      </c>
      <c r="B6635" s="1">
        <v>43252</v>
      </c>
      <c r="C6635">
        <v>10</v>
      </c>
    </row>
    <row r="6636" spans="1:3" x14ac:dyDescent="0.25">
      <c r="A6636" t="s">
        <v>54</v>
      </c>
      <c r="B6636" s="1">
        <v>43282</v>
      </c>
      <c r="C6636">
        <v>20</v>
      </c>
    </row>
    <row r="6637" spans="1:3" x14ac:dyDescent="0.25">
      <c r="A6637" t="s">
        <v>54</v>
      </c>
      <c r="B6637" s="1">
        <v>43313</v>
      </c>
      <c r="C6637">
        <v>30</v>
      </c>
    </row>
    <row r="6638" spans="1:3" x14ac:dyDescent="0.25">
      <c r="A6638" t="s">
        <v>54</v>
      </c>
      <c r="B6638" s="1">
        <v>43344</v>
      </c>
      <c r="C6638">
        <v>30</v>
      </c>
    </row>
    <row r="6639" spans="1:3" x14ac:dyDescent="0.25">
      <c r="A6639" t="s">
        <v>54</v>
      </c>
      <c r="B6639" s="1">
        <v>43374</v>
      </c>
      <c r="C6639">
        <v>20</v>
      </c>
    </row>
    <row r="6640" spans="1:3" x14ac:dyDescent="0.25">
      <c r="A6640" t="s">
        <v>54</v>
      </c>
      <c r="B6640" s="1">
        <v>43405</v>
      </c>
      <c r="C6640">
        <v>30</v>
      </c>
    </row>
    <row r="6641" spans="1:3" x14ac:dyDescent="0.25">
      <c r="A6641" t="s">
        <v>54</v>
      </c>
      <c r="B6641" s="1">
        <v>43435</v>
      </c>
      <c r="C6641">
        <v>70</v>
      </c>
    </row>
    <row r="6642" spans="1:3" x14ac:dyDescent="0.25">
      <c r="A6642" t="s">
        <v>54</v>
      </c>
      <c r="B6642" s="1">
        <v>43466</v>
      </c>
      <c r="C6642">
        <v>50</v>
      </c>
    </row>
    <row r="6643" spans="1:3" x14ac:dyDescent="0.25">
      <c r="A6643" t="s">
        <v>54</v>
      </c>
      <c r="B6643" s="1">
        <v>43497</v>
      </c>
      <c r="C6643">
        <v>30</v>
      </c>
    </row>
    <row r="6644" spans="1:3" x14ac:dyDescent="0.25">
      <c r="A6644" t="s">
        <v>54</v>
      </c>
      <c r="B6644" s="1">
        <v>43525</v>
      </c>
      <c r="C6644">
        <v>30</v>
      </c>
    </row>
    <row r="6645" spans="1:3" x14ac:dyDescent="0.25">
      <c r="A6645" t="s">
        <v>54</v>
      </c>
      <c r="B6645" s="1">
        <v>43556</v>
      </c>
      <c r="C6645">
        <v>20</v>
      </c>
    </row>
    <row r="6646" spans="1:3" x14ac:dyDescent="0.25">
      <c r="A6646" t="s">
        <v>54</v>
      </c>
      <c r="B6646" s="1">
        <v>43586</v>
      </c>
      <c r="C6646">
        <v>10</v>
      </c>
    </row>
    <row r="6647" spans="1:3" x14ac:dyDescent="0.25">
      <c r="A6647" t="s">
        <v>54</v>
      </c>
      <c r="B6647" s="1">
        <v>43617</v>
      </c>
      <c r="C6647">
        <v>20</v>
      </c>
    </row>
    <row r="6648" spans="1:3" x14ac:dyDescent="0.25">
      <c r="A6648" t="s">
        <v>54</v>
      </c>
      <c r="B6648" s="1">
        <v>43647</v>
      </c>
      <c r="C6648">
        <v>20</v>
      </c>
    </row>
    <row r="6649" spans="1:3" x14ac:dyDescent="0.25">
      <c r="A6649" t="s">
        <v>54</v>
      </c>
      <c r="B6649" s="1">
        <v>43678</v>
      </c>
      <c r="C6649">
        <v>30</v>
      </c>
    </row>
    <row r="6650" spans="1:3" x14ac:dyDescent="0.25">
      <c r="A6650" t="s">
        <v>54</v>
      </c>
      <c r="B6650" s="1">
        <v>43709</v>
      </c>
      <c r="C6650">
        <v>30</v>
      </c>
    </row>
    <row r="6651" spans="1:3" x14ac:dyDescent="0.25">
      <c r="A6651" t="s">
        <v>54</v>
      </c>
      <c r="B6651" s="1">
        <v>43739</v>
      </c>
      <c r="C6651">
        <v>30</v>
      </c>
    </row>
    <row r="6652" spans="1:3" x14ac:dyDescent="0.25">
      <c r="A6652" t="s">
        <v>54</v>
      </c>
      <c r="B6652" s="1">
        <v>43770</v>
      </c>
      <c r="C6652">
        <v>20</v>
      </c>
    </row>
    <row r="6653" spans="1:3" x14ac:dyDescent="0.25">
      <c r="A6653" t="s">
        <v>54</v>
      </c>
      <c r="B6653" s="1">
        <v>43800</v>
      </c>
      <c r="C6653">
        <v>50</v>
      </c>
    </row>
    <row r="6654" spans="1:3" x14ac:dyDescent="0.25">
      <c r="A6654" t="s">
        <v>54</v>
      </c>
      <c r="B6654" s="1">
        <v>43831</v>
      </c>
      <c r="C6654">
        <v>50</v>
      </c>
    </row>
    <row r="6655" spans="1:3" x14ac:dyDescent="0.25">
      <c r="A6655" t="s">
        <v>54</v>
      </c>
      <c r="B6655" s="1">
        <v>43862</v>
      </c>
      <c r="C6655">
        <v>30</v>
      </c>
    </row>
    <row r="6656" spans="1:3" x14ac:dyDescent="0.25">
      <c r="A6656" t="s">
        <v>54</v>
      </c>
      <c r="B6656" s="1">
        <v>43891</v>
      </c>
      <c r="C6656">
        <v>10</v>
      </c>
    </row>
    <row r="6657" spans="1:3" x14ac:dyDescent="0.25">
      <c r="A6657" t="s">
        <v>54</v>
      </c>
      <c r="B6657" s="1">
        <v>43922</v>
      </c>
      <c r="C6657">
        <v>0</v>
      </c>
    </row>
    <row r="6658" spans="1:3" x14ac:dyDescent="0.25">
      <c r="A6658" t="s">
        <v>54</v>
      </c>
      <c r="B6658" s="1">
        <v>43952</v>
      </c>
      <c r="C6658">
        <v>0</v>
      </c>
    </row>
    <row r="6659" spans="1:3" x14ac:dyDescent="0.25">
      <c r="A6659" t="s">
        <v>54</v>
      </c>
      <c r="B6659" s="1">
        <v>43983</v>
      </c>
      <c r="C6659">
        <v>0</v>
      </c>
    </row>
    <row r="6660" spans="1:3" x14ac:dyDescent="0.25">
      <c r="A6660" t="s">
        <v>54</v>
      </c>
      <c r="B6660" s="1">
        <v>44013</v>
      </c>
      <c r="C6660">
        <v>0</v>
      </c>
    </row>
    <row r="6661" spans="1:3" x14ac:dyDescent="0.25">
      <c r="A6661" t="s">
        <v>54</v>
      </c>
      <c r="B6661" s="1">
        <v>44044</v>
      </c>
      <c r="C6661">
        <v>0</v>
      </c>
    </row>
    <row r="6662" spans="1:3" x14ac:dyDescent="0.25">
      <c r="A6662" t="s">
        <v>54</v>
      </c>
      <c r="B6662" s="1">
        <v>44075</v>
      </c>
      <c r="C6662">
        <v>0</v>
      </c>
    </row>
    <row r="6663" spans="1:3" x14ac:dyDescent="0.25">
      <c r="A6663" t="s">
        <v>54</v>
      </c>
      <c r="B6663" s="1">
        <v>44105</v>
      </c>
      <c r="C6663">
        <v>0</v>
      </c>
    </row>
    <row r="6664" spans="1:3" x14ac:dyDescent="0.25">
      <c r="A6664" t="s">
        <v>54</v>
      </c>
      <c r="B6664" s="1">
        <v>44136</v>
      </c>
      <c r="C6664">
        <v>0</v>
      </c>
    </row>
    <row r="6665" spans="1:3" x14ac:dyDescent="0.25">
      <c r="A6665" t="s">
        <v>54</v>
      </c>
      <c r="B6665" s="1">
        <v>44166</v>
      </c>
      <c r="C6665">
        <v>0</v>
      </c>
    </row>
    <row r="6666" spans="1:3" x14ac:dyDescent="0.25">
      <c r="A6666" t="s">
        <v>54</v>
      </c>
      <c r="B6666" s="1">
        <v>44197</v>
      </c>
      <c r="C6666">
        <v>0</v>
      </c>
    </row>
    <row r="6667" spans="1:3" x14ac:dyDescent="0.25">
      <c r="A6667" t="s">
        <v>54</v>
      </c>
      <c r="B6667" s="1">
        <v>44228</v>
      </c>
      <c r="C6667">
        <v>0</v>
      </c>
    </row>
    <row r="6668" spans="1:3" x14ac:dyDescent="0.25">
      <c r="A6668" t="s">
        <v>54</v>
      </c>
      <c r="B6668" s="1">
        <v>44256</v>
      </c>
      <c r="C6668">
        <v>10</v>
      </c>
    </row>
    <row r="6669" spans="1:3" x14ac:dyDescent="0.25">
      <c r="A6669" t="s">
        <v>54</v>
      </c>
      <c r="B6669" s="1">
        <v>44287</v>
      </c>
      <c r="C6669">
        <v>0</v>
      </c>
    </row>
    <row r="6670" spans="1:3" x14ac:dyDescent="0.25">
      <c r="A6670" t="s">
        <v>54</v>
      </c>
      <c r="B6670" s="1">
        <v>44317</v>
      </c>
      <c r="C6670">
        <v>0</v>
      </c>
    </row>
    <row r="6671" spans="1:3" x14ac:dyDescent="0.25">
      <c r="A6671" t="s">
        <v>54</v>
      </c>
      <c r="B6671" s="1">
        <v>44348</v>
      </c>
      <c r="C6671">
        <v>0</v>
      </c>
    </row>
    <row r="6672" spans="1:3" x14ac:dyDescent="0.25">
      <c r="A6672" t="s">
        <v>68</v>
      </c>
      <c r="B6672" s="1">
        <v>42614</v>
      </c>
      <c r="C6672">
        <v>60</v>
      </c>
    </row>
    <row r="6673" spans="1:3" x14ac:dyDescent="0.25">
      <c r="A6673" t="s">
        <v>68</v>
      </c>
      <c r="B6673" s="1">
        <v>42644</v>
      </c>
      <c r="C6673">
        <v>60</v>
      </c>
    </row>
    <row r="6674" spans="1:3" x14ac:dyDescent="0.25">
      <c r="A6674" t="s">
        <v>68</v>
      </c>
      <c r="B6674" s="1">
        <v>42675</v>
      </c>
      <c r="C6674">
        <v>60</v>
      </c>
    </row>
    <row r="6675" spans="1:3" x14ac:dyDescent="0.25">
      <c r="A6675" t="s">
        <v>68</v>
      </c>
      <c r="B6675" s="1">
        <v>42705</v>
      </c>
      <c r="C6675">
        <v>90</v>
      </c>
    </row>
    <row r="6676" spans="1:3" x14ac:dyDescent="0.25">
      <c r="A6676" t="s">
        <v>68</v>
      </c>
      <c r="B6676" s="1">
        <v>42736</v>
      </c>
      <c r="C6676">
        <v>100</v>
      </c>
    </row>
    <row r="6677" spans="1:3" x14ac:dyDescent="0.25">
      <c r="A6677" t="s">
        <v>68</v>
      </c>
      <c r="B6677" s="1">
        <v>42767</v>
      </c>
      <c r="C6677">
        <v>80</v>
      </c>
    </row>
    <row r="6678" spans="1:3" x14ac:dyDescent="0.25">
      <c r="A6678" t="s">
        <v>68</v>
      </c>
      <c r="B6678" s="1">
        <v>42795</v>
      </c>
      <c r="C6678">
        <v>60</v>
      </c>
    </row>
    <row r="6679" spans="1:3" x14ac:dyDescent="0.25">
      <c r="A6679" t="s">
        <v>68</v>
      </c>
      <c r="B6679" s="1">
        <v>42826</v>
      </c>
      <c r="C6679">
        <v>60</v>
      </c>
    </row>
    <row r="6680" spans="1:3" x14ac:dyDescent="0.25">
      <c r="A6680" t="s">
        <v>68</v>
      </c>
      <c r="B6680" s="1">
        <v>42856</v>
      </c>
      <c r="C6680">
        <v>60</v>
      </c>
    </row>
    <row r="6681" spans="1:3" x14ac:dyDescent="0.25">
      <c r="A6681" t="s">
        <v>68</v>
      </c>
      <c r="B6681" s="1">
        <v>42887</v>
      </c>
      <c r="C6681">
        <v>50</v>
      </c>
    </row>
    <row r="6682" spans="1:3" x14ac:dyDescent="0.25">
      <c r="A6682" t="s">
        <v>68</v>
      </c>
      <c r="B6682" s="1">
        <v>42917</v>
      </c>
      <c r="C6682">
        <v>100</v>
      </c>
    </row>
    <row r="6683" spans="1:3" x14ac:dyDescent="0.25">
      <c r="A6683" t="s">
        <v>68</v>
      </c>
      <c r="B6683" s="1">
        <v>42948</v>
      </c>
      <c r="C6683">
        <v>110</v>
      </c>
    </row>
    <row r="6684" spans="1:3" x14ac:dyDescent="0.25">
      <c r="A6684" t="s">
        <v>68</v>
      </c>
      <c r="B6684" s="1">
        <v>42979</v>
      </c>
      <c r="C6684">
        <v>80</v>
      </c>
    </row>
    <row r="6685" spans="1:3" x14ac:dyDescent="0.25">
      <c r="A6685" t="s">
        <v>68</v>
      </c>
      <c r="B6685" s="1">
        <v>43009</v>
      </c>
      <c r="C6685">
        <v>80</v>
      </c>
    </row>
    <row r="6686" spans="1:3" x14ac:dyDescent="0.25">
      <c r="A6686" t="s">
        <v>68</v>
      </c>
      <c r="B6686" s="1">
        <v>43040</v>
      </c>
      <c r="C6686">
        <v>80</v>
      </c>
    </row>
    <row r="6687" spans="1:3" x14ac:dyDescent="0.25">
      <c r="A6687" t="s">
        <v>68</v>
      </c>
      <c r="B6687" s="1">
        <v>43070</v>
      </c>
      <c r="C6687">
        <v>110</v>
      </c>
    </row>
    <row r="6688" spans="1:3" x14ac:dyDescent="0.25">
      <c r="A6688" t="s">
        <v>68</v>
      </c>
      <c r="B6688" s="1">
        <v>43101</v>
      </c>
      <c r="C6688">
        <v>110</v>
      </c>
    </row>
    <row r="6689" spans="1:3" x14ac:dyDescent="0.25">
      <c r="A6689" t="s">
        <v>68</v>
      </c>
      <c r="B6689" s="1">
        <v>43132</v>
      </c>
      <c r="C6689">
        <v>100</v>
      </c>
    </row>
    <row r="6690" spans="1:3" x14ac:dyDescent="0.25">
      <c r="A6690" t="s">
        <v>68</v>
      </c>
      <c r="B6690" s="1">
        <v>43160</v>
      </c>
      <c r="C6690">
        <v>80</v>
      </c>
    </row>
    <row r="6691" spans="1:3" x14ac:dyDescent="0.25">
      <c r="A6691" t="s">
        <v>68</v>
      </c>
      <c r="B6691" s="1">
        <v>43191</v>
      </c>
      <c r="C6691">
        <v>100</v>
      </c>
    </row>
    <row r="6692" spans="1:3" x14ac:dyDescent="0.25">
      <c r="A6692" t="s">
        <v>68</v>
      </c>
      <c r="B6692" s="1">
        <v>43221</v>
      </c>
      <c r="C6692">
        <v>50</v>
      </c>
    </row>
    <row r="6693" spans="1:3" x14ac:dyDescent="0.25">
      <c r="A6693" t="s">
        <v>68</v>
      </c>
      <c r="B6693" s="1">
        <v>43252</v>
      </c>
      <c r="C6693">
        <v>70</v>
      </c>
    </row>
    <row r="6694" spans="1:3" x14ac:dyDescent="0.25">
      <c r="A6694" t="s">
        <v>68</v>
      </c>
      <c r="B6694" s="1">
        <v>43282</v>
      </c>
      <c r="C6694">
        <v>100</v>
      </c>
    </row>
    <row r="6695" spans="1:3" x14ac:dyDescent="0.25">
      <c r="A6695" t="s">
        <v>68</v>
      </c>
      <c r="B6695" s="1">
        <v>43313</v>
      </c>
      <c r="C6695">
        <v>80</v>
      </c>
    </row>
    <row r="6696" spans="1:3" x14ac:dyDescent="0.25">
      <c r="A6696" t="s">
        <v>68</v>
      </c>
      <c r="B6696" s="1">
        <v>43344</v>
      </c>
      <c r="C6696">
        <v>110</v>
      </c>
    </row>
    <row r="6697" spans="1:3" x14ac:dyDescent="0.25">
      <c r="A6697" t="s">
        <v>68</v>
      </c>
      <c r="B6697" s="1">
        <v>43374</v>
      </c>
      <c r="C6697">
        <v>100</v>
      </c>
    </row>
    <row r="6698" spans="1:3" x14ac:dyDescent="0.25">
      <c r="A6698" t="s">
        <v>68</v>
      </c>
      <c r="B6698" s="1">
        <v>43405</v>
      </c>
      <c r="C6698">
        <v>100</v>
      </c>
    </row>
    <row r="6699" spans="1:3" x14ac:dyDescent="0.25">
      <c r="A6699" t="s">
        <v>68</v>
      </c>
      <c r="B6699" s="1">
        <v>43435</v>
      </c>
      <c r="C6699">
        <v>100</v>
      </c>
    </row>
    <row r="6700" spans="1:3" x14ac:dyDescent="0.25">
      <c r="A6700" t="s">
        <v>68</v>
      </c>
      <c r="B6700" s="1">
        <v>43466</v>
      </c>
      <c r="C6700">
        <v>140</v>
      </c>
    </row>
    <row r="6701" spans="1:3" x14ac:dyDescent="0.25">
      <c r="A6701" t="s">
        <v>68</v>
      </c>
      <c r="B6701" s="1">
        <v>43497</v>
      </c>
      <c r="C6701">
        <v>140</v>
      </c>
    </row>
    <row r="6702" spans="1:3" x14ac:dyDescent="0.25">
      <c r="A6702" t="s">
        <v>68</v>
      </c>
      <c r="B6702" s="1">
        <v>43525</v>
      </c>
      <c r="C6702">
        <v>80</v>
      </c>
    </row>
    <row r="6703" spans="1:3" x14ac:dyDescent="0.25">
      <c r="A6703" t="s">
        <v>68</v>
      </c>
      <c r="B6703" s="1">
        <v>43556</v>
      </c>
      <c r="C6703">
        <v>100</v>
      </c>
    </row>
    <row r="6704" spans="1:3" x14ac:dyDescent="0.25">
      <c r="A6704" t="s">
        <v>68</v>
      </c>
      <c r="B6704" s="1">
        <v>43586</v>
      </c>
      <c r="C6704">
        <v>60</v>
      </c>
    </row>
    <row r="6705" spans="1:3" x14ac:dyDescent="0.25">
      <c r="A6705" t="s">
        <v>68</v>
      </c>
      <c r="B6705" s="1">
        <v>43617</v>
      </c>
      <c r="C6705">
        <v>90</v>
      </c>
    </row>
    <row r="6706" spans="1:3" x14ac:dyDescent="0.25">
      <c r="A6706" t="s">
        <v>68</v>
      </c>
      <c r="B6706" s="1">
        <v>43647</v>
      </c>
      <c r="C6706">
        <v>80</v>
      </c>
    </row>
    <row r="6707" spans="1:3" x14ac:dyDescent="0.25">
      <c r="A6707" t="s">
        <v>68</v>
      </c>
      <c r="B6707" s="1">
        <v>43678</v>
      </c>
      <c r="C6707">
        <v>100</v>
      </c>
    </row>
    <row r="6708" spans="1:3" x14ac:dyDescent="0.25">
      <c r="A6708" t="s">
        <v>68</v>
      </c>
      <c r="B6708" s="1">
        <v>43709</v>
      </c>
      <c r="C6708">
        <v>130</v>
      </c>
    </row>
    <row r="6709" spans="1:3" x14ac:dyDescent="0.25">
      <c r="A6709" t="s">
        <v>68</v>
      </c>
      <c r="B6709" s="1">
        <v>43739</v>
      </c>
      <c r="C6709">
        <v>120</v>
      </c>
    </row>
    <row r="6710" spans="1:3" x14ac:dyDescent="0.25">
      <c r="A6710" t="s">
        <v>68</v>
      </c>
      <c r="B6710" s="1">
        <v>43770</v>
      </c>
      <c r="C6710">
        <v>90</v>
      </c>
    </row>
    <row r="6711" spans="1:3" x14ac:dyDescent="0.25">
      <c r="A6711" t="s">
        <v>68</v>
      </c>
      <c r="B6711" s="1">
        <v>43800</v>
      </c>
      <c r="C6711">
        <v>120</v>
      </c>
    </row>
    <row r="6712" spans="1:3" x14ac:dyDescent="0.25">
      <c r="A6712" t="s">
        <v>68</v>
      </c>
      <c r="B6712" s="1">
        <v>43831</v>
      </c>
      <c r="C6712">
        <v>170</v>
      </c>
    </row>
    <row r="6713" spans="1:3" x14ac:dyDescent="0.25">
      <c r="A6713" t="s">
        <v>68</v>
      </c>
      <c r="B6713" s="1">
        <v>43862</v>
      </c>
      <c r="C6713">
        <v>90</v>
      </c>
    </row>
    <row r="6714" spans="1:3" x14ac:dyDescent="0.25">
      <c r="A6714" t="s">
        <v>68</v>
      </c>
      <c r="B6714" s="1">
        <v>43891</v>
      </c>
      <c r="C6714">
        <v>40</v>
      </c>
    </row>
    <row r="6715" spans="1:3" x14ac:dyDescent="0.25">
      <c r="A6715" t="s">
        <v>68</v>
      </c>
      <c r="B6715" s="1">
        <v>43922</v>
      </c>
      <c r="C6715">
        <v>0</v>
      </c>
    </row>
    <row r="6716" spans="1:3" x14ac:dyDescent="0.25">
      <c r="A6716" t="s">
        <v>68</v>
      </c>
      <c r="B6716" s="1">
        <v>43952</v>
      </c>
      <c r="C6716">
        <v>0</v>
      </c>
    </row>
    <row r="6717" spans="1:3" x14ac:dyDescent="0.25">
      <c r="A6717" t="s">
        <v>68</v>
      </c>
      <c r="B6717" s="1">
        <v>43983</v>
      </c>
      <c r="C6717">
        <v>0</v>
      </c>
    </row>
    <row r="6718" spans="1:3" x14ac:dyDescent="0.25">
      <c r="A6718" t="s">
        <v>68</v>
      </c>
      <c r="B6718" s="1">
        <v>44013</v>
      </c>
      <c r="C6718">
        <v>0</v>
      </c>
    </row>
    <row r="6719" spans="1:3" x14ac:dyDescent="0.25">
      <c r="A6719" t="s">
        <v>68</v>
      </c>
      <c r="B6719" s="1">
        <v>44044</v>
      </c>
      <c r="C6719">
        <v>0</v>
      </c>
    </row>
    <row r="6720" spans="1:3" x14ac:dyDescent="0.25">
      <c r="A6720" t="s">
        <v>68</v>
      </c>
      <c r="B6720" s="1">
        <v>44075</v>
      </c>
      <c r="C6720">
        <v>0</v>
      </c>
    </row>
    <row r="6721" spans="1:3" x14ac:dyDescent="0.25">
      <c r="A6721" t="s">
        <v>68</v>
      </c>
      <c r="B6721" s="1">
        <v>44105</v>
      </c>
      <c r="C6721">
        <v>10</v>
      </c>
    </row>
    <row r="6722" spans="1:3" x14ac:dyDescent="0.25">
      <c r="A6722" t="s">
        <v>68</v>
      </c>
      <c r="B6722" s="1">
        <v>44136</v>
      </c>
      <c r="C6722">
        <v>0</v>
      </c>
    </row>
    <row r="6723" spans="1:3" x14ac:dyDescent="0.25">
      <c r="A6723" t="s">
        <v>68</v>
      </c>
      <c r="B6723" s="1">
        <v>44166</v>
      </c>
      <c r="C6723">
        <v>10</v>
      </c>
    </row>
    <row r="6724" spans="1:3" x14ac:dyDescent="0.25">
      <c r="A6724" t="s">
        <v>68</v>
      </c>
      <c r="B6724" s="1">
        <v>44197</v>
      </c>
      <c r="C6724">
        <v>0</v>
      </c>
    </row>
    <row r="6725" spans="1:3" x14ac:dyDescent="0.25">
      <c r="A6725" t="s">
        <v>68</v>
      </c>
      <c r="B6725" s="1">
        <v>44228</v>
      </c>
      <c r="C6725">
        <v>0</v>
      </c>
    </row>
    <row r="6726" spans="1:3" x14ac:dyDescent="0.25">
      <c r="A6726" t="s">
        <v>68</v>
      </c>
      <c r="B6726" s="1">
        <v>44256</v>
      </c>
      <c r="C6726">
        <v>0</v>
      </c>
    </row>
    <row r="6727" spans="1:3" x14ac:dyDescent="0.25">
      <c r="A6727" t="s">
        <v>68</v>
      </c>
      <c r="B6727" s="1">
        <v>44287</v>
      </c>
      <c r="C6727">
        <v>10</v>
      </c>
    </row>
    <row r="6728" spans="1:3" x14ac:dyDescent="0.25">
      <c r="A6728" t="s">
        <v>68</v>
      </c>
      <c r="B6728" s="1">
        <v>44317</v>
      </c>
      <c r="C6728">
        <v>0</v>
      </c>
    </row>
    <row r="6729" spans="1:3" x14ac:dyDescent="0.25">
      <c r="A6729" t="s">
        <v>68</v>
      </c>
      <c r="B6729" s="1">
        <v>44348</v>
      </c>
      <c r="C6729">
        <v>10</v>
      </c>
    </row>
    <row r="6730" spans="1:3" x14ac:dyDescent="0.25">
      <c r="A6730" t="s">
        <v>192</v>
      </c>
      <c r="B6730" s="1">
        <v>42614</v>
      </c>
      <c r="C6730">
        <v>10</v>
      </c>
    </row>
    <row r="6731" spans="1:3" x14ac:dyDescent="0.25">
      <c r="A6731" t="s">
        <v>192</v>
      </c>
      <c r="B6731" s="1">
        <v>42644</v>
      </c>
      <c r="C6731">
        <v>30</v>
      </c>
    </row>
    <row r="6732" spans="1:3" x14ac:dyDescent="0.25">
      <c r="A6732" t="s">
        <v>192</v>
      </c>
      <c r="B6732" s="1">
        <v>42675</v>
      </c>
      <c r="C6732">
        <v>10</v>
      </c>
    </row>
    <row r="6733" spans="1:3" x14ac:dyDescent="0.25">
      <c r="A6733" t="s">
        <v>192</v>
      </c>
      <c r="B6733" s="1">
        <v>42705</v>
      </c>
      <c r="C6733">
        <v>40</v>
      </c>
    </row>
    <row r="6734" spans="1:3" x14ac:dyDescent="0.25">
      <c r="A6734" t="s">
        <v>192</v>
      </c>
      <c r="B6734" s="1">
        <v>42736</v>
      </c>
      <c r="C6734">
        <v>20</v>
      </c>
    </row>
    <row r="6735" spans="1:3" x14ac:dyDescent="0.25">
      <c r="A6735" t="s">
        <v>192</v>
      </c>
      <c r="B6735" s="1">
        <v>42767</v>
      </c>
      <c r="C6735">
        <v>30</v>
      </c>
    </row>
    <row r="6736" spans="1:3" x14ac:dyDescent="0.25">
      <c r="A6736" t="s">
        <v>192</v>
      </c>
      <c r="B6736" s="1">
        <v>42795</v>
      </c>
      <c r="C6736">
        <v>30</v>
      </c>
    </row>
    <row r="6737" spans="1:3" x14ac:dyDescent="0.25">
      <c r="A6737" t="s">
        <v>192</v>
      </c>
      <c r="B6737" s="1">
        <v>42826</v>
      </c>
      <c r="C6737">
        <v>10</v>
      </c>
    </row>
    <row r="6738" spans="1:3" x14ac:dyDescent="0.25">
      <c r="A6738" t="s">
        <v>192</v>
      </c>
      <c r="B6738" s="1">
        <v>42856</v>
      </c>
      <c r="C6738">
        <v>10</v>
      </c>
    </row>
    <row r="6739" spans="1:3" x14ac:dyDescent="0.25">
      <c r="A6739" t="s">
        <v>192</v>
      </c>
      <c r="B6739" s="1">
        <v>42887</v>
      </c>
      <c r="C6739">
        <v>10</v>
      </c>
    </row>
    <row r="6740" spans="1:3" x14ac:dyDescent="0.25">
      <c r="A6740" t="s">
        <v>192</v>
      </c>
      <c r="B6740" s="1">
        <v>42917</v>
      </c>
      <c r="C6740">
        <v>30</v>
      </c>
    </row>
    <row r="6741" spans="1:3" x14ac:dyDescent="0.25">
      <c r="A6741" t="s">
        <v>192</v>
      </c>
      <c r="B6741" s="1">
        <v>42948</v>
      </c>
      <c r="C6741">
        <v>10</v>
      </c>
    </row>
    <row r="6742" spans="1:3" x14ac:dyDescent="0.25">
      <c r="A6742" t="s">
        <v>192</v>
      </c>
      <c r="B6742" s="1">
        <v>42979</v>
      </c>
      <c r="C6742">
        <v>30</v>
      </c>
    </row>
    <row r="6743" spans="1:3" x14ac:dyDescent="0.25">
      <c r="A6743" t="s">
        <v>192</v>
      </c>
      <c r="B6743" s="1">
        <v>43009</v>
      </c>
      <c r="C6743">
        <v>10</v>
      </c>
    </row>
    <row r="6744" spans="1:3" x14ac:dyDescent="0.25">
      <c r="A6744" t="s">
        <v>192</v>
      </c>
      <c r="B6744" s="1">
        <v>43040</v>
      </c>
      <c r="C6744">
        <v>20</v>
      </c>
    </row>
    <row r="6745" spans="1:3" x14ac:dyDescent="0.25">
      <c r="A6745" t="s">
        <v>192</v>
      </c>
      <c r="B6745" s="1">
        <v>43070</v>
      </c>
      <c r="C6745">
        <v>40</v>
      </c>
    </row>
    <row r="6746" spans="1:3" x14ac:dyDescent="0.25">
      <c r="A6746" t="s">
        <v>192</v>
      </c>
      <c r="B6746" s="1">
        <v>43101</v>
      </c>
      <c r="C6746">
        <v>40</v>
      </c>
    </row>
    <row r="6747" spans="1:3" x14ac:dyDescent="0.25">
      <c r="A6747" t="s">
        <v>192</v>
      </c>
      <c r="B6747" s="1">
        <v>43132</v>
      </c>
      <c r="C6747">
        <v>30</v>
      </c>
    </row>
    <row r="6748" spans="1:3" x14ac:dyDescent="0.25">
      <c r="A6748" t="s">
        <v>192</v>
      </c>
      <c r="B6748" s="1">
        <v>43160</v>
      </c>
      <c r="C6748">
        <v>50</v>
      </c>
    </row>
    <row r="6749" spans="1:3" x14ac:dyDescent="0.25">
      <c r="A6749" t="s">
        <v>192</v>
      </c>
      <c r="B6749" s="1">
        <v>43191</v>
      </c>
      <c r="C6749">
        <v>20</v>
      </c>
    </row>
    <row r="6750" spans="1:3" x14ac:dyDescent="0.25">
      <c r="A6750" t="s">
        <v>192</v>
      </c>
      <c r="B6750" s="1">
        <v>43221</v>
      </c>
      <c r="C6750">
        <v>10</v>
      </c>
    </row>
    <row r="6751" spans="1:3" x14ac:dyDescent="0.25">
      <c r="A6751" t="s">
        <v>192</v>
      </c>
      <c r="B6751" s="1">
        <v>43252</v>
      </c>
      <c r="C6751">
        <v>20</v>
      </c>
    </row>
    <row r="6752" spans="1:3" x14ac:dyDescent="0.25">
      <c r="A6752" t="s">
        <v>192</v>
      </c>
      <c r="B6752" s="1">
        <v>43282</v>
      </c>
      <c r="C6752">
        <v>40</v>
      </c>
    </row>
    <row r="6753" spans="1:3" x14ac:dyDescent="0.25">
      <c r="A6753" t="s">
        <v>192</v>
      </c>
      <c r="B6753" s="1">
        <v>43313</v>
      </c>
      <c r="C6753">
        <v>30</v>
      </c>
    </row>
    <row r="6754" spans="1:3" x14ac:dyDescent="0.25">
      <c r="A6754" t="s">
        <v>192</v>
      </c>
      <c r="B6754" s="1">
        <v>43344</v>
      </c>
      <c r="C6754">
        <v>20</v>
      </c>
    </row>
    <row r="6755" spans="1:3" x14ac:dyDescent="0.25">
      <c r="A6755" t="s">
        <v>192</v>
      </c>
      <c r="B6755" s="1">
        <v>43374</v>
      </c>
      <c r="C6755">
        <v>20</v>
      </c>
    </row>
    <row r="6756" spans="1:3" x14ac:dyDescent="0.25">
      <c r="A6756" t="s">
        <v>192</v>
      </c>
      <c r="B6756" s="1">
        <v>43405</v>
      </c>
      <c r="C6756">
        <v>30</v>
      </c>
    </row>
    <row r="6757" spans="1:3" x14ac:dyDescent="0.25">
      <c r="A6757" t="s">
        <v>192</v>
      </c>
      <c r="B6757" s="1">
        <v>43435</v>
      </c>
      <c r="C6757">
        <v>60</v>
      </c>
    </row>
    <row r="6758" spans="1:3" x14ac:dyDescent="0.25">
      <c r="A6758" t="s">
        <v>192</v>
      </c>
      <c r="B6758" s="1">
        <v>43466</v>
      </c>
      <c r="C6758">
        <v>50</v>
      </c>
    </row>
    <row r="6759" spans="1:3" x14ac:dyDescent="0.25">
      <c r="A6759" t="s">
        <v>192</v>
      </c>
      <c r="B6759" s="1">
        <v>43497</v>
      </c>
      <c r="C6759">
        <v>40</v>
      </c>
    </row>
    <row r="6760" spans="1:3" x14ac:dyDescent="0.25">
      <c r="A6760" t="s">
        <v>192</v>
      </c>
      <c r="B6760" s="1">
        <v>43525</v>
      </c>
      <c r="C6760">
        <v>20</v>
      </c>
    </row>
    <row r="6761" spans="1:3" x14ac:dyDescent="0.25">
      <c r="A6761" t="s">
        <v>192</v>
      </c>
      <c r="B6761" s="1">
        <v>43556</v>
      </c>
      <c r="C6761">
        <v>10</v>
      </c>
    </row>
    <row r="6762" spans="1:3" x14ac:dyDescent="0.25">
      <c r="A6762" t="s">
        <v>192</v>
      </c>
      <c r="B6762" s="1">
        <v>43586</v>
      </c>
      <c r="C6762">
        <v>20</v>
      </c>
    </row>
    <row r="6763" spans="1:3" x14ac:dyDescent="0.25">
      <c r="A6763" t="s">
        <v>192</v>
      </c>
      <c r="B6763" s="1">
        <v>43617</v>
      </c>
      <c r="C6763">
        <v>10</v>
      </c>
    </row>
    <row r="6764" spans="1:3" x14ac:dyDescent="0.25">
      <c r="A6764" t="s">
        <v>192</v>
      </c>
      <c r="B6764" s="1">
        <v>43647</v>
      </c>
      <c r="C6764">
        <v>50</v>
      </c>
    </row>
    <row r="6765" spans="1:3" x14ac:dyDescent="0.25">
      <c r="A6765" t="s">
        <v>192</v>
      </c>
      <c r="B6765" s="1">
        <v>43678</v>
      </c>
      <c r="C6765">
        <v>20</v>
      </c>
    </row>
    <row r="6766" spans="1:3" x14ac:dyDescent="0.25">
      <c r="A6766" t="s">
        <v>192</v>
      </c>
      <c r="B6766" s="1">
        <v>43709</v>
      </c>
      <c r="C6766">
        <v>10</v>
      </c>
    </row>
    <row r="6767" spans="1:3" x14ac:dyDescent="0.25">
      <c r="A6767" t="s">
        <v>192</v>
      </c>
      <c r="B6767" s="1">
        <v>43739</v>
      </c>
      <c r="C6767">
        <v>20</v>
      </c>
    </row>
    <row r="6768" spans="1:3" x14ac:dyDescent="0.25">
      <c r="A6768" t="s">
        <v>192</v>
      </c>
      <c r="B6768" s="1">
        <v>43770</v>
      </c>
      <c r="C6768">
        <v>10</v>
      </c>
    </row>
    <row r="6769" spans="1:3" x14ac:dyDescent="0.25">
      <c r="A6769" t="s">
        <v>192</v>
      </c>
      <c r="B6769" s="1">
        <v>43800</v>
      </c>
      <c r="C6769">
        <v>40</v>
      </c>
    </row>
    <row r="6770" spans="1:3" x14ac:dyDescent="0.25">
      <c r="A6770" t="s">
        <v>192</v>
      </c>
      <c r="B6770" s="1">
        <v>43831</v>
      </c>
      <c r="C6770">
        <v>30</v>
      </c>
    </row>
    <row r="6771" spans="1:3" x14ac:dyDescent="0.25">
      <c r="A6771" t="s">
        <v>192</v>
      </c>
      <c r="B6771" s="1">
        <v>43862</v>
      </c>
      <c r="C6771">
        <v>30</v>
      </c>
    </row>
    <row r="6772" spans="1:3" x14ac:dyDescent="0.25">
      <c r="A6772" t="s">
        <v>192</v>
      </c>
      <c r="B6772" s="1">
        <v>43891</v>
      </c>
      <c r="C6772">
        <v>10</v>
      </c>
    </row>
    <row r="6773" spans="1:3" x14ac:dyDescent="0.25">
      <c r="A6773" t="s">
        <v>192</v>
      </c>
      <c r="B6773" s="1">
        <v>43922</v>
      </c>
      <c r="C6773">
        <v>0</v>
      </c>
    </row>
    <row r="6774" spans="1:3" x14ac:dyDescent="0.25">
      <c r="A6774" t="s">
        <v>192</v>
      </c>
      <c r="B6774" s="1">
        <v>43952</v>
      </c>
      <c r="C6774">
        <v>0</v>
      </c>
    </row>
    <row r="6775" spans="1:3" x14ac:dyDescent="0.25">
      <c r="A6775" t="s">
        <v>192</v>
      </c>
      <c r="B6775" s="1">
        <v>43983</v>
      </c>
      <c r="C6775">
        <v>0</v>
      </c>
    </row>
    <row r="6776" spans="1:3" x14ac:dyDescent="0.25">
      <c r="A6776" t="s">
        <v>192</v>
      </c>
      <c r="B6776" s="1">
        <v>44013</v>
      </c>
      <c r="C6776">
        <v>0</v>
      </c>
    </row>
    <row r="6777" spans="1:3" x14ac:dyDescent="0.25">
      <c r="A6777" t="s">
        <v>192</v>
      </c>
      <c r="B6777" s="1">
        <v>44044</v>
      </c>
      <c r="C6777">
        <v>0</v>
      </c>
    </row>
    <row r="6778" spans="1:3" x14ac:dyDescent="0.25">
      <c r="A6778" t="s">
        <v>192</v>
      </c>
      <c r="B6778" s="1">
        <v>44075</v>
      </c>
      <c r="C6778">
        <v>0</v>
      </c>
    </row>
    <row r="6779" spans="1:3" x14ac:dyDescent="0.25">
      <c r="A6779" t="s">
        <v>192</v>
      </c>
      <c r="B6779" s="1">
        <v>44105</v>
      </c>
      <c r="C6779">
        <v>0</v>
      </c>
    </row>
    <row r="6780" spans="1:3" x14ac:dyDescent="0.25">
      <c r="A6780" t="s">
        <v>192</v>
      </c>
      <c r="B6780" s="1">
        <v>44136</v>
      </c>
      <c r="C6780">
        <v>0</v>
      </c>
    </row>
    <row r="6781" spans="1:3" x14ac:dyDescent="0.25">
      <c r="A6781" t="s">
        <v>192</v>
      </c>
      <c r="B6781" s="1">
        <v>44166</v>
      </c>
      <c r="C6781">
        <v>0</v>
      </c>
    </row>
    <row r="6782" spans="1:3" x14ac:dyDescent="0.25">
      <c r="A6782" t="s">
        <v>192</v>
      </c>
      <c r="B6782" s="1">
        <v>44197</v>
      </c>
      <c r="C6782">
        <v>0</v>
      </c>
    </row>
    <row r="6783" spans="1:3" x14ac:dyDescent="0.25">
      <c r="A6783" t="s">
        <v>192</v>
      </c>
      <c r="B6783" s="1">
        <v>44228</v>
      </c>
      <c r="C6783">
        <v>0</v>
      </c>
    </row>
    <row r="6784" spans="1:3" x14ac:dyDescent="0.25">
      <c r="A6784" t="s">
        <v>192</v>
      </c>
      <c r="B6784" s="1">
        <v>44256</v>
      </c>
      <c r="C6784">
        <v>10</v>
      </c>
    </row>
    <row r="6785" spans="1:3" x14ac:dyDescent="0.25">
      <c r="A6785" t="s">
        <v>192</v>
      </c>
      <c r="B6785" s="1">
        <v>44287</v>
      </c>
      <c r="C6785">
        <v>0</v>
      </c>
    </row>
    <row r="6786" spans="1:3" x14ac:dyDescent="0.25">
      <c r="A6786" t="s">
        <v>192</v>
      </c>
      <c r="B6786" s="1">
        <v>44317</v>
      </c>
      <c r="C6786">
        <v>0</v>
      </c>
    </row>
    <row r="6787" spans="1:3" x14ac:dyDescent="0.25">
      <c r="A6787" t="s">
        <v>192</v>
      </c>
      <c r="B6787" s="1">
        <v>44348</v>
      </c>
      <c r="C6787">
        <v>0</v>
      </c>
    </row>
    <row r="6788" spans="1:3" x14ac:dyDescent="0.25">
      <c r="A6788" t="s">
        <v>211</v>
      </c>
      <c r="B6788" s="1">
        <v>42614</v>
      </c>
      <c r="C6788">
        <v>790</v>
      </c>
    </row>
    <row r="6789" spans="1:3" x14ac:dyDescent="0.25">
      <c r="A6789" t="s">
        <v>211</v>
      </c>
      <c r="B6789" s="1">
        <v>42644</v>
      </c>
      <c r="C6789">
        <v>960</v>
      </c>
    </row>
    <row r="6790" spans="1:3" x14ac:dyDescent="0.25">
      <c r="A6790" t="s">
        <v>211</v>
      </c>
      <c r="B6790" s="1">
        <v>42675</v>
      </c>
      <c r="C6790">
        <v>760</v>
      </c>
    </row>
    <row r="6791" spans="1:3" x14ac:dyDescent="0.25">
      <c r="A6791" t="s">
        <v>211</v>
      </c>
      <c r="B6791" s="1">
        <v>42705</v>
      </c>
      <c r="C6791">
        <v>1000</v>
      </c>
    </row>
    <row r="6792" spans="1:3" x14ac:dyDescent="0.25">
      <c r="A6792" t="s">
        <v>211</v>
      </c>
      <c r="B6792" s="1">
        <v>42736</v>
      </c>
      <c r="C6792">
        <v>1060</v>
      </c>
    </row>
    <row r="6793" spans="1:3" x14ac:dyDescent="0.25">
      <c r="A6793" t="s">
        <v>211</v>
      </c>
      <c r="B6793" s="1">
        <v>42767</v>
      </c>
      <c r="C6793">
        <v>1480</v>
      </c>
    </row>
    <row r="6794" spans="1:3" x14ac:dyDescent="0.25">
      <c r="A6794" t="s">
        <v>211</v>
      </c>
      <c r="B6794" s="1">
        <v>42795</v>
      </c>
      <c r="C6794">
        <v>870</v>
      </c>
    </row>
    <row r="6795" spans="1:3" x14ac:dyDescent="0.25">
      <c r="A6795" t="s">
        <v>211</v>
      </c>
      <c r="B6795" s="1">
        <v>42826</v>
      </c>
      <c r="C6795">
        <v>1450</v>
      </c>
    </row>
    <row r="6796" spans="1:3" x14ac:dyDescent="0.25">
      <c r="A6796" t="s">
        <v>211</v>
      </c>
      <c r="B6796" s="1">
        <v>42856</v>
      </c>
      <c r="C6796">
        <v>820</v>
      </c>
    </row>
    <row r="6797" spans="1:3" x14ac:dyDescent="0.25">
      <c r="A6797" t="s">
        <v>211</v>
      </c>
      <c r="B6797" s="1">
        <v>42887</v>
      </c>
      <c r="C6797">
        <v>910</v>
      </c>
    </row>
    <row r="6798" spans="1:3" x14ac:dyDescent="0.25">
      <c r="A6798" t="s">
        <v>211</v>
      </c>
      <c r="B6798" s="1">
        <v>42917</v>
      </c>
      <c r="C6798">
        <v>1160</v>
      </c>
    </row>
    <row r="6799" spans="1:3" x14ac:dyDescent="0.25">
      <c r="A6799" t="s">
        <v>211</v>
      </c>
      <c r="B6799" s="1">
        <v>42948</v>
      </c>
      <c r="C6799">
        <v>820</v>
      </c>
    </row>
    <row r="6800" spans="1:3" x14ac:dyDescent="0.25">
      <c r="A6800" t="s">
        <v>211</v>
      </c>
      <c r="B6800" s="1">
        <v>42979</v>
      </c>
      <c r="C6800">
        <v>800</v>
      </c>
    </row>
    <row r="6801" spans="1:3" x14ac:dyDescent="0.25">
      <c r="A6801" t="s">
        <v>211</v>
      </c>
      <c r="B6801" s="1">
        <v>43009</v>
      </c>
      <c r="C6801">
        <v>950</v>
      </c>
    </row>
    <row r="6802" spans="1:3" x14ac:dyDescent="0.25">
      <c r="A6802" t="s">
        <v>211</v>
      </c>
      <c r="B6802" s="1">
        <v>43040</v>
      </c>
      <c r="C6802">
        <v>930</v>
      </c>
    </row>
    <row r="6803" spans="1:3" x14ac:dyDescent="0.25">
      <c r="A6803" t="s">
        <v>211</v>
      </c>
      <c r="B6803" s="1">
        <v>43070</v>
      </c>
      <c r="C6803">
        <v>980</v>
      </c>
    </row>
    <row r="6804" spans="1:3" x14ac:dyDescent="0.25">
      <c r="A6804" t="s">
        <v>211</v>
      </c>
      <c r="B6804" s="1">
        <v>43101</v>
      </c>
      <c r="C6804">
        <v>1240</v>
      </c>
    </row>
    <row r="6805" spans="1:3" x14ac:dyDescent="0.25">
      <c r="A6805" t="s">
        <v>211</v>
      </c>
      <c r="B6805" s="1">
        <v>43132</v>
      </c>
      <c r="C6805">
        <v>1330</v>
      </c>
    </row>
    <row r="6806" spans="1:3" x14ac:dyDescent="0.25">
      <c r="A6806" t="s">
        <v>211</v>
      </c>
      <c r="B6806" s="1">
        <v>43160</v>
      </c>
      <c r="C6806">
        <v>1100</v>
      </c>
    </row>
    <row r="6807" spans="1:3" x14ac:dyDescent="0.25">
      <c r="A6807" t="s">
        <v>211</v>
      </c>
      <c r="B6807" s="1">
        <v>43191</v>
      </c>
      <c r="C6807">
        <v>1450</v>
      </c>
    </row>
    <row r="6808" spans="1:3" x14ac:dyDescent="0.25">
      <c r="A6808" t="s">
        <v>211</v>
      </c>
      <c r="B6808" s="1">
        <v>43221</v>
      </c>
      <c r="C6808">
        <v>970</v>
      </c>
    </row>
    <row r="6809" spans="1:3" x14ac:dyDescent="0.25">
      <c r="A6809" t="s">
        <v>211</v>
      </c>
      <c r="B6809" s="1">
        <v>43252</v>
      </c>
      <c r="C6809">
        <v>940</v>
      </c>
    </row>
    <row r="6810" spans="1:3" x14ac:dyDescent="0.25">
      <c r="A6810" t="s">
        <v>211</v>
      </c>
      <c r="B6810" s="1">
        <v>43282</v>
      </c>
      <c r="C6810">
        <v>1450</v>
      </c>
    </row>
    <row r="6811" spans="1:3" x14ac:dyDescent="0.25">
      <c r="A6811" t="s">
        <v>211</v>
      </c>
      <c r="B6811" s="1">
        <v>43313</v>
      </c>
      <c r="C6811">
        <v>1220</v>
      </c>
    </row>
    <row r="6812" spans="1:3" x14ac:dyDescent="0.25">
      <c r="A6812" t="s">
        <v>211</v>
      </c>
      <c r="B6812" s="1">
        <v>43344</v>
      </c>
      <c r="C6812">
        <v>850</v>
      </c>
    </row>
    <row r="6813" spans="1:3" x14ac:dyDescent="0.25">
      <c r="A6813" t="s">
        <v>211</v>
      </c>
      <c r="B6813" s="1">
        <v>43374</v>
      </c>
      <c r="C6813">
        <v>930</v>
      </c>
    </row>
    <row r="6814" spans="1:3" x14ac:dyDescent="0.25">
      <c r="A6814" t="s">
        <v>211</v>
      </c>
      <c r="B6814" s="1">
        <v>43405</v>
      </c>
      <c r="C6814">
        <v>1040</v>
      </c>
    </row>
    <row r="6815" spans="1:3" x14ac:dyDescent="0.25">
      <c r="A6815" t="s">
        <v>211</v>
      </c>
      <c r="B6815" s="1">
        <v>43435</v>
      </c>
      <c r="C6815">
        <v>1260</v>
      </c>
    </row>
    <row r="6816" spans="1:3" x14ac:dyDescent="0.25">
      <c r="A6816" t="s">
        <v>211</v>
      </c>
      <c r="B6816" s="1">
        <v>43466</v>
      </c>
      <c r="C6816">
        <v>1160</v>
      </c>
    </row>
    <row r="6817" spans="1:3" x14ac:dyDescent="0.25">
      <c r="A6817" t="s">
        <v>211</v>
      </c>
      <c r="B6817" s="1">
        <v>43497</v>
      </c>
      <c r="C6817">
        <v>1630</v>
      </c>
    </row>
    <row r="6818" spans="1:3" x14ac:dyDescent="0.25">
      <c r="A6818" t="s">
        <v>211</v>
      </c>
      <c r="B6818" s="1">
        <v>43525</v>
      </c>
      <c r="C6818">
        <v>1270</v>
      </c>
    </row>
    <row r="6819" spans="1:3" x14ac:dyDescent="0.25">
      <c r="A6819" t="s">
        <v>211</v>
      </c>
      <c r="B6819" s="1">
        <v>43556</v>
      </c>
      <c r="C6819">
        <v>1500</v>
      </c>
    </row>
    <row r="6820" spans="1:3" x14ac:dyDescent="0.25">
      <c r="A6820" t="s">
        <v>211</v>
      </c>
      <c r="B6820" s="1">
        <v>43586</v>
      </c>
      <c r="C6820">
        <v>1140</v>
      </c>
    </row>
    <row r="6821" spans="1:3" x14ac:dyDescent="0.25">
      <c r="A6821" t="s">
        <v>211</v>
      </c>
      <c r="B6821" s="1">
        <v>43617</v>
      </c>
      <c r="C6821">
        <v>1120</v>
      </c>
    </row>
    <row r="6822" spans="1:3" x14ac:dyDescent="0.25">
      <c r="A6822" t="s">
        <v>211</v>
      </c>
      <c r="B6822" s="1">
        <v>43647</v>
      </c>
      <c r="C6822">
        <v>1280</v>
      </c>
    </row>
    <row r="6823" spans="1:3" x14ac:dyDescent="0.25">
      <c r="A6823" t="s">
        <v>211</v>
      </c>
      <c r="B6823" s="1">
        <v>43678</v>
      </c>
      <c r="C6823">
        <v>1200</v>
      </c>
    </row>
    <row r="6824" spans="1:3" x14ac:dyDescent="0.25">
      <c r="A6824" t="s">
        <v>211</v>
      </c>
      <c r="B6824" s="1">
        <v>43709</v>
      </c>
      <c r="C6824">
        <v>1100</v>
      </c>
    </row>
    <row r="6825" spans="1:3" x14ac:dyDescent="0.25">
      <c r="A6825" t="s">
        <v>211</v>
      </c>
      <c r="B6825" s="1">
        <v>43739</v>
      </c>
      <c r="C6825">
        <v>1250</v>
      </c>
    </row>
    <row r="6826" spans="1:3" x14ac:dyDescent="0.25">
      <c r="A6826" t="s">
        <v>211</v>
      </c>
      <c r="B6826" s="1">
        <v>43770</v>
      </c>
      <c r="C6826">
        <v>1280</v>
      </c>
    </row>
    <row r="6827" spans="1:3" x14ac:dyDescent="0.25">
      <c r="A6827" t="s">
        <v>211</v>
      </c>
      <c r="B6827" s="1">
        <v>43800</v>
      </c>
      <c r="C6827">
        <v>1220</v>
      </c>
    </row>
    <row r="6828" spans="1:3" x14ac:dyDescent="0.25">
      <c r="A6828" t="s">
        <v>211</v>
      </c>
      <c r="B6828" s="1">
        <v>43831</v>
      </c>
      <c r="C6828">
        <v>1380</v>
      </c>
    </row>
    <row r="6829" spans="1:3" x14ac:dyDescent="0.25">
      <c r="A6829" t="s">
        <v>211</v>
      </c>
      <c r="B6829" s="1">
        <v>43862</v>
      </c>
      <c r="C6829">
        <v>1660</v>
      </c>
    </row>
    <row r="6830" spans="1:3" x14ac:dyDescent="0.25">
      <c r="A6830" t="s">
        <v>211</v>
      </c>
      <c r="B6830" s="1">
        <v>43891</v>
      </c>
      <c r="C6830">
        <v>800</v>
      </c>
    </row>
    <row r="6831" spans="1:3" x14ac:dyDescent="0.25">
      <c r="A6831" t="s">
        <v>211</v>
      </c>
      <c r="B6831" s="1">
        <v>43922</v>
      </c>
      <c r="C6831">
        <v>10</v>
      </c>
    </row>
    <row r="6832" spans="1:3" x14ac:dyDescent="0.25">
      <c r="A6832" t="s">
        <v>211</v>
      </c>
      <c r="B6832" s="1">
        <v>43952</v>
      </c>
      <c r="C6832">
        <v>40</v>
      </c>
    </row>
    <row r="6833" spans="1:3" x14ac:dyDescent="0.25">
      <c r="A6833" t="s">
        <v>211</v>
      </c>
      <c r="B6833" s="1">
        <v>43983</v>
      </c>
      <c r="C6833">
        <v>10</v>
      </c>
    </row>
    <row r="6834" spans="1:3" x14ac:dyDescent="0.25">
      <c r="A6834" t="s">
        <v>211</v>
      </c>
      <c r="B6834" s="1">
        <v>44013</v>
      </c>
      <c r="C6834">
        <v>30</v>
      </c>
    </row>
    <row r="6835" spans="1:3" x14ac:dyDescent="0.25">
      <c r="A6835" t="s">
        <v>211</v>
      </c>
      <c r="B6835" s="1">
        <v>44044</v>
      </c>
      <c r="C6835">
        <v>30</v>
      </c>
    </row>
    <row r="6836" spans="1:3" x14ac:dyDescent="0.25">
      <c r="A6836" t="s">
        <v>211</v>
      </c>
      <c r="B6836" s="1">
        <v>44075</v>
      </c>
      <c r="C6836">
        <v>10</v>
      </c>
    </row>
    <row r="6837" spans="1:3" x14ac:dyDescent="0.25">
      <c r="A6837" t="s">
        <v>211</v>
      </c>
      <c r="B6837" s="1">
        <v>44105</v>
      </c>
      <c r="C6837">
        <v>20</v>
      </c>
    </row>
    <row r="6838" spans="1:3" x14ac:dyDescent="0.25">
      <c r="A6838" t="s">
        <v>211</v>
      </c>
      <c r="B6838" s="1">
        <v>44136</v>
      </c>
      <c r="C6838">
        <v>40</v>
      </c>
    </row>
    <row r="6839" spans="1:3" x14ac:dyDescent="0.25">
      <c r="A6839" t="s">
        <v>211</v>
      </c>
      <c r="B6839" s="1">
        <v>44166</v>
      </c>
      <c r="C6839">
        <v>10</v>
      </c>
    </row>
    <row r="6840" spans="1:3" x14ac:dyDescent="0.25">
      <c r="A6840" t="s">
        <v>211</v>
      </c>
      <c r="B6840" s="1">
        <v>44197</v>
      </c>
      <c r="C6840">
        <v>40</v>
      </c>
    </row>
    <row r="6841" spans="1:3" x14ac:dyDescent="0.25">
      <c r="A6841" t="s">
        <v>211</v>
      </c>
      <c r="B6841" s="1">
        <v>44228</v>
      </c>
      <c r="C6841">
        <v>30</v>
      </c>
    </row>
    <row r="6842" spans="1:3" x14ac:dyDescent="0.25">
      <c r="A6842" t="s">
        <v>211</v>
      </c>
      <c r="B6842" s="1">
        <v>44256</v>
      </c>
      <c r="C6842">
        <v>50</v>
      </c>
    </row>
    <row r="6843" spans="1:3" x14ac:dyDescent="0.25">
      <c r="A6843" t="s">
        <v>211</v>
      </c>
      <c r="B6843" s="1">
        <v>44287</v>
      </c>
      <c r="C6843">
        <v>60</v>
      </c>
    </row>
    <row r="6844" spans="1:3" x14ac:dyDescent="0.25">
      <c r="A6844" t="s">
        <v>211</v>
      </c>
      <c r="B6844" s="1">
        <v>44317</v>
      </c>
      <c r="C6844">
        <v>50</v>
      </c>
    </row>
    <row r="6845" spans="1:3" x14ac:dyDescent="0.25">
      <c r="A6845" t="s">
        <v>211</v>
      </c>
      <c r="B6845" s="1">
        <v>44348</v>
      </c>
      <c r="C6845">
        <v>40</v>
      </c>
    </row>
    <row r="6846" spans="1:3" x14ac:dyDescent="0.25">
      <c r="A6846" t="s">
        <v>193</v>
      </c>
      <c r="B6846" s="1">
        <v>42614</v>
      </c>
      <c r="C6846">
        <v>20</v>
      </c>
    </row>
    <row r="6847" spans="1:3" x14ac:dyDescent="0.25">
      <c r="A6847" t="s">
        <v>193</v>
      </c>
      <c r="B6847" s="1">
        <v>42644</v>
      </c>
      <c r="C6847">
        <v>20</v>
      </c>
    </row>
    <row r="6848" spans="1:3" x14ac:dyDescent="0.25">
      <c r="A6848" t="s">
        <v>193</v>
      </c>
      <c r="B6848" s="1">
        <v>42675</v>
      </c>
      <c r="C6848">
        <v>30</v>
      </c>
    </row>
    <row r="6849" spans="1:3" x14ac:dyDescent="0.25">
      <c r="A6849" t="s">
        <v>193</v>
      </c>
      <c r="B6849" s="1">
        <v>42705</v>
      </c>
      <c r="C6849">
        <v>80</v>
      </c>
    </row>
    <row r="6850" spans="1:3" x14ac:dyDescent="0.25">
      <c r="A6850" t="s">
        <v>193</v>
      </c>
      <c r="B6850" s="1">
        <v>42736</v>
      </c>
      <c r="C6850">
        <v>20</v>
      </c>
    </row>
    <row r="6851" spans="1:3" x14ac:dyDescent="0.25">
      <c r="A6851" t="s">
        <v>193</v>
      </c>
      <c r="B6851" s="1">
        <v>42767</v>
      </c>
      <c r="C6851">
        <v>20</v>
      </c>
    </row>
    <row r="6852" spans="1:3" x14ac:dyDescent="0.25">
      <c r="A6852" t="s">
        <v>193</v>
      </c>
      <c r="B6852" s="1">
        <v>42795</v>
      </c>
      <c r="C6852">
        <v>20</v>
      </c>
    </row>
    <row r="6853" spans="1:3" x14ac:dyDescent="0.25">
      <c r="A6853" t="s">
        <v>193</v>
      </c>
      <c r="B6853" s="1">
        <v>42826</v>
      </c>
      <c r="C6853">
        <v>50</v>
      </c>
    </row>
    <row r="6854" spans="1:3" x14ac:dyDescent="0.25">
      <c r="A6854" t="s">
        <v>193</v>
      </c>
      <c r="B6854" s="1">
        <v>42856</v>
      </c>
      <c r="C6854">
        <v>90</v>
      </c>
    </row>
    <row r="6855" spans="1:3" x14ac:dyDescent="0.25">
      <c r="A6855" t="s">
        <v>193</v>
      </c>
      <c r="B6855" s="1">
        <v>42887</v>
      </c>
      <c r="C6855">
        <v>20</v>
      </c>
    </row>
    <row r="6856" spans="1:3" x14ac:dyDescent="0.25">
      <c r="A6856" t="s">
        <v>193</v>
      </c>
      <c r="B6856" s="1">
        <v>42917</v>
      </c>
      <c r="C6856">
        <v>20</v>
      </c>
    </row>
    <row r="6857" spans="1:3" x14ac:dyDescent="0.25">
      <c r="A6857" t="s">
        <v>193</v>
      </c>
      <c r="B6857" s="1">
        <v>42948</v>
      </c>
      <c r="C6857">
        <v>20</v>
      </c>
    </row>
    <row r="6858" spans="1:3" x14ac:dyDescent="0.25">
      <c r="A6858" t="s">
        <v>193</v>
      </c>
      <c r="B6858" s="1">
        <v>42979</v>
      </c>
      <c r="C6858">
        <v>30</v>
      </c>
    </row>
    <row r="6859" spans="1:3" x14ac:dyDescent="0.25">
      <c r="A6859" t="s">
        <v>193</v>
      </c>
      <c r="B6859" s="1">
        <v>43009</v>
      </c>
      <c r="C6859">
        <v>40</v>
      </c>
    </row>
    <row r="6860" spans="1:3" x14ac:dyDescent="0.25">
      <c r="A6860" t="s">
        <v>193</v>
      </c>
      <c r="B6860" s="1">
        <v>43040</v>
      </c>
      <c r="C6860">
        <v>50</v>
      </c>
    </row>
    <row r="6861" spans="1:3" x14ac:dyDescent="0.25">
      <c r="A6861" t="s">
        <v>193</v>
      </c>
      <c r="B6861" s="1">
        <v>43070</v>
      </c>
      <c r="C6861">
        <v>80</v>
      </c>
    </row>
    <row r="6862" spans="1:3" x14ac:dyDescent="0.25">
      <c r="A6862" t="s">
        <v>193</v>
      </c>
      <c r="B6862" s="1">
        <v>43101</v>
      </c>
      <c r="C6862">
        <v>30</v>
      </c>
    </row>
    <row r="6863" spans="1:3" x14ac:dyDescent="0.25">
      <c r="A6863" t="s">
        <v>193</v>
      </c>
      <c r="B6863" s="1">
        <v>43132</v>
      </c>
      <c r="C6863">
        <v>30</v>
      </c>
    </row>
    <row r="6864" spans="1:3" x14ac:dyDescent="0.25">
      <c r="A6864" t="s">
        <v>193</v>
      </c>
      <c r="B6864" s="1">
        <v>43160</v>
      </c>
      <c r="C6864">
        <v>60</v>
      </c>
    </row>
    <row r="6865" spans="1:3" x14ac:dyDescent="0.25">
      <c r="A6865" t="s">
        <v>193</v>
      </c>
      <c r="B6865" s="1">
        <v>43191</v>
      </c>
      <c r="C6865">
        <v>70</v>
      </c>
    </row>
    <row r="6866" spans="1:3" x14ac:dyDescent="0.25">
      <c r="A6866" t="s">
        <v>193</v>
      </c>
      <c r="B6866" s="1">
        <v>43221</v>
      </c>
      <c r="C6866">
        <v>40</v>
      </c>
    </row>
    <row r="6867" spans="1:3" x14ac:dyDescent="0.25">
      <c r="A6867" t="s">
        <v>193</v>
      </c>
      <c r="B6867" s="1">
        <v>43252</v>
      </c>
      <c r="C6867">
        <v>30</v>
      </c>
    </row>
    <row r="6868" spans="1:3" x14ac:dyDescent="0.25">
      <c r="A6868" t="s">
        <v>193</v>
      </c>
      <c r="B6868" s="1">
        <v>43282</v>
      </c>
      <c r="C6868">
        <v>40</v>
      </c>
    </row>
    <row r="6869" spans="1:3" x14ac:dyDescent="0.25">
      <c r="A6869" t="s">
        <v>193</v>
      </c>
      <c r="B6869" s="1">
        <v>43313</v>
      </c>
      <c r="C6869">
        <v>30</v>
      </c>
    </row>
    <row r="6870" spans="1:3" x14ac:dyDescent="0.25">
      <c r="A6870" t="s">
        <v>193</v>
      </c>
      <c r="B6870" s="1">
        <v>43344</v>
      </c>
      <c r="C6870">
        <v>40</v>
      </c>
    </row>
    <row r="6871" spans="1:3" x14ac:dyDescent="0.25">
      <c r="A6871" t="s">
        <v>193</v>
      </c>
      <c r="B6871" s="1">
        <v>43374</v>
      </c>
      <c r="C6871">
        <v>40</v>
      </c>
    </row>
    <row r="6872" spans="1:3" x14ac:dyDescent="0.25">
      <c r="A6872" t="s">
        <v>193</v>
      </c>
      <c r="B6872" s="1">
        <v>43405</v>
      </c>
      <c r="C6872">
        <v>30</v>
      </c>
    </row>
    <row r="6873" spans="1:3" x14ac:dyDescent="0.25">
      <c r="A6873" t="s">
        <v>193</v>
      </c>
      <c r="B6873" s="1">
        <v>43435</v>
      </c>
      <c r="C6873">
        <v>60</v>
      </c>
    </row>
    <row r="6874" spans="1:3" x14ac:dyDescent="0.25">
      <c r="A6874" t="s">
        <v>193</v>
      </c>
      <c r="B6874" s="1">
        <v>43466</v>
      </c>
      <c r="C6874">
        <v>30</v>
      </c>
    </row>
    <row r="6875" spans="1:3" x14ac:dyDescent="0.25">
      <c r="A6875" t="s">
        <v>193</v>
      </c>
      <c r="B6875" s="1">
        <v>43497</v>
      </c>
      <c r="C6875">
        <v>40</v>
      </c>
    </row>
    <row r="6876" spans="1:3" x14ac:dyDescent="0.25">
      <c r="A6876" t="s">
        <v>193</v>
      </c>
      <c r="B6876" s="1">
        <v>43525</v>
      </c>
      <c r="C6876">
        <v>30</v>
      </c>
    </row>
    <row r="6877" spans="1:3" x14ac:dyDescent="0.25">
      <c r="A6877" t="s">
        <v>193</v>
      </c>
      <c r="B6877" s="1">
        <v>43556</v>
      </c>
      <c r="C6877">
        <v>40</v>
      </c>
    </row>
    <row r="6878" spans="1:3" x14ac:dyDescent="0.25">
      <c r="A6878" t="s">
        <v>193</v>
      </c>
      <c r="B6878" s="1">
        <v>43586</v>
      </c>
      <c r="C6878">
        <v>40</v>
      </c>
    </row>
    <row r="6879" spans="1:3" x14ac:dyDescent="0.25">
      <c r="A6879" t="s">
        <v>193</v>
      </c>
      <c r="B6879" s="1">
        <v>43617</v>
      </c>
      <c r="C6879">
        <v>30</v>
      </c>
    </row>
    <row r="6880" spans="1:3" x14ac:dyDescent="0.25">
      <c r="A6880" t="s">
        <v>193</v>
      </c>
      <c r="B6880" s="1">
        <v>43647</v>
      </c>
      <c r="C6880">
        <v>30</v>
      </c>
    </row>
    <row r="6881" spans="1:3" x14ac:dyDescent="0.25">
      <c r="A6881" t="s">
        <v>193</v>
      </c>
      <c r="B6881" s="1">
        <v>43678</v>
      </c>
      <c r="C6881">
        <v>20</v>
      </c>
    </row>
    <row r="6882" spans="1:3" x14ac:dyDescent="0.25">
      <c r="A6882" t="s">
        <v>193</v>
      </c>
      <c r="B6882" s="1">
        <v>43709</v>
      </c>
      <c r="C6882">
        <v>30</v>
      </c>
    </row>
    <row r="6883" spans="1:3" x14ac:dyDescent="0.25">
      <c r="A6883" t="s">
        <v>193</v>
      </c>
      <c r="B6883" s="1">
        <v>43739</v>
      </c>
      <c r="C6883">
        <v>50</v>
      </c>
    </row>
    <row r="6884" spans="1:3" x14ac:dyDescent="0.25">
      <c r="A6884" t="s">
        <v>193</v>
      </c>
      <c r="B6884" s="1">
        <v>43770</v>
      </c>
      <c r="C6884">
        <v>30</v>
      </c>
    </row>
    <row r="6885" spans="1:3" x14ac:dyDescent="0.25">
      <c r="A6885" t="s">
        <v>193</v>
      </c>
      <c r="B6885" s="1">
        <v>43800</v>
      </c>
      <c r="C6885">
        <v>70</v>
      </c>
    </row>
    <row r="6886" spans="1:3" x14ac:dyDescent="0.25">
      <c r="A6886" t="s">
        <v>193</v>
      </c>
      <c r="B6886" s="1">
        <v>43831</v>
      </c>
      <c r="C6886">
        <v>40</v>
      </c>
    </row>
    <row r="6887" spans="1:3" x14ac:dyDescent="0.25">
      <c r="A6887" t="s">
        <v>193</v>
      </c>
      <c r="B6887" s="1">
        <v>43862</v>
      </c>
      <c r="C6887">
        <v>30</v>
      </c>
    </row>
    <row r="6888" spans="1:3" x14ac:dyDescent="0.25">
      <c r="A6888" t="s">
        <v>193</v>
      </c>
      <c r="B6888" s="1">
        <v>43891</v>
      </c>
      <c r="C6888">
        <v>20</v>
      </c>
    </row>
    <row r="6889" spans="1:3" x14ac:dyDescent="0.25">
      <c r="A6889" t="s">
        <v>193</v>
      </c>
      <c r="B6889" s="1">
        <v>43922</v>
      </c>
      <c r="C6889">
        <v>0</v>
      </c>
    </row>
    <row r="6890" spans="1:3" x14ac:dyDescent="0.25">
      <c r="A6890" t="s">
        <v>193</v>
      </c>
      <c r="B6890" s="1">
        <v>43952</v>
      </c>
      <c r="C6890">
        <v>0</v>
      </c>
    </row>
    <row r="6891" spans="1:3" x14ac:dyDescent="0.25">
      <c r="A6891" t="s">
        <v>193</v>
      </c>
      <c r="B6891" s="1">
        <v>43983</v>
      </c>
      <c r="C6891">
        <v>0</v>
      </c>
    </row>
    <row r="6892" spans="1:3" x14ac:dyDescent="0.25">
      <c r="A6892" t="s">
        <v>193</v>
      </c>
      <c r="B6892" s="1">
        <v>44013</v>
      </c>
      <c r="C6892">
        <v>0</v>
      </c>
    </row>
    <row r="6893" spans="1:3" x14ac:dyDescent="0.25">
      <c r="A6893" t="s">
        <v>193</v>
      </c>
      <c r="B6893" s="1">
        <v>44044</v>
      </c>
      <c r="C6893">
        <v>0</v>
      </c>
    </row>
    <row r="6894" spans="1:3" x14ac:dyDescent="0.25">
      <c r="A6894" t="s">
        <v>193</v>
      </c>
      <c r="B6894" s="1">
        <v>44075</v>
      </c>
      <c r="C6894">
        <v>0</v>
      </c>
    </row>
    <row r="6895" spans="1:3" x14ac:dyDescent="0.25">
      <c r="A6895" t="s">
        <v>193</v>
      </c>
      <c r="B6895" s="1">
        <v>44105</v>
      </c>
      <c r="C6895">
        <v>0</v>
      </c>
    </row>
    <row r="6896" spans="1:3" x14ac:dyDescent="0.25">
      <c r="A6896" t="s">
        <v>193</v>
      </c>
      <c r="B6896" s="1">
        <v>44136</v>
      </c>
      <c r="C6896">
        <v>0</v>
      </c>
    </row>
    <row r="6897" spans="1:3" x14ac:dyDescent="0.25">
      <c r="A6897" t="s">
        <v>193</v>
      </c>
      <c r="B6897" s="1">
        <v>44166</v>
      </c>
      <c r="C6897">
        <v>0</v>
      </c>
    </row>
    <row r="6898" spans="1:3" x14ac:dyDescent="0.25">
      <c r="A6898" t="s">
        <v>193</v>
      </c>
      <c r="B6898" s="1">
        <v>44197</v>
      </c>
      <c r="C6898">
        <v>0</v>
      </c>
    </row>
    <row r="6899" spans="1:3" x14ac:dyDescent="0.25">
      <c r="A6899" t="s">
        <v>193</v>
      </c>
      <c r="B6899" s="1">
        <v>44228</v>
      </c>
      <c r="C6899">
        <v>0</v>
      </c>
    </row>
    <row r="6900" spans="1:3" x14ac:dyDescent="0.25">
      <c r="A6900" t="s">
        <v>193</v>
      </c>
      <c r="B6900" s="1">
        <v>44256</v>
      </c>
      <c r="C6900">
        <v>0</v>
      </c>
    </row>
    <row r="6901" spans="1:3" x14ac:dyDescent="0.25">
      <c r="A6901" t="s">
        <v>193</v>
      </c>
      <c r="B6901" s="1">
        <v>44287</v>
      </c>
      <c r="C6901">
        <v>0</v>
      </c>
    </row>
    <row r="6902" spans="1:3" x14ac:dyDescent="0.25">
      <c r="A6902" t="s">
        <v>193</v>
      </c>
      <c r="B6902" s="1">
        <v>44317</v>
      </c>
      <c r="C6902">
        <v>0</v>
      </c>
    </row>
    <row r="6903" spans="1:3" x14ac:dyDescent="0.25">
      <c r="A6903" t="s">
        <v>193</v>
      </c>
      <c r="B6903" s="1">
        <v>44348</v>
      </c>
      <c r="C6903">
        <v>0</v>
      </c>
    </row>
    <row r="6904" spans="1:3" x14ac:dyDescent="0.25">
      <c r="A6904" t="s">
        <v>11</v>
      </c>
      <c r="B6904" s="1">
        <v>42614</v>
      </c>
      <c r="C6904">
        <v>400</v>
      </c>
    </row>
    <row r="6905" spans="1:3" x14ac:dyDescent="0.25">
      <c r="A6905" t="s">
        <v>11</v>
      </c>
      <c r="B6905" s="1">
        <v>42644</v>
      </c>
      <c r="C6905">
        <v>380</v>
      </c>
    </row>
    <row r="6906" spans="1:3" x14ac:dyDescent="0.25">
      <c r="A6906" t="s">
        <v>11</v>
      </c>
      <c r="B6906" s="1">
        <v>42675</v>
      </c>
      <c r="C6906">
        <v>330</v>
      </c>
    </row>
    <row r="6907" spans="1:3" x14ac:dyDescent="0.25">
      <c r="A6907" t="s">
        <v>11</v>
      </c>
      <c r="B6907" s="1">
        <v>42705</v>
      </c>
      <c r="C6907">
        <v>430</v>
      </c>
    </row>
    <row r="6908" spans="1:3" x14ac:dyDescent="0.25">
      <c r="A6908" t="s">
        <v>11</v>
      </c>
      <c r="B6908" s="1">
        <v>42736</v>
      </c>
      <c r="C6908">
        <v>170</v>
      </c>
    </row>
    <row r="6909" spans="1:3" x14ac:dyDescent="0.25">
      <c r="A6909" t="s">
        <v>11</v>
      </c>
      <c r="B6909" s="1">
        <v>42767</v>
      </c>
      <c r="C6909">
        <v>230</v>
      </c>
    </row>
    <row r="6910" spans="1:3" x14ac:dyDescent="0.25">
      <c r="A6910" t="s">
        <v>11</v>
      </c>
      <c r="B6910" s="1">
        <v>42795</v>
      </c>
      <c r="C6910">
        <v>290</v>
      </c>
    </row>
    <row r="6911" spans="1:3" x14ac:dyDescent="0.25">
      <c r="A6911" t="s">
        <v>11</v>
      </c>
      <c r="B6911" s="1">
        <v>42826</v>
      </c>
      <c r="C6911">
        <v>300</v>
      </c>
    </row>
    <row r="6912" spans="1:3" x14ac:dyDescent="0.25">
      <c r="A6912" t="s">
        <v>11</v>
      </c>
      <c r="B6912" s="1">
        <v>42856</v>
      </c>
      <c r="C6912">
        <v>250</v>
      </c>
    </row>
    <row r="6913" spans="1:3" x14ac:dyDescent="0.25">
      <c r="A6913" t="s">
        <v>11</v>
      </c>
      <c r="B6913" s="1">
        <v>42887</v>
      </c>
      <c r="C6913">
        <v>430</v>
      </c>
    </row>
    <row r="6914" spans="1:3" x14ac:dyDescent="0.25">
      <c r="A6914" t="s">
        <v>11</v>
      </c>
      <c r="B6914" s="1">
        <v>42917</v>
      </c>
      <c r="C6914">
        <v>370</v>
      </c>
    </row>
    <row r="6915" spans="1:3" x14ac:dyDescent="0.25">
      <c r="A6915" t="s">
        <v>11</v>
      </c>
      <c r="B6915" s="1">
        <v>42948</v>
      </c>
      <c r="C6915">
        <v>360</v>
      </c>
    </row>
    <row r="6916" spans="1:3" x14ac:dyDescent="0.25">
      <c r="A6916" t="s">
        <v>11</v>
      </c>
      <c r="B6916" s="1">
        <v>42979</v>
      </c>
      <c r="C6916">
        <v>440</v>
      </c>
    </row>
    <row r="6917" spans="1:3" x14ac:dyDescent="0.25">
      <c r="A6917" t="s">
        <v>11</v>
      </c>
      <c r="B6917" s="1">
        <v>43009</v>
      </c>
      <c r="C6917">
        <v>370</v>
      </c>
    </row>
    <row r="6918" spans="1:3" x14ac:dyDescent="0.25">
      <c r="A6918" t="s">
        <v>11</v>
      </c>
      <c r="B6918" s="1">
        <v>43040</v>
      </c>
      <c r="C6918">
        <v>330</v>
      </c>
    </row>
    <row r="6919" spans="1:3" x14ac:dyDescent="0.25">
      <c r="A6919" t="s">
        <v>11</v>
      </c>
      <c r="B6919" s="1">
        <v>43070</v>
      </c>
      <c r="C6919">
        <v>520</v>
      </c>
    </row>
    <row r="6920" spans="1:3" x14ac:dyDescent="0.25">
      <c r="A6920" t="s">
        <v>11</v>
      </c>
      <c r="B6920" s="1">
        <v>43101</v>
      </c>
      <c r="C6920">
        <v>230</v>
      </c>
    </row>
    <row r="6921" spans="1:3" x14ac:dyDescent="0.25">
      <c r="A6921" t="s">
        <v>11</v>
      </c>
      <c r="B6921" s="1">
        <v>43132</v>
      </c>
      <c r="C6921">
        <v>240</v>
      </c>
    </row>
    <row r="6922" spans="1:3" x14ac:dyDescent="0.25">
      <c r="A6922" t="s">
        <v>11</v>
      </c>
      <c r="B6922" s="1">
        <v>43160</v>
      </c>
      <c r="C6922">
        <v>310</v>
      </c>
    </row>
    <row r="6923" spans="1:3" x14ac:dyDescent="0.25">
      <c r="A6923" t="s">
        <v>11</v>
      </c>
      <c r="B6923" s="1">
        <v>43191</v>
      </c>
      <c r="C6923">
        <v>540</v>
      </c>
    </row>
    <row r="6924" spans="1:3" x14ac:dyDescent="0.25">
      <c r="A6924" t="s">
        <v>11</v>
      </c>
      <c r="B6924" s="1">
        <v>43221</v>
      </c>
      <c r="C6924">
        <v>350</v>
      </c>
    </row>
    <row r="6925" spans="1:3" x14ac:dyDescent="0.25">
      <c r="A6925" t="s">
        <v>11</v>
      </c>
      <c r="B6925" s="1">
        <v>43252</v>
      </c>
      <c r="C6925">
        <v>410</v>
      </c>
    </row>
    <row r="6926" spans="1:3" x14ac:dyDescent="0.25">
      <c r="A6926" t="s">
        <v>11</v>
      </c>
      <c r="B6926" s="1">
        <v>43282</v>
      </c>
      <c r="C6926">
        <v>330</v>
      </c>
    </row>
    <row r="6927" spans="1:3" x14ac:dyDescent="0.25">
      <c r="A6927" t="s">
        <v>11</v>
      </c>
      <c r="B6927" s="1">
        <v>43313</v>
      </c>
      <c r="C6927">
        <v>510</v>
      </c>
    </row>
    <row r="6928" spans="1:3" x14ac:dyDescent="0.25">
      <c r="A6928" t="s">
        <v>11</v>
      </c>
      <c r="B6928" s="1">
        <v>43344</v>
      </c>
      <c r="C6928">
        <v>420</v>
      </c>
    </row>
    <row r="6929" spans="1:3" x14ac:dyDescent="0.25">
      <c r="A6929" t="s">
        <v>11</v>
      </c>
      <c r="B6929" s="1">
        <v>43374</v>
      </c>
      <c r="C6929">
        <v>450</v>
      </c>
    </row>
    <row r="6930" spans="1:3" x14ac:dyDescent="0.25">
      <c r="A6930" t="s">
        <v>11</v>
      </c>
      <c r="B6930" s="1">
        <v>43405</v>
      </c>
      <c r="C6930">
        <v>540</v>
      </c>
    </row>
    <row r="6931" spans="1:3" x14ac:dyDescent="0.25">
      <c r="A6931" t="s">
        <v>11</v>
      </c>
      <c r="B6931" s="1">
        <v>43435</v>
      </c>
      <c r="C6931">
        <v>440</v>
      </c>
    </row>
    <row r="6932" spans="1:3" x14ac:dyDescent="0.25">
      <c r="A6932" t="s">
        <v>11</v>
      </c>
      <c r="B6932" s="1">
        <v>43466</v>
      </c>
      <c r="C6932">
        <v>290</v>
      </c>
    </row>
    <row r="6933" spans="1:3" x14ac:dyDescent="0.25">
      <c r="A6933" t="s">
        <v>11</v>
      </c>
      <c r="B6933" s="1">
        <v>43497</v>
      </c>
      <c r="C6933">
        <v>260</v>
      </c>
    </row>
    <row r="6934" spans="1:3" x14ac:dyDescent="0.25">
      <c r="A6934" t="s">
        <v>11</v>
      </c>
      <c r="B6934" s="1">
        <v>43525</v>
      </c>
      <c r="C6934">
        <v>460</v>
      </c>
    </row>
    <row r="6935" spans="1:3" x14ac:dyDescent="0.25">
      <c r="A6935" t="s">
        <v>11</v>
      </c>
      <c r="B6935" s="1">
        <v>43556</v>
      </c>
      <c r="C6935">
        <v>360</v>
      </c>
    </row>
    <row r="6936" spans="1:3" x14ac:dyDescent="0.25">
      <c r="A6936" t="s">
        <v>11</v>
      </c>
      <c r="B6936" s="1">
        <v>43586</v>
      </c>
      <c r="C6936">
        <v>340</v>
      </c>
    </row>
    <row r="6937" spans="1:3" x14ac:dyDescent="0.25">
      <c r="A6937" t="s">
        <v>11</v>
      </c>
      <c r="B6937" s="1">
        <v>43617</v>
      </c>
      <c r="C6937">
        <v>330</v>
      </c>
    </row>
    <row r="6938" spans="1:3" x14ac:dyDescent="0.25">
      <c r="A6938" t="s">
        <v>11</v>
      </c>
      <c r="B6938" s="1">
        <v>43647</v>
      </c>
      <c r="C6938">
        <v>520</v>
      </c>
    </row>
    <row r="6939" spans="1:3" x14ac:dyDescent="0.25">
      <c r="A6939" t="s">
        <v>11</v>
      </c>
      <c r="B6939" s="1">
        <v>43678</v>
      </c>
      <c r="C6939">
        <v>470</v>
      </c>
    </row>
    <row r="6940" spans="1:3" x14ac:dyDescent="0.25">
      <c r="A6940" t="s">
        <v>11</v>
      </c>
      <c r="B6940" s="1">
        <v>43709</v>
      </c>
      <c r="C6940">
        <v>660</v>
      </c>
    </row>
    <row r="6941" spans="1:3" x14ac:dyDescent="0.25">
      <c r="A6941" t="s">
        <v>11</v>
      </c>
      <c r="B6941" s="1">
        <v>43739</v>
      </c>
      <c r="C6941">
        <v>540</v>
      </c>
    </row>
    <row r="6942" spans="1:3" x14ac:dyDescent="0.25">
      <c r="A6942" t="s">
        <v>11</v>
      </c>
      <c r="B6942" s="1">
        <v>43770</v>
      </c>
      <c r="C6942">
        <v>410</v>
      </c>
    </row>
    <row r="6943" spans="1:3" x14ac:dyDescent="0.25">
      <c r="A6943" t="s">
        <v>11</v>
      </c>
      <c r="B6943" s="1">
        <v>43800</v>
      </c>
      <c r="C6943">
        <v>580</v>
      </c>
    </row>
    <row r="6944" spans="1:3" x14ac:dyDescent="0.25">
      <c r="A6944" t="s">
        <v>11</v>
      </c>
      <c r="B6944" s="1">
        <v>43831</v>
      </c>
      <c r="C6944">
        <v>440</v>
      </c>
    </row>
    <row r="6945" spans="1:3" x14ac:dyDescent="0.25">
      <c r="A6945" t="s">
        <v>11</v>
      </c>
      <c r="B6945" s="1">
        <v>43862</v>
      </c>
      <c r="C6945">
        <v>290</v>
      </c>
    </row>
    <row r="6946" spans="1:3" x14ac:dyDescent="0.25">
      <c r="A6946" t="s">
        <v>11</v>
      </c>
      <c r="B6946" s="1">
        <v>43891</v>
      </c>
      <c r="C6946">
        <v>130</v>
      </c>
    </row>
    <row r="6947" spans="1:3" x14ac:dyDescent="0.25">
      <c r="A6947" t="s">
        <v>11</v>
      </c>
      <c r="B6947" s="1">
        <v>43922</v>
      </c>
      <c r="C6947">
        <v>10</v>
      </c>
    </row>
    <row r="6948" spans="1:3" x14ac:dyDescent="0.25">
      <c r="A6948" t="s">
        <v>11</v>
      </c>
      <c r="B6948" s="1">
        <v>43952</v>
      </c>
      <c r="C6948">
        <v>0</v>
      </c>
    </row>
    <row r="6949" spans="1:3" x14ac:dyDescent="0.25">
      <c r="A6949" t="s">
        <v>11</v>
      </c>
      <c r="B6949" s="1">
        <v>43983</v>
      </c>
      <c r="C6949">
        <v>20</v>
      </c>
    </row>
    <row r="6950" spans="1:3" x14ac:dyDescent="0.25">
      <c r="A6950" t="s">
        <v>11</v>
      </c>
      <c r="B6950" s="1">
        <v>44013</v>
      </c>
      <c r="C6950">
        <v>10</v>
      </c>
    </row>
    <row r="6951" spans="1:3" x14ac:dyDescent="0.25">
      <c r="A6951" t="s">
        <v>11</v>
      </c>
      <c r="B6951" s="1">
        <v>44044</v>
      </c>
      <c r="C6951">
        <v>10</v>
      </c>
    </row>
    <row r="6952" spans="1:3" x14ac:dyDescent="0.25">
      <c r="A6952" t="s">
        <v>11</v>
      </c>
      <c r="B6952" s="1">
        <v>44075</v>
      </c>
      <c r="C6952">
        <v>20</v>
      </c>
    </row>
    <row r="6953" spans="1:3" x14ac:dyDescent="0.25">
      <c r="A6953" t="s">
        <v>11</v>
      </c>
      <c r="B6953" s="1">
        <v>44105</v>
      </c>
      <c r="C6953">
        <v>20</v>
      </c>
    </row>
    <row r="6954" spans="1:3" x14ac:dyDescent="0.25">
      <c r="A6954" t="s">
        <v>11</v>
      </c>
      <c r="B6954" s="1">
        <v>44136</v>
      </c>
      <c r="C6954">
        <v>10</v>
      </c>
    </row>
    <row r="6955" spans="1:3" x14ac:dyDescent="0.25">
      <c r="A6955" t="s">
        <v>11</v>
      </c>
      <c r="B6955" s="1">
        <v>44166</v>
      </c>
      <c r="C6955">
        <v>10</v>
      </c>
    </row>
    <row r="6956" spans="1:3" x14ac:dyDescent="0.25">
      <c r="A6956" t="s">
        <v>11</v>
      </c>
      <c r="B6956" s="1">
        <v>44197</v>
      </c>
      <c r="C6956">
        <v>20</v>
      </c>
    </row>
    <row r="6957" spans="1:3" x14ac:dyDescent="0.25">
      <c r="A6957" t="s">
        <v>11</v>
      </c>
      <c r="B6957" s="1">
        <v>44228</v>
      </c>
      <c r="C6957">
        <v>10</v>
      </c>
    </row>
    <row r="6958" spans="1:3" x14ac:dyDescent="0.25">
      <c r="A6958" t="s">
        <v>11</v>
      </c>
      <c r="B6958" s="1">
        <v>44256</v>
      </c>
      <c r="C6958">
        <v>10</v>
      </c>
    </row>
    <row r="6959" spans="1:3" x14ac:dyDescent="0.25">
      <c r="A6959" t="s">
        <v>11</v>
      </c>
      <c r="B6959" s="1">
        <v>44287</v>
      </c>
      <c r="C6959">
        <v>10</v>
      </c>
    </row>
    <row r="6960" spans="1:3" x14ac:dyDescent="0.25">
      <c r="A6960" t="s">
        <v>11</v>
      </c>
      <c r="B6960" s="1">
        <v>44317</v>
      </c>
      <c r="C6960">
        <v>10</v>
      </c>
    </row>
    <row r="6961" spans="1:3" x14ac:dyDescent="0.25">
      <c r="A6961" t="s">
        <v>11</v>
      </c>
      <c r="B6961" s="1">
        <v>44348</v>
      </c>
      <c r="C6961">
        <v>10</v>
      </c>
    </row>
    <row r="6962" spans="1:3" x14ac:dyDescent="0.25">
      <c r="A6962" t="s">
        <v>106</v>
      </c>
      <c r="B6962" s="1">
        <v>42614</v>
      </c>
      <c r="C6962">
        <v>2540</v>
      </c>
    </row>
    <row r="6963" spans="1:3" x14ac:dyDescent="0.25">
      <c r="A6963" t="s">
        <v>106</v>
      </c>
      <c r="B6963" s="1">
        <v>42644</v>
      </c>
      <c r="C6963">
        <v>3520</v>
      </c>
    </row>
    <row r="6964" spans="1:3" x14ac:dyDescent="0.25">
      <c r="A6964" t="s">
        <v>106</v>
      </c>
      <c r="B6964" s="1">
        <v>42675</v>
      </c>
      <c r="C6964">
        <v>5380</v>
      </c>
    </row>
    <row r="6965" spans="1:3" x14ac:dyDescent="0.25">
      <c r="A6965" t="s">
        <v>106</v>
      </c>
      <c r="B6965" s="1">
        <v>42705</v>
      </c>
      <c r="C6965">
        <v>4680</v>
      </c>
    </row>
    <row r="6966" spans="1:3" x14ac:dyDescent="0.25">
      <c r="A6966" t="s">
        <v>106</v>
      </c>
      <c r="B6966" s="1">
        <v>42736</v>
      </c>
      <c r="C6966">
        <v>2820</v>
      </c>
    </row>
    <row r="6967" spans="1:3" x14ac:dyDescent="0.25">
      <c r="A6967" t="s">
        <v>106</v>
      </c>
      <c r="B6967" s="1">
        <v>42767</v>
      </c>
      <c r="C6967">
        <v>6460</v>
      </c>
    </row>
    <row r="6968" spans="1:3" x14ac:dyDescent="0.25">
      <c r="A6968" t="s">
        <v>106</v>
      </c>
      <c r="B6968" s="1">
        <v>42795</v>
      </c>
      <c r="C6968">
        <v>5190</v>
      </c>
    </row>
    <row r="6969" spans="1:3" x14ac:dyDescent="0.25">
      <c r="A6969" t="s">
        <v>106</v>
      </c>
      <c r="B6969" s="1">
        <v>42826</v>
      </c>
      <c r="C6969">
        <v>3340</v>
      </c>
    </row>
    <row r="6970" spans="1:3" x14ac:dyDescent="0.25">
      <c r="A6970" t="s">
        <v>106</v>
      </c>
      <c r="B6970" s="1">
        <v>42856</v>
      </c>
      <c r="C6970">
        <v>3470</v>
      </c>
    </row>
    <row r="6971" spans="1:3" x14ac:dyDescent="0.25">
      <c r="A6971" t="s">
        <v>106</v>
      </c>
      <c r="B6971" s="1">
        <v>42887</v>
      </c>
      <c r="C6971">
        <v>3410</v>
      </c>
    </row>
    <row r="6972" spans="1:3" x14ac:dyDescent="0.25">
      <c r="A6972" t="s">
        <v>106</v>
      </c>
      <c r="B6972" s="1">
        <v>42917</v>
      </c>
      <c r="C6972">
        <v>5800</v>
      </c>
    </row>
    <row r="6973" spans="1:3" x14ac:dyDescent="0.25">
      <c r="A6973" t="s">
        <v>106</v>
      </c>
      <c r="B6973" s="1">
        <v>42948</v>
      </c>
      <c r="C6973">
        <v>3540</v>
      </c>
    </row>
    <row r="6974" spans="1:3" x14ac:dyDescent="0.25">
      <c r="A6974" t="s">
        <v>106</v>
      </c>
      <c r="B6974" s="1">
        <v>42979</v>
      </c>
      <c r="C6974">
        <v>3870</v>
      </c>
    </row>
    <row r="6975" spans="1:3" x14ac:dyDescent="0.25">
      <c r="A6975" t="s">
        <v>106</v>
      </c>
      <c r="B6975" s="1">
        <v>43009</v>
      </c>
      <c r="C6975">
        <v>5680</v>
      </c>
    </row>
    <row r="6976" spans="1:3" x14ac:dyDescent="0.25">
      <c r="A6976" t="s">
        <v>106</v>
      </c>
      <c r="B6976" s="1">
        <v>43040</v>
      </c>
      <c r="C6976">
        <v>5350</v>
      </c>
    </row>
    <row r="6977" spans="1:3" x14ac:dyDescent="0.25">
      <c r="A6977" t="s">
        <v>106</v>
      </c>
      <c r="B6977" s="1">
        <v>43070</v>
      </c>
      <c r="C6977">
        <v>5480</v>
      </c>
    </row>
    <row r="6978" spans="1:3" x14ac:dyDescent="0.25">
      <c r="A6978" t="s">
        <v>106</v>
      </c>
      <c r="B6978" s="1">
        <v>43101</v>
      </c>
      <c r="C6978">
        <v>4110</v>
      </c>
    </row>
    <row r="6979" spans="1:3" x14ac:dyDescent="0.25">
      <c r="A6979" t="s">
        <v>106</v>
      </c>
      <c r="B6979" s="1">
        <v>43132</v>
      </c>
      <c r="C6979">
        <v>7070</v>
      </c>
    </row>
    <row r="6980" spans="1:3" x14ac:dyDescent="0.25">
      <c r="A6980" t="s">
        <v>106</v>
      </c>
      <c r="B6980" s="1">
        <v>43160</v>
      </c>
      <c r="C6980">
        <v>7120</v>
      </c>
    </row>
    <row r="6981" spans="1:3" x14ac:dyDescent="0.25">
      <c r="A6981" t="s">
        <v>106</v>
      </c>
      <c r="B6981" s="1">
        <v>43191</v>
      </c>
      <c r="C6981">
        <v>4290</v>
      </c>
    </row>
    <row r="6982" spans="1:3" x14ac:dyDescent="0.25">
      <c r="A6982" t="s">
        <v>106</v>
      </c>
      <c r="B6982" s="1">
        <v>43221</v>
      </c>
      <c r="C6982">
        <v>5510</v>
      </c>
    </row>
    <row r="6983" spans="1:3" x14ac:dyDescent="0.25">
      <c r="A6983" t="s">
        <v>106</v>
      </c>
      <c r="B6983" s="1">
        <v>43252</v>
      </c>
      <c r="C6983">
        <v>5310</v>
      </c>
    </row>
    <row r="6984" spans="1:3" x14ac:dyDescent="0.25">
      <c r="A6984" t="s">
        <v>106</v>
      </c>
      <c r="B6984" s="1">
        <v>43282</v>
      </c>
      <c r="C6984">
        <v>6810</v>
      </c>
    </row>
    <row r="6985" spans="1:3" x14ac:dyDescent="0.25">
      <c r="A6985" t="s">
        <v>106</v>
      </c>
      <c r="B6985" s="1">
        <v>43313</v>
      </c>
      <c r="C6985">
        <v>4950</v>
      </c>
    </row>
    <row r="6986" spans="1:3" x14ac:dyDescent="0.25">
      <c r="A6986" t="s">
        <v>106</v>
      </c>
      <c r="B6986" s="1">
        <v>43344</v>
      </c>
      <c r="C6986">
        <v>4440</v>
      </c>
    </row>
    <row r="6987" spans="1:3" x14ac:dyDescent="0.25">
      <c r="A6987" t="s">
        <v>106</v>
      </c>
      <c r="B6987" s="1">
        <v>43374</v>
      </c>
      <c r="C6987">
        <v>6810</v>
      </c>
    </row>
    <row r="6988" spans="1:3" x14ac:dyDescent="0.25">
      <c r="A6988" t="s">
        <v>106</v>
      </c>
      <c r="B6988" s="1">
        <v>43405</v>
      </c>
      <c r="C6988">
        <v>8270</v>
      </c>
    </row>
    <row r="6989" spans="1:3" x14ac:dyDescent="0.25">
      <c r="A6989" t="s">
        <v>106</v>
      </c>
      <c r="B6989" s="1">
        <v>43435</v>
      </c>
      <c r="C6989">
        <v>8070</v>
      </c>
    </row>
    <row r="6990" spans="1:3" x14ac:dyDescent="0.25">
      <c r="A6990" t="s">
        <v>106</v>
      </c>
      <c r="B6990" s="1">
        <v>43466</v>
      </c>
      <c r="C6990">
        <v>4930</v>
      </c>
    </row>
    <row r="6991" spans="1:3" x14ac:dyDescent="0.25">
      <c r="A6991" t="s">
        <v>106</v>
      </c>
      <c r="B6991" s="1">
        <v>43497</v>
      </c>
      <c r="C6991">
        <v>8390</v>
      </c>
    </row>
    <row r="6992" spans="1:3" x14ac:dyDescent="0.25">
      <c r="A6992" t="s">
        <v>106</v>
      </c>
      <c r="B6992" s="1">
        <v>43525</v>
      </c>
      <c r="C6992">
        <v>8130</v>
      </c>
    </row>
    <row r="6993" spans="1:3" x14ac:dyDescent="0.25">
      <c r="A6993" t="s">
        <v>106</v>
      </c>
      <c r="B6993" s="1">
        <v>43556</v>
      </c>
      <c r="C6993">
        <v>5080</v>
      </c>
    </row>
    <row r="6994" spans="1:3" x14ac:dyDescent="0.25">
      <c r="A6994" t="s">
        <v>106</v>
      </c>
      <c r="B6994" s="1">
        <v>43586</v>
      </c>
      <c r="C6994">
        <v>6750</v>
      </c>
    </row>
    <row r="6995" spans="1:3" x14ac:dyDescent="0.25">
      <c r="A6995" t="s">
        <v>106</v>
      </c>
      <c r="B6995" s="1">
        <v>43617</v>
      </c>
      <c r="C6995">
        <v>5430</v>
      </c>
    </row>
    <row r="6996" spans="1:3" x14ac:dyDescent="0.25">
      <c r="A6996" t="s">
        <v>106</v>
      </c>
      <c r="B6996" s="1">
        <v>43647</v>
      </c>
      <c r="C6996">
        <v>6560</v>
      </c>
    </row>
    <row r="6997" spans="1:3" x14ac:dyDescent="0.25">
      <c r="A6997" t="s">
        <v>106</v>
      </c>
      <c r="B6997" s="1">
        <v>43678</v>
      </c>
      <c r="C6997">
        <v>5510</v>
      </c>
    </row>
    <row r="6998" spans="1:3" x14ac:dyDescent="0.25">
      <c r="A6998" t="s">
        <v>106</v>
      </c>
      <c r="B6998" s="1">
        <v>43709</v>
      </c>
      <c r="C6998">
        <v>5440</v>
      </c>
    </row>
    <row r="6999" spans="1:3" x14ac:dyDescent="0.25">
      <c r="A6999" t="s">
        <v>106</v>
      </c>
      <c r="B6999" s="1">
        <v>43739</v>
      </c>
      <c r="C6999">
        <v>6610</v>
      </c>
    </row>
    <row r="7000" spans="1:3" x14ac:dyDescent="0.25">
      <c r="A7000" t="s">
        <v>106</v>
      </c>
      <c r="B7000" s="1">
        <v>43770</v>
      </c>
      <c r="C7000">
        <v>9420</v>
      </c>
    </row>
    <row r="7001" spans="1:3" x14ac:dyDescent="0.25">
      <c r="A7001" t="s">
        <v>106</v>
      </c>
      <c r="B7001" s="1">
        <v>43800</v>
      </c>
      <c r="C7001">
        <v>9130</v>
      </c>
    </row>
    <row r="7002" spans="1:3" x14ac:dyDescent="0.25">
      <c r="A7002" t="s">
        <v>106</v>
      </c>
      <c r="B7002" s="1">
        <v>43831</v>
      </c>
      <c r="C7002">
        <v>4360</v>
      </c>
    </row>
    <row r="7003" spans="1:3" x14ac:dyDescent="0.25">
      <c r="A7003" t="s">
        <v>106</v>
      </c>
      <c r="B7003" s="1">
        <v>43862</v>
      </c>
      <c r="C7003">
        <v>8900</v>
      </c>
    </row>
    <row r="7004" spans="1:3" x14ac:dyDescent="0.25">
      <c r="A7004" t="s">
        <v>106</v>
      </c>
      <c r="B7004" s="1">
        <v>43891</v>
      </c>
      <c r="C7004">
        <v>5940</v>
      </c>
    </row>
    <row r="7005" spans="1:3" x14ac:dyDescent="0.25">
      <c r="A7005" t="s">
        <v>106</v>
      </c>
      <c r="B7005" s="1">
        <v>43922</v>
      </c>
      <c r="C7005">
        <v>60</v>
      </c>
    </row>
    <row r="7006" spans="1:3" x14ac:dyDescent="0.25">
      <c r="A7006" t="s">
        <v>106</v>
      </c>
      <c r="B7006" s="1">
        <v>43952</v>
      </c>
      <c r="C7006">
        <v>150</v>
      </c>
    </row>
    <row r="7007" spans="1:3" x14ac:dyDescent="0.25">
      <c r="A7007" t="s">
        <v>106</v>
      </c>
      <c r="B7007" s="1">
        <v>43983</v>
      </c>
      <c r="C7007">
        <v>250</v>
      </c>
    </row>
    <row r="7008" spans="1:3" x14ac:dyDescent="0.25">
      <c r="A7008" t="s">
        <v>106</v>
      </c>
      <c r="B7008" s="1">
        <v>44013</v>
      </c>
      <c r="C7008">
        <v>10</v>
      </c>
    </row>
    <row r="7009" spans="1:3" x14ac:dyDescent="0.25">
      <c r="A7009" t="s">
        <v>106</v>
      </c>
      <c r="B7009" s="1">
        <v>44044</v>
      </c>
      <c r="C7009">
        <v>0</v>
      </c>
    </row>
    <row r="7010" spans="1:3" x14ac:dyDescent="0.25">
      <c r="A7010" t="s">
        <v>106</v>
      </c>
      <c r="B7010" s="1">
        <v>44075</v>
      </c>
      <c r="C7010">
        <v>10</v>
      </c>
    </row>
    <row r="7011" spans="1:3" x14ac:dyDescent="0.25">
      <c r="A7011" t="s">
        <v>106</v>
      </c>
      <c r="B7011" s="1">
        <v>44105</v>
      </c>
      <c r="C7011">
        <v>130</v>
      </c>
    </row>
    <row r="7012" spans="1:3" x14ac:dyDescent="0.25">
      <c r="A7012" t="s">
        <v>106</v>
      </c>
      <c r="B7012" s="1">
        <v>44136</v>
      </c>
      <c r="C7012">
        <v>90</v>
      </c>
    </row>
    <row r="7013" spans="1:3" x14ac:dyDescent="0.25">
      <c r="A7013" t="s">
        <v>106</v>
      </c>
      <c r="B7013" s="1">
        <v>44166</v>
      </c>
      <c r="C7013">
        <v>80</v>
      </c>
    </row>
    <row r="7014" spans="1:3" x14ac:dyDescent="0.25">
      <c r="A7014" t="s">
        <v>106</v>
      </c>
      <c r="B7014" s="1">
        <v>44197</v>
      </c>
      <c r="C7014">
        <v>80</v>
      </c>
    </row>
    <row r="7015" spans="1:3" x14ac:dyDescent="0.25">
      <c r="A7015" t="s">
        <v>106</v>
      </c>
      <c r="B7015" s="1">
        <v>44228</v>
      </c>
      <c r="C7015">
        <v>120</v>
      </c>
    </row>
    <row r="7016" spans="1:3" x14ac:dyDescent="0.25">
      <c r="A7016" t="s">
        <v>106</v>
      </c>
      <c r="B7016" s="1">
        <v>44256</v>
      </c>
      <c r="C7016">
        <v>110</v>
      </c>
    </row>
    <row r="7017" spans="1:3" x14ac:dyDescent="0.25">
      <c r="A7017" t="s">
        <v>106</v>
      </c>
      <c r="B7017" s="1">
        <v>44287</v>
      </c>
      <c r="C7017">
        <v>180</v>
      </c>
    </row>
    <row r="7018" spans="1:3" x14ac:dyDescent="0.25">
      <c r="A7018" t="s">
        <v>106</v>
      </c>
      <c r="B7018" s="1">
        <v>44317</v>
      </c>
      <c r="C7018">
        <v>110</v>
      </c>
    </row>
    <row r="7019" spans="1:3" x14ac:dyDescent="0.25">
      <c r="A7019" t="s">
        <v>106</v>
      </c>
      <c r="B7019" s="1">
        <v>44348</v>
      </c>
      <c r="C7019">
        <v>60</v>
      </c>
    </row>
    <row r="7020" spans="1:3" x14ac:dyDescent="0.25">
      <c r="A7020" t="s">
        <v>29</v>
      </c>
      <c r="B7020" s="1">
        <v>42614</v>
      </c>
      <c r="C7020">
        <v>6920</v>
      </c>
    </row>
    <row r="7021" spans="1:3" x14ac:dyDescent="0.25">
      <c r="A7021" t="s">
        <v>29</v>
      </c>
      <c r="B7021" s="1">
        <v>42644</v>
      </c>
      <c r="C7021">
        <v>9200</v>
      </c>
    </row>
    <row r="7022" spans="1:3" x14ac:dyDescent="0.25">
      <c r="A7022" t="s">
        <v>29</v>
      </c>
      <c r="B7022" s="1">
        <v>42675</v>
      </c>
      <c r="C7022">
        <v>8330</v>
      </c>
    </row>
    <row r="7023" spans="1:3" x14ac:dyDescent="0.25">
      <c r="A7023" t="s">
        <v>29</v>
      </c>
      <c r="B7023" s="1">
        <v>42705</v>
      </c>
      <c r="C7023">
        <v>11300</v>
      </c>
    </row>
    <row r="7024" spans="1:3" x14ac:dyDescent="0.25">
      <c r="A7024" t="s">
        <v>29</v>
      </c>
      <c r="B7024" s="1">
        <v>42736</v>
      </c>
      <c r="C7024">
        <v>8880</v>
      </c>
    </row>
    <row r="7025" spans="1:3" x14ac:dyDescent="0.25">
      <c r="A7025" t="s">
        <v>29</v>
      </c>
      <c r="B7025" s="1">
        <v>42767</v>
      </c>
      <c r="C7025">
        <v>8160</v>
      </c>
    </row>
    <row r="7026" spans="1:3" x14ac:dyDescent="0.25">
      <c r="A7026" t="s">
        <v>29</v>
      </c>
      <c r="B7026" s="1">
        <v>42795</v>
      </c>
      <c r="C7026">
        <v>7720</v>
      </c>
    </row>
    <row r="7027" spans="1:3" x14ac:dyDescent="0.25">
      <c r="A7027" t="s">
        <v>29</v>
      </c>
      <c r="B7027" s="1">
        <v>42826</v>
      </c>
      <c r="C7027">
        <v>6670</v>
      </c>
    </row>
    <row r="7028" spans="1:3" x14ac:dyDescent="0.25">
      <c r="A7028" t="s">
        <v>29</v>
      </c>
      <c r="B7028" s="1">
        <v>42856</v>
      </c>
      <c r="C7028">
        <v>4920</v>
      </c>
    </row>
    <row r="7029" spans="1:3" x14ac:dyDescent="0.25">
      <c r="A7029" t="s">
        <v>29</v>
      </c>
      <c r="B7029" s="1">
        <v>42887</v>
      </c>
      <c r="C7029">
        <v>4490</v>
      </c>
    </row>
    <row r="7030" spans="1:3" x14ac:dyDescent="0.25">
      <c r="A7030" t="s">
        <v>29</v>
      </c>
      <c r="B7030" s="1">
        <v>42917</v>
      </c>
      <c r="C7030">
        <v>10260</v>
      </c>
    </row>
    <row r="7031" spans="1:3" x14ac:dyDescent="0.25">
      <c r="A7031" t="s">
        <v>29</v>
      </c>
      <c r="B7031" s="1">
        <v>42948</v>
      </c>
      <c r="C7031">
        <v>5820</v>
      </c>
    </row>
    <row r="7032" spans="1:3" x14ac:dyDescent="0.25">
      <c r="A7032" t="s">
        <v>29</v>
      </c>
      <c r="B7032" s="1">
        <v>42979</v>
      </c>
      <c r="C7032">
        <v>7280</v>
      </c>
    </row>
    <row r="7033" spans="1:3" x14ac:dyDescent="0.25">
      <c r="A7033" t="s">
        <v>29</v>
      </c>
      <c r="B7033" s="1">
        <v>43009</v>
      </c>
      <c r="C7033">
        <v>9340</v>
      </c>
    </row>
    <row r="7034" spans="1:3" x14ac:dyDescent="0.25">
      <c r="A7034" t="s">
        <v>29</v>
      </c>
      <c r="B7034" s="1">
        <v>43040</v>
      </c>
      <c r="C7034">
        <v>8190</v>
      </c>
    </row>
    <row r="7035" spans="1:3" x14ac:dyDescent="0.25">
      <c r="A7035" t="s">
        <v>29</v>
      </c>
      <c r="B7035" s="1">
        <v>43070</v>
      </c>
      <c r="C7035">
        <v>11140</v>
      </c>
    </row>
    <row r="7036" spans="1:3" x14ac:dyDescent="0.25">
      <c r="A7036" t="s">
        <v>29</v>
      </c>
      <c r="B7036" s="1">
        <v>43101</v>
      </c>
      <c r="C7036">
        <v>9080</v>
      </c>
    </row>
    <row r="7037" spans="1:3" x14ac:dyDescent="0.25">
      <c r="A7037" t="s">
        <v>29</v>
      </c>
      <c r="B7037" s="1">
        <v>43132</v>
      </c>
      <c r="C7037">
        <v>8470</v>
      </c>
    </row>
    <row r="7038" spans="1:3" x14ac:dyDescent="0.25">
      <c r="A7038" t="s">
        <v>29</v>
      </c>
      <c r="B7038" s="1">
        <v>43160</v>
      </c>
      <c r="C7038">
        <v>8130</v>
      </c>
    </row>
    <row r="7039" spans="1:3" x14ac:dyDescent="0.25">
      <c r="A7039" t="s">
        <v>29</v>
      </c>
      <c r="B7039" s="1">
        <v>43191</v>
      </c>
      <c r="C7039">
        <v>6490</v>
      </c>
    </row>
    <row r="7040" spans="1:3" x14ac:dyDescent="0.25">
      <c r="A7040" t="s">
        <v>29</v>
      </c>
      <c r="B7040" s="1">
        <v>43221</v>
      </c>
      <c r="C7040">
        <v>5080</v>
      </c>
    </row>
    <row r="7041" spans="1:3" x14ac:dyDescent="0.25">
      <c r="A7041" t="s">
        <v>29</v>
      </c>
      <c r="B7041" s="1">
        <v>43252</v>
      </c>
      <c r="C7041">
        <v>4830</v>
      </c>
    </row>
    <row r="7042" spans="1:3" x14ac:dyDescent="0.25">
      <c r="A7042" t="s">
        <v>29</v>
      </c>
      <c r="B7042" s="1">
        <v>43282</v>
      </c>
      <c r="C7042">
        <v>10430</v>
      </c>
    </row>
    <row r="7043" spans="1:3" x14ac:dyDescent="0.25">
      <c r="A7043" t="s">
        <v>29</v>
      </c>
      <c r="B7043" s="1">
        <v>43313</v>
      </c>
      <c r="C7043">
        <v>6150</v>
      </c>
    </row>
    <row r="7044" spans="1:3" x14ac:dyDescent="0.25">
      <c r="A7044" t="s">
        <v>29</v>
      </c>
      <c r="B7044" s="1">
        <v>43344</v>
      </c>
      <c r="C7044">
        <v>7460</v>
      </c>
    </row>
    <row r="7045" spans="1:3" x14ac:dyDescent="0.25">
      <c r="A7045" t="s">
        <v>29</v>
      </c>
      <c r="B7045" s="1">
        <v>43374</v>
      </c>
      <c r="C7045">
        <v>9530</v>
      </c>
    </row>
    <row r="7046" spans="1:3" x14ac:dyDescent="0.25">
      <c r="A7046" t="s">
        <v>29</v>
      </c>
      <c r="B7046" s="1">
        <v>43405</v>
      </c>
      <c r="C7046">
        <v>8960</v>
      </c>
    </row>
    <row r="7047" spans="1:3" x14ac:dyDescent="0.25">
      <c r="A7047" t="s">
        <v>29</v>
      </c>
      <c r="B7047" s="1">
        <v>43435</v>
      </c>
      <c r="C7047">
        <v>11460</v>
      </c>
    </row>
    <row r="7048" spans="1:3" x14ac:dyDescent="0.25">
      <c r="A7048" t="s">
        <v>29</v>
      </c>
      <c r="B7048" s="1">
        <v>43466</v>
      </c>
      <c r="C7048">
        <v>9200</v>
      </c>
    </row>
    <row r="7049" spans="1:3" x14ac:dyDescent="0.25">
      <c r="A7049" t="s">
        <v>29</v>
      </c>
      <c r="B7049" s="1">
        <v>43497</v>
      </c>
      <c r="C7049">
        <v>8550</v>
      </c>
    </row>
    <row r="7050" spans="1:3" x14ac:dyDescent="0.25">
      <c r="A7050" t="s">
        <v>29</v>
      </c>
      <c r="B7050" s="1">
        <v>43525</v>
      </c>
      <c r="C7050">
        <v>8360</v>
      </c>
    </row>
    <row r="7051" spans="1:3" x14ac:dyDescent="0.25">
      <c r="A7051" t="s">
        <v>29</v>
      </c>
      <c r="B7051" s="1">
        <v>43556</v>
      </c>
      <c r="C7051">
        <v>7020</v>
      </c>
    </row>
    <row r="7052" spans="1:3" x14ac:dyDescent="0.25">
      <c r="A7052" t="s">
        <v>29</v>
      </c>
      <c r="B7052" s="1">
        <v>43586</v>
      </c>
      <c r="C7052">
        <v>5210</v>
      </c>
    </row>
    <row r="7053" spans="1:3" x14ac:dyDescent="0.25">
      <c r="A7053" t="s">
        <v>29</v>
      </c>
      <c r="B7053" s="1">
        <v>43617</v>
      </c>
      <c r="C7053">
        <v>4910</v>
      </c>
    </row>
    <row r="7054" spans="1:3" x14ac:dyDescent="0.25">
      <c r="A7054" t="s">
        <v>29</v>
      </c>
      <c r="B7054" s="1">
        <v>43647</v>
      </c>
      <c r="C7054">
        <v>10530</v>
      </c>
    </row>
    <row r="7055" spans="1:3" x14ac:dyDescent="0.25">
      <c r="A7055" t="s">
        <v>29</v>
      </c>
      <c r="B7055" s="1">
        <v>43678</v>
      </c>
      <c r="C7055">
        <v>5880</v>
      </c>
    </row>
    <row r="7056" spans="1:3" x14ac:dyDescent="0.25">
      <c r="A7056" t="s">
        <v>29</v>
      </c>
      <c r="B7056" s="1">
        <v>43709</v>
      </c>
      <c r="C7056">
        <v>7170</v>
      </c>
    </row>
    <row r="7057" spans="1:3" x14ac:dyDescent="0.25">
      <c r="A7057" t="s">
        <v>29</v>
      </c>
      <c r="B7057" s="1">
        <v>43739</v>
      </c>
      <c r="C7057">
        <v>9490</v>
      </c>
    </row>
    <row r="7058" spans="1:3" x14ac:dyDescent="0.25">
      <c r="A7058" t="s">
        <v>29</v>
      </c>
      <c r="B7058" s="1">
        <v>43770</v>
      </c>
      <c r="C7058">
        <v>8850</v>
      </c>
    </row>
    <row r="7059" spans="1:3" x14ac:dyDescent="0.25">
      <c r="A7059" t="s">
        <v>29</v>
      </c>
      <c r="B7059" s="1">
        <v>43800</v>
      </c>
      <c r="C7059">
        <v>10830</v>
      </c>
    </row>
    <row r="7060" spans="1:3" x14ac:dyDescent="0.25">
      <c r="A7060" t="s">
        <v>29</v>
      </c>
      <c r="B7060" s="1">
        <v>43831</v>
      </c>
      <c r="C7060">
        <v>8560</v>
      </c>
    </row>
    <row r="7061" spans="1:3" x14ac:dyDescent="0.25">
      <c r="A7061" t="s">
        <v>29</v>
      </c>
      <c r="B7061" s="1">
        <v>43862</v>
      </c>
      <c r="C7061">
        <v>8240</v>
      </c>
    </row>
    <row r="7062" spans="1:3" x14ac:dyDescent="0.25">
      <c r="A7062" t="s">
        <v>29</v>
      </c>
      <c r="B7062" s="1">
        <v>43891</v>
      </c>
      <c r="C7062">
        <v>4400</v>
      </c>
    </row>
    <row r="7063" spans="1:3" x14ac:dyDescent="0.25">
      <c r="A7063" t="s">
        <v>29</v>
      </c>
      <c r="B7063" s="1">
        <v>43922</v>
      </c>
      <c r="C7063">
        <v>30</v>
      </c>
    </row>
    <row r="7064" spans="1:3" x14ac:dyDescent="0.25">
      <c r="A7064" t="s">
        <v>29</v>
      </c>
      <c r="B7064" s="1">
        <v>43952</v>
      </c>
      <c r="C7064">
        <v>50</v>
      </c>
    </row>
    <row r="7065" spans="1:3" x14ac:dyDescent="0.25">
      <c r="A7065" t="s">
        <v>29</v>
      </c>
      <c r="B7065" s="1">
        <v>43983</v>
      </c>
      <c r="C7065">
        <v>70</v>
      </c>
    </row>
    <row r="7066" spans="1:3" x14ac:dyDescent="0.25">
      <c r="A7066" t="s">
        <v>29</v>
      </c>
      <c r="B7066" s="1">
        <v>44013</v>
      </c>
      <c r="C7066">
        <v>70</v>
      </c>
    </row>
    <row r="7067" spans="1:3" x14ac:dyDescent="0.25">
      <c r="A7067" t="s">
        <v>29</v>
      </c>
      <c r="B7067" s="1">
        <v>44044</v>
      </c>
      <c r="C7067">
        <v>50</v>
      </c>
    </row>
    <row r="7068" spans="1:3" x14ac:dyDescent="0.25">
      <c r="A7068" t="s">
        <v>29</v>
      </c>
      <c r="B7068" s="1">
        <v>44075</v>
      </c>
      <c r="C7068">
        <v>100</v>
      </c>
    </row>
    <row r="7069" spans="1:3" x14ac:dyDescent="0.25">
      <c r="A7069" t="s">
        <v>29</v>
      </c>
      <c r="B7069" s="1">
        <v>44105</v>
      </c>
      <c r="C7069">
        <v>100</v>
      </c>
    </row>
    <row r="7070" spans="1:3" x14ac:dyDescent="0.25">
      <c r="A7070" t="s">
        <v>29</v>
      </c>
      <c r="B7070" s="1">
        <v>44136</v>
      </c>
      <c r="C7070">
        <v>100</v>
      </c>
    </row>
    <row r="7071" spans="1:3" x14ac:dyDescent="0.25">
      <c r="A7071" t="s">
        <v>29</v>
      </c>
      <c r="B7071" s="1">
        <v>44166</v>
      </c>
      <c r="C7071">
        <v>130</v>
      </c>
    </row>
    <row r="7072" spans="1:3" x14ac:dyDescent="0.25">
      <c r="A7072" t="s">
        <v>29</v>
      </c>
      <c r="B7072" s="1">
        <v>44197</v>
      </c>
      <c r="C7072">
        <v>140</v>
      </c>
    </row>
    <row r="7073" spans="1:3" x14ac:dyDescent="0.25">
      <c r="A7073" t="s">
        <v>29</v>
      </c>
      <c r="B7073" s="1">
        <v>44228</v>
      </c>
      <c r="C7073">
        <v>120</v>
      </c>
    </row>
    <row r="7074" spans="1:3" x14ac:dyDescent="0.25">
      <c r="A7074" t="s">
        <v>29</v>
      </c>
      <c r="B7074" s="1">
        <v>44256</v>
      </c>
      <c r="C7074">
        <v>90</v>
      </c>
    </row>
    <row r="7075" spans="1:3" x14ac:dyDescent="0.25">
      <c r="A7075" t="s">
        <v>29</v>
      </c>
      <c r="B7075" s="1">
        <v>44287</v>
      </c>
      <c r="C7075">
        <v>150</v>
      </c>
    </row>
    <row r="7076" spans="1:3" x14ac:dyDescent="0.25">
      <c r="A7076" t="s">
        <v>29</v>
      </c>
      <c r="B7076" s="1">
        <v>44317</v>
      </c>
      <c r="C7076">
        <v>250</v>
      </c>
    </row>
    <row r="7077" spans="1:3" x14ac:dyDescent="0.25">
      <c r="A7077" t="s">
        <v>29</v>
      </c>
      <c r="B7077" s="1">
        <v>44348</v>
      </c>
      <c r="C7077">
        <v>180</v>
      </c>
    </row>
    <row r="7078" spans="1:3" x14ac:dyDescent="0.25">
      <c r="A7078" t="s">
        <v>3</v>
      </c>
      <c r="B7078" s="1">
        <v>42614</v>
      </c>
      <c r="C7078">
        <v>166800</v>
      </c>
    </row>
    <row r="7079" spans="1:3" x14ac:dyDescent="0.25">
      <c r="A7079" t="s">
        <v>3</v>
      </c>
      <c r="B7079" s="1">
        <v>42644</v>
      </c>
      <c r="C7079">
        <v>176580</v>
      </c>
    </row>
    <row r="7080" spans="1:3" x14ac:dyDescent="0.25">
      <c r="A7080" t="s">
        <v>3</v>
      </c>
      <c r="B7080" s="1">
        <v>42675</v>
      </c>
      <c r="C7080">
        <v>144860</v>
      </c>
    </row>
    <row r="7081" spans="1:3" x14ac:dyDescent="0.25">
      <c r="A7081" t="s">
        <v>3</v>
      </c>
      <c r="B7081" s="1">
        <v>42705</v>
      </c>
      <c r="C7081">
        <v>162290</v>
      </c>
    </row>
    <row r="7082" spans="1:3" x14ac:dyDescent="0.25">
      <c r="A7082" t="s">
        <v>3</v>
      </c>
      <c r="B7082" s="1">
        <v>42736</v>
      </c>
      <c r="C7082">
        <v>174900</v>
      </c>
    </row>
    <row r="7083" spans="1:3" x14ac:dyDescent="0.25">
      <c r="A7083" t="s">
        <v>3</v>
      </c>
      <c r="B7083" s="1">
        <v>42767</v>
      </c>
      <c r="C7083">
        <v>127510</v>
      </c>
    </row>
    <row r="7084" spans="1:3" x14ac:dyDescent="0.25">
      <c r="A7084" t="s">
        <v>3</v>
      </c>
      <c r="B7084" s="1">
        <v>42795</v>
      </c>
      <c r="C7084">
        <v>150080</v>
      </c>
    </row>
    <row r="7085" spans="1:3" x14ac:dyDescent="0.25">
      <c r="A7085" t="s">
        <v>3</v>
      </c>
      <c r="B7085" s="1">
        <v>42826</v>
      </c>
      <c r="C7085">
        <v>164100</v>
      </c>
    </row>
    <row r="7086" spans="1:3" x14ac:dyDescent="0.25">
      <c r="A7086" t="s">
        <v>3</v>
      </c>
      <c r="B7086" s="1">
        <v>42856</v>
      </c>
      <c r="C7086">
        <v>141450</v>
      </c>
    </row>
    <row r="7087" spans="1:3" x14ac:dyDescent="0.25">
      <c r="A7087" t="s">
        <v>3</v>
      </c>
      <c r="B7087" s="1">
        <v>42887</v>
      </c>
      <c r="C7087">
        <v>142830</v>
      </c>
    </row>
    <row r="7088" spans="1:3" x14ac:dyDescent="0.25">
      <c r="A7088" t="s">
        <v>3</v>
      </c>
      <c r="B7088" s="1">
        <v>42917</v>
      </c>
      <c r="C7088">
        <v>171920</v>
      </c>
    </row>
    <row r="7089" spans="1:3" x14ac:dyDescent="0.25">
      <c r="A7089" t="s">
        <v>3</v>
      </c>
      <c r="B7089" s="1">
        <v>42948</v>
      </c>
      <c r="C7089">
        <v>153180</v>
      </c>
    </row>
    <row r="7090" spans="1:3" x14ac:dyDescent="0.25">
      <c r="A7090" t="s">
        <v>3</v>
      </c>
      <c r="B7090" s="1">
        <v>42979</v>
      </c>
      <c r="C7090">
        <v>159110</v>
      </c>
    </row>
    <row r="7091" spans="1:3" x14ac:dyDescent="0.25">
      <c r="A7091" t="s">
        <v>3</v>
      </c>
      <c r="B7091" s="1">
        <v>43009</v>
      </c>
      <c r="C7091">
        <v>181600</v>
      </c>
    </row>
    <row r="7092" spans="1:3" x14ac:dyDescent="0.25">
      <c r="A7092" t="s">
        <v>3</v>
      </c>
      <c r="B7092" s="1">
        <v>43040</v>
      </c>
      <c r="C7092">
        <v>149720</v>
      </c>
    </row>
    <row r="7093" spans="1:3" x14ac:dyDescent="0.25">
      <c r="A7093" t="s">
        <v>3</v>
      </c>
      <c r="B7093" s="1">
        <v>43070</v>
      </c>
      <c r="C7093">
        <v>160570</v>
      </c>
    </row>
    <row r="7094" spans="1:3" x14ac:dyDescent="0.25">
      <c r="A7094" t="s">
        <v>3</v>
      </c>
      <c r="B7094" s="1">
        <v>43101</v>
      </c>
      <c r="C7094">
        <v>175200</v>
      </c>
    </row>
    <row r="7095" spans="1:3" x14ac:dyDescent="0.25">
      <c r="A7095" t="s">
        <v>3</v>
      </c>
      <c r="B7095" s="1">
        <v>43132</v>
      </c>
      <c r="C7095">
        <v>124890</v>
      </c>
    </row>
    <row r="7096" spans="1:3" x14ac:dyDescent="0.25">
      <c r="A7096" t="s">
        <v>3</v>
      </c>
      <c r="B7096" s="1">
        <v>43160</v>
      </c>
      <c r="C7096">
        <v>153080</v>
      </c>
    </row>
    <row r="7097" spans="1:3" x14ac:dyDescent="0.25">
      <c r="A7097" t="s">
        <v>3</v>
      </c>
      <c r="B7097" s="1">
        <v>43191</v>
      </c>
      <c r="C7097">
        <v>156820</v>
      </c>
    </row>
    <row r="7098" spans="1:3" x14ac:dyDescent="0.25">
      <c r="A7098" t="s">
        <v>3</v>
      </c>
      <c r="B7098" s="1">
        <v>43221</v>
      </c>
      <c r="C7098">
        <v>142650</v>
      </c>
    </row>
    <row r="7099" spans="1:3" x14ac:dyDescent="0.25">
      <c r="A7099" t="s">
        <v>3</v>
      </c>
      <c r="B7099" s="1">
        <v>43252</v>
      </c>
      <c r="C7099">
        <v>146000</v>
      </c>
    </row>
    <row r="7100" spans="1:3" x14ac:dyDescent="0.25">
      <c r="A7100" t="s">
        <v>3</v>
      </c>
      <c r="B7100" s="1">
        <v>43282</v>
      </c>
      <c r="C7100">
        <v>171570</v>
      </c>
    </row>
    <row r="7101" spans="1:3" x14ac:dyDescent="0.25">
      <c r="A7101" t="s">
        <v>3</v>
      </c>
      <c r="B7101" s="1">
        <v>43313</v>
      </c>
      <c r="C7101">
        <v>161640</v>
      </c>
    </row>
    <row r="7102" spans="1:3" x14ac:dyDescent="0.25">
      <c r="A7102" t="s">
        <v>3</v>
      </c>
      <c r="B7102" s="1">
        <v>43344</v>
      </c>
      <c r="C7102">
        <v>164430</v>
      </c>
    </row>
    <row r="7103" spans="1:3" x14ac:dyDescent="0.25">
      <c r="A7103" t="s">
        <v>3</v>
      </c>
      <c r="B7103" s="1">
        <v>43374</v>
      </c>
      <c r="C7103">
        <v>182660</v>
      </c>
    </row>
    <row r="7104" spans="1:3" x14ac:dyDescent="0.25">
      <c r="A7104" t="s">
        <v>3</v>
      </c>
      <c r="B7104" s="1">
        <v>43405</v>
      </c>
      <c r="C7104">
        <v>153420</v>
      </c>
    </row>
    <row r="7105" spans="1:3" x14ac:dyDescent="0.25">
      <c r="A7105" t="s">
        <v>3</v>
      </c>
      <c r="B7105" s="1">
        <v>43435</v>
      </c>
      <c r="C7105">
        <v>160360</v>
      </c>
    </row>
    <row r="7106" spans="1:3" x14ac:dyDescent="0.25">
      <c r="A7106" t="s">
        <v>3</v>
      </c>
      <c r="B7106" s="1">
        <v>43466</v>
      </c>
      <c r="C7106">
        <v>178550</v>
      </c>
    </row>
    <row r="7107" spans="1:3" x14ac:dyDescent="0.25">
      <c r="A7107" t="s">
        <v>3</v>
      </c>
      <c r="B7107" s="1">
        <v>43497</v>
      </c>
      <c r="C7107">
        <v>130990</v>
      </c>
    </row>
    <row r="7108" spans="1:3" x14ac:dyDescent="0.25">
      <c r="A7108" t="s">
        <v>3</v>
      </c>
      <c r="B7108" s="1">
        <v>43525</v>
      </c>
      <c r="C7108">
        <v>150370</v>
      </c>
    </row>
    <row r="7109" spans="1:3" x14ac:dyDescent="0.25">
      <c r="A7109" t="s">
        <v>3</v>
      </c>
      <c r="B7109" s="1">
        <v>43556</v>
      </c>
      <c r="C7109">
        <v>163130</v>
      </c>
    </row>
    <row r="7110" spans="1:3" x14ac:dyDescent="0.25">
      <c r="A7110" t="s">
        <v>3</v>
      </c>
      <c r="B7110" s="1">
        <v>43586</v>
      </c>
      <c r="C7110">
        <v>152810</v>
      </c>
    </row>
    <row r="7111" spans="1:3" x14ac:dyDescent="0.25">
      <c r="A7111" t="s">
        <v>3</v>
      </c>
      <c r="B7111" s="1">
        <v>43617</v>
      </c>
      <c r="C7111">
        <v>144970</v>
      </c>
    </row>
    <row r="7112" spans="1:3" x14ac:dyDescent="0.25">
      <c r="A7112" t="s">
        <v>3</v>
      </c>
      <c r="B7112" s="1">
        <v>43647</v>
      </c>
      <c r="C7112">
        <v>171860</v>
      </c>
    </row>
    <row r="7113" spans="1:3" x14ac:dyDescent="0.25">
      <c r="A7113" t="s">
        <v>3</v>
      </c>
      <c r="B7113" s="1">
        <v>43678</v>
      </c>
      <c r="C7113">
        <v>163330</v>
      </c>
    </row>
    <row r="7114" spans="1:3" x14ac:dyDescent="0.25">
      <c r="A7114" t="s">
        <v>3</v>
      </c>
      <c r="B7114" s="1">
        <v>43709</v>
      </c>
      <c r="C7114">
        <v>166900</v>
      </c>
    </row>
    <row r="7115" spans="1:3" x14ac:dyDescent="0.25">
      <c r="A7115" t="s">
        <v>3</v>
      </c>
      <c r="B7115" s="1">
        <v>43739</v>
      </c>
      <c r="C7115">
        <v>186600</v>
      </c>
    </row>
    <row r="7116" spans="1:3" x14ac:dyDescent="0.25">
      <c r="A7116" t="s">
        <v>3</v>
      </c>
      <c r="B7116" s="1">
        <v>43770</v>
      </c>
      <c r="C7116">
        <v>157990</v>
      </c>
    </row>
    <row r="7117" spans="1:3" x14ac:dyDescent="0.25">
      <c r="A7117" t="s">
        <v>3</v>
      </c>
      <c r="B7117" s="1">
        <v>43800</v>
      </c>
      <c r="C7117">
        <v>176600</v>
      </c>
    </row>
    <row r="7118" spans="1:3" x14ac:dyDescent="0.25">
      <c r="A7118" t="s">
        <v>3</v>
      </c>
      <c r="B7118" s="1">
        <v>43831</v>
      </c>
      <c r="C7118">
        <v>179540</v>
      </c>
    </row>
    <row r="7119" spans="1:3" x14ac:dyDescent="0.25">
      <c r="A7119" t="s">
        <v>3</v>
      </c>
      <c r="B7119" s="1">
        <v>43862</v>
      </c>
      <c r="C7119">
        <v>130230</v>
      </c>
    </row>
    <row r="7120" spans="1:3" x14ac:dyDescent="0.25">
      <c r="A7120" t="s">
        <v>3</v>
      </c>
      <c r="B7120" s="1">
        <v>43891</v>
      </c>
      <c r="C7120">
        <v>83570</v>
      </c>
    </row>
    <row r="7121" spans="1:3" x14ac:dyDescent="0.25">
      <c r="A7121" t="s">
        <v>3</v>
      </c>
      <c r="B7121" s="1">
        <v>43922</v>
      </c>
      <c r="C7121">
        <v>1180</v>
      </c>
    </row>
    <row r="7122" spans="1:3" x14ac:dyDescent="0.25">
      <c r="A7122" t="s">
        <v>3</v>
      </c>
      <c r="B7122" s="1">
        <v>43952</v>
      </c>
      <c r="C7122">
        <v>2320</v>
      </c>
    </row>
    <row r="7123" spans="1:3" x14ac:dyDescent="0.25">
      <c r="A7123" t="s">
        <v>3</v>
      </c>
      <c r="B7123" s="1">
        <v>43983</v>
      </c>
      <c r="C7123">
        <v>2740</v>
      </c>
    </row>
    <row r="7124" spans="1:3" x14ac:dyDescent="0.25">
      <c r="A7124" t="s">
        <v>3</v>
      </c>
      <c r="B7124" s="1">
        <v>44013</v>
      </c>
      <c r="C7124">
        <v>1540</v>
      </c>
    </row>
    <row r="7125" spans="1:3" x14ac:dyDescent="0.25">
      <c r="A7125" t="s">
        <v>3</v>
      </c>
      <c r="B7125" s="1">
        <v>44044</v>
      </c>
      <c r="C7125">
        <v>1130</v>
      </c>
    </row>
    <row r="7126" spans="1:3" x14ac:dyDescent="0.25">
      <c r="A7126" t="s">
        <v>3</v>
      </c>
      <c r="B7126" s="1">
        <v>44075</v>
      </c>
      <c r="C7126">
        <v>1210</v>
      </c>
    </row>
    <row r="7127" spans="1:3" x14ac:dyDescent="0.25">
      <c r="A7127" t="s">
        <v>3</v>
      </c>
      <c r="B7127" s="1">
        <v>44105</v>
      </c>
      <c r="C7127">
        <v>2460</v>
      </c>
    </row>
    <row r="7128" spans="1:3" x14ac:dyDescent="0.25">
      <c r="A7128" t="s">
        <v>3</v>
      </c>
      <c r="B7128" s="1">
        <v>44136</v>
      </c>
      <c r="C7128">
        <v>3710</v>
      </c>
    </row>
    <row r="7129" spans="1:3" x14ac:dyDescent="0.25">
      <c r="A7129" t="s">
        <v>3</v>
      </c>
      <c r="B7129" s="1">
        <v>44166</v>
      </c>
      <c r="C7129">
        <v>4950</v>
      </c>
    </row>
    <row r="7130" spans="1:3" x14ac:dyDescent="0.25">
      <c r="A7130" t="s">
        <v>3</v>
      </c>
      <c r="B7130" s="1">
        <v>44197</v>
      </c>
      <c r="C7130">
        <v>4380</v>
      </c>
    </row>
    <row r="7131" spans="1:3" x14ac:dyDescent="0.25">
      <c r="A7131" t="s">
        <v>3</v>
      </c>
      <c r="B7131" s="1">
        <v>44228</v>
      </c>
      <c r="C7131">
        <v>4060</v>
      </c>
    </row>
    <row r="7132" spans="1:3" x14ac:dyDescent="0.25">
      <c r="A7132" t="s">
        <v>3</v>
      </c>
      <c r="B7132" s="1">
        <v>44256</v>
      </c>
      <c r="C7132">
        <v>5060</v>
      </c>
    </row>
    <row r="7133" spans="1:3" x14ac:dyDescent="0.25">
      <c r="A7133" t="s">
        <v>3</v>
      </c>
      <c r="B7133" s="1">
        <v>44287</v>
      </c>
      <c r="C7133">
        <v>20300</v>
      </c>
    </row>
    <row r="7134" spans="1:3" x14ac:dyDescent="0.25">
      <c r="A7134" t="s">
        <v>3</v>
      </c>
      <c r="B7134" s="1">
        <v>44317</v>
      </c>
      <c r="C7134">
        <v>52280</v>
      </c>
    </row>
    <row r="7135" spans="1:3" x14ac:dyDescent="0.25">
      <c r="A7135" t="s">
        <v>3</v>
      </c>
      <c r="B7135" s="1">
        <v>44348</v>
      </c>
      <c r="C7135">
        <v>43780</v>
      </c>
    </row>
    <row r="7136" spans="1:3" x14ac:dyDescent="0.25">
      <c r="A7136" t="s">
        <v>139</v>
      </c>
      <c r="B7136" s="1">
        <v>42614</v>
      </c>
      <c r="C7136">
        <v>10</v>
      </c>
    </row>
    <row r="7137" spans="1:3" x14ac:dyDescent="0.25">
      <c r="A7137" t="s">
        <v>139</v>
      </c>
      <c r="B7137" s="1">
        <v>42644</v>
      </c>
      <c r="C7137">
        <v>10</v>
      </c>
    </row>
    <row r="7138" spans="1:3" x14ac:dyDescent="0.25">
      <c r="A7138" t="s">
        <v>139</v>
      </c>
      <c r="B7138" s="1">
        <v>42675</v>
      </c>
      <c r="C7138">
        <v>10</v>
      </c>
    </row>
    <row r="7139" spans="1:3" x14ac:dyDescent="0.25">
      <c r="A7139" t="s">
        <v>139</v>
      </c>
      <c r="B7139" s="1">
        <v>42705</v>
      </c>
      <c r="C7139">
        <v>10</v>
      </c>
    </row>
    <row r="7140" spans="1:3" x14ac:dyDescent="0.25">
      <c r="A7140" t="s">
        <v>139</v>
      </c>
      <c r="B7140" s="1">
        <v>42736</v>
      </c>
      <c r="C7140">
        <v>10</v>
      </c>
    </row>
    <row r="7141" spans="1:3" x14ac:dyDescent="0.25">
      <c r="A7141" t="s">
        <v>139</v>
      </c>
      <c r="B7141" s="1">
        <v>42767</v>
      </c>
      <c r="C7141">
        <v>10</v>
      </c>
    </row>
    <row r="7142" spans="1:3" x14ac:dyDescent="0.25">
      <c r="A7142" t="s">
        <v>139</v>
      </c>
      <c r="B7142" s="1">
        <v>42795</v>
      </c>
      <c r="C7142">
        <v>10</v>
      </c>
    </row>
    <row r="7143" spans="1:3" x14ac:dyDescent="0.25">
      <c r="A7143" t="s">
        <v>139</v>
      </c>
      <c r="B7143" s="1">
        <v>42826</v>
      </c>
      <c r="C7143">
        <v>0</v>
      </c>
    </row>
    <row r="7144" spans="1:3" x14ac:dyDescent="0.25">
      <c r="A7144" t="s">
        <v>139</v>
      </c>
      <c r="B7144" s="1">
        <v>42856</v>
      </c>
      <c r="C7144">
        <v>10</v>
      </c>
    </row>
    <row r="7145" spans="1:3" x14ac:dyDescent="0.25">
      <c r="A7145" t="s">
        <v>139</v>
      </c>
      <c r="B7145" s="1">
        <v>42887</v>
      </c>
      <c r="C7145">
        <v>0</v>
      </c>
    </row>
    <row r="7146" spans="1:3" x14ac:dyDescent="0.25">
      <c r="A7146" t="s">
        <v>139</v>
      </c>
      <c r="B7146" s="1">
        <v>42917</v>
      </c>
      <c r="C7146">
        <v>10</v>
      </c>
    </row>
    <row r="7147" spans="1:3" x14ac:dyDescent="0.25">
      <c r="A7147" t="s">
        <v>139</v>
      </c>
      <c r="B7147" s="1">
        <v>42948</v>
      </c>
      <c r="C7147">
        <v>10</v>
      </c>
    </row>
    <row r="7148" spans="1:3" x14ac:dyDescent="0.25">
      <c r="A7148" t="s">
        <v>139</v>
      </c>
      <c r="B7148" s="1">
        <v>42979</v>
      </c>
      <c r="C7148">
        <v>10</v>
      </c>
    </row>
    <row r="7149" spans="1:3" x14ac:dyDescent="0.25">
      <c r="A7149" t="s">
        <v>139</v>
      </c>
      <c r="B7149" s="1">
        <v>43009</v>
      </c>
      <c r="C7149">
        <v>10</v>
      </c>
    </row>
    <row r="7150" spans="1:3" x14ac:dyDescent="0.25">
      <c r="A7150" t="s">
        <v>139</v>
      </c>
      <c r="B7150" s="1">
        <v>43040</v>
      </c>
      <c r="C7150">
        <v>0</v>
      </c>
    </row>
    <row r="7151" spans="1:3" x14ac:dyDescent="0.25">
      <c r="A7151" t="s">
        <v>139</v>
      </c>
      <c r="B7151" s="1">
        <v>43070</v>
      </c>
      <c r="C7151">
        <v>10</v>
      </c>
    </row>
    <row r="7152" spans="1:3" x14ac:dyDescent="0.25">
      <c r="A7152" t="s">
        <v>139</v>
      </c>
      <c r="B7152" s="1">
        <v>43101</v>
      </c>
      <c r="C7152">
        <v>10</v>
      </c>
    </row>
    <row r="7153" spans="1:3" x14ac:dyDescent="0.25">
      <c r="A7153" t="s">
        <v>139</v>
      </c>
      <c r="B7153" s="1">
        <v>43132</v>
      </c>
      <c r="C7153">
        <v>10</v>
      </c>
    </row>
    <row r="7154" spans="1:3" x14ac:dyDescent="0.25">
      <c r="A7154" t="s">
        <v>139</v>
      </c>
      <c r="B7154" s="1">
        <v>43160</v>
      </c>
      <c r="C7154">
        <v>20</v>
      </c>
    </row>
    <row r="7155" spans="1:3" x14ac:dyDescent="0.25">
      <c r="A7155" t="s">
        <v>139</v>
      </c>
      <c r="B7155" s="1">
        <v>43191</v>
      </c>
      <c r="C7155">
        <v>10</v>
      </c>
    </row>
    <row r="7156" spans="1:3" x14ac:dyDescent="0.25">
      <c r="A7156" t="s">
        <v>139</v>
      </c>
      <c r="B7156" s="1">
        <v>43221</v>
      </c>
      <c r="C7156">
        <v>10</v>
      </c>
    </row>
    <row r="7157" spans="1:3" x14ac:dyDescent="0.25">
      <c r="A7157" t="s">
        <v>139</v>
      </c>
      <c r="B7157" s="1">
        <v>43252</v>
      </c>
      <c r="C7157">
        <v>10</v>
      </c>
    </row>
    <row r="7158" spans="1:3" x14ac:dyDescent="0.25">
      <c r="A7158" t="s">
        <v>139</v>
      </c>
      <c r="B7158" s="1">
        <v>43282</v>
      </c>
      <c r="C7158">
        <v>10</v>
      </c>
    </row>
    <row r="7159" spans="1:3" x14ac:dyDescent="0.25">
      <c r="A7159" t="s">
        <v>139</v>
      </c>
      <c r="B7159" s="1">
        <v>43313</v>
      </c>
      <c r="C7159">
        <v>10</v>
      </c>
    </row>
    <row r="7160" spans="1:3" x14ac:dyDescent="0.25">
      <c r="A7160" t="s">
        <v>139</v>
      </c>
      <c r="B7160" s="1">
        <v>43344</v>
      </c>
      <c r="C7160">
        <v>10</v>
      </c>
    </row>
    <row r="7161" spans="1:3" x14ac:dyDescent="0.25">
      <c r="A7161" t="s">
        <v>139</v>
      </c>
      <c r="B7161" s="1">
        <v>43374</v>
      </c>
      <c r="C7161">
        <v>10</v>
      </c>
    </row>
    <row r="7162" spans="1:3" x14ac:dyDescent="0.25">
      <c r="A7162" t="s">
        <v>139</v>
      </c>
      <c r="B7162" s="1">
        <v>43405</v>
      </c>
      <c r="C7162">
        <v>10</v>
      </c>
    </row>
    <row r="7163" spans="1:3" x14ac:dyDescent="0.25">
      <c r="A7163" t="s">
        <v>139</v>
      </c>
      <c r="B7163" s="1">
        <v>43435</v>
      </c>
      <c r="C7163">
        <v>20</v>
      </c>
    </row>
    <row r="7164" spans="1:3" x14ac:dyDescent="0.25">
      <c r="A7164" t="s">
        <v>139</v>
      </c>
      <c r="B7164" s="1">
        <v>43466</v>
      </c>
      <c r="C7164">
        <v>20</v>
      </c>
    </row>
    <row r="7165" spans="1:3" x14ac:dyDescent="0.25">
      <c r="A7165" t="s">
        <v>139</v>
      </c>
      <c r="B7165" s="1">
        <v>43497</v>
      </c>
      <c r="C7165">
        <v>10</v>
      </c>
    </row>
    <row r="7166" spans="1:3" x14ac:dyDescent="0.25">
      <c r="A7166" t="s">
        <v>139</v>
      </c>
      <c r="B7166" s="1">
        <v>43525</v>
      </c>
      <c r="C7166">
        <v>10</v>
      </c>
    </row>
    <row r="7167" spans="1:3" x14ac:dyDescent="0.25">
      <c r="A7167" t="s">
        <v>139</v>
      </c>
      <c r="B7167" s="1">
        <v>43556</v>
      </c>
      <c r="C7167">
        <v>10</v>
      </c>
    </row>
    <row r="7168" spans="1:3" x14ac:dyDescent="0.25">
      <c r="A7168" t="s">
        <v>139</v>
      </c>
      <c r="B7168" s="1">
        <v>43586</v>
      </c>
      <c r="C7168">
        <v>10</v>
      </c>
    </row>
    <row r="7169" spans="1:3" x14ac:dyDescent="0.25">
      <c r="A7169" t="s">
        <v>139</v>
      </c>
      <c r="B7169" s="1">
        <v>43617</v>
      </c>
      <c r="C7169">
        <v>10</v>
      </c>
    </row>
    <row r="7170" spans="1:3" x14ac:dyDescent="0.25">
      <c r="A7170" t="s">
        <v>139</v>
      </c>
      <c r="B7170" s="1">
        <v>43647</v>
      </c>
      <c r="C7170">
        <v>10</v>
      </c>
    </row>
    <row r="7171" spans="1:3" x14ac:dyDescent="0.25">
      <c r="A7171" t="s">
        <v>139</v>
      </c>
      <c r="B7171" s="1">
        <v>43678</v>
      </c>
      <c r="C7171">
        <v>10</v>
      </c>
    </row>
    <row r="7172" spans="1:3" x14ac:dyDescent="0.25">
      <c r="A7172" t="s">
        <v>139</v>
      </c>
      <c r="B7172" s="1">
        <v>43709</v>
      </c>
      <c r="C7172">
        <v>0</v>
      </c>
    </row>
    <row r="7173" spans="1:3" x14ac:dyDescent="0.25">
      <c r="A7173" t="s">
        <v>139</v>
      </c>
      <c r="B7173" s="1">
        <v>43739</v>
      </c>
      <c r="C7173">
        <v>20</v>
      </c>
    </row>
    <row r="7174" spans="1:3" x14ac:dyDescent="0.25">
      <c r="A7174" t="s">
        <v>139</v>
      </c>
      <c r="B7174" s="1">
        <v>43770</v>
      </c>
      <c r="C7174">
        <v>10</v>
      </c>
    </row>
    <row r="7175" spans="1:3" x14ac:dyDescent="0.25">
      <c r="A7175" t="s">
        <v>139</v>
      </c>
      <c r="B7175" s="1">
        <v>43800</v>
      </c>
      <c r="C7175">
        <v>10</v>
      </c>
    </row>
    <row r="7176" spans="1:3" x14ac:dyDescent="0.25">
      <c r="A7176" t="s">
        <v>139</v>
      </c>
      <c r="B7176" s="1">
        <v>43831</v>
      </c>
      <c r="C7176">
        <v>10</v>
      </c>
    </row>
    <row r="7177" spans="1:3" x14ac:dyDescent="0.25">
      <c r="A7177" t="s">
        <v>139</v>
      </c>
      <c r="B7177" s="1">
        <v>43862</v>
      </c>
      <c r="C7177">
        <v>20</v>
      </c>
    </row>
    <row r="7178" spans="1:3" x14ac:dyDescent="0.25">
      <c r="A7178" t="s">
        <v>139</v>
      </c>
      <c r="B7178" s="1">
        <v>43891</v>
      </c>
      <c r="C7178">
        <v>10</v>
      </c>
    </row>
    <row r="7179" spans="1:3" x14ac:dyDescent="0.25">
      <c r="A7179" t="s">
        <v>139</v>
      </c>
      <c r="B7179" s="1">
        <v>43922</v>
      </c>
      <c r="C7179">
        <v>0</v>
      </c>
    </row>
    <row r="7180" spans="1:3" x14ac:dyDescent="0.25">
      <c r="A7180" t="s">
        <v>139</v>
      </c>
      <c r="B7180" s="1">
        <v>43952</v>
      </c>
      <c r="C7180">
        <v>0</v>
      </c>
    </row>
    <row r="7181" spans="1:3" x14ac:dyDescent="0.25">
      <c r="A7181" t="s">
        <v>139</v>
      </c>
      <c r="B7181" s="1">
        <v>43983</v>
      </c>
      <c r="C7181">
        <v>0</v>
      </c>
    </row>
    <row r="7182" spans="1:3" x14ac:dyDescent="0.25">
      <c r="A7182" t="s">
        <v>139</v>
      </c>
      <c r="B7182" s="1">
        <v>44013</v>
      </c>
      <c r="C7182">
        <v>0</v>
      </c>
    </row>
    <row r="7183" spans="1:3" x14ac:dyDescent="0.25">
      <c r="A7183" t="s">
        <v>139</v>
      </c>
      <c r="B7183" s="1">
        <v>44044</v>
      </c>
      <c r="C7183">
        <v>0</v>
      </c>
    </row>
    <row r="7184" spans="1:3" x14ac:dyDescent="0.25">
      <c r="A7184" t="s">
        <v>139</v>
      </c>
      <c r="B7184" s="1">
        <v>44075</v>
      </c>
      <c r="C7184">
        <v>0</v>
      </c>
    </row>
    <row r="7185" spans="1:3" x14ac:dyDescent="0.25">
      <c r="A7185" t="s">
        <v>139</v>
      </c>
      <c r="B7185" s="1">
        <v>44105</v>
      </c>
      <c r="C7185">
        <v>0</v>
      </c>
    </row>
    <row r="7186" spans="1:3" x14ac:dyDescent="0.25">
      <c r="A7186" t="s">
        <v>139</v>
      </c>
      <c r="B7186" s="1">
        <v>44136</v>
      </c>
      <c r="C7186">
        <v>0</v>
      </c>
    </row>
    <row r="7187" spans="1:3" x14ac:dyDescent="0.25">
      <c r="A7187" t="s">
        <v>139</v>
      </c>
      <c r="B7187" s="1">
        <v>44166</v>
      </c>
      <c r="C7187">
        <v>0</v>
      </c>
    </row>
    <row r="7188" spans="1:3" x14ac:dyDescent="0.25">
      <c r="A7188" t="s">
        <v>139</v>
      </c>
      <c r="B7188" s="1">
        <v>44197</v>
      </c>
      <c r="C7188">
        <v>0</v>
      </c>
    </row>
    <row r="7189" spans="1:3" x14ac:dyDescent="0.25">
      <c r="A7189" t="s">
        <v>139</v>
      </c>
      <c r="B7189" s="1">
        <v>44228</v>
      </c>
      <c r="C7189">
        <v>0</v>
      </c>
    </row>
    <row r="7190" spans="1:3" x14ac:dyDescent="0.25">
      <c r="A7190" t="s">
        <v>139</v>
      </c>
      <c r="B7190" s="1">
        <v>44256</v>
      </c>
      <c r="C7190">
        <v>0</v>
      </c>
    </row>
    <row r="7191" spans="1:3" x14ac:dyDescent="0.25">
      <c r="A7191" t="s">
        <v>139</v>
      </c>
      <c r="B7191" s="1">
        <v>44287</v>
      </c>
      <c r="C7191">
        <v>0</v>
      </c>
    </row>
    <row r="7192" spans="1:3" x14ac:dyDescent="0.25">
      <c r="A7192" t="s">
        <v>139</v>
      </c>
      <c r="B7192" s="1">
        <v>44317</v>
      </c>
      <c r="C7192">
        <v>0</v>
      </c>
    </row>
    <row r="7193" spans="1:3" x14ac:dyDescent="0.25">
      <c r="A7193" t="s">
        <v>139</v>
      </c>
      <c r="B7193" s="1">
        <v>44348</v>
      </c>
      <c r="C7193">
        <v>0</v>
      </c>
    </row>
    <row r="7194" spans="1:3" x14ac:dyDescent="0.25">
      <c r="A7194" t="s">
        <v>174</v>
      </c>
      <c r="B7194" s="1">
        <v>42614</v>
      </c>
      <c r="C7194">
        <v>10</v>
      </c>
    </row>
    <row r="7195" spans="1:3" x14ac:dyDescent="0.25">
      <c r="A7195" t="s">
        <v>174</v>
      </c>
      <c r="B7195" s="1">
        <v>42644</v>
      </c>
      <c r="C7195">
        <v>0</v>
      </c>
    </row>
    <row r="7196" spans="1:3" x14ac:dyDescent="0.25">
      <c r="A7196" t="s">
        <v>174</v>
      </c>
      <c r="B7196" s="1">
        <v>42675</v>
      </c>
      <c r="C7196">
        <v>0</v>
      </c>
    </row>
    <row r="7197" spans="1:3" x14ac:dyDescent="0.25">
      <c r="A7197" t="s">
        <v>174</v>
      </c>
      <c r="B7197" s="1">
        <v>42705</v>
      </c>
      <c r="C7197">
        <v>0</v>
      </c>
    </row>
    <row r="7198" spans="1:3" x14ac:dyDescent="0.25">
      <c r="A7198" t="s">
        <v>174</v>
      </c>
      <c r="B7198" s="1">
        <v>42736</v>
      </c>
      <c r="C7198">
        <v>10</v>
      </c>
    </row>
    <row r="7199" spans="1:3" x14ac:dyDescent="0.25">
      <c r="A7199" t="s">
        <v>174</v>
      </c>
      <c r="B7199" s="1">
        <v>42767</v>
      </c>
      <c r="C7199">
        <v>0</v>
      </c>
    </row>
    <row r="7200" spans="1:3" x14ac:dyDescent="0.25">
      <c r="A7200" t="s">
        <v>174</v>
      </c>
      <c r="B7200" s="1">
        <v>42795</v>
      </c>
      <c r="C7200">
        <v>0</v>
      </c>
    </row>
    <row r="7201" spans="1:3" x14ac:dyDescent="0.25">
      <c r="A7201" t="s">
        <v>174</v>
      </c>
      <c r="B7201" s="1">
        <v>42826</v>
      </c>
      <c r="C7201">
        <v>0</v>
      </c>
    </row>
    <row r="7202" spans="1:3" x14ac:dyDescent="0.25">
      <c r="A7202" t="s">
        <v>174</v>
      </c>
      <c r="B7202" s="1">
        <v>42856</v>
      </c>
      <c r="C7202">
        <v>0</v>
      </c>
    </row>
    <row r="7203" spans="1:3" x14ac:dyDescent="0.25">
      <c r="A7203" t="s">
        <v>174</v>
      </c>
      <c r="B7203" s="1">
        <v>42887</v>
      </c>
      <c r="C7203">
        <v>0</v>
      </c>
    </row>
    <row r="7204" spans="1:3" x14ac:dyDescent="0.25">
      <c r="A7204" t="s">
        <v>174</v>
      </c>
      <c r="B7204" s="1">
        <v>42917</v>
      </c>
      <c r="C7204">
        <v>0</v>
      </c>
    </row>
    <row r="7205" spans="1:3" x14ac:dyDescent="0.25">
      <c r="A7205" t="s">
        <v>174</v>
      </c>
      <c r="B7205" s="1">
        <v>42948</v>
      </c>
      <c r="C7205">
        <v>0</v>
      </c>
    </row>
    <row r="7206" spans="1:3" x14ac:dyDescent="0.25">
      <c r="A7206" t="s">
        <v>174</v>
      </c>
      <c r="B7206" s="1">
        <v>42979</v>
      </c>
      <c r="C7206">
        <v>10</v>
      </c>
    </row>
    <row r="7207" spans="1:3" x14ac:dyDescent="0.25">
      <c r="A7207" t="s">
        <v>174</v>
      </c>
      <c r="B7207" s="1">
        <v>43009</v>
      </c>
      <c r="C7207">
        <v>30</v>
      </c>
    </row>
    <row r="7208" spans="1:3" x14ac:dyDescent="0.25">
      <c r="A7208" t="s">
        <v>174</v>
      </c>
      <c r="B7208" s="1">
        <v>43040</v>
      </c>
      <c r="C7208">
        <v>0</v>
      </c>
    </row>
    <row r="7209" spans="1:3" x14ac:dyDescent="0.25">
      <c r="A7209" t="s">
        <v>174</v>
      </c>
      <c r="B7209" s="1">
        <v>43070</v>
      </c>
      <c r="C7209">
        <v>0</v>
      </c>
    </row>
    <row r="7210" spans="1:3" x14ac:dyDescent="0.25">
      <c r="A7210" t="s">
        <v>174</v>
      </c>
      <c r="B7210" s="1">
        <v>43101</v>
      </c>
      <c r="C7210">
        <v>0</v>
      </c>
    </row>
    <row r="7211" spans="1:3" x14ac:dyDescent="0.25">
      <c r="A7211" t="s">
        <v>174</v>
      </c>
      <c r="B7211" s="1">
        <v>43132</v>
      </c>
      <c r="C7211">
        <v>0</v>
      </c>
    </row>
    <row r="7212" spans="1:3" x14ac:dyDescent="0.25">
      <c r="A7212" t="s">
        <v>174</v>
      </c>
      <c r="B7212" s="1">
        <v>43160</v>
      </c>
      <c r="C7212">
        <v>0</v>
      </c>
    </row>
    <row r="7213" spans="1:3" x14ac:dyDescent="0.25">
      <c r="A7213" t="s">
        <v>174</v>
      </c>
      <c r="B7213" s="1">
        <v>43191</v>
      </c>
      <c r="C7213">
        <v>0</v>
      </c>
    </row>
    <row r="7214" spans="1:3" x14ac:dyDescent="0.25">
      <c r="A7214" t="s">
        <v>174</v>
      </c>
      <c r="B7214" s="1">
        <v>43221</v>
      </c>
      <c r="C7214">
        <v>0</v>
      </c>
    </row>
    <row r="7215" spans="1:3" x14ac:dyDescent="0.25">
      <c r="A7215" t="s">
        <v>174</v>
      </c>
      <c r="B7215" s="1">
        <v>43252</v>
      </c>
      <c r="C7215">
        <v>0</v>
      </c>
    </row>
    <row r="7216" spans="1:3" x14ac:dyDescent="0.25">
      <c r="A7216" t="s">
        <v>174</v>
      </c>
      <c r="B7216" s="1">
        <v>43282</v>
      </c>
      <c r="C7216">
        <v>0</v>
      </c>
    </row>
    <row r="7217" spans="1:3" x14ac:dyDescent="0.25">
      <c r="A7217" t="s">
        <v>174</v>
      </c>
      <c r="B7217" s="1">
        <v>43313</v>
      </c>
      <c r="C7217">
        <v>10</v>
      </c>
    </row>
    <row r="7218" spans="1:3" x14ac:dyDescent="0.25">
      <c r="A7218" t="s">
        <v>174</v>
      </c>
      <c r="B7218" s="1">
        <v>43344</v>
      </c>
      <c r="C7218">
        <v>0</v>
      </c>
    </row>
    <row r="7219" spans="1:3" x14ac:dyDescent="0.25">
      <c r="A7219" t="s">
        <v>174</v>
      </c>
      <c r="B7219" s="1">
        <v>43374</v>
      </c>
      <c r="C7219">
        <v>0</v>
      </c>
    </row>
    <row r="7220" spans="1:3" x14ac:dyDescent="0.25">
      <c r="A7220" t="s">
        <v>174</v>
      </c>
      <c r="B7220" s="1">
        <v>43405</v>
      </c>
      <c r="C7220">
        <v>0</v>
      </c>
    </row>
    <row r="7221" spans="1:3" x14ac:dyDescent="0.25">
      <c r="A7221" t="s">
        <v>174</v>
      </c>
      <c r="B7221" s="1">
        <v>43435</v>
      </c>
      <c r="C7221">
        <v>0</v>
      </c>
    </row>
    <row r="7222" spans="1:3" x14ac:dyDescent="0.25">
      <c r="A7222" t="s">
        <v>174</v>
      </c>
      <c r="B7222" s="1">
        <v>43466</v>
      </c>
      <c r="C7222">
        <v>10</v>
      </c>
    </row>
    <row r="7223" spans="1:3" x14ac:dyDescent="0.25">
      <c r="A7223" t="s">
        <v>174</v>
      </c>
      <c r="B7223" s="1">
        <v>43497</v>
      </c>
      <c r="C7223">
        <v>0</v>
      </c>
    </row>
    <row r="7224" spans="1:3" x14ac:dyDescent="0.25">
      <c r="A7224" t="s">
        <v>174</v>
      </c>
      <c r="B7224" s="1">
        <v>43525</v>
      </c>
      <c r="C7224">
        <v>0</v>
      </c>
    </row>
    <row r="7225" spans="1:3" x14ac:dyDescent="0.25">
      <c r="A7225" t="s">
        <v>174</v>
      </c>
      <c r="B7225" s="1">
        <v>43556</v>
      </c>
      <c r="C7225">
        <v>0</v>
      </c>
    </row>
    <row r="7226" spans="1:3" x14ac:dyDescent="0.25">
      <c r="A7226" t="s">
        <v>174</v>
      </c>
      <c r="B7226" s="1">
        <v>43586</v>
      </c>
      <c r="C7226">
        <v>0</v>
      </c>
    </row>
    <row r="7227" spans="1:3" x14ac:dyDescent="0.25">
      <c r="A7227" t="s">
        <v>174</v>
      </c>
      <c r="B7227" s="1">
        <v>43617</v>
      </c>
      <c r="C7227">
        <v>0</v>
      </c>
    </row>
    <row r="7228" spans="1:3" x14ac:dyDescent="0.25">
      <c r="A7228" t="s">
        <v>174</v>
      </c>
      <c r="B7228" s="1">
        <v>43647</v>
      </c>
      <c r="C7228">
        <v>0</v>
      </c>
    </row>
    <row r="7229" spans="1:3" x14ac:dyDescent="0.25">
      <c r="A7229" t="s">
        <v>174</v>
      </c>
      <c r="B7229" s="1">
        <v>43678</v>
      </c>
      <c r="C7229">
        <v>0</v>
      </c>
    </row>
    <row r="7230" spans="1:3" x14ac:dyDescent="0.25">
      <c r="A7230" t="s">
        <v>174</v>
      </c>
      <c r="B7230" s="1">
        <v>43709</v>
      </c>
      <c r="C7230">
        <v>0</v>
      </c>
    </row>
    <row r="7231" spans="1:3" x14ac:dyDescent="0.25">
      <c r="A7231" t="s">
        <v>174</v>
      </c>
      <c r="B7231" s="1">
        <v>43739</v>
      </c>
      <c r="C7231">
        <v>0</v>
      </c>
    </row>
    <row r="7232" spans="1:3" x14ac:dyDescent="0.25">
      <c r="A7232" t="s">
        <v>174</v>
      </c>
      <c r="B7232" s="1">
        <v>43770</v>
      </c>
      <c r="C7232">
        <v>0</v>
      </c>
    </row>
    <row r="7233" spans="1:3" x14ac:dyDescent="0.25">
      <c r="A7233" t="s">
        <v>174</v>
      </c>
      <c r="B7233" s="1">
        <v>43800</v>
      </c>
      <c r="C7233">
        <v>0</v>
      </c>
    </row>
    <row r="7234" spans="1:3" x14ac:dyDescent="0.25">
      <c r="A7234" t="s">
        <v>174</v>
      </c>
      <c r="B7234" s="1">
        <v>43831</v>
      </c>
      <c r="C7234">
        <v>0</v>
      </c>
    </row>
    <row r="7235" spans="1:3" x14ac:dyDescent="0.25">
      <c r="A7235" t="s">
        <v>174</v>
      </c>
      <c r="B7235" s="1">
        <v>43862</v>
      </c>
      <c r="C7235">
        <v>0</v>
      </c>
    </row>
    <row r="7236" spans="1:3" x14ac:dyDescent="0.25">
      <c r="A7236" t="s">
        <v>174</v>
      </c>
      <c r="B7236" s="1">
        <v>43891</v>
      </c>
      <c r="C7236">
        <v>0</v>
      </c>
    </row>
    <row r="7237" spans="1:3" x14ac:dyDescent="0.25">
      <c r="A7237" t="s">
        <v>174</v>
      </c>
      <c r="B7237" s="1">
        <v>43922</v>
      </c>
      <c r="C7237">
        <v>0</v>
      </c>
    </row>
    <row r="7238" spans="1:3" x14ac:dyDescent="0.25">
      <c r="A7238" t="s">
        <v>174</v>
      </c>
      <c r="B7238" s="1">
        <v>43952</v>
      </c>
      <c r="C7238">
        <v>0</v>
      </c>
    </row>
    <row r="7239" spans="1:3" x14ac:dyDescent="0.25">
      <c r="A7239" t="s">
        <v>174</v>
      </c>
      <c r="B7239" s="1">
        <v>43983</v>
      </c>
      <c r="C7239">
        <v>0</v>
      </c>
    </row>
    <row r="7240" spans="1:3" x14ac:dyDescent="0.25">
      <c r="A7240" t="s">
        <v>174</v>
      </c>
      <c r="B7240" s="1">
        <v>44013</v>
      </c>
      <c r="C7240">
        <v>0</v>
      </c>
    </row>
    <row r="7241" spans="1:3" x14ac:dyDescent="0.25">
      <c r="A7241" t="s">
        <v>174</v>
      </c>
      <c r="B7241" s="1">
        <v>44044</v>
      </c>
      <c r="C7241">
        <v>0</v>
      </c>
    </row>
    <row r="7242" spans="1:3" x14ac:dyDescent="0.25">
      <c r="A7242" t="s">
        <v>174</v>
      </c>
      <c r="B7242" s="1">
        <v>44075</v>
      </c>
      <c r="C7242">
        <v>0</v>
      </c>
    </row>
    <row r="7243" spans="1:3" x14ac:dyDescent="0.25">
      <c r="A7243" t="s">
        <v>174</v>
      </c>
      <c r="B7243" s="1">
        <v>44105</v>
      </c>
      <c r="C7243">
        <v>0</v>
      </c>
    </row>
    <row r="7244" spans="1:3" x14ac:dyDescent="0.25">
      <c r="A7244" t="s">
        <v>174</v>
      </c>
      <c r="B7244" s="1">
        <v>44136</v>
      </c>
      <c r="C7244">
        <v>0</v>
      </c>
    </row>
    <row r="7245" spans="1:3" x14ac:dyDescent="0.25">
      <c r="A7245" t="s">
        <v>174</v>
      </c>
      <c r="B7245" s="1">
        <v>44166</v>
      </c>
      <c r="C7245">
        <v>0</v>
      </c>
    </row>
    <row r="7246" spans="1:3" x14ac:dyDescent="0.25">
      <c r="A7246" t="s">
        <v>174</v>
      </c>
      <c r="B7246" s="1">
        <v>44197</v>
      </c>
      <c r="C7246">
        <v>0</v>
      </c>
    </row>
    <row r="7247" spans="1:3" x14ac:dyDescent="0.25">
      <c r="A7247" t="s">
        <v>174</v>
      </c>
      <c r="B7247" s="1">
        <v>44228</v>
      </c>
      <c r="C7247">
        <v>0</v>
      </c>
    </row>
    <row r="7248" spans="1:3" x14ac:dyDescent="0.25">
      <c r="A7248" t="s">
        <v>174</v>
      </c>
      <c r="B7248" s="1">
        <v>44256</v>
      </c>
      <c r="C7248">
        <v>0</v>
      </c>
    </row>
    <row r="7249" spans="1:3" x14ac:dyDescent="0.25">
      <c r="A7249" t="s">
        <v>174</v>
      </c>
      <c r="B7249" s="1">
        <v>44287</v>
      </c>
      <c r="C7249">
        <v>0</v>
      </c>
    </row>
    <row r="7250" spans="1:3" x14ac:dyDescent="0.25">
      <c r="A7250" t="s">
        <v>174</v>
      </c>
      <c r="B7250" s="1">
        <v>44317</v>
      </c>
      <c r="C7250">
        <v>0</v>
      </c>
    </row>
    <row r="7251" spans="1:3" x14ac:dyDescent="0.25">
      <c r="A7251" t="s">
        <v>174</v>
      </c>
      <c r="B7251" s="1">
        <v>44348</v>
      </c>
      <c r="C7251">
        <v>0</v>
      </c>
    </row>
    <row r="7252" spans="1:3" x14ac:dyDescent="0.25">
      <c r="A7252" t="s">
        <v>175</v>
      </c>
      <c r="B7252" s="1">
        <v>42614</v>
      </c>
      <c r="C7252">
        <v>310</v>
      </c>
    </row>
    <row r="7253" spans="1:3" x14ac:dyDescent="0.25">
      <c r="A7253" t="s">
        <v>175</v>
      </c>
      <c r="B7253" s="1">
        <v>42644</v>
      </c>
      <c r="C7253">
        <v>360</v>
      </c>
    </row>
    <row r="7254" spans="1:3" x14ac:dyDescent="0.25">
      <c r="A7254" t="s">
        <v>175</v>
      </c>
      <c r="B7254" s="1">
        <v>42675</v>
      </c>
      <c r="C7254">
        <v>280</v>
      </c>
    </row>
    <row r="7255" spans="1:3" x14ac:dyDescent="0.25">
      <c r="A7255" t="s">
        <v>175</v>
      </c>
      <c r="B7255" s="1">
        <v>42705</v>
      </c>
      <c r="C7255">
        <v>360</v>
      </c>
    </row>
    <row r="7256" spans="1:3" x14ac:dyDescent="0.25">
      <c r="A7256" t="s">
        <v>175</v>
      </c>
      <c r="B7256" s="1">
        <v>42736</v>
      </c>
      <c r="C7256">
        <v>500</v>
      </c>
    </row>
    <row r="7257" spans="1:3" x14ac:dyDescent="0.25">
      <c r="A7257" t="s">
        <v>175</v>
      </c>
      <c r="B7257" s="1">
        <v>42767</v>
      </c>
      <c r="C7257">
        <v>590</v>
      </c>
    </row>
    <row r="7258" spans="1:3" x14ac:dyDescent="0.25">
      <c r="A7258" t="s">
        <v>175</v>
      </c>
      <c r="B7258" s="1">
        <v>42795</v>
      </c>
      <c r="C7258">
        <v>420</v>
      </c>
    </row>
    <row r="7259" spans="1:3" x14ac:dyDescent="0.25">
      <c r="A7259" t="s">
        <v>175</v>
      </c>
      <c r="B7259" s="1">
        <v>42826</v>
      </c>
      <c r="C7259">
        <v>360</v>
      </c>
    </row>
    <row r="7260" spans="1:3" x14ac:dyDescent="0.25">
      <c r="A7260" t="s">
        <v>175</v>
      </c>
      <c r="B7260" s="1">
        <v>42856</v>
      </c>
      <c r="C7260">
        <v>340</v>
      </c>
    </row>
    <row r="7261" spans="1:3" x14ac:dyDescent="0.25">
      <c r="A7261" t="s">
        <v>175</v>
      </c>
      <c r="B7261" s="1">
        <v>42887</v>
      </c>
      <c r="C7261">
        <v>320</v>
      </c>
    </row>
    <row r="7262" spans="1:3" x14ac:dyDescent="0.25">
      <c r="A7262" t="s">
        <v>175</v>
      </c>
      <c r="B7262" s="1">
        <v>42917</v>
      </c>
      <c r="C7262">
        <v>370</v>
      </c>
    </row>
    <row r="7263" spans="1:3" x14ac:dyDescent="0.25">
      <c r="A7263" t="s">
        <v>175</v>
      </c>
      <c r="B7263" s="1">
        <v>42948</v>
      </c>
      <c r="C7263">
        <v>280</v>
      </c>
    </row>
    <row r="7264" spans="1:3" x14ac:dyDescent="0.25">
      <c r="A7264" t="s">
        <v>175</v>
      </c>
      <c r="B7264" s="1">
        <v>42979</v>
      </c>
      <c r="C7264">
        <v>380</v>
      </c>
    </row>
    <row r="7265" spans="1:3" x14ac:dyDescent="0.25">
      <c r="A7265" t="s">
        <v>175</v>
      </c>
      <c r="B7265" s="1">
        <v>43009</v>
      </c>
      <c r="C7265">
        <v>550</v>
      </c>
    </row>
    <row r="7266" spans="1:3" x14ac:dyDescent="0.25">
      <c r="A7266" t="s">
        <v>175</v>
      </c>
      <c r="B7266" s="1">
        <v>43040</v>
      </c>
      <c r="C7266">
        <v>320</v>
      </c>
    </row>
    <row r="7267" spans="1:3" x14ac:dyDescent="0.25">
      <c r="A7267" t="s">
        <v>175</v>
      </c>
      <c r="B7267" s="1">
        <v>43070</v>
      </c>
      <c r="C7267">
        <v>390</v>
      </c>
    </row>
    <row r="7268" spans="1:3" x14ac:dyDescent="0.25">
      <c r="A7268" t="s">
        <v>175</v>
      </c>
      <c r="B7268" s="1">
        <v>43101</v>
      </c>
      <c r="C7268">
        <v>530</v>
      </c>
    </row>
    <row r="7269" spans="1:3" x14ac:dyDescent="0.25">
      <c r="A7269" t="s">
        <v>175</v>
      </c>
      <c r="B7269" s="1">
        <v>43132</v>
      </c>
      <c r="C7269">
        <v>530</v>
      </c>
    </row>
    <row r="7270" spans="1:3" x14ac:dyDescent="0.25">
      <c r="A7270" t="s">
        <v>175</v>
      </c>
      <c r="B7270" s="1">
        <v>43160</v>
      </c>
      <c r="C7270">
        <v>490</v>
      </c>
    </row>
    <row r="7271" spans="1:3" x14ac:dyDescent="0.25">
      <c r="A7271" t="s">
        <v>175</v>
      </c>
      <c r="B7271" s="1">
        <v>43191</v>
      </c>
      <c r="C7271">
        <v>460</v>
      </c>
    </row>
    <row r="7272" spans="1:3" x14ac:dyDescent="0.25">
      <c r="A7272" t="s">
        <v>175</v>
      </c>
      <c r="B7272" s="1">
        <v>43221</v>
      </c>
      <c r="C7272">
        <v>340</v>
      </c>
    </row>
    <row r="7273" spans="1:3" x14ac:dyDescent="0.25">
      <c r="A7273" t="s">
        <v>175</v>
      </c>
      <c r="B7273" s="1">
        <v>43252</v>
      </c>
      <c r="C7273">
        <v>320</v>
      </c>
    </row>
    <row r="7274" spans="1:3" x14ac:dyDescent="0.25">
      <c r="A7274" t="s">
        <v>175</v>
      </c>
      <c r="B7274" s="1">
        <v>43282</v>
      </c>
      <c r="C7274">
        <v>560</v>
      </c>
    </row>
    <row r="7275" spans="1:3" x14ac:dyDescent="0.25">
      <c r="A7275" t="s">
        <v>175</v>
      </c>
      <c r="B7275" s="1">
        <v>43313</v>
      </c>
      <c r="C7275">
        <v>440</v>
      </c>
    </row>
    <row r="7276" spans="1:3" x14ac:dyDescent="0.25">
      <c r="A7276" t="s">
        <v>175</v>
      </c>
      <c r="B7276" s="1">
        <v>43344</v>
      </c>
      <c r="C7276">
        <v>390</v>
      </c>
    </row>
    <row r="7277" spans="1:3" x14ac:dyDescent="0.25">
      <c r="A7277" t="s">
        <v>175</v>
      </c>
      <c r="B7277" s="1">
        <v>43374</v>
      </c>
      <c r="C7277">
        <v>380</v>
      </c>
    </row>
    <row r="7278" spans="1:3" x14ac:dyDescent="0.25">
      <c r="A7278" t="s">
        <v>175</v>
      </c>
      <c r="B7278" s="1">
        <v>43405</v>
      </c>
      <c r="C7278">
        <v>860</v>
      </c>
    </row>
    <row r="7279" spans="1:3" x14ac:dyDescent="0.25">
      <c r="A7279" t="s">
        <v>175</v>
      </c>
      <c r="B7279" s="1">
        <v>43435</v>
      </c>
      <c r="C7279">
        <v>430</v>
      </c>
    </row>
    <row r="7280" spans="1:3" x14ac:dyDescent="0.25">
      <c r="A7280" t="s">
        <v>175</v>
      </c>
      <c r="B7280" s="1">
        <v>43466</v>
      </c>
      <c r="C7280">
        <v>740</v>
      </c>
    </row>
    <row r="7281" spans="1:3" x14ac:dyDescent="0.25">
      <c r="A7281" t="s">
        <v>175</v>
      </c>
      <c r="B7281" s="1">
        <v>43497</v>
      </c>
      <c r="C7281">
        <v>560</v>
      </c>
    </row>
    <row r="7282" spans="1:3" x14ac:dyDescent="0.25">
      <c r="A7282" t="s">
        <v>175</v>
      </c>
      <c r="B7282" s="1">
        <v>43525</v>
      </c>
      <c r="C7282">
        <v>360</v>
      </c>
    </row>
    <row r="7283" spans="1:3" x14ac:dyDescent="0.25">
      <c r="A7283" t="s">
        <v>175</v>
      </c>
      <c r="B7283" s="1">
        <v>43556</v>
      </c>
      <c r="C7283">
        <v>380</v>
      </c>
    </row>
    <row r="7284" spans="1:3" x14ac:dyDescent="0.25">
      <c r="A7284" t="s">
        <v>175</v>
      </c>
      <c r="B7284" s="1">
        <v>43586</v>
      </c>
      <c r="C7284">
        <v>380</v>
      </c>
    </row>
    <row r="7285" spans="1:3" x14ac:dyDescent="0.25">
      <c r="A7285" t="s">
        <v>175</v>
      </c>
      <c r="B7285" s="1">
        <v>43617</v>
      </c>
      <c r="C7285">
        <v>380</v>
      </c>
    </row>
    <row r="7286" spans="1:3" x14ac:dyDescent="0.25">
      <c r="A7286" t="s">
        <v>175</v>
      </c>
      <c r="B7286" s="1">
        <v>43647</v>
      </c>
      <c r="C7286">
        <v>480</v>
      </c>
    </row>
    <row r="7287" spans="1:3" x14ac:dyDescent="0.25">
      <c r="A7287" t="s">
        <v>175</v>
      </c>
      <c r="B7287" s="1">
        <v>43678</v>
      </c>
      <c r="C7287">
        <v>490</v>
      </c>
    </row>
    <row r="7288" spans="1:3" x14ac:dyDescent="0.25">
      <c r="A7288" t="s">
        <v>175</v>
      </c>
      <c r="B7288" s="1">
        <v>43709</v>
      </c>
      <c r="C7288">
        <v>420</v>
      </c>
    </row>
    <row r="7289" spans="1:3" x14ac:dyDescent="0.25">
      <c r="A7289" t="s">
        <v>175</v>
      </c>
      <c r="B7289" s="1">
        <v>43739</v>
      </c>
      <c r="C7289">
        <v>390</v>
      </c>
    </row>
    <row r="7290" spans="1:3" x14ac:dyDescent="0.25">
      <c r="A7290" t="s">
        <v>175</v>
      </c>
      <c r="B7290" s="1">
        <v>43770</v>
      </c>
      <c r="C7290">
        <v>410</v>
      </c>
    </row>
    <row r="7291" spans="1:3" x14ac:dyDescent="0.25">
      <c r="A7291" t="s">
        <v>175</v>
      </c>
      <c r="B7291" s="1">
        <v>43800</v>
      </c>
      <c r="C7291">
        <v>490</v>
      </c>
    </row>
    <row r="7292" spans="1:3" x14ac:dyDescent="0.25">
      <c r="A7292" t="s">
        <v>175</v>
      </c>
      <c r="B7292" s="1">
        <v>43831</v>
      </c>
      <c r="C7292">
        <v>640</v>
      </c>
    </row>
    <row r="7293" spans="1:3" x14ac:dyDescent="0.25">
      <c r="A7293" t="s">
        <v>175</v>
      </c>
      <c r="B7293" s="1">
        <v>43862</v>
      </c>
      <c r="C7293">
        <v>600</v>
      </c>
    </row>
    <row r="7294" spans="1:3" x14ac:dyDescent="0.25">
      <c r="A7294" t="s">
        <v>175</v>
      </c>
      <c r="B7294" s="1">
        <v>43891</v>
      </c>
      <c r="C7294">
        <v>280</v>
      </c>
    </row>
    <row r="7295" spans="1:3" x14ac:dyDescent="0.25">
      <c r="A7295" t="s">
        <v>175</v>
      </c>
      <c r="B7295" s="1">
        <v>43922</v>
      </c>
      <c r="C7295">
        <v>0</v>
      </c>
    </row>
    <row r="7296" spans="1:3" x14ac:dyDescent="0.25">
      <c r="A7296" t="s">
        <v>175</v>
      </c>
      <c r="B7296" s="1">
        <v>43952</v>
      </c>
      <c r="C7296">
        <v>0</v>
      </c>
    </row>
    <row r="7297" spans="1:3" x14ac:dyDescent="0.25">
      <c r="A7297" t="s">
        <v>175</v>
      </c>
      <c r="B7297" s="1">
        <v>43983</v>
      </c>
      <c r="C7297">
        <v>0</v>
      </c>
    </row>
    <row r="7298" spans="1:3" x14ac:dyDescent="0.25">
      <c r="A7298" t="s">
        <v>175</v>
      </c>
      <c r="B7298" s="1">
        <v>44013</v>
      </c>
      <c r="C7298">
        <v>0</v>
      </c>
    </row>
    <row r="7299" spans="1:3" x14ac:dyDescent="0.25">
      <c r="A7299" t="s">
        <v>175</v>
      </c>
      <c r="B7299" s="1">
        <v>44044</v>
      </c>
      <c r="C7299">
        <v>0</v>
      </c>
    </row>
    <row r="7300" spans="1:3" x14ac:dyDescent="0.25">
      <c r="A7300" t="s">
        <v>175</v>
      </c>
      <c r="B7300" s="1">
        <v>44075</v>
      </c>
      <c r="C7300">
        <v>10</v>
      </c>
    </row>
    <row r="7301" spans="1:3" x14ac:dyDescent="0.25">
      <c r="A7301" t="s">
        <v>175</v>
      </c>
      <c r="B7301" s="1">
        <v>44105</v>
      </c>
      <c r="C7301">
        <v>20</v>
      </c>
    </row>
    <row r="7302" spans="1:3" x14ac:dyDescent="0.25">
      <c r="A7302" t="s">
        <v>175</v>
      </c>
      <c r="B7302" s="1">
        <v>44136</v>
      </c>
      <c r="C7302">
        <v>20</v>
      </c>
    </row>
    <row r="7303" spans="1:3" x14ac:dyDescent="0.25">
      <c r="A7303" t="s">
        <v>175</v>
      </c>
      <c r="B7303" s="1">
        <v>44166</v>
      </c>
      <c r="C7303">
        <v>50</v>
      </c>
    </row>
    <row r="7304" spans="1:3" x14ac:dyDescent="0.25">
      <c r="A7304" t="s">
        <v>175</v>
      </c>
      <c r="B7304" s="1">
        <v>44197</v>
      </c>
      <c r="C7304">
        <v>30</v>
      </c>
    </row>
    <row r="7305" spans="1:3" x14ac:dyDescent="0.25">
      <c r="A7305" t="s">
        <v>175</v>
      </c>
      <c r="B7305" s="1">
        <v>44228</v>
      </c>
      <c r="C7305">
        <v>30</v>
      </c>
    </row>
    <row r="7306" spans="1:3" x14ac:dyDescent="0.25">
      <c r="A7306" t="s">
        <v>175</v>
      </c>
      <c r="B7306" s="1">
        <v>44256</v>
      </c>
      <c r="C7306">
        <v>50</v>
      </c>
    </row>
    <row r="7307" spans="1:3" x14ac:dyDescent="0.25">
      <c r="A7307" t="s">
        <v>175</v>
      </c>
      <c r="B7307" s="1">
        <v>44287</v>
      </c>
      <c r="C7307">
        <v>50</v>
      </c>
    </row>
    <row r="7308" spans="1:3" x14ac:dyDescent="0.25">
      <c r="A7308" t="s">
        <v>175</v>
      </c>
      <c r="B7308" s="1">
        <v>44317</v>
      </c>
      <c r="C7308">
        <v>80</v>
      </c>
    </row>
    <row r="7309" spans="1:3" x14ac:dyDescent="0.25">
      <c r="A7309" t="s">
        <v>175</v>
      </c>
      <c r="B7309" s="1">
        <v>44348</v>
      </c>
      <c r="C7309">
        <v>70</v>
      </c>
    </row>
    <row r="7310" spans="1:3" x14ac:dyDescent="0.25">
      <c r="A7310" t="s">
        <v>214</v>
      </c>
      <c r="B7310" s="1">
        <v>42614</v>
      </c>
      <c r="C7310">
        <v>0</v>
      </c>
    </row>
    <row r="7311" spans="1:3" x14ac:dyDescent="0.25">
      <c r="A7311" t="s">
        <v>214</v>
      </c>
      <c r="B7311" s="1">
        <v>42644</v>
      </c>
      <c r="C7311">
        <v>0</v>
      </c>
    </row>
    <row r="7312" spans="1:3" x14ac:dyDescent="0.25">
      <c r="A7312" t="s">
        <v>214</v>
      </c>
      <c r="B7312" s="1">
        <v>42675</v>
      </c>
      <c r="C7312">
        <v>20</v>
      </c>
    </row>
    <row r="7313" spans="1:3" x14ac:dyDescent="0.25">
      <c r="A7313" t="s">
        <v>214</v>
      </c>
      <c r="B7313" s="1">
        <v>42705</v>
      </c>
      <c r="C7313">
        <v>0</v>
      </c>
    </row>
    <row r="7314" spans="1:3" x14ac:dyDescent="0.25">
      <c r="A7314" t="s">
        <v>214</v>
      </c>
      <c r="B7314" s="1">
        <v>42736</v>
      </c>
      <c r="C7314">
        <v>0</v>
      </c>
    </row>
    <row r="7315" spans="1:3" x14ac:dyDescent="0.25">
      <c r="A7315" t="s">
        <v>214</v>
      </c>
      <c r="B7315" s="1">
        <v>42767</v>
      </c>
      <c r="C7315">
        <v>0</v>
      </c>
    </row>
    <row r="7316" spans="1:3" x14ac:dyDescent="0.25">
      <c r="A7316" t="s">
        <v>214</v>
      </c>
      <c r="B7316" s="1">
        <v>42795</v>
      </c>
      <c r="C7316">
        <v>0</v>
      </c>
    </row>
    <row r="7317" spans="1:3" x14ac:dyDescent="0.25">
      <c r="A7317" t="s">
        <v>214</v>
      </c>
      <c r="B7317" s="1">
        <v>42826</v>
      </c>
      <c r="C7317">
        <v>0</v>
      </c>
    </row>
    <row r="7318" spans="1:3" x14ac:dyDescent="0.25">
      <c r="A7318" t="s">
        <v>214</v>
      </c>
      <c r="B7318" s="1">
        <v>42856</v>
      </c>
      <c r="C7318">
        <v>0</v>
      </c>
    </row>
    <row r="7319" spans="1:3" x14ac:dyDescent="0.25">
      <c r="A7319" t="s">
        <v>214</v>
      </c>
      <c r="B7319" s="1">
        <v>42887</v>
      </c>
      <c r="C7319">
        <v>0</v>
      </c>
    </row>
    <row r="7320" spans="1:3" x14ac:dyDescent="0.25">
      <c r="A7320" t="s">
        <v>214</v>
      </c>
      <c r="B7320" s="1">
        <v>42917</v>
      </c>
      <c r="C7320">
        <v>0</v>
      </c>
    </row>
    <row r="7321" spans="1:3" x14ac:dyDescent="0.25">
      <c r="A7321" t="s">
        <v>214</v>
      </c>
      <c r="B7321" s="1">
        <v>42948</v>
      </c>
      <c r="C7321">
        <v>0</v>
      </c>
    </row>
    <row r="7322" spans="1:3" x14ac:dyDescent="0.25">
      <c r="A7322" t="s">
        <v>214</v>
      </c>
      <c r="B7322" s="1">
        <v>42979</v>
      </c>
      <c r="C7322">
        <v>0</v>
      </c>
    </row>
    <row r="7323" spans="1:3" x14ac:dyDescent="0.25">
      <c r="A7323" t="s">
        <v>214</v>
      </c>
      <c r="B7323" s="1">
        <v>43009</v>
      </c>
      <c r="C7323">
        <v>0</v>
      </c>
    </row>
    <row r="7324" spans="1:3" x14ac:dyDescent="0.25">
      <c r="A7324" t="s">
        <v>214</v>
      </c>
      <c r="B7324" s="1">
        <v>43040</v>
      </c>
      <c r="C7324">
        <v>0</v>
      </c>
    </row>
    <row r="7325" spans="1:3" x14ac:dyDescent="0.25">
      <c r="A7325" t="s">
        <v>214</v>
      </c>
      <c r="B7325" s="1">
        <v>43070</v>
      </c>
      <c r="C7325">
        <v>0</v>
      </c>
    </row>
    <row r="7326" spans="1:3" x14ac:dyDescent="0.25">
      <c r="A7326" t="s">
        <v>214</v>
      </c>
      <c r="B7326" s="1">
        <v>43101</v>
      </c>
      <c r="C7326">
        <v>0</v>
      </c>
    </row>
    <row r="7327" spans="1:3" x14ac:dyDescent="0.25">
      <c r="A7327" t="s">
        <v>214</v>
      </c>
      <c r="B7327" s="1">
        <v>43132</v>
      </c>
      <c r="C7327">
        <v>0</v>
      </c>
    </row>
    <row r="7328" spans="1:3" x14ac:dyDescent="0.25">
      <c r="A7328" t="s">
        <v>214</v>
      </c>
      <c r="B7328" s="1">
        <v>43160</v>
      </c>
      <c r="C7328">
        <v>0</v>
      </c>
    </row>
    <row r="7329" spans="1:3" x14ac:dyDescent="0.25">
      <c r="A7329" t="s">
        <v>214</v>
      </c>
      <c r="B7329" s="1">
        <v>43191</v>
      </c>
      <c r="C7329">
        <v>0</v>
      </c>
    </row>
    <row r="7330" spans="1:3" x14ac:dyDescent="0.25">
      <c r="A7330" t="s">
        <v>214</v>
      </c>
      <c r="B7330" s="1">
        <v>43221</v>
      </c>
      <c r="C7330">
        <v>0</v>
      </c>
    </row>
    <row r="7331" spans="1:3" x14ac:dyDescent="0.25">
      <c r="A7331" t="s">
        <v>214</v>
      </c>
      <c r="B7331" s="1">
        <v>43252</v>
      </c>
      <c r="C7331">
        <v>0</v>
      </c>
    </row>
    <row r="7332" spans="1:3" x14ac:dyDescent="0.25">
      <c r="A7332" t="s">
        <v>214</v>
      </c>
      <c r="B7332" s="1">
        <v>43282</v>
      </c>
      <c r="C7332">
        <v>0</v>
      </c>
    </row>
    <row r="7333" spans="1:3" x14ac:dyDescent="0.25">
      <c r="A7333" t="s">
        <v>214</v>
      </c>
      <c r="B7333" s="1">
        <v>43313</v>
      </c>
      <c r="C7333">
        <v>0</v>
      </c>
    </row>
    <row r="7334" spans="1:3" x14ac:dyDescent="0.25">
      <c r="A7334" t="s">
        <v>214</v>
      </c>
      <c r="B7334" s="1">
        <v>43344</v>
      </c>
      <c r="C7334">
        <v>0</v>
      </c>
    </row>
    <row r="7335" spans="1:3" x14ac:dyDescent="0.25">
      <c r="A7335" t="s">
        <v>214</v>
      </c>
      <c r="B7335" s="1">
        <v>43374</v>
      </c>
      <c r="C7335">
        <v>0</v>
      </c>
    </row>
    <row r="7336" spans="1:3" x14ac:dyDescent="0.25">
      <c r="A7336" t="s">
        <v>214</v>
      </c>
      <c r="B7336" s="1">
        <v>43405</v>
      </c>
      <c r="C7336">
        <v>0</v>
      </c>
    </row>
    <row r="7337" spans="1:3" x14ac:dyDescent="0.25">
      <c r="A7337" t="s">
        <v>214</v>
      </c>
      <c r="B7337" s="1">
        <v>43435</v>
      </c>
      <c r="C7337">
        <v>0</v>
      </c>
    </row>
    <row r="7338" spans="1:3" x14ac:dyDescent="0.25">
      <c r="A7338" t="s">
        <v>214</v>
      </c>
      <c r="B7338" s="1">
        <v>43466</v>
      </c>
      <c r="C7338">
        <v>0</v>
      </c>
    </row>
    <row r="7339" spans="1:3" x14ac:dyDescent="0.25">
      <c r="A7339" t="s">
        <v>214</v>
      </c>
      <c r="B7339" s="1">
        <v>43497</v>
      </c>
      <c r="C7339">
        <v>0</v>
      </c>
    </row>
    <row r="7340" spans="1:3" x14ac:dyDescent="0.25">
      <c r="A7340" t="s">
        <v>214</v>
      </c>
      <c r="B7340" s="1">
        <v>43525</v>
      </c>
      <c r="C7340">
        <v>0</v>
      </c>
    </row>
    <row r="7341" spans="1:3" x14ac:dyDescent="0.25">
      <c r="A7341" t="s">
        <v>214</v>
      </c>
      <c r="B7341" s="1">
        <v>43556</v>
      </c>
      <c r="C7341">
        <v>0</v>
      </c>
    </row>
    <row r="7342" spans="1:3" x14ac:dyDescent="0.25">
      <c r="A7342" t="s">
        <v>214</v>
      </c>
      <c r="B7342" s="1">
        <v>43586</v>
      </c>
      <c r="C7342">
        <v>0</v>
      </c>
    </row>
    <row r="7343" spans="1:3" x14ac:dyDescent="0.25">
      <c r="A7343" t="s">
        <v>214</v>
      </c>
      <c r="B7343" s="1">
        <v>43617</v>
      </c>
      <c r="C7343">
        <v>0</v>
      </c>
    </row>
    <row r="7344" spans="1:3" x14ac:dyDescent="0.25">
      <c r="A7344" t="s">
        <v>214</v>
      </c>
      <c r="B7344" s="1">
        <v>43647</v>
      </c>
      <c r="C7344">
        <v>0</v>
      </c>
    </row>
    <row r="7345" spans="1:3" x14ac:dyDescent="0.25">
      <c r="A7345" t="s">
        <v>214</v>
      </c>
      <c r="B7345" s="1">
        <v>43678</v>
      </c>
      <c r="C7345">
        <v>0</v>
      </c>
    </row>
    <row r="7346" spans="1:3" x14ac:dyDescent="0.25">
      <c r="A7346" t="s">
        <v>214</v>
      </c>
      <c r="B7346" s="1">
        <v>43709</v>
      </c>
      <c r="C7346">
        <v>0</v>
      </c>
    </row>
    <row r="7347" spans="1:3" x14ac:dyDescent="0.25">
      <c r="A7347" t="s">
        <v>214</v>
      </c>
      <c r="B7347" s="1">
        <v>43739</v>
      </c>
      <c r="C7347">
        <v>0</v>
      </c>
    </row>
    <row r="7348" spans="1:3" x14ac:dyDescent="0.25">
      <c r="A7348" t="s">
        <v>214</v>
      </c>
      <c r="B7348" s="1">
        <v>43770</v>
      </c>
      <c r="C7348">
        <v>0</v>
      </c>
    </row>
    <row r="7349" spans="1:3" x14ac:dyDescent="0.25">
      <c r="A7349" t="s">
        <v>214</v>
      </c>
      <c r="B7349" s="1">
        <v>43800</v>
      </c>
      <c r="C7349">
        <v>0</v>
      </c>
    </row>
    <row r="7350" spans="1:3" x14ac:dyDescent="0.25">
      <c r="A7350" t="s">
        <v>214</v>
      </c>
      <c r="B7350" s="1">
        <v>43831</v>
      </c>
      <c r="C7350">
        <v>0</v>
      </c>
    </row>
    <row r="7351" spans="1:3" x14ac:dyDescent="0.25">
      <c r="A7351" t="s">
        <v>214</v>
      </c>
      <c r="B7351" s="1">
        <v>43862</v>
      </c>
      <c r="C7351">
        <v>0</v>
      </c>
    </row>
    <row r="7352" spans="1:3" x14ac:dyDescent="0.25">
      <c r="A7352" t="s">
        <v>214</v>
      </c>
      <c r="B7352" s="1">
        <v>43891</v>
      </c>
      <c r="C7352">
        <v>0</v>
      </c>
    </row>
    <row r="7353" spans="1:3" x14ac:dyDescent="0.25">
      <c r="A7353" t="s">
        <v>214</v>
      </c>
      <c r="B7353" s="1">
        <v>43922</v>
      </c>
      <c r="C7353">
        <v>0</v>
      </c>
    </row>
    <row r="7354" spans="1:3" x14ac:dyDescent="0.25">
      <c r="A7354" t="s">
        <v>214</v>
      </c>
      <c r="B7354" s="1">
        <v>43952</v>
      </c>
      <c r="C7354">
        <v>0</v>
      </c>
    </row>
    <row r="7355" spans="1:3" x14ac:dyDescent="0.25">
      <c r="A7355" t="s">
        <v>214</v>
      </c>
      <c r="B7355" s="1">
        <v>43983</v>
      </c>
      <c r="C7355">
        <v>0</v>
      </c>
    </row>
    <row r="7356" spans="1:3" x14ac:dyDescent="0.25">
      <c r="A7356" t="s">
        <v>214</v>
      </c>
      <c r="B7356" s="1">
        <v>44013</v>
      </c>
      <c r="C7356">
        <v>0</v>
      </c>
    </row>
    <row r="7357" spans="1:3" x14ac:dyDescent="0.25">
      <c r="A7357" t="s">
        <v>214</v>
      </c>
      <c r="B7357" s="1">
        <v>44044</v>
      </c>
      <c r="C7357">
        <v>0</v>
      </c>
    </row>
    <row r="7358" spans="1:3" x14ac:dyDescent="0.25">
      <c r="A7358" t="s">
        <v>214</v>
      </c>
      <c r="B7358" s="1">
        <v>44075</v>
      </c>
      <c r="C7358">
        <v>0</v>
      </c>
    </row>
    <row r="7359" spans="1:3" x14ac:dyDescent="0.25">
      <c r="A7359" t="s">
        <v>214</v>
      </c>
      <c r="B7359" s="1">
        <v>44105</v>
      </c>
      <c r="C7359">
        <v>0</v>
      </c>
    </row>
    <row r="7360" spans="1:3" x14ac:dyDescent="0.25">
      <c r="A7360" t="s">
        <v>214</v>
      </c>
      <c r="B7360" s="1">
        <v>44136</v>
      </c>
      <c r="C7360">
        <v>0</v>
      </c>
    </row>
    <row r="7361" spans="1:3" x14ac:dyDescent="0.25">
      <c r="A7361" t="s">
        <v>214</v>
      </c>
      <c r="B7361" s="1">
        <v>44166</v>
      </c>
      <c r="C7361">
        <v>0</v>
      </c>
    </row>
    <row r="7362" spans="1:3" x14ac:dyDescent="0.25">
      <c r="A7362" t="s">
        <v>214</v>
      </c>
      <c r="B7362" s="1">
        <v>44197</v>
      </c>
      <c r="C7362">
        <v>0</v>
      </c>
    </row>
    <row r="7363" spans="1:3" x14ac:dyDescent="0.25">
      <c r="A7363" t="s">
        <v>214</v>
      </c>
      <c r="B7363" s="1">
        <v>44228</v>
      </c>
      <c r="C7363">
        <v>0</v>
      </c>
    </row>
    <row r="7364" spans="1:3" x14ac:dyDescent="0.25">
      <c r="A7364" t="s">
        <v>214</v>
      </c>
      <c r="B7364" s="1">
        <v>44256</v>
      </c>
      <c r="C7364">
        <v>0</v>
      </c>
    </row>
    <row r="7365" spans="1:3" x14ac:dyDescent="0.25">
      <c r="A7365" t="s">
        <v>214</v>
      </c>
      <c r="B7365" s="1">
        <v>44287</v>
      </c>
      <c r="C7365">
        <v>0</v>
      </c>
    </row>
    <row r="7366" spans="1:3" x14ac:dyDescent="0.25">
      <c r="A7366" t="s">
        <v>214</v>
      </c>
      <c r="B7366" s="1">
        <v>44317</v>
      </c>
      <c r="C7366">
        <v>0</v>
      </c>
    </row>
    <row r="7367" spans="1:3" x14ac:dyDescent="0.25">
      <c r="A7367" t="s">
        <v>214</v>
      </c>
      <c r="B7367" s="1">
        <v>44348</v>
      </c>
      <c r="C7367">
        <v>0</v>
      </c>
    </row>
    <row r="7368" spans="1:3" x14ac:dyDescent="0.25">
      <c r="A7368" t="s">
        <v>35</v>
      </c>
      <c r="B7368" s="1">
        <v>42614</v>
      </c>
      <c r="C7368">
        <v>1320</v>
      </c>
    </row>
    <row r="7369" spans="1:3" x14ac:dyDescent="0.25">
      <c r="A7369" t="s">
        <v>35</v>
      </c>
      <c r="B7369" s="1">
        <v>42644</v>
      </c>
      <c r="C7369">
        <v>1790</v>
      </c>
    </row>
    <row r="7370" spans="1:3" x14ac:dyDescent="0.25">
      <c r="A7370" t="s">
        <v>35</v>
      </c>
      <c r="B7370" s="1">
        <v>42675</v>
      </c>
      <c r="C7370">
        <v>1800</v>
      </c>
    </row>
    <row r="7371" spans="1:3" x14ac:dyDescent="0.25">
      <c r="A7371" t="s">
        <v>35</v>
      </c>
      <c r="B7371" s="1">
        <v>42705</v>
      </c>
      <c r="C7371">
        <v>3720</v>
      </c>
    </row>
    <row r="7372" spans="1:3" x14ac:dyDescent="0.25">
      <c r="A7372" t="s">
        <v>35</v>
      </c>
      <c r="B7372" s="1">
        <v>42736</v>
      </c>
      <c r="C7372">
        <v>2580</v>
      </c>
    </row>
    <row r="7373" spans="1:3" x14ac:dyDescent="0.25">
      <c r="A7373" t="s">
        <v>35</v>
      </c>
      <c r="B7373" s="1">
        <v>42767</v>
      </c>
      <c r="C7373">
        <v>2890</v>
      </c>
    </row>
    <row r="7374" spans="1:3" x14ac:dyDescent="0.25">
      <c r="A7374" t="s">
        <v>35</v>
      </c>
      <c r="B7374" s="1">
        <v>42795</v>
      </c>
      <c r="C7374">
        <v>2100</v>
      </c>
    </row>
    <row r="7375" spans="1:3" x14ac:dyDescent="0.25">
      <c r="A7375" t="s">
        <v>35</v>
      </c>
      <c r="B7375" s="1">
        <v>42826</v>
      </c>
      <c r="C7375">
        <v>1940</v>
      </c>
    </row>
    <row r="7376" spans="1:3" x14ac:dyDescent="0.25">
      <c r="A7376" t="s">
        <v>35</v>
      </c>
      <c r="B7376" s="1">
        <v>42856</v>
      </c>
      <c r="C7376">
        <v>840</v>
      </c>
    </row>
    <row r="7377" spans="1:3" x14ac:dyDescent="0.25">
      <c r="A7377" t="s">
        <v>35</v>
      </c>
      <c r="B7377" s="1">
        <v>42887</v>
      </c>
      <c r="C7377">
        <v>1410</v>
      </c>
    </row>
    <row r="7378" spans="1:3" x14ac:dyDescent="0.25">
      <c r="A7378" t="s">
        <v>35</v>
      </c>
      <c r="B7378" s="1">
        <v>42917</v>
      </c>
      <c r="C7378">
        <v>2690</v>
      </c>
    </row>
    <row r="7379" spans="1:3" x14ac:dyDescent="0.25">
      <c r="A7379" t="s">
        <v>35</v>
      </c>
      <c r="B7379" s="1">
        <v>42948</v>
      </c>
      <c r="C7379">
        <v>1170</v>
      </c>
    </row>
    <row r="7380" spans="1:3" x14ac:dyDescent="0.25">
      <c r="A7380" t="s">
        <v>35</v>
      </c>
      <c r="B7380" s="1">
        <v>42979</v>
      </c>
      <c r="C7380">
        <v>1470</v>
      </c>
    </row>
    <row r="7381" spans="1:3" x14ac:dyDescent="0.25">
      <c r="A7381" t="s">
        <v>35</v>
      </c>
      <c r="B7381" s="1">
        <v>43009</v>
      </c>
      <c r="C7381">
        <v>1970</v>
      </c>
    </row>
    <row r="7382" spans="1:3" x14ac:dyDescent="0.25">
      <c r="A7382" t="s">
        <v>35</v>
      </c>
      <c r="B7382" s="1">
        <v>43040</v>
      </c>
      <c r="C7382">
        <v>1890</v>
      </c>
    </row>
    <row r="7383" spans="1:3" x14ac:dyDescent="0.25">
      <c r="A7383" t="s">
        <v>35</v>
      </c>
      <c r="B7383" s="1">
        <v>43070</v>
      </c>
      <c r="C7383">
        <v>3980</v>
      </c>
    </row>
    <row r="7384" spans="1:3" x14ac:dyDescent="0.25">
      <c r="A7384" t="s">
        <v>35</v>
      </c>
      <c r="B7384" s="1">
        <v>43101</v>
      </c>
      <c r="C7384">
        <v>2490</v>
      </c>
    </row>
    <row r="7385" spans="1:3" x14ac:dyDescent="0.25">
      <c r="A7385" t="s">
        <v>35</v>
      </c>
      <c r="B7385" s="1">
        <v>43132</v>
      </c>
      <c r="C7385">
        <v>3110</v>
      </c>
    </row>
    <row r="7386" spans="1:3" x14ac:dyDescent="0.25">
      <c r="A7386" t="s">
        <v>35</v>
      </c>
      <c r="B7386" s="1">
        <v>43160</v>
      </c>
      <c r="C7386">
        <v>2850</v>
      </c>
    </row>
    <row r="7387" spans="1:3" x14ac:dyDescent="0.25">
      <c r="A7387" t="s">
        <v>35</v>
      </c>
      <c r="B7387" s="1">
        <v>43191</v>
      </c>
      <c r="C7387">
        <v>1550</v>
      </c>
    </row>
    <row r="7388" spans="1:3" x14ac:dyDescent="0.25">
      <c r="A7388" t="s">
        <v>35</v>
      </c>
      <c r="B7388" s="1">
        <v>43221</v>
      </c>
      <c r="C7388">
        <v>910</v>
      </c>
    </row>
    <row r="7389" spans="1:3" x14ac:dyDescent="0.25">
      <c r="A7389" t="s">
        <v>35</v>
      </c>
      <c r="B7389" s="1">
        <v>43252</v>
      </c>
      <c r="C7389">
        <v>1590</v>
      </c>
    </row>
    <row r="7390" spans="1:3" x14ac:dyDescent="0.25">
      <c r="A7390" t="s">
        <v>35</v>
      </c>
      <c r="B7390" s="1">
        <v>43282</v>
      </c>
      <c r="C7390">
        <v>2720</v>
      </c>
    </row>
    <row r="7391" spans="1:3" x14ac:dyDescent="0.25">
      <c r="A7391" t="s">
        <v>35</v>
      </c>
      <c r="B7391" s="1">
        <v>43313</v>
      </c>
      <c r="C7391">
        <v>1310</v>
      </c>
    </row>
    <row r="7392" spans="1:3" x14ac:dyDescent="0.25">
      <c r="A7392" t="s">
        <v>35</v>
      </c>
      <c r="B7392" s="1">
        <v>43344</v>
      </c>
      <c r="C7392">
        <v>1710</v>
      </c>
    </row>
    <row r="7393" spans="1:3" x14ac:dyDescent="0.25">
      <c r="A7393" t="s">
        <v>35</v>
      </c>
      <c r="B7393" s="1">
        <v>43374</v>
      </c>
      <c r="C7393">
        <v>1840</v>
      </c>
    </row>
    <row r="7394" spans="1:3" x14ac:dyDescent="0.25">
      <c r="A7394" t="s">
        <v>35</v>
      </c>
      <c r="B7394" s="1">
        <v>43405</v>
      </c>
      <c r="C7394">
        <v>2040</v>
      </c>
    </row>
    <row r="7395" spans="1:3" x14ac:dyDescent="0.25">
      <c r="A7395" t="s">
        <v>35</v>
      </c>
      <c r="B7395" s="1">
        <v>43435</v>
      </c>
      <c r="C7395">
        <v>4240</v>
      </c>
    </row>
    <row r="7396" spans="1:3" x14ac:dyDescent="0.25">
      <c r="A7396" t="s">
        <v>35</v>
      </c>
      <c r="B7396" s="1">
        <v>43466</v>
      </c>
      <c r="C7396">
        <v>2600</v>
      </c>
    </row>
    <row r="7397" spans="1:3" x14ac:dyDescent="0.25">
      <c r="A7397" t="s">
        <v>35</v>
      </c>
      <c r="B7397" s="1">
        <v>43497</v>
      </c>
      <c r="C7397">
        <v>2920</v>
      </c>
    </row>
    <row r="7398" spans="1:3" x14ac:dyDescent="0.25">
      <c r="A7398" t="s">
        <v>35</v>
      </c>
      <c r="B7398" s="1">
        <v>43525</v>
      </c>
      <c r="C7398">
        <v>1960</v>
      </c>
    </row>
    <row r="7399" spans="1:3" x14ac:dyDescent="0.25">
      <c r="A7399" t="s">
        <v>35</v>
      </c>
      <c r="B7399" s="1">
        <v>43556</v>
      </c>
      <c r="C7399">
        <v>1990</v>
      </c>
    </row>
    <row r="7400" spans="1:3" x14ac:dyDescent="0.25">
      <c r="A7400" t="s">
        <v>35</v>
      </c>
      <c r="B7400" s="1">
        <v>43586</v>
      </c>
      <c r="C7400">
        <v>1010</v>
      </c>
    </row>
    <row r="7401" spans="1:3" x14ac:dyDescent="0.25">
      <c r="A7401" t="s">
        <v>35</v>
      </c>
      <c r="B7401" s="1">
        <v>43617</v>
      </c>
      <c r="C7401">
        <v>1440</v>
      </c>
    </row>
    <row r="7402" spans="1:3" x14ac:dyDescent="0.25">
      <c r="A7402" t="s">
        <v>35</v>
      </c>
      <c r="B7402" s="1">
        <v>43647</v>
      </c>
      <c r="C7402">
        <v>2550</v>
      </c>
    </row>
    <row r="7403" spans="1:3" x14ac:dyDescent="0.25">
      <c r="A7403" t="s">
        <v>35</v>
      </c>
      <c r="B7403" s="1">
        <v>43678</v>
      </c>
      <c r="C7403">
        <v>1180</v>
      </c>
    </row>
    <row r="7404" spans="1:3" x14ac:dyDescent="0.25">
      <c r="A7404" t="s">
        <v>35</v>
      </c>
      <c r="B7404" s="1">
        <v>43709</v>
      </c>
      <c r="C7404">
        <v>1380</v>
      </c>
    </row>
    <row r="7405" spans="1:3" x14ac:dyDescent="0.25">
      <c r="A7405" t="s">
        <v>35</v>
      </c>
      <c r="B7405" s="1">
        <v>43739</v>
      </c>
      <c r="C7405">
        <v>1830</v>
      </c>
    </row>
    <row r="7406" spans="1:3" x14ac:dyDescent="0.25">
      <c r="A7406" t="s">
        <v>35</v>
      </c>
      <c r="B7406" s="1">
        <v>43770</v>
      </c>
      <c r="C7406">
        <v>2070</v>
      </c>
    </row>
    <row r="7407" spans="1:3" x14ac:dyDescent="0.25">
      <c r="A7407" t="s">
        <v>35</v>
      </c>
      <c r="B7407" s="1">
        <v>43800</v>
      </c>
      <c r="C7407">
        <v>4460</v>
      </c>
    </row>
    <row r="7408" spans="1:3" x14ac:dyDescent="0.25">
      <c r="A7408" t="s">
        <v>35</v>
      </c>
      <c r="B7408" s="1">
        <v>43831</v>
      </c>
      <c r="C7408">
        <v>2380</v>
      </c>
    </row>
    <row r="7409" spans="1:3" x14ac:dyDescent="0.25">
      <c r="A7409" t="s">
        <v>35</v>
      </c>
      <c r="B7409" s="1">
        <v>43862</v>
      </c>
      <c r="C7409">
        <v>2740</v>
      </c>
    </row>
    <row r="7410" spans="1:3" x14ac:dyDescent="0.25">
      <c r="A7410" t="s">
        <v>35</v>
      </c>
      <c r="B7410" s="1">
        <v>43891</v>
      </c>
      <c r="C7410">
        <v>1140</v>
      </c>
    </row>
    <row r="7411" spans="1:3" x14ac:dyDescent="0.25">
      <c r="A7411" t="s">
        <v>35</v>
      </c>
      <c r="B7411" s="1">
        <v>43922</v>
      </c>
      <c r="C7411">
        <v>20</v>
      </c>
    </row>
    <row r="7412" spans="1:3" x14ac:dyDescent="0.25">
      <c r="A7412" t="s">
        <v>35</v>
      </c>
      <c r="B7412" s="1">
        <v>43952</v>
      </c>
      <c r="C7412">
        <v>20</v>
      </c>
    </row>
    <row r="7413" spans="1:3" x14ac:dyDescent="0.25">
      <c r="A7413" t="s">
        <v>35</v>
      </c>
      <c r="B7413" s="1">
        <v>43983</v>
      </c>
      <c r="C7413">
        <v>20</v>
      </c>
    </row>
    <row r="7414" spans="1:3" x14ac:dyDescent="0.25">
      <c r="A7414" t="s">
        <v>35</v>
      </c>
      <c r="B7414" s="1">
        <v>44013</v>
      </c>
      <c r="C7414">
        <v>20</v>
      </c>
    </row>
    <row r="7415" spans="1:3" x14ac:dyDescent="0.25">
      <c r="A7415" t="s">
        <v>35</v>
      </c>
      <c r="B7415" s="1">
        <v>44044</v>
      </c>
      <c r="C7415">
        <v>10</v>
      </c>
    </row>
    <row r="7416" spans="1:3" x14ac:dyDescent="0.25">
      <c r="A7416" t="s">
        <v>35</v>
      </c>
      <c r="B7416" s="1">
        <v>44075</v>
      </c>
      <c r="C7416">
        <v>20</v>
      </c>
    </row>
    <row r="7417" spans="1:3" x14ac:dyDescent="0.25">
      <c r="A7417" t="s">
        <v>35</v>
      </c>
      <c r="B7417" s="1">
        <v>44105</v>
      </c>
      <c r="C7417">
        <v>30</v>
      </c>
    </row>
    <row r="7418" spans="1:3" x14ac:dyDescent="0.25">
      <c r="A7418" t="s">
        <v>35</v>
      </c>
      <c r="B7418" s="1">
        <v>44136</v>
      </c>
      <c r="C7418">
        <v>30</v>
      </c>
    </row>
    <row r="7419" spans="1:3" x14ac:dyDescent="0.25">
      <c r="A7419" t="s">
        <v>35</v>
      </c>
      <c r="B7419" s="1">
        <v>44166</v>
      </c>
      <c r="C7419">
        <v>40</v>
      </c>
    </row>
    <row r="7420" spans="1:3" x14ac:dyDescent="0.25">
      <c r="A7420" t="s">
        <v>35</v>
      </c>
      <c r="B7420" s="1">
        <v>44197</v>
      </c>
      <c r="C7420">
        <v>30</v>
      </c>
    </row>
    <row r="7421" spans="1:3" x14ac:dyDescent="0.25">
      <c r="A7421" t="s">
        <v>35</v>
      </c>
      <c r="B7421" s="1">
        <v>44228</v>
      </c>
      <c r="C7421">
        <v>20</v>
      </c>
    </row>
    <row r="7422" spans="1:3" x14ac:dyDescent="0.25">
      <c r="A7422" t="s">
        <v>35</v>
      </c>
      <c r="B7422" s="1">
        <v>44256</v>
      </c>
      <c r="C7422">
        <v>20</v>
      </c>
    </row>
    <row r="7423" spans="1:3" x14ac:dyDescent="0.25">
      <c r="A7423" t="s">
        <v>35</v>
      </c>
      <c r="B7423" s="1">
        <v>44287</v>
      </c>
      <c r="C7423">
        <v>20</v>
      </c>
    </row>
    <row r="7424" spans="1:3" x14ac:dyDescent="0.25">
      <c r="A7424" t="s">
        <v>35</v>
      </c>
      <c r="B7424" s="1">
        <v>44317</v>
      </c>
      <c r="C7424">
        <v>50</v>
      </c>
    </row>
    <row r="7425" spans="1:3" x14ac:dyDescent="0.25">
      <c r="A7425" t="s">
        <v>35</v>
      </c>
      <c r="B7425" s="1">
        <v>44348</v>
      </c>
      <c r="C7425">
        <v>40</v>
      </c>
    </row>
    <row r="7426" spans="1:3" x14ac:dyDescent="0.25">
      <c r="A7426" t="s">
        <v>80</v>
      </c>
      <c r="B7426" s="1">
        <v>42614</v>
      </c>
      <c r="C7426">
        <v>110</v>
      </c>
    </row>
    <row r="7427" spans="1:3" x14ac:dyDescent="0.25">
      <c r="A7427" t="s">
        <v>80</v>
      </c>
      <c r="B7427" s="1">
        <v>42644</v>
      </c>
      <c r="C7427">
        <v>170</v>
      </c>
    </row>
    <row r="7428" spans="1:3" x14ac:dyDescent="0.25">
      <c r="A7428" t="s">
        <v>80</v>
      </c>
      <c r="B7428" s="1">
        <v>42675</v>
      </c>
      <c r="C7428">
        <v>170</v>
      </c>
    </row>
    <row r="7429" spans="1:3" x14ac:dyDescent="0.25">
      <c r="A7429" t="s">
        <v>80</v>
      </c>
      <c r="B7429" s="1">
        <v>42705</v>
      </c>
      <c r="C7429">
        <v>180</v>
      </c>
    </row>
    <row r="7430" spans="1:3" x14ac:dyDescent="0.25">
      <c r="A7430" t="s">
        <v>80</v>
      </c>
      <c r="B7430" s="1">
        <v>42736</v>
      </c>
      <c r="C7430">
        <v>320</v>
      </c>
    </row>
    <row r="7431" spans="1:3" x14ac:dyDescent="0.25">
      <c r="A7431" t="s">
        <v>80</v>
      </c>
      <c r="B7431" s="1">
        <v>42767</v>
      </c>
      <c r="C7431">
        <v>570</v>
      </c>
    </row>
    <row r="7432" spans="1:3" x14ac:dyDescent="0.25">
      <c r="A7432" t="s">
        <v>80</v>
      </c>
      <c r="B7432" s="1">
        <v>42795</v>
      </c>
      <c r="C7432">
        <v>160</v>
      </c>
    </row>
    <row r="7433" spans="1:3" x14ac:dyDescent="0.25">
      <c r="A7433" t="s">
        <v>80</v>
      </c>
      <c r="B7433" s="1">
        <v>42826</v>
      </c>
      <c r="C7433">
        <v>130</v>
      </c>
    </row>
    <row r="7434" spans="1:3" x14ac:dyDescent="0.25">
      <c r="A7434" t="s">
        <v>80</v>
      </c>
      <c r="B7434" s="1">
        <v>42856</v>
      </c>
      <c r="C7434">
        <v>100</v>
      </c>
    </row>
    <row r="7435" spans="1:3" x14ac:dyDescent="0.25">
      <c r="A7435" t="s">
        <v>80</v>
      </c>
      <c r="B7435" s="1">
        <v>42887</v>
      </c>
      <c r="C7435">
        <v>150</v>
      </c>
    </row>
    <row r="7436" spans="1:3" x14ac:dyDescent="0.25">
      <c r="A7436" t="s">
        <v>80</v>
      </c>
      <c r="B7436" s="1">
        <v>42917</v>
      </c>
      <c r="C7436">
        <v>700</v>
      </c>
    </row>
    <row r="7437" spans="1:3" x14ac:dyDescent="0.25">
      <c r="A7437" t="s">
        <v>80</v>
      </c>
      <c r="B7437" s="1">
        <v>42948</v>
      </c>
      <c r="C7437">
        <v>140</v>
      </c>
    </row>
    <row r="7438" spans="1:3" x14ac:dyDescent="0.25">
      <c r="A7438" t="s">
        <v>80</v>
      </c>
      <c r="B7438" s="1">
        <v>42979</v>
      </c>
      <c r="C7438">
        <v>120</v>
      </c>
    </row>
    <row r="7439" spans="1:3" x14ac:dyDescent="0.25">
      <c r="A7439" t="s">
        <v>80</v>
      </c>
      <c r="B7439" s="1">
        <v>43009</v>
      </c>
      <c r="C7439">
        <v>170</v>
      </c>
    </row>
    <row r="7440" spans="1:3" x14ac:dyDescent="0.25">
      <c r="A7440" t="s">
        <v>80</v>
      </c>
      <c r="B7440" s="1">
        <v>43040</v>
      </c>
      <c r="C7440">
        <v>90</v>
      </c>
    </row>
    <row r="7441" spans="1:3" x14ac:dyDescent="0.25">
      <c r="A7441" t="s">
        <v>80</v>
      </c>
      <c r="B7441" s="1">
        <v>43070</v>
      </c>
      <c r="C7441">
        <v>180</v>
      </c>
    </row>
    <row r="7442" spans="1:3" x14ac:dyDescent="0.25">
      <c r="A7442" t="s">
        <v>80</v>
      </c>
      <c r="B7442" s="1">
        <v>43101</v>
      </c>
      <c r="C7442">
        <v>280</v>
      </c>
    </row>
    <row r="7443" spans="1:3" x14ac:dyDescent="0.25">
      <c r="A7443" t="s">
        <v>80</v>
      </c>
      <c r="B7443" s="1">
        <v>43132</v>
      </c>
      <c r="C7443">
        <v>570</v>
      </c>
    </row>
    <row r="7444" spans="1:3" x14ac:dyDescent="0.25">
      <c r="A7444" t="s">
        <v>80</v>
      </c>
      <c r="B7444" s="1">
        <v>43160</v>
      </c>
      <c r="C7444">
        <v>170</v>
      </c>
    </row>
    <row r="7445" spans="1:3" x14ac:dyDescent="0.25">
      <c r="A7445" t="s">
        <v>80</v>
      </c>
      <c r="B7445" s="1">
        <v>43191</v>
      </c>
      <c r="C7445">
        <v>110</v>
      </c>
    </row>
    <row r="7446" spans="1:3" x14ac:dyDescent="0.25">
      <c r="A7446" t="s">
        <v>80</v>
      </c>
      <c r="B7446" s="1">
        <v>43221</v>
      </c>
      <c r="C7446">
        <v>50</v>
      </c>
    </row>
    <row r="7447" spans="1:3" x14ac:dyDescent="0.25">
      <c r="A7447" t="s">
        <v>80</v>
      </c>
      <c r="B7447" s="1">
        <v>43252</v>
      </c>
      <c r="C7447">
        <v>200</v>
      </c>
    </row>
    <row r="7448" spans="1:3" x14ac:dyDescent="0.25">
      <c r="A7448" t="s">
        <v>80</v>
      </c>
      <c r="B7448" s="1">
        <v>43282</v>
      </c>
      <c r="C7448">
        <v>550</v>
      </c>
    </row>
    <row r="7449" spans="1:3" x14ac:dyDescent="0.25">
      <c r="A7449" t="s">
        <v>80</v>
      </c>
      <c r="B7449" s="1">
        <v>43313</v>
      </c>
      <c r="C7449">
        <v>170</v>
      </c>
    </row>
    <row r="7450" spans="1:3" x14ac:dyDescent="0.25">
      <c r="A7450" t="s">
        <v>80</v>
      </c>
      <c r="B7450" s="1">
        <v>43344</v>
      </c>
      <c r="C7450">
        <v>110</v>
      </c>
    </row>
    <row r="7451" spans="1:3" x14ac:dyDescent="0.25">
      <c r="A7451" t="s">
        <v>80</v>
      </c>
      <c r="B7451" s="1">
        <v>43374</v>
      </c>
      <c r="C7451">
        <v>140</v>
      </c>
    </row>
    <row r="7452" spans="1:3" x14ac:dyDescent="0.25">
      <c r="A7452" t="s">
        <v>80</v>
      </c>
      <c r="B7452" s="1">
        <v>43405</v>
      </c>
      <c r="C7452">
        <v>110</v>
      </c>
    </row>
    <row r="7453" spans="1:3" x14ac:dyDescent="0.25">
      <c r="A7453" t="s">
        <v>80</v>
      </c>
      <c r="B7453" s="1">
        <v>43435</v>
      </c>
      <c r="C7453">
        <v>140</v>
      </c>
    </row>
    <row r="7454" spans="1:3" x14ac:dyDescent="0.25">
      <c r="A7454" t="s">
        <v>80</v>
      </c>
      <c r="B7454" s="1">
        <v>43466</v>
      </c>
      <c r="C7454">
        <v>280</v>
      </c>
    </row>
    <row r="7455" spans="1:3" x14ac:dyDescent="0.25">
      <c r="A7455" t="s">
        <v>80</v>
      </c>
      <c r="B7455" s="1">
        <v>43497</v>
      </c>
      <c r="C7455">
        <v>520</v>
      </c>
    </row>
    <row r="7456" spans="1:3" x14ac:dyDescent="0.25">
      <c r="A7456" t="s">
        <v>80</v>
      </c>
      <c r="B7456" s="1">
        <v>43525</v>
      </c>
      <c r="C7456">
        <v>280</v>
      </c>
    </row>
    <row r="7457" spans="1:3" x14ac:dyDescent="0.25">
      <c r="A7457" t="s">
        <v>80</v>
      </c>
      <c r="B7457" s="1">
        <v>43556</v>
      </c>
      <c r="C7457">
        <v>90</v>
      </c>
    </row>
    <row r="7458" spans="1:3" x14ac:dyDescent="0.25">
      <c r="A7458" t="s">
        <v>80</v>
      </c>
      <c r="B7458" s="1">
        <v>43586</v>
      </c>
      <c r="C7458">
        <v>60</v>
      </c>
    </row>
    <row r="7459" spans="1:3" x14ac:dyDescent="0.25">
      <c r="A7459" t="s">
        <v>80</v>
      </c>
      <c r="B7459" s="1">
        <v>43617</v>
      </c>
      <c r="C7459">
        <v>230</v>
      </c>
    </row>
    <row r="7460" spans="1:3" x14ac:dyDescent="0.25">
      <c r="A7460" t="s">
        <v>80</v>
      </c>
      <c r="B7460" s="1">
        <v>43647</v>
      </c>
      <c r="C7460">
        <v>490</v>
      </c>
    </row>
    <row r="7461" spans="1:3" x14ac:dyDescent="0.25">
      <c r="A7461" t="s">
        <v>80</v>
      </c>
      <c r="B7461" s="1">
        <v>43678</v>
      </c>
      <c r="C7461">
        <v>190</v>
      </c>
    </row>
    <row r="7462" spans="1:3" x14ac:dyDescent="0.25">
      <c r="A7462" t="s">
        <v>80</v>
      </c>
      <c r="B7462" s="1">
        <v>43709</v>
      </c>
      <c r="C7462">
        <v>140</v>
      </c>
    </row>
    <row r="7463" spans="1:3" x14ac:dyDescent="0.25">
      <c r="A7463" t="s">
        <v>80</v>
      </c>
      <c r="B7463" s="1">
        <v>43739</v>
      </c>
      <c r="C7463">
        <v>150</v>
      </c>
    </row>
    <row r="7464" spans="1:3" x14ac:dyDescent="0.25">
      <c r="A7464" t="s">
        <v>80</v>
      </c>
      <c r="B7464" s="1">
        <v>43770</v>
      </c>
      <c r="C7464">
        <v>70</v>
      </c>
    </row>
    <row r="7465" spans="1:3" x14ac:dyDescent="0.25">
      <c r="A7465" t="s">
        <v>80</v>
      </c>
      <c r="B7465" s="1">
        <v>43800</v>
      </c>
      <c r="C7465">
        <v>200</v>
      </c>
    </row>
    <row r="7466" spans="1:3" x14ac:dyDescent="0.25">
      <c r="A7466" t="s">
        <v>80</v>
      </c>
      <c r="B7466" s="1">
        <v>43831</v>
      </c>
      <c r="C7466">
        <v>230</v>
      </c>
    </row>
    <row r="7467" spans="1:3" x14ac:dyDescent="0.25">
      <c r="A7467" t="s">
        <v>80</v>
      </c>
      <c r="B7467" s="1">
        <v>43862</v>
      </c>
      <c r="C7467">
        <v>580</v>
      </c>
    </row>
    <row r="7468" spans="1:3" x14ac:dyDescent="0.25">
      <c r="A7468" t="s">
        <v>80</v>
      </c>
      <c r="B7468" s="1">
        <v>43891</v>
      </c>
      <c r="C7468">
        <v>200</v>
      </c>
    </row>
    <row r="7469" spans="1:3" x14ac:dyDescent="0.25">
      <c r="A7469" t="s">
        <v>80</v>
      </c>
      <c r="B7469" s="1">
        <v>43922</v>
      </c>
      <c r="C7469">
        <v>0</v>
      </c>
    </row>
    <row r="7470" spans="1:3" x14ac:dyDescent="0.25">
      <c r="A7470" t="s">
        <v>80</v>
      </c>
      <c r="B7470" s="1">
        <v>43952</v>
      </c>
      <c r="C7470">
        <v>0</v>
      </c>
    </row>
    <row r="7471" spans="1:3" x14ac:dyDescent="0.25">
      <c r="A7471" t="s">
        <v>80</v>
      </c>
      <c r="B7471" s="1">
        <v>43983</v>
      </c>
      <c r="C7471">
        <v>0</v>
      </c>
    </row>
    <row r="7472" spans="1:3" x14ac:dyDescent="0.25">
      <c r="A7472" t="s">
        <v>80</v>
      </c>
      <c r="B7472" s="1">
        <v>44013</v>
      </c>
      <c r="C7472">
        <v>0</v>
      </c>
    </row>
    <row r="7473" spans="1:3" x14ac:dyDescent="0.25">
      <c r="A7473" t="s">
        <v>80</v>
      </c>
      <c r="B7473" s="1">
        <v>44044</v>
      </c>
      <c r="C7473">
        <v>0</v>
      </c>
    </row>
    <row r="7474" spans="1:3" x14ac:dyDescent="0.25">
      <c r="A7474" t="s">
        <v>80</v>
      </c>
      <c r="B7474" s="1">
        <v>44075</v>
      </c>
      <c r="C7474">
        <v>0</v>
      </c>
    </row>
    <row r="7475" spans="1:3" x14ac:dyDescent="0.25">
      <c r="A7475" t="s">
        <v>80</v>
      </c>
      <c r="B7475" s="1">
        <v>44105</v>
      </c>
      <c r="C7475">
        <v>10</v>
      </c>
    </row>
    <row r="7476" spans="1:3" x14ac:dyDescent="0.25">
      <c r="A7476" t="s">
        <v>80</v>
      </c>
      <c r="B7476" s="1">
        <v>44136</v>
      </c>
      <c r="C7476">
        <v>10</v>
      </c>
    </row>
    <row r="7477" spans="1:3" x14ac:dyDescent="0.25">
      <c r="A7477" t="s">
        <v>80</v>
      </c>
      <c r="B7477" s="1">
        <v>44166</v>
      </c>
      <c r="C7477">
        <v>0</v>
      </c>
    </row>
    <row r="7478" spans="1:3" x14ac:dyDescent="0.25">
      <c r="A7478" t="s">
        <v>80</v>
      </c>
      <c r="B7478" s="1">
        <v>44197</v>
      </c>
      <c r="C7478">
        <v>10</v>
      </c>
    </row>
    <row r="7479" spans="1:3" x14ac:dyDescent="0.25">
      <c r="A7479" t="s">
        <v>80</v>
      </c>
      <c r="B7479" s="1">
        <v>44228</v>
      </c>
      <c r="C7479">
        <v>0</v>
      </c>
    </row>
    <row r="7480" spans="1:3" x14ac:dyDescent="0.25">
      <c r="A7480" t="s">
        <v>80</v>
      </c>
      <c r="B7480" s="1">
        <v>44256</v>
      </c>
      <c r="C7480">
        <v>10</v>
      </c>
    </row>
    <row r="7481" spans="1:3" x14ac:dyDescent="0.25">
      <c r="A7481" t="s">
        <v>80</v>
      </c>
      <c r="B7481" s="1">
        <v>44287</v>
      </c>
      <c r="C7481">
        <v>0</v>
      </c>
    </row>
    <row r="7482" spans="1:3" x14ac:dyDescent="0.25">
      <c r="A7482" t="s">
        <v>80</v>
      </c>
      <c r="B7482" s="1">
        <v>44317</v>
      </c>
      <c r="C7482">
        <v>0</v>
      </c>
    </row>
    <row r="7483" spans="1:3" x14ac:dyDescent="0.25">
      <c r="A7483" t="s">
        <v>80</v>
      </c>
      <c r="B7483" s="1">
        <v>44348</v>
      </c>
      <c r="C7483">
        <v>10</v>
      </c>
    </row>
    <row r="7484" spans="1:3" x14ac:dyDescent="0.25">
      <c r="A7484" t="s">
        <v>107</v>
      </c>
      <c r="B7484" s="1">
        <v>42614</v>
      </c>
      <c r="C7484">
        <v>3110</v>
      </c>
    </row>
    <row r="7485" spans="1:3" x14ac:dyDescent="0.25">
      <c r="A7485" t="s">
        <v>107</v>
      </c>
      <c r="B7485" s="1">
        <v>42644</v>
      </c>
      <c r="C7485">
        <v>3380</v>
      </c>
    </row>
    <row r="7486" spans="1:3" x14ac:dyDescent="0.25">
      <c r="A7486" t="s">
        <v>107</v>
      </c>
      <c r="B7486" s="1">
        <v>42675</v>
      </c>
      <c r="C7486">
        <v>2870</v>
      </c>
    </row>
    <row r="7487" spans="1:3" x14ac:dyDescent="0.25">
      <c r="A7487" t="s">
        <v>107</v>
      </c>
      <c r="B7487" s="1">
        <v>42705</v>
      </c>
      <c r="C7487">
        <v>3790</v>
      </c>
    </row>
    <row r="7488" spans="1:3" x14ac:dyDescent="0.25">
      <c r="A7488" t="s">
        <v>107</v>
      </c>
      <c r="B7488" s="1">
        <v>42736</v>
      </c>
      <c r="C7488">
        <v>4820</v>
      </c>
    </row>
    <row r="7489" spans="1:3" x14ac:dyDescent="0.25">
      <c r="A7489" t="s">
        <v>107</v>
      </c>
      <c r="B7489" s="1">
        <v>42767</v>
      </c>
      <c r="C7489">
        <v>6090</v>
      </c>
    </row>
    <row r="7490" spans="1:3" x14ac:dyDescent="0.25">
      <c r="A7490" t="s">
        <v>107</v>
      </c>
      <c r="B7490" s="1">
        <v>42795</v>
      </c>
      <c r="C7490">
        <v>4610</v>
      </c>
    </row>
    <row r="7491" spans="1:3" x14ac:dyDescent="0.25">
      <c r="A7491" t="s">
        <v>107</v>
      </c>
      <c r="B7491" s="1">
        <v>42826</v>
      </c>
      <c r="C7491">
        <v>4150</v>
      </c>
    </row>
    <row r="7492" spans="1:3" x14ac:dyDescent="0.25">
      <c r="A7492" t="s">
        <v>107</v>
      </c>
      <c r="B7492" s="1">
        <v>42856</v>
      </c>
      <c r="C7492">
        <v>3900</v>
      </c>
    </row>
    <row r="7493" spans="1:3" x14ac:dyDescent="0.25">
      <c r="A7493" t="s">
        <v>107</v>
      </c>
      <c r="B7493" s="1">
        <v>42887</v>
      </c>
      <c r="C7493">
        <v>2560</v>
      </c>
    </row>
    <row r="7494" spans="1:3" x14ac:dyDescent="0.25">
      <c r="A7494" t="s">
        <v>107</v>
      </c>
      <c r="B7494" s="1">
        <v>42917</v>
      </c>
      <c r="C7494">
        <v>4610</v>
      </c>
    </row>
    <row r="7495" spans="1:3" x14ac:dyDescent="0.25">
      <c r="A7495" t="s">
        <v>107</v>
      </c>
      <c r="B7495" s="1">
        <v>42948</v>
      </c>
      <c r="C7495">
        <v>3550</v>
      </c>
    </row>
    <row r="7496" spans="1:3" x14ac:dyDescent="0.25">
      <c r="A7496" t="s">
        <v>107</v>
      </c>
      <c r="B7496" s="1">
        <v>42979</v>
      </c>
      <c r="C7496">
        <v>3910</v>
      </c>
    </row>
    <row r="7497" spans="1:3" x14ac:dyDescent="0.25">
      <c r="A7497" t="s">
        <v>107</v>
      </c>
      <c r="B7497" s="1">
        <v>43009</v>
      </c>
      <c r="C7497">
        <v>3710</v>
      </c>
    </row>
    <row r="7498" spans="1:3" x14ac:dyDescent="0.25">
      <c r="A7498" t="s">
        <v>107</v>
      </c>
      <c r="B7498" s="1">
        <v>43040</v>
      </c>
      <c r="C7498">
        <v>3450</v>
      </c>
    </row>
    <row r="7499" spans="1:3" x14ac:dyDescent="0.25">
      <c r="A7499" t="s">
        <v>107</v>
      </c>
      <c r="B7499" s="1">
        <v>43070</v>
      </c>
      <c r="C7499">
        <v>4560</v>
      </c>
    </row>
    <row r="7500" spans="1:3" x14ac:dyDescent="0.25">
      <c r="A7500" t="s">
        <v>107</v>
      </c>
      <c r="B7500" s="1">
        <v>43101</v>
      </c>
      <c r="C7500">
        <v>6090</v>
      </c>
    </row>
    <row r="7501" spans="1:3" x14ac:dyDescent="0.25">
      <c r="A7501" t="s">
        <v>107</v>
      </c>
      <c r="B7501" s="1">
        <v>43132</v>
      </c>
      <c r="C7501">
        <v>6770</v>
      </c>
    </row>
    <row r="7502" spans="1:3" x14ac:dyDescent="0.25">
      <c r="A7502" t="s">
        <v>107</v>
      </c>
      <c r="B7502" s="1">
        <v>43160</v>
      </c>
      <c r="C7502">
        <v>5600</v>
      </c>
    </row>
    <row r="7503" spans="1:3" x14ac:dyDescent="0.25">
      <c r="A7503" t="s">
        <v>107</v>
      </c>
      <c r="B7503" s="1">
        <v>43191</v>
      </c>
      <c r="C7503">
        <v>4780</v>
      </c>
    </row>
    <row r="7504" spans="1:3" x14ac:dyDescent="0.25">
      <c r="A7504" t="s">
        <v>107</v>
      </c>
      <c r="B7504" s="1">
        <v>43221</v>
      </c>
      <c r="C7504">
        <v>4050</v>
      </c>
    </row>
    <row r="7505" spans="1:3" x14ac:dyDescent="0.25">
      <c r="A7505" t="s">
        <v>107</v>
      </c>
      <c r="B7505" s="1">
        <v>43252</v>
      </c>
      <c r="C7505">
        <v>3540</v>
      </c>
    </row>
    <row r="7506" spans="1:3" x14ac:dyDescent="0.25">
      <c r="A7506" t="s">
        <v>107</v>
      </c>
      <c r="B7506" s="1">
        <v>43282</v>
      </c>
      <c r="C7506">
        <v>4780</v>
      </c>
    </row>
    <row r="7507" spans="1:3" x14ac:dyDescent="0.25">
      <c r="A7507" t="s">
        <v>107</v>
      </c>
      <c r="B7507" s="1">
        <v>43313</v>
      </c>
      <c r="C7507">
        <v>4220</v>
      </c>
    </row>
    <row r="7508" spans="1:3" x14ac:dyDescent="0.25">
      <c r="A7508" t="s">
        <v>107</v>
      </c>
      <c r="B7508" s="1">
        <v>43344</v>
      </c>
      <c r="C7508">
        <v>4670</v>
      </c>
    </row>
    <row r="7509" spans="1:3" x14ac:dyDescent="0.25">
      <c r="A7509" t="s">
        <v>107</v>
      </c>
      <c r="B7509" s="1">
        <v>43374</v>
      </c>
      <c r="C7509">
        <v>3630</v>
      </c>
    </row>
    <row r="7510" spans="1:3" x14ac:dyDescent="0.25">
      <c r="A7510" t="s">
        <v>107</v>
      </c>
      <c r="B7510" s="1">
        <v>43405</v>
      </c>
      <c r="C7510">
        <v>3540</v>
      </c>
    </row>
    <row r="7511" spans="1:3" x14ac:dyDescent="0.25">
      <c r="A7511" t="s">
        <v>107</v>
      </c>
      <c r="B7511" s="1">
        <v>43435</v>
      </c>
      <c r="C7511">
        <v>4520</v>
      </c>
    </row>
    <row r="7512" spans="1:3" x14ac:dyDescent="0.25">
      <c r="A7512" t="s">
        <v>107</v>
      </c>
      <c r="B7512" s="1">
        <v>43466</v>
      </c>
      <c r="C7512">
        <v>6610</v>
      </c>
    </row>
    <row r="7513" spans="1:3" x14ac:dyDescent="0.25">
      <c r="A7513" t="s">
        <v>107</v>
      </c>
      <c r="B7513" s="1">
        <v>43497</v>
      </c>
      <c r="C7513">
        <v>7020</v>
      </c>
    </row>
    <row r="7514" spans="1:3" x14ac:dyDescent="0.25">
      <c r="A7514" t="s">
        <v>107</v>
      </c>
      <c r="B7514" s="1">
        <v>43525</v>
      </c>
      <c r="C7514">
        <v>5470</v>
      </c>
    </row>
    <row r="7515" spans="1:3" x14ac:dyDescent="0.25">
      <c r="A7515" t="s">
        <v>107</v>
      </c>
      <c r="B7515" s="1">
        <v>43556</v>
      </c>
      <c r="C7515">
        <v>4780</v>
      </c>
    </row>
    <row r="7516" spans="1:3" x14ac:dyDescent="0.25">
      <c r="A7516" t="s">
        <v>107</v>
      </c>
      <c r="B7516" s="1">
        <v>43586</v>
      </c>
      <c r="C7516">
        <v>3900</v>
      </c>
    </row>
    <row r="7517" spans="1:3" x14ac:dyDescent="0.25">
      <c r="A7517" t="s">
        <v>107</v>
      </c>
      <c r="B7517" s="1">
        <v>43617</v>
      </c>
      <c r="C7517">
        <v>4300</v>
      </c>
    </row>
    <row r="7518" spans="1:3" x14ac:dyDescent="0.25">
      <c r="A7518" t="s">
        <v>107</v>
      </c>
      <c r="B7518" s="1">
        <v>43647</v>
      </c>
      <c r="C7518">
        <v>4120</v>
      </c>
    </row>
    <row r="7519" spans="1:3" x14ac:dyDescent="0.25">
      <c r="A7519" t="s">
        <v>107</v>
      </c>
      <c r="B7519" s="1">
        <v>43678</v>
      </c>
      <c r="C7519">
        <v>4790</v>
      </c>
    </row>
    <row r="7520" spans="1:3" x14ac:dyDescent="0.25">
      <c r="A7520" t="s">
        <v>107</v>
      </c>
      <c r="B7520" s="1">
        <v>43709</v>
      </c>
      <c r="C7520">
        <v>4320</v>
      </c>
    </row>
    <row r="7521" spans="1:3" x14ac:dyDescent="0.25">
      <c r="A7521" t="s">
        <v>107</v>
      </c>
      <c r="B7521" s="1">
        <v>43739</v>
      </c>
      <c r="C7521">
        <v>3840</v>
      </c>
    </row>
    <row r="7522" spans="1:3" x14ac:dyDescent="0.25">
      <c r="A7522" t="s">
        <v>107</v>
      </c>
      <c r="B7522" s="1">
        <v>43770</v>
      </c>
      <c r="C7522">
        <v>4100</v>
      </c>
    </row>
    <row r="7523" spans="1:3" x14ac:dyDescent="0.25">
      <c r="A7523" t="s">
        <v>107</v>
      </c>
      <c r="B7523" s="1">
        <v>43800</v>
      </c>
      <c r="C7523">
        <v>4830</v>
      </c>
    </row>
    <row r="7524" spans="1:3" x14ac:dyDescent="0.25">
      <c r="A7524" t="s">
        <v>107</v>
      </c>
      <c r="B7524" s="1">
        <v>43831</v>
      </c>
      <c r="C7524">
        <v>6600</v>
      </c>
    </row>
    <row r="7525" spans="1:3" x14ac:dyDescent="0.25">
      <c r="A7525" t="s">
        <v>107</v>
      </c>
      <c r="B7525" s="1">
        <v>43862</v>
      </c>
      <c r="C7525">
        <v>8010</v>
      </c>
    </row>
    <row r="7526" spans="1:3" x14ac:dyDescent="0.25">
      <c r="A7526" t="s">
        <v>107</v>
      </c>
      <c r="B7526" s="1">
        <v>43891</v>
      </c>
      <c r="C7526">
        <v>4950</v>
      </c>
    </row>
    <row r="7527" spans="1:3" x14ac:dyDescent="0.25">
      <c r="A7527" t="s">
        <v>107</v>
      </c>
      <c r="B7527" s="1">
        <v>43922</v>
      </c>
      <c r="C7527">
        <v>280</v>
      </c>
    </row>
    <row r="7528" spans="1:3" x14ac:dyDescent="0.25">
      <c r="A7528" t="s">
        <v>107</v>
      </c>
      <c r="B7528" s="1">
        <v>43952</v>
      </c>
      <c r="C7528">
        <v>310</v>
      </c>
    </row>
    <row r="7529" spans="1:3" x14ac:dyDescent="0.25">
      <c r="A7529" t="s">
        <v>107</v>
      </c>
      <c r="B7529" s="1">
        <v>43983</v>
      </c>
      <c r="C7529">
        <v>430</v>
      </c>
    </row>
    <row r="7530" spans="1:3" x14ac:dyDescent="0.25">
      <c r="A7530" t="s">
        <v>107</v>
      </c>
      <c r="B7530" s="1">
        <v>44013</v>
      </c>
      <c r="C7530">
        <v>150</v>
      </c>
    </row>
    <row r="7531" spans="1:3" x14ac:dyDescent="0.25">
      <c r="A7531" t="s">
        <v>107</v>
      </c>
      <c r="B7531" s="1">
        <v>44044</v>
      </c>
      <c r="C7531">
        <v>100</v>
      </c>
    </row>
    <row r="7532" spans="1:3" x14ac:dyDescent="0.25">
      <c r="A7532" t="s">
        <v>107</v>
      </c>
      <c r="B7532" s="1">
        <v>44075</v>
      </c>
      <c r="C7532">
        <v>70</v>
      </c>
    </row>
    <row r="7533" spans="1:3" x14ac:dyDescent="0.25">
      <c r="A7533" t="s">
        <v>107</v>
      </c>
      <c r="B7533" s="1">
        <v>44105</v>
      </c>
      <c r="C7533">
        <v>200</v>
      </c>
    </row>
    <row r="7534" spans="1:3" x14ac:dyDescent="0.25">
      <c r="A7534" t="s">
        <v>107</v>
      </c>
      <c r="B7534" s="1">
        <v>44136</v>
      </c>
      <c r="C7534">
        <v>180</v>
      </c>
    </row>
    <row r="7535" spans="1:3" x14ac:dyDescent="0.25">
      <c r="A7535" t="s">
        <v>107</v>
      </c>
      <c r="B7535" s="1">
        <v>44166</v>
      </c>
      <c r="C7535">
        <v>380</v>
      </c>
    </row>
    <row r="7536" spans="1:3" x14ac:dyDescent="0.25">
      <c r="A7536" t="s">
        <v>107</v>
      </c>
      <c r="B7536" s="1">
        <v>44197</v>
      </c>
      <c r="C7536">
        <v>330</v>
      </c>
    </row>
    <row r="7537" spans="1:3" x14ac:dyDescent="0.25">
      <c r="A7537" t="s">
        <v>107</v>
      </c>
      <c r="B7537" s="1">
        <v>44228</v>
      </c>
      <c r="C7537">
        <v>240</v>
      </c>
    </row>
    <row r="7538" spans="1:3" x14ac:dyDescent="0.25">
      <c r="A7538" t="s">
        <v>107</v>
      </c>
      <c r="B7538" s="1">
        <v>44256</v>
      </c>
      <c r="C7538">
        <v>340</v>
      </c>
    </row>
    <row r="7539" spans="1:3" x14ac:dyDescent="0.25">
      <c r="A7539" t="s">
        <v>107</v>
      </c>
      <c r="B7539" s="1">
        <v>44287</v>
      </c>
      <c r="C7539">
        <v>480</v>
      </c>
    </row>
    <row r="7540" spans="1:3" x14ac:dyDescent="0.25">
      <c r="A7540" t="s">
        <v>107</v>
      </c>
      <c r="B7540" s="1">
        <v>44317</v>
      </c>
      <c r="C7540">
        <v>350</v>
      </c>
    </row>
    <row r="7541" spans="1:3" x14ac:dyDescent="0.25">
      <c r="A7541" t="s">
        <v>107</v>
      </c>
      <c r="B7541" s="1">
        <v>44348</v>
      </c>
      <c r="C7541">
        <v>270</v>
      </c>
    </row>
    <row r="7542" spans="1:3" x14ac:dyDescent="0.25">
      <c r="A7542" t="s">
        <v>12</v>
      </c>
      <c r="B7542" s="1">
        <v>42614</v>
      </c>
      <c r="C7542">
        <v>0</v>
      </c>
    </row>
    <row r="7543" spans="1:3" x14ac:dyDescent="0.25">
      <c r="A7543" t="s">
        <v>12</v>
      </c>
      <c r="B7543" s="1">
        <v>42644</v>
      </c>
      <c r="C7543">
        <v>0</v>
      </c>
    </row>
    <row r="7544" spans="1:3" x14ac:dyDescent="0.25">
      <c r="A7544" t="s">
        <v>12</v>
      </c>
      <c r="B7544" s="1">
        <v>42675</v>
      </c>
      <c r="C7544">
        <v>10</v>
      </c>
    </row>
    <row r="7545" spans="1:3" x14ac:dyDescent="0.25">
      <c r="A7545" t="s">
        <v>12</v>
      </c>
      <c r="B7545" s="1">
        <v>42705</v>
      </c>
      <c r="C7545">
        <v>0</v>
      </c>
    </row>
    <row r="7546" spans="1:3" x14ac:dyDescent="0.25">
      <c r="A7546" t="s">
        <v>12</v>
      </c>
      <c r="B7546" s="1">
        <v>42736</v>
      </c>
      <c r="C7546">
        <v>0</v>
      </c>
    </row>
    <row r="7547" spans="1:3" x14ac:dyDescent="0.25">
      <c r="A7547" t="s">
        <v>12</v>
      </c>
      <c r="B7547" s="1">
        <v>42767</v>
      </c>
      <c r="C7547">
        <v>10</v>
      </c>
    </row>
    <row r="7548" spans="1:3" x14ac:dyDescent="0.25">
      <c r="A7548" t="s">
        <v>12</v>
      </c>
      <c r="B7548" s="1">
        <v>42795</v>
      </c>
      <c r="C7548">
        <v>10</v>
      </c>
    </row>
    <row r="7549" spans="1:3" x14ac:dyDescent="0.25">
      <c r="A7549" t="s">
        <v>12</v>
      </c>
      <c r="B7549" s="1">
        <v>42826</v>
      </c>
      <c r="C7549">
        <v>10</v>
      </c>
    </row>
    <row r="7550" spans="1:3" x14ac:dyDescent="0.25">
      <c r="A7550" t="s">
        <v>12</v>
      </c>
      <c r="B7550" s="1">
        <v>42856</v>
      </c>
      <c r="C7550">
        <v>10</v>
      </c>
    </row>
    <row r="7551" spans="1:3" x14ac:dyDescent="0.25">
      <c r="A7551" t="s">
        <v>12</v>
      </c>
      <c r="B7551" s="1">
        <v>42887</v>
      </c>
      <c r="C7551">
        <v>0</v>
      </c>
    </row>
    <row r="7552" spans="1:3" x14ac:dyDescent="0.25">
      <c r="A7552" t="s">
        <v>12</v>
      </c>
      <c r="B7552" s="1">
        <v>42917</v>
      </c>
      <c r="C7552">
        <v>0</v>
      </c>
    </row>
    <row r="7553" spans="1:3" x14ac:dyDescent="0.25">
      <c r="A7553" t="s">
        <v>12</v>
      </c>
      <c r="B7553" s="1">
        <v>42948</v>
      </c>
      <c r="C7553">
        <v>10</v>
      </c>
    </row>
    <row r="7554" spans="1:3" x14ac:dyDescent="0.25">
      <c r="A7554" t="s">
        <v>12</v>
      </c>
      <c r="B7554" s="1">
        <v>42979</v>
      </c>
      <c r="C7554">
        <v>0</v>
      </c>
    </row>
    <row r="7555" spans="1:3" x14ac:dyDescent="0.25">
      <c r="A7555" t="s">
        <v>12</v>
      </c>
      <c r="B7555" s="1">
        <v>43009</v>
      </c>
      <c r="C7555">
        <v>10</v>
      </c>
    </row>
    <row r="7556" spans="1:3" x14ac:dyDescent="0.25">
      <c r="A7556" t="s">
        <v>12</v>
      </c>
      <c r="B7556" s="1">
        <v>43040</v>
      </c>
      <c r="C7556">
        <v>10</v>
      </c>
    </row>
    <row r="7557" spans="1:3" x14ac:dyDescent="0.25">
      <c r="A7557" t="s">
        <v>12</v>
      </c>
      <c r="B7557" s="1">
        <v>43070</v>
      </c>
      <c r="C7557">
        <v>0</v>
      </c>
    </row>
    <row r="7558" spans="1:3" x14ac:dyDescent="0.25">
      <c r="A7558" t="s">
        <v>12</v>
      </c>
      <c r="B7558" s="1">
        <v>43101</v>
      </c>
      <c r="C7558">
        <v>0</v>
      </c>
    </row>
    <row r="7559" spans="1:3" x14ac:dyDescent="0.25">
      <c r="A7559" t="s">
        <v>12</v>
      </c>
      <c r="B7559" s="1">
        <v>43132</v>
      </c>
      <c r="C7559">
        <v>10</v>
      </c>
    </row>
    <row r="7560" spans="1:3" x14ac:dyDescent="0.25">
      <c r="A7560" t="s">
        <v>12</v>
      </c>
      <c r="B7560" s="1">
        <v>43160</v>
      </c>
      <c r="C7560">
        <v>0</v>
      </c>
    </row>
    <row r="7561" spans="1:3" x14ac:dyDescent="0.25">
      <c r="A7561" t="s">
        <v>12</v>
      </c>
      <c r="B7561" s="1">
        <v>43191</v>
      </c>
      <c r="C7561">
        <v>10</v>
      </c>
    </row>
    <row r="7562" spans="1:3" x14ac:dyDescent="0.25">
      <c r="A7562" t="s">
        <v>12</v>
      </c>
      <c r="B7562" s="1">
        <v>43221</v>
      </c>
      <c r="C7562">
        <v>10</v>
      </c>
    </row>
    <row r="7563" spans="1:3" x14ac:dyDescent="0.25">
      <c r="A7563" t="s">
        <v>12</v>
      </c>
      <c r="B7563" s="1">
        <v>43252</v>
      </c>
      <c r="C7563">
        <v>10</v>
      </c>
    </row>
    <row r="7564" spans="1:3" x14ac:dyDescent="0.25">
      <c r="A7564" t="s">
        <v>12</v>
      </c>
      <c r="B7564" s="1">
        <v>43282</v>
      </c>
      <c r="C7564">
        <v>10</v>
      </c>
    </row>
    <row r="7565" spans="1:3" x14ac:dyDescent="0.25">
      <c r="A7565" t="s">
        <v>12</v>
      </c>
      <c r="B7565" s="1">
        <v>43313</v>
      </c>
      <c r="C7565">
        <v>10</v>
      </c>
    </row>
    <row r="7566" spans="1:3" x14ac:dyDescent="0.25">
      <c r="A7566" t="s">
        <v>12</v>
      </c>
      <c r="B7566" s="1">
        <v>43344</v>
      </c>
      <c r="C7566">
        <v>10</v>
      </c>
    </row>
    <row r="7567" spans="1:3" x14ac:dyDescent="0.25">
      <c r="A7567" t="s">
        <v>12</v>
      </c>
      <c r="B7567" s="1">
        <v>43374</v>
      </c>
      <c r="C7567">
        <v>0</v>
      </c>
    </row>
    <row r="7568" spans="1:3" x14ac:dyDescent="0.25">
      <c r="A7568" t="s">
        <v>12</v>
      </c>
      <c r="B7568" s="1">
        <v>43405</v>
      </c>
      <c r="C7568">
        <v>10</v>
      </c>
    </row>
    <row r="7569" spans="1:3" x14ac:dyDescent="0.25">
      <c r="A7569" t="s">
        <v>12</v>
      </c>
      <c r="B7569" s="1">
        <v>43435</v>
      </c>
      <c r="C7569">
        <v>0</v>
      </c>
    </row>
    <row r="7570" spans="1:3" x14ac:dyDescent="0.25">
      <c r="A7570" t="s">
        <v>12</v>
      </c>
      <c r="B7570" s="1">
        <v>43466</v>
      </c>
      <c r="C7570">
        <v>0</v>
      </c>
    </row>
    <row r="7571" spans="1:3" x14ac:dyDescent="0.25">
      <c r="A7571" t="s">
        <v>12</v>
      </c>
      <c r="B7571" s="1">
        <v>43497</v>
      </c>
      <c r="C7571">
        <v>20</v>
      </c>
    </row>
    <row r="7572" spans="1:3" x14ac:dyDescent="0.25">
      <c r="A7572" t="s">
        <v>12</v>
      </c>
      <c r="B7572" s="1">
        <v>43525</v>
      </c>
      <c r="C7572">
        <v>10</v>
      </c>
    </row>
    <row r="7573" spans="1:3" x14ac:dyDescent="0.25">
      <c r="A7573" t="s">
        <v>12</v>
      </c>
      <c r="B7573" s="1">
        <v>43556</v>
      </c>
      <c r="C7573">
        <v>0</v>
      </c>
    </row>
    <row r="7574" spans="1:3" x14ac:dyDescent="0.25">
      <c r="A7574" t="s">
        <v>12</v>
      </c>
      <c r="B7574" s="1">
        <v>43586</v>
      </c>
      <c r="C7574">
        <v>10</v>
      </c>
    </row>
    <row r="7575" spans="1:3" x14ac:dyDescent="0.25">
      <c r="A7575" t="s">
        <v>12</v>
      </c>
      <c r="B7575" s="1">
        <v>43617</v>
      </c>
      <c r="C7575">
        <v>10</v>
      </c>
    </row>
    <row r="7576" spans="1:3" x14ac:dyDescent="0.25">
      <c r="A7576" t="s">
        <v>12</v>
      </c>
      <c r="B7576" s="1">
        <v>43647</v>
      </c>
      <c r="C7576">
        <v>0</v>
      </c>
    </row>
    <row r="7577" spans="1:3" x14ac:dyDescent="0.25">
      <c r="A7577" t="s">
        <v>12</v>
      </c>
      <c r="B7577" s="1">
        <v>43678</v>
      </c>
      <c r="C7577">
        <v>20</v>
      </c>
    </row>
    <row r="7578" spans="1:3" x14ac:dyDescent="0.25">
      <c r="A7578" t="s">
        <v>12</v>
      </c>
      <c r="B7578" s="1">
        <v>43709</v>
      </c>
      <c r="C7578">
        <v>10</v>
      </c>
    </row>
    <row r="7579" spans="1:3" x14ac:dyDescent="0.25">
      <c r="A7579" t="s">
        <v>12</v>
      </c>
      <c r="B7579" s="1">
        <v>43739</v>
      </c>
      <c r="C7579">
        <v>10</v>
      </c>
    </row>
    <row r="7580" spans="1:3" x14ac:dyDescent="0.25">
      <c r="A7580" t="s">
        <v>12</v>
      </c>
      <c r="B7580" s="1">
        <v>43770</v>
      </c>
      <c r="C7580">
        <v>20</v>
      </c>
    </row>
    <row r="7581" spans="1:3" x14ac:dyDescent="0.25">
      <c r="A7581" t="s">
        <v>12</v>
      </c>
      <c r="B7581" s="1">
        <v>43800</v>
      </c>
      <c r="C7581">
        <v>10</v>
      </c>
    </row>
    <row r="7582" spans="1:3" x14ac:dyDescent="0.25">
      <c r="A7582" t="s">
        <v>12</v>
      </c>
      <c r="B7582" s="1">
        <v>43831</v>
      </c>
      <c r="C7582">
        <v>0</v>
      </c>
    </row>
    <row r="7583" spans="1:3" x14ac:dyDescent="0.25">
      <c r="A7583" t="s">
        <v>12</v>
      </c>
      <c r="B7583" s="1">
        <v>43862</v>
      </c>
      <c r="C7583">
        <v>10</v>
      </c>
    </row>
    <row r="7584" spans="1:3" x14ac:dyDescent="0.25">
      <c r="A7584" t="s">
        <v>12</v>
      </c>
      <c r="B7584" s="1">
        <v>43891</v>
      </c>
      <c r="C7584">
        <v>0</v>
      </c>
    </row>
    <row r="7585" spans="1:3" x14ac:dyDescent="0.25">
      <c r="A7585" t="s">
        <v>12</v>
      </c>
      <c r="B7585" s="1">
        <v>43922</v>
      </c>
      <c r="C7585">
        <v>0</v>
      </c>
    </row>
    <row r="7586" spans="1:3" x14ac:dyDescent="0.25">
      <c r="A7586" t="s">
        <v>12</v>
      </c>
      <c r="B7586" s="1">
        <v>43952</v>
      </c>
      <c r="C7586">
        <v>0</v>
      </c>
    </row>
    <row r="7587" spans="1:3" x14ac:dyDescent="0.25">
      <c r="A7587" t="s">
        <v>12</v>
      </c>
      <c r="B7587" s="1">
        <v>43983</v>
      </c>
      <c r="C7587">
        <v>0</v>
      </c>
    </row>
    <row r="7588" spans="1:3" x14ac:dyDescent="0.25">
      <c r="A7588" t="s">
        <v>12</v>
      </c>
      <c r="B7588" s="1">
        <v>44013</v>
      </c>
      <c r="C7588">
        <v>0</v>
      </c>
    </row>
    <row r="7589" spans="1:3" x14ac:dyDescent="0.25">
      <c r="A7589" t="s">
        <v>12</v>
      </c>
      <c r="B7589" s="1">
        <v>44044</v>
      </c>
      <c r="C7589">
        <v>0</v>
      </c>
    </row>
    <row r="7590" spans="1:3" x14ac:dyDescent="0.25">
      <c r="A7590" t="s">
        <v>12</v>
      </c>
      <c r="B7590" s="1">
        <v>44075</v>
      </c>
      <c r="C7590">
        <v>0</v>
      </c>
    </row>
    <row r="7591" spans="1:3" x14ac:dyDescent="0.25">
      <c r="A7591" t="s">
        <v>12</v>
      </c>
      <c r="B7591" s="1">
        <v>44105</v>
      </c>
      <c r="C7591">
        <v>0</v>
      </c>
    </row>
    <row r="7592" spans="1:3" x14ac:dyDescent="0.25">
      <c r="A7592" t="s">
        <v>12</v>
      </c>
      <c r="B7592" s="1">
        <v>44136</v>
      </c>
      <c r="C7592">
        <v>0</v>
      </c>
    </row>
    <row r="7593" spans="1:3" x14ac:dyDescent="0.25">
      <c r="A7593" t="s">
        <v>12</v>
      </c>
      <c r="B7593" s="1">
        <v>44166</v>
      </c>
      <c r="C7593">
        <v>0</v>
      </c>
    </row>
    <row r="7594" spans="1:3" x14ac:dyDescent="0.25">
      <c r="A7594" t="s">
        <v>12</v>
      </c>
      <c r="B7594" s="1">
        <v>44197</v>
      </c>
      <c r="C7594">
        <v>0</v>
      </c>
    </row>
    <row r="7595" spans="1:3" x14ac:dyDescent="0.25">
      <c r="A7595" t="s">
        <v>12</v>
      </c>
      <c r="B7595" s="1">
        <v>44228</v>
      </c>
      <c r="C7595">
        <v>0</v>
      </c>
    </row>
    <row r="7596" spans="1:3" x14ac:dyDescent="0.25">
      <c r="A7596" t="s">
        <v>12</v>
      </c>
      <c r="B7596" s="1">
        <v>44256</v>
      </c>
      <c r="C7596">
        <v>0</v>
      </c>
    </row>
    <row r="7597" spans="1:3" x14ac:dyDescent="0.25">
      <c r="A7597" t="s">
        <v>12</v>
      </c>
      <c r="B7597" s="1">
        <v>44287</v>
      </c>
      <c r="C7597">
        <v>0</v>
      </c>
    </row>
    <row r="7598" spans="1:3" x14ac:dyDescent="0.25">
      <c r="A7598" t="s">
        <v>12</v>
      </c>
      <c r="B7598" s="1">
        <v>44317</v>
      </c>
      <c r="C7598">
        <v>0</v>
      </c>
    </row>
    <row r="7599" spans="1:3" x14ac:dyDescent="0.25">
      <c r="A7599" t="s">
        <v>12</v>
      </c>
      <c r="B7599" s="1">
        <v>44348</v>
      </c>
      <c r="C7599">
        <v>0</v>
      </c>
    </row>
    <row r="7600" spans="1:3" x14ac:dyDescent="0.25">
      <c r="A7600" t="s">
        <v>140</v>
      </c>
      <c r="B7600" s="1">
        <v>42614</v>
      </c>
      <c r="C7600">
        <v>20</v>
      </c>
    </row>
    <row r="7601" spans="1:3" x14ac:dyDescent="0.25">
      <c r="A7601" t="s">
        <v>140</v>
      </c>
      <c r="B7601" s="1">
        <v>42644</v>
      </c>
      <c r="C7601">
        <v>10</v>
      </c>
    </row>
    <row r="7602" spans="1:3" x14ac:dyDescent="0.25">
      <c r="A7602" t="s">
        <v>140</v>
      </c>
      <c r="B7602" s="1">
        <v>42675</v>
      </c>
      <c r="C7602">
        <v>20</v>
      </c>
    </row>
    <row r="7603" spans="1:3" x14ac:dyDescent="0.25">
      <c r="A7603" t="s">
        <v>140</v>
      </c>
      <c r="B7603" s="1">
        <v>42705</v>
      </c>
      <c r="C7603">
        <v>30</v>
      </c>
    </row>
    <row r="7604" spans="1:3" x14ac:dyDescent="0.25">
      <c r="A7604" t="s">
        <v>140</v>
      </c>
      <c r="B7604" s="1">
        <v>42736</v>
      </c>
      <c r="C7604">
        <v>30</v>
      </c>
    </row>
    <row r="7605" spans="1:3" x14ac:dyDescent="0.25">
      <c r="A7605" t="s">
        <v>140</v>
      </c>
      <c r="B7605" s="1">
        <v>42767</v>
      </c>
      <c r="C7605">
        <v>40</v>
      </c>
    </row>
    <row r="7606" spans="1:3" x14ac:dyDescent="0.25">
      <c r="A7606" t="s">
        <v>140</v>
      </c>
      <c r="B7606" s="1">
        <v>42795</v>
      </c>
      <c r="C7606">
        <v>20</v>
      </c>
    </row>
    <row r="7607" spans="1:3" x14ac:dyDescent="0.25">
      <c r="A7607" t="s">
        <v>140</v>
      </c>
      <c r="B7607" s="1">
        <v>42826</v>
      </c>
      <c r="C7607">
        <v>20</v>
      </c>
    </row>
    <row r="7608" spans="1:3" x14ac:dyDescent="0.25">
      <c r="A7608" t="s">
        <v>140</v>
      </c>
      <c r="B7608" s="1">
        <v>42856</v>
      </c>
      <c r="C7608">
        <v>10</v>
      </c>
    </row>
    <row r="7609" spans="1:3" x14ac:dyDescent="0.25">
      <c r="A7609" t="s">
        <v>140</v>
      </c>
      <c r="B7609" s="1">
        <v>42887</v>
      </c>
      <c r="C7609">
        <v>10</v>
      </c>
    </row>
    <row r="7610" spans="1:3" x14ac:dyDescent="0.25">
      <c r="A7610" t="s">
        <v>140</v>
      </c>
      <c r="B7610" s="1">
        <v>42917</v>
      </c>
      <c r="C7610">
        <v>20</v>
      </c>
    </row>
    <row r="7611" spans="1:3" x14ac:dyDescent="0.25">
      <c r="A7611" t="s">
        <v>140</v>
      </c>
      <c r="B7611" s="1">
        <v>42948</v>
      </c>
      <c r="C7611">
        <v>20</v>
      </c>
    </row>
    <row r="7612" spans="1:3" x14ac:dyDescent="0.25">
      <c r="A7612" t="s">
        <v>140</v>
      </c>
      <c r="B7612" s="1">
        <v>42979</v>
      </c>
      <c r="C7612">
        <v>10</v>
      </c>
    </row>
    <row r="7613" spans="1:3" x14ac:dyDescent="0.25">
      <c r="A7613" t="s">
        <v>140</v>
      </c>
      <c r="B7613" s="1">
        <v>43009</v>
      </c>
      <c r="C7613">
        <v>20</v>
      </c>
    </row>
    <row r="7614" spans="1:3" x14ac:dyDescent="0.25">
      <c r="A7614" t="s">
        <v>140</v>
      </c>
      <c r="B7614" s="1">
        <v>43040</v>
      </c>
      <c r="C7614">
        <v>40</v>
      </c>
    </row>
    <row r="7615" spans="1:3" x14ac:dyDescent="0.25">
      <c r="A7615" t="s">
        <v>140</v>
      </c>
      <c r="B7615" s="1">
        <v>43070</v>
      </c>
      <c r="C7615">
        <v>30</v>
      </c>
    </row>
    <row r="7616" spans="1:3" x14ac:dyDescent="0.25">
      <c r="A7616" t="s">
        <v>140</v>
      </c>
      <c r="B7616" s="1">
        <v>43101</v>
      </c>
      <c r="C7616">
        <v>40</v>
      </c>
    </row>
    <row r="7617" spans="1:3" x14ac:dyDescent="0.25">
      <c r="A7617" t="s">
        <v>140</v>
      </c>
      <c r="B7617" s="1">
        <v>43132</v>
      </c>
      <c r="C7617">
        <v>40</v>
      </c>
    </row>
    <row r="7618" spans="1:3" x14ac:dyDescent="0.25">
      <c r="A7618" t="s">
        <v>140</v>
      </c>
      <c r="B7618" s="1">
        <v>43160</v>
      </c>
      <c r="C7618">
        <v>30</v>
      </c>
    </row>
    <row r="7619" spans="1:3" x14ac:dyDescent="0.25">
      <c r="A7619" t="s">
        <v>140</v>
      </c>
      <c r="B7619" s="1">
        <v>43191</v>
      </c>
      <c r="C7619">
        <v>30</v>
      </c>
    </row>
    <row r="7620" spans="1:3" x14ac:dyDescent="0.25">
      <c r="A7620" t="s">
        <v>140</v>
      </c>
      <c r="B7620" s="1">
        <v>43221</v>
      </c>
      <c r="C7620">
        <v>20</v>
      </c>
    </row>
    <row r="7621" spans="1:3" x14ac:dyDescent="0.25">
      <c r="A7621" t="s">
        <v>140</v>
      </c>
      <c r="B7621" s="1">
        <v>43252</v>
      </c>
      <c r="C7621">
        <v>50</v>
      </c>
    </row>
    <row r="7622" spans="1:3" x14ac:dyDescent="0.25">
      <c r="A7622" t="s">
        <v>140</v>
      </c>
      <c r="B7622" s="1">
        <v>43282</v>
      </c>
      <c r="C7622">
        <v>20</v>
      </c>
    </row>
    <row r="7623" spans="1:3" x14ac:dyDescent="0.25">
      <c r="A7623" t="s">
        <v>140</v>
      </c>
      <c r="B7623" s="1">
        <v>43313</v>
      </c>
      <c r="C7623">
        <v>20</v>
      </c>
    </row>
    <row r="7624" spans="1:3" x14ac:dyDescent="0.25">
      <c r="A7624" t="s">
        <v>140</v>
      </c>
      <c r="B7624" s="1">
        <v>43344</v>
      </c>
      <c r="C7624">
        <v>20</v>
      </c>
    </row>
    <row r="7625" spans="1:3" x14ac:dyDescent="0.25">
      <c r="A7625" t="s">
        <v>140</v>
      </c>
      <c r="B7625" s="1">
        <v>43374</v>
      </c>
      <c r="C7625">
        <v>20</v>
      </c>
    </row>
    <row r="7626" spans="1:3" x14ac:dyDescent="0.25">
      <c r="A7626" t="s">
        <v>140</v>
      </c>
      <c r="B7626" s="1">
        <v>43405</v>
      </c>
      <c r="C7626">
        <v>30</v>
      </c>
    </row>
    <row r="7627" spans="1:3" x14ac:dyDescent="0.25">
      <c r="A7627" t="s">
        <v>140</v>
      </c>
      <c r="B7627" s="1">
        <v>43435</v>
      </c>
      <c r="C7627">
        <v>40</v>
      </c>
    </row>
    <row r="7628" spans="1:3" x14ac:dyDescent="0.25">
      <c r="A7628" t="s">
        <v>140</v>
      </c>
      <c r="B7628" s="1">
        <v>43466</v>
      </c>
      <c r="C7628">
        <v>40</v>
      </c>
    </row>
    <row r="7629" spans="1:3" x14ac:dyDescent="0.25">
      <c r="A7629" t="s">
        <v>140</v>
      </c>
      <c r="B7629" s="1">
        <v>43497</v>
      </c>
      <c r="C7629">
        <v>60</v>
      </c>
    </row>
    <row r="7630" spans="1:3" x14ac:dyDescent="0.25">
      <c r="A7630" t="s">
        <v>140</v>
      </c>
      <c r="B7630" s="1">
        <v>43525</v>
      </c>
      <c r="C7630">
        <v>40</v>
      </c>
    </row>
    <row r="7631" spans="1:3" x14ac:dyDescent="0.25">
      <c r="A7631" t="s">
        <v>140</v>
      </c>
      <c r="B7631" s="1">
        <v>43556</v>
      </c>
      <c r="C7631">
        <v>30</v>
      </c>
    </row>
    <row r="7632" spans="1:3" x14ac:dyDescent="0.25">
      <c r="A7632" t="s">
        <v>140</v>
      </c>
      <c r="B7632" s="1">
        <v>43586</v>
      </c>
      <c r="C7632">
        <v>20</v>
      </c>
    </row>
    <row r="7633" spans="1:3" x14ac:dyDescent="0.25">
      <c r="A7633" t="s">
        <v>140</v>
      </c>
      <c r="B7633" s="1">
        <v>43617</v>
      </c>
      <c r="C7633">
        <v>30</v>
      </c>
    </row>
    <row r="7634" spans="1:3" x14ac:dyDescent="0.25">
      <c r="A7634" t="s">
        <v>140</v>
      </c>
      <c r="B7634" s="1">
        <v>43647</v>
      </c>
      <c r="C7634">
        <v>30</v>
      </c>
    </row>
    <row r="7635" spans="1:3" x14ac:dyDescent="0.25">
      <c r="A7635" t="s">
        <v>140</v>
      </c>
      <c r="B7635" s="1">
        <v>43678</v>
      </c>
      <c r="C7635">
        <v>40</v>
      </c>
    </row>
    <row r="7636" spans="1:3" x14ac:dyDescent="0.25">
      <c r="A7636" t="s">
        <v>140</v>
      </c>
      <c r="B7636" s="1">
        <v>43709</v>
      </c>
      <c r="C7636">
        <v>30</v>
      </c>
    </row>
    <row r="7637" spans="1:3" x14ac:dyDescent="0.25">
      <c r="A7637" t="s">
        <v>140</v>
      </c>
      <c r="B7637" s="1">
        <v>43739</v>
      </c>
      <c r="C7637">
        <v>20</v>
      </c>
    </row>
    <row r="7638" spans="1:3" x14ac:dyDescent="0.25">
      <c r="A7638" t="s">
        <v>140</v>
      </c>
      <c r="B7638" s="1">
        <v>43770</v>
      </c>
      <c r="C7638">
        <v>40</v>
      </c>
    </row>
    <row r="7639" spans="1:3" x14ac:dyDescent="0.25">
      <c r="A7639" t="s">
        <v>140</v>
      </c>
      <c r="B7639" s="1">
        <v>43800</v>
      </c>
      <c r="C7639">
        <v>40</v>
      </c>
    </row>
    <row r="7640" spans="1:3" x14ac:dyDescent="0.25">
      <c r="A7640" t="s">
        <v>140</v>
      </c>
      <c r="B7640" s="1">
        <v>43831</v>
      </c>
      <c r="C7640">
        <v>40</v>
      </c>
    </row>
    <row r="7641" spans="1:3" x14ac:dyDescent="0.25">
      <c r="A7641" t="s">
        <v>140</v>
      </c>
      <c r="B7641" s="1">
        <v>43862</v>
      </c>
      <c r="C7641">
        <v>50</v>
      </c>
    </row>
    <row r="7642" spans="1:3" x14ac:dyDescent="0.25">
      <c r="A7642" t="s">
        <v>140</v>
      </c>
      <c r="B7642" s="1">
        <v>43891</v>
      </c>
      <c r="C7642">
        <v>10</v>
      </c>
    </row>
    <row r="7643" spans="1:3" x14ac:dyDescent="0.25">
      <c r="A7643" t="s">
        <v>140</v>
      </c>
      <c r="B7643" s="1">
        <v>43922</v>
      </c>
      <c r="C7643">
        <v>0</v>
      </c>
    </row>
    <row r="7644" spans="1:3" x14ac:dyDescent="0.25">
      <c r="A7644" t="s">
        <v>140</v>
      </c>
      <c r="B7644" s="1">
        <v>43952</v>
      </c>
      <c r="C7644">
        <v>0</v>
      </c>
    </row>
    <row r="7645" spans="1:3" x14ac:dyDescent="0.25">
      <c r="A7645" t="s">
        <v>140</v>
      </c>
      <c r="B7645" s="1">
        <v>43983</v>
      </c>
      <c r="C7645">
        <v>0</v>
      </c>
    </row>
    <row r="7646" spans="1:3" x14ac:dyDescent="0.25">
      <c r="A7646" t="s">
        <v>140</v>
      </c>
      <c r="B7646" s="1">
        <v>44013</v>
      </c>
      <c r="C7646">
        <v>0</v>
      </c>
    </row>
    <row r="7647" spans="1:3" x14ac:dyDescent="0.25">
      <c r="A7647" t="s">
        <v>140</v>
      </c>
      <c r="B7647" s="1">
        <v>44044</v>
      </c>
      <c r="C7647">
        <v>0</v>
      </c>
    </row>
    <row r="7648" spans="1:3" x14ac:dyDescent="0.25">
      <c r="A7648" t="s">
        <v>140</v>
      </c>
      <c r="B7648" s="1">
        <v>44075</v>
      </c>
      <c r="C7648">
        <v>0</v>
      </c>
    </row>
    <row r="7649" spans="1:3" x14ac:dyDescent="0.25">
      <c r="A7649" t="s">
        <v>140</v>
      </c>
      <c r="B7649" s="1">
        <v>44105</v>
      </c>
      <c r="C7649">
        <v>0</v>
      </c>
    </row>
    <row r="7650" spans="1:3" x14ac:dyDescent="0.25">
      <c r="A7650" t="s">
        <v>140</v>
      </c>
      <c r="B7650" s="1">
        <v>44136</v>
      </c>
      <c r="C7650">
        <v>0</v>
      </c>
    </row>
    <row r="7651" spans="1:3" x14ac:dyDescent="0.25">
      <c r="A7651" t="s">
        <v>140</v>
      </c>
      <c r="B7651" s="1">
        <v>44166</v>
      </c>
      <c r="C7651">
        <v>0</v>
      </c>
    </row>
    <row r="7652" spans="1:3" x14ac:dyDescent="0.25">
      <c r="A7652" t="s">
        <v>140</v>
      </c>
      <c r="B7652" s="1">
        <v>44197</v>
      </c>
      <c r="C7652">
        <v>0</v>
      </c>
    </row>
    <row r="7653" spans="1:3" x14ac:dyDescent="0.25">
      <c r="A7653" t="s">
        <v>140</v>
      </c>
      <c r="B7653" s="1">
        <v>44228</v>
      </c>
      <c r="C7653">
        <v>0</v>
      </c>
    </row>
    <row r="7654" spans="1:3" x14ac:dyDescent="0.25">
      <c r="A7654" t="s">
        <v>140</v>
      </c>
      <c r="B7654" s="1">
        <v>44256</v>
      </c>
      <c r="C7654">
        <v>0</v>
      </c>
    </row>
    <row r="7655" spans="1:3" x14ac:dyDescent="0.25">
      <c r="A7655" t="s">
        <v>140</v>
      </c>
      <c r="B7655" s="1">
        <v>44287</v>
      </c>
      <c r="C7655">
        <v>0</v>
      </c>
    </row>
    <row r="7656" spans="1:3" x14ac:dyDescent="0.25">
      <c r="A7656" t="s">
        <v>140</v>
      </c>
      <c r="B7656" s="1">
        <v>44317</v>
      </c>
      <c r="C7656">
        <v>0</v>
      </c>
    </row>
    <row r="7657" spans="1:3" x14ac:dyDescent="0.25">
      <c r="A7657" t="s">
        <v>140</v>
      </c>
      <c r="B7657" s="1">
        <v>44348</v>
      </c>
      <c r="C7657">
        <v>0</v>
      </c>
    </row>
    <row r="7658" spans="1:3" x14ac:dyDescent="0.25">
      <c r="A7658" t="s">
        <v>5</v>
      </c>
      <c r="B7658" s="1">
        <v>42614</v>
      </c>
      <c r="C7658">
        <v>3420</v>
      </c>
    </row>
    <row r="7659" spans="1:3" x14ac:dyDescent="0.25">
      <c r="A7659" t="s">
        <v>5</v>
      </c>
      <c r="B7659" s="1">
        <v>42644</v>
      </c>
      <c r="C7659">
        <v>3300</v>
      </c>
    </row>
    <row r="7660" spans="1:3" x14ac:dyDescent="0.25">
      <c r="A7660" t="s">
        <v>5</v>
      </c>
      <c r="B7660" s="1">
        <v>42675</v>
      </c>
      <c r="C7660">
        <v>3290</v>
      </c>
    </row>
    <row r="7661" spans="1:3" x14ac:dyDescent="0.25">
      <c r="A7661" t="s">
        <v>5</v>
      </c>
      <c r="B7661" s="1">
        <v>42705</v>
      </c>
      <c r="C7661">
        <v>5350</v>
      </c>
    </row>
    <row r="7662" spans="1:3" x14ac:dyDescent="0.25">
      <c r="A7662" t="s">
        <v>5</v>
      </c>
      <c r="B7662" s="1">
        <v>42736</v>
      </c>
      <c r="C7662">
        <v>4130</v>
      </c>
    </row>
    <row r="7663" spans="1:3" x14ac:dyDescent="0.25">
      <c r="A7663" t="s">
        <v>5</v>
      </c>
      <c r="B7663" s="1">
        <v>42767</v>
      </c>
      <c r="C7663">
        <v>2730</v>
      </c>
    </row>
    <row r="7664" spans="1:3" x14ac:dyDescent="0.25">
      <c r="A7664" t="s">
        <v>5</v>
      </c>
      <c r="B7664" s="1">
        <v>42795</v>
      </c>
      <c r="C7664">
        <v>3000</v>
      </c>
    </row>
    <row r="7665" spans="1:3" x14ac:dyDescent="0.25">
      <c r="A7665" t="s">
        <v>5</v>
      </c>
      <c r="B7665" s="1">
        <v>42826</v>
      </c>
      <c r="C7665">
        <v>3250</v>
      </c>
    </row>
    <row r="7666" spans="1:3" x14ac:dyDescent="0.25">
      <c r="A7666" t="s">
        <v>5</v>
      </c>
      <c r="B7666" s="1">
        <v>42856</v>
      </c>
      <c r="C7666">
        <v>2880</v>
      </c>
    </row>
    <row r="7667" spans="1:3" x14ac:dyDescent="0.25">
      <c r="A7667" t="s">
        <v>5</v>
      </c>
      <c r="B7667" s="1">
        <v>42887</v>
      </c>
      <c r="C7667">
        <v>2750</v>
      </c>
    </row>
    <row r="7668" spans="1:3" x14ac:dyDescent="0.25">
      <c r="A7668" t="s">
        <v>5</v>
      </c>
      <c r="B7668" s="1">
        <v>42917</v>
      </c>
      <c r="C7668">
        <v>3970</v>
      </c>
    </row>
    <row r="7669" spans="1:3" x14ac:dyDescent="0.25">
      <c r="A7669" t="s">
        <v>5</v>
      </c>
      <c r="B7669" s="1">
        <v>42948</v>
      </c>
      <c r="C7669">
        <v>2880</v>
      </c>
    </row>
    <row r="7670" spans="1:3" x14ac:dyDescent="0.25">
      <c r="A7670" t="s">
        <v>5</v>
      </c>
      <c r="B7670" s="1">
        <v>42979</v>
      </c>
      <c r="C7670">
        <v>4320</v>
      </c>
    </row>
    <row r="7671" spans="1:3" x14ac:dyDescent="0.25">
      <c r="A7671" t="s">
        <v>5</v>
      </c>
      <c r="B7671" s="1">
        <v>43009</v>
      </c>
      <c r="C7671">
        <v>3200</v>
      </c>
    </row>
    <row r="7672" spans="1:3" x14ac:dyDescent="0.25">
      <c r="A7672" t="s">
        <v>5</v>
      </c>
      <c r="B7672" s="1">
        <v>43040</v>
      </c>
      <c r="C7672">
        <v>3400</v>
      </c>
    </row>
    <row r="7673" spans="1:3" x14ac:dyDescent="0.25">
      <c r="A7673" t="s">
        <v>5</v>
      </c>
      <c r="B7673" s="1">
        <v>43070</v>
      </c>
      <c r="C7673">
        <v>4520</v>
      </c>
    </row>
    <row r="7674" spans="1:3" x14ac:dyDescent="0.25">
      <c r="A7674" t="s">
        <v>5</v>
      </c>
      <c r="B7674" s="1">
        <v>43101</v>
      </c>
      <c r="C7674">
        <v>3890</v>
      </c>
    </row>
    <row r="7675" spans="1:3" x14ac:dyDescent="0.25">
      <c r="A7675" t="s">
        <v>5</v>
      </c>
      <c r="B7675" s="1">
        <v>43132</v>
      </c>
      <c r="C7675">
        <v>2540</v>
      </c>
    </row>
    <row r="7676" spans="1:3" x14ac:dyDescent="0.25">
      <c r="A7676" t="s">
        <v>5</v>
      </c>
      <c r="B7676" s="1">
        <v>43160</v>
      </c>
      <c r="C7676">
        <v>2810</v>
      </c>
    </row>
    <row r="7677" spans="1:3" x14ac:dyDescent="0.25">
      <c r="A7677" t="s">
        <v>5</v>
      </c>
      <c r="B7677" s="1">
        <v>43191</v>
      </c>
      <c r="C7677">
        <v>3200</v>
      </c>
    </row>
    <row r="7678" spans="1:3" x14ac:dyDescent="0.25">
      <c r="A7678" t="s">
        <v>5</v>
      </c>
      <c r="B7678" s="1">
        <v>43221</v>
      </c>
      <c r="C7678">
        <v>2480</v>
      </c>
    </row>
    <row r="7679" spans="1:3" x14ac:dyDescent="0.25">
      <c r="A7679" t="s">
        <v>5</v>
      </c>
      <c r="B7679" s="1">
        <v>43252</v>
      </c>
      <c r="C7679">
        <v>2920</v>
      </c>
    </row>
    <row r="7680" spans="1:3" x14ac:dyDescent="0.25">
      <c r="A7680" t="s">
        <v>5</v>
      </c>
      <c r="B7680" s="1">
        <v>43282</v>
      </c>
      <c r="C7680">
        <v>3470</v>
      </c>
    </row>
    <row r="7681" spans="1:3" x14ac:dyDescent="0.25">
      <c r="A7681" t="s">
        <v>5</v>
      </c>
      <c r="B7681" s="1">
        <v>43313</v>
      </c>
      <c r="C7681">
        <v>2880</v>
      </c>
    </row>
    <row r="7682" spans="1:3" x14ac:dyDescent="0.25">
      <c r="A7682" t="s">
        <v>5</v>
      </c>
      <c r="B7682" s="1">
        <v>43344</v>
      </c>
      <c r="C7682">
        <v>3280</v>
      </c>
    </row>
    <row r="7683" spans="1:3" x14ac:dyDescent="0.25">
      <c r="A7683" t="s">
        <v>5</v>
      </c>
      <c r="B7683" s="1">
        <v>43374</v>
      </c>
      <c r="C7683">
        <v>3070</v>
      </c>
    </row>
    <row r="7684" spans="1:3" x14ac:dyDescent="0.25">
      <c r="A7684" t="s">
        <v>5</v>
      </c>
      <c r="B7684" s="1">
        <v>43405</v>
      </c>
      <c r="C7684">
        <v>3350</v>
      </c>
    </row>
    <row r="7685" spans="1:3" x14ac:dyDescent="0.25">
      <c r="A7685" t="s">
        <v>5</v>
      </c>
      <c r="B7685" s="1">
        <v>43435</v>
      </c>
      <c r="C7685">
        <v>4550</v>
      </c>
    </row>
    <row r="7686" spans="1:3" x14ac:dyDescent="0.25">
      <c r="A7686" t="s">
        <v>5</v>
      </c>
      <c r="B7686" s="1">
        <v>43466</v>
      </c>
      <c r="C7686">
        <v>3840</v>
      </c>
    </row>
    <row r="7687" spans="1:3" x14ac:dyDescent="0.25">
      <c r="A7687" t="s">
        <v>5</v>
      </c>
      <c r="B7687" s="1">
        <v>43497</v>
      </c>
      <c r="C7687">
        <v>2780</v>
      </c>
    </row>
    <row r="7688" spans="1:3" x14ac:dyDescent="0.25">
      <c r="A7688" t="s">
        <v>5</v>
      </c>
      <c r="B7688" s="1">
        <v>43525</v>
      </c>
      <c r="C7688">
        <v>2890</v>
      </c>
    </row>
    <row r="7689" spans="1:3" x14ac:dyDescent="0.25">
      <c r="A7689" t="s">
        <v>5</v>
      </c>
      <c r="B7689" s="1">
        <v>43556</v>
      </c>
      <c r="C7689">
        <v>3500</v>
      </c>
    </row>
    <row r="7690" spans="1:3" x14ac:dyDescent="0.25">
      <c r="A7690" t="s">
        <v>5</v>
      </c>
      <c r="B7690" s="1">
        <v>43586</v>
      </c>
      <c r="C7690">
        <v>3060</v>
      </c>
    </row>
    <row r="7691" spans="1:3" x14ac:dyDescent="0.25">
      <c r="A7691" t="s">
        <v>5</v>
      </c>
      <c r="B7691" s="1">
        <v>43617</v>
      </c>
      <c r="C7691">
        <v>3300</v>
      </c>
    </row>
    <row r="7692" spans="1:3" x14ac:dyDescent="0.25">
      <c r="A7692" t="s">
        <v>5</v>
      </c>
      <c r="B7692" s="1">
        <v>43647</v>
      </c>
      <c r="C7692">
        <v>3940</v>
      </c>
    </row>
    <row r="7693" spans="1:3" x14ac:dyDescent="0.25">
      <c r="A7693" t="s">
        <v>5</v>
      </c>
      <c r="B7693" s="1">
        <v>43678</v>
      </c>
      <c r="C7693">
        <v>3500</v>
      </c>
    </row>
    <row r="7694" spans="1:3" x14ac:dyDescent="0.25">
      <c r="A7694" t="s">
        <v>5</v>
      </c>
      <c r="B7694" s="1">
        <v>43709</v>
      </c>
      <c r="C7694">
        <v>3610</v>
      </c>
    </row>
    <row r="7695" spans="1:3" x14ac:dyDescent="0.25">
      <c r="A7695" t="s">
        <v>5</v>
      </c>
      <c r="B7695" s="1">
        <v>43739</v>
      </c>
      <c r="C7695">
        <v>3720</v>
      </c>
    </row>
    <row r="7696" spans="1:3" x14ac:dyDescent="0.25">
      <c r="A7696" t="s">
        <v>5</v>
      </c>
      <c r="B7696" s="1">
        <v>43770</v>
      </c>
      <c r="C7696">
        <v>3530</v>
      </c>
    </row>
    <row r="7697" spans="1:3" x14ac:dyDescent="0.25">
      <c r="A7697" t="s">
        <v>5</v>
      </c>
      <c r="B7697" s="1">
        <v>43800</v>
      </c>
      <c r="C7697">
        <v>4290</v>
      </c>
    </row>
    <row r="7698" spans="1:3" x14ac:dyDescent="0.25">
      <c r="A7698" t="s">
        <v>5</v>
      </c>
      <c r="B7698" s="1">
        <v>43831</v>
      </c>
      <c r="C7698">
        <v>3890</v>
      </c>
    </row>
    <row r="7699" spans="1:3" x14ac:dyDescent="0.25">
      <c r="A7699" t="s">
        <v>5</v>
      </c>
      <c r="B7699" s="1">
        <v>43862</v>
      </c>
      <c r="C7699">
        <v>2670</v>
      </c>
    </row>
    <row r="7700" spans="1:3" x14ac:dyDescent="0.25">
      <c r="A7700" t="s">
        <v>5</v>
      </c>
      <c r="B7700" s="1">
        <v>43891</v>
      </c>
      <c r="C7700">
        <v>1540</v>
      </c>
    </row>
    <row r="7701" spans="1:3" x14ac:dyDescent="0.25">
      <c r="A7701" t="s">
        <v>5</v>
      </c>
      <c r="B7701" s="1">
        <v>43922</v>
      </c>
      <c r="C7701">
        <v>40</v>
      </c>
    </row>
    <row r="7702" spans="1:3" x14ac:dyDescent="0.25">
      <c r="A7702" t="s">
        <v>5</v>
      </c>
      <c r="B7702" s="1">
        <v>43952</v>
      </c>
      <c r="C7702">
        <v>60</v>
      </c>
    </row>
    <row r="7703" spans="1:3" x14ac:dyDescent="0.25">
      <c r="A7703" t="s">
        <v>5</v>
      </c>
      <c r="B7703" s="1">
        <v>43983</v>
      </c>
      <c r="C7703">
        <v>60</v>
      </c>
    </row>
    <row r="7704" spans="1:3" x14ac:dyDescent="0.25">
      <c r="A7704" t="s">
        <v>5</v>
      </c>
      <c r="B7704" s="1">
        <v>44013</v>
      </c>
      <c r="C7704">
        <v>70</v>
      </c>
    </row>
    <row r="7705" spans="1:3" x14ac:dyDescent="0.25">
      <c r="A7705" t="s">
        <v>5</v>
      </c>
      <c r="B7705" s="1">
        <v>44044</v>
      </c>
      <c r="C7705">
        <v>30</v>
      </c>
    </row>
    <row r="7706" spans="1:3" x14ac:dyDescent="0.25">
      <c r="A7706" t="s">
        <v>5</v>
      </c>
      <c r="B7706" s="1">
        <v>44075</v>
      </c>
      <c r="C7706">
        <v>60</v>
      </c>
    </row>
    <row r="7707" spans="1:3" x14ac:dyDescent="0.25">
      <c r="A7707" t="s">
        <v>5</v>
      </c>
      <c r="B7707" s="1">
        <v>44105</v>
      </c>
      <c r="C7707">
        <v>60</v>
      </c>
    </row>
    <row r="7708" spans="1:3" x14ac:dyDescent="0.25">
      <c r="A7708" t="s">
        <v>5</v>
      </c>
      <c r="B7708" s="1">
        <v>44136</v>
      </c>
      <c r="C7708">
        <v>60</v>
      </c>
    </row>
    <row r="7709" spans="1:3" x14ac:dyDescent="0.25">
      <c r="A7709" t="s">
        <v>5</v>
      </c>
      <c r="B7709" s="1">
        <v>44166</v>
      </c>
      <c r="C7709">
        <v>100</v>
      </c>
    </row>
    <row r="7710" spans="1:3" x14ac:dyDescent="0.25">
      <c r="A7710" t="s">
        <v>5</v>
      </c>
      <c r="B7710" s="1">
        <v>44197</v>
      </c>
      <c r="C7710">
        <v>130</v>
      </c>
    </row>
    <row r="7711" spans="1:3" x14ac:dyDescent="0.25">
      <c r="A7711" t="s">
        <v>5</v>
      </c>
      <c r="B7711" s="1">
        <v>44228</v>
      </c>
      <c r="C7711">
        <v>90</v>
      </c>
    </row>
    <row r="7712" spans="1:3" x14ac:dyDescent="0.25">
      <c r="A7712" t="s">
        <v>5</v>
      </c>
      <c r="B7712" s="1">
        <v>44256</v>
      </c>
      <c r="C7712">
        <v>90</v>
      </c>
    </row>
    <row r="7713" spans="1:3" x14ac:dyDescent="0.25">
      <c r="A7713" t="s">
        <v>5</v>
      </c>
      <c r="B7713" s="1">
        <v>44287</v>
      </c>
      <c r="C7713">
        <v>40</v>
      </c>
    </row>
    <row r="7714" spans="1:3" x14ac:dyDescent="0.25">
      <c r="A7714" t="s">
        <v>5</v>
      </c>
      <c r="B7714" s="1">
        <v>44317</v>
      </c>
      <c r="C7714">
        <v>60</v>
      </c>
    </row>
    <row r="7715" spans="1:3" x14ac:dyDescent="0.25">
      <c r="A7715" t="s">
        <v>5</v>
      </c>
      <c r="B7715" s="1">
        <v>44348</v>
      </c>
      <c r="C7715">
        <v>80</v>
      </c>
    </row>
    <row r="7716" spans="1:3" x14ac:dyDescent="0.25">
      <c r="A7716" t="s">
        <v>129</v>
      </c>
      <c r="B7716" s="1">
        <v>42614</v>
      </c>
      <c r="C7716">
        <v>20</v>
      </c>
    </row>
    <row r="7717" spans="1:3" x14ac:dyDescent="0.25">
      <c r="A7717" t="s">
        <v>129</v>
      </c>
      <c r="B7717" s="1">
        <v>42644</v>
      </c>
      <c r="C7717">
        <v>20</v>
      </c>
    </row>
    <row r="7718" spans="1:3" x14ac:dyDescent="0.25">
      <c r="A7718" t="s">
        <v>129</v>
      </c>
      <c r="B7718" s="1">
        <v>42675</v>
      </c>
      <c r="C7718">
        <v>20</v>
      </c>
    </row>
    <row r="7719" spans="1:3" x14ac:dyDescent="0.25">
      <c r="A7719" t="s">
        <v>129</v>
      </c>
      <c r="B7719" s="1">
        <v>42705</v>
      </c>
      <c r="C7719">
        <v>50</v>
      </c>
    </row>
    <row r="7720" spans="1:3" x14ac:dyDescent="0.25">
      <c r="A7720" t="s">
        <v>129</v>
      </c>
      <c r="B7720" s="1">
        <v>42736</v>
      </c>
      <c r="C7720">
        <v>40</v>
      </c>
    </row>
    <row r="7721" spans="1:3" x14ac:dyDescent="0.25">
      <c r="A7721" t="s">
        <v>129</v>
      </c>
      <c r="B7721" s="1">
        <v>42767</v>
      </c>
      <c r="C7721">
        <v>40</v>
      </c>
    </row>
    <row r="7722" spans="1:3" x14ac:dyDescent="0.25">
      <c r="A7722" t="s">
        <v>129</v>
      </c>
      <c r="B7722" s="1">
        <v>42795</v>
      </c>
      <c r="C7722">
        <v>20</v>
      </c>
    </row>
    <row r="7723" spans="1:3" x14ac:dyDescent="0.25">
      <c r="A7723" t="s">
        <v>129</v>
      </c>
      <c r="B7723" s="1">
        <v>42826</v>
      </c>
      <c r="C7723">
        <v>30</v>
      </c>
    </row>
    <row r="7724" spans="1:3" x14ac:dyDescent="0.25">
      <c r="A7724" t="s">
        <v>129</v>
      </c>
      <c r="B7724" s="1">
        <v>42856</v>
      </c>
      <c r="C7724">
        <v>10</v>
      </c>
    </row>
    <row r="7725" spans="1:3" x14ac:dyDescent="0.25">
      <c r="A7725" t="s">
        <v>129</v>
      </c>
      <c r="B7725" s="1">
        <v>42887</v>
      </c>
      <c r="C7725">
        <v>20</v>
      </c>
    </row>
    <row r="7726" spans="1:3" x14ac:dyDescent="0.25">
      <c r="A7726" t="s">
        <v>129</v>
      </c>
      <c r="B7726" s="1">
        <v>42917</v>
      </c>
      <c r="C7726">
        <v>40</v>
      </c>
    </row>
    <row r="7727" spans="1:3" x14ac:dyDescent="0.25">
      <c r="A7727" t="s">
        <v>129</v>
      </c>
      <c r="B7727" s="1">
        <v>42948</v>
      </c>
      <c r="C7727">
        <v>20</v>
      </c>
    </row>
    <row r="7728" spans="1:3" x14ac:dyDescent="0.25">
      <c r="A7728" t="s">
        <v>129</v>
      </c>
      <c r="B7728" s="1">
        <v>42979</v>
      </c>
      <c r="C7728">
        <v>30</v>
      </c>
    </row>
    <row r="7729" spans="1:3" x14ac:dyDescent="0.25">
      <c r="A7729" t="s">
        <v>129</v>
      </c>
      <c r="B7729" s="1">
        <v>43009</v>
      </c>
      <c r="C7729">
        <v>30</v>
      </c>
    </row>
    <row r="7730" spans="1:3" x14ac:dyDescent="0.25">
      <c r="A7730" t="s">
        <v>129</v>
      </c>
      <c r="B7730" s="1">
        <v>43040</v>
      </c>
      <c r="C7730">
        <v>30</v>
      </c>
    </row>
    <row r="7731" spans="1:3" x14ac:dyDescent="0.25">
      <c r="A7731" t="s">
        <v>129</v>
      </c>
      <c r="B7731" s="1">
        <v>43070</v>
      </c>
      <c r="C7731">
        <v>70</v>
      </c>
    </row>
    <row r="7732" spans="1:3" x14ac:dyDescent="0.25">
      <c r="A7732" t="s">
        <v>129</v>
      </c>
      <c r="B7732" s="1">
        <v>43101</v>
      </c>
      <c r="C7732">
        <v>50</v>
      </c>
    </row>
    <row r="7733" spans="1:3" x14ac:dyDescent="0.25">
      <c r="A7733" t="s">
        <v>129</v>
      </c>
      <c r="B7733" s="1">
        <v>43132</v>
      </c>
      <c r="C7733">
        <v>70</v>
      </c>
    </row>
    <row r="7734" spans="1:3" x14ac:dyDescent="0.25">
      <c r="A7734" t="s">
        <v>129</v>
      </c>
      <c r="B7734" s="1">
        <v>43160</v>
      </c>
      <c r="C7734">
        <v>20</v>
      </c>
    </row>
    <row r="7735" spans="1:3" x14ac:dyDescent="0.25">
      <c r="A7735" t="s">
        <v>129</v>
      </c>
      <c r="B7735" s="1">
        <v>43191</v>
      </c>
      <c r="C7735">
        <v>30</v>
      </c>
    </row>
    <row r="7736" spans="1:3" x14ac:dyDescent="0.25">
      <c r="A7736" t="s">
        <v>129</v>
      </c>
      <c r="B7736" s="1">
        <v>43221</v>
      </c>
      <c r="C7736">
        <v>30</v>
      </c>
    </row>
    <row r="7737" spans="1:3" x14ac:dyDescent="0.25">
      <c r="A7737" t="s">
        <v>129</v>
      </c>
      <c r="B7737" s="1">
        <v>43252</v>
      </c>
      <c r="C7737">
        <v>10</v>
      </c>
    </row>
    <row r="7738" spans="1:3" x14ac:dyDescent="0.25">
      <c r="A7738" t="s">
        <v>129</v>
      </c>
      <c r="B7738" s="1">
        <v>43282</v>
      </c>
      <c r="C7738">
        <v>60</v>
      </c>
    </row>
    <row r="7739" spans="1:3" x14ac:dyDescent="0.25">
      <c r="A7739" t="s">
        <v>129</v>
      </c>
      <c r="B7739" s="1">
        <v>43313</v>
      </c>
      <c r="C7739">
        <v>30</v>
      </c>
    </row>
    <row r="7740" spans="1:3" x14ac:dyDescent="0.25">
      <c r="A7740" t="s">
        <v>129</v>
      </c>
      <c r="B7740" s="1">
        <v>43344</v>
      </c>
      <c r="C7740">
        <v>30</v>
      </c>
    </row>
    <row r="7741" spans="1:3" x14ac:dyDescent="0.25">
      <c r="A7741" t="s">
        <v>129</v>
      </c>
      <c r="B7741" s="1">
        <v>43374</v>
      </c>
      <c r="C7741">
        <v>20</v>
      </c>
    </row>
    <row r="7742" spans="1:3" x14ac:dyDescent="0.25">
      <c r="A7742" t="s">
        <v>129</v>
      </c>
      <c r="B7742" s="1">
        <v>43405</v>
      </c>
      <c r="C7742">
        <v>40</v>
      </c>
    </row>
    <row r="7743" spans="1:3" x14ac:dyDescent="0.25">
      <c r="A7743" t="s">
        <v>129</v>
      </c>
      <c r="B7743" s="1">
        <v>43435</v>
      </c>
      <c r="C7743">
        <v>80</v>
      </c>
    </row>
    <row r="7744" spans="1:3" x14ac:dyDescent="0.25">
      <c r="A7744" t="s">
        <v>129</v>
      </c>
      <c r="B7744" s="1">
        <v>43466</v>
      </c>
      <c r="C7744">
        <v>50</v>
      </c>
    </row>
    <row r="7745" spans="1:3" x14ac:dyDescent="0.25">
      <c r="A7745" t="s">
        <v>129</v>
      </c>
      <c r="B7745" s="1">
        <v>43497</v>
      </c>
      <c r="C7745">
        <v>70</v>
      </c>
    </row>
    <row r="7746" spans="1:3" x14ac:dyDescent="0.25">
      <c r="A7746" t="s">
        <v>129</v>
      </c>
      <c r="B7746" s="1">
        <v>43525</v>
      </c>
      <c r="C7746">
        <v>40</v>
      </c>
    </row>
    <row r="7747" spans="1:3" x14ac:dyDescent="0.25">
      <c r="A7747" t="s">
        <v>129</v>
      </c>
      <c r="B7747" s="1">
        <v>43556</v>
      </c>
      <c r="C7747">
        <v>20</v>
      </c>
    </row>
    <row r="7748" spans="1:3" x14ac:dyDescent="0.25">
      <c r="A7748" t="s">
        <v>129</v>
      </c>
      <c r="B7748" s="1">
        <v>43586</v>
      </c>
      <c r="C7748">
        <v>20</v>
      </c>
    </row>
    <row r="7749" spans="1:3" x14ac:dyDescent="0.25">
      <c r="A7749" t="s">
        <v>129</v>
      </c>
      <c r="B7749" s="1">
        <v>43617</v>
      </c>
      <c r="C7749">
        <v>20</v>
      </c>
    </row>
    <row r="7750" spans="1:3" x14ac:dyDescent="0.25">
      <c r="A7750" t="s">
        <v>129</v>
      </c>
      <c r="B7750" s="1">
        <v>43647</v>
      </c>
      <c r="C7750">
        <v>40</v>
      </c>
    </row>
    <row r="7751" spans="1:3" x14ac:dyDescent="0.25">
      <c r="A7751" t="s">
        <v>129</v>
      </c>
      <c r="B7751" s="1">
        <v>43678</v>
      </c>
      <c r="C7751">
        <v>20</v>
      </c>
    </row>
    <row r="7752" spans="1:3" x14ac:dyDescent="0.25">
      <c r="A7752" t="s">
        <v>129</v>
      </c>
      <c r="B7752" s="1">
        <v>43709</v>
      </c>
      <c r="C7752">
        <v>30</v>
      </c>
    </row>
    <row r="7753" spans="1:3" x14ac:dyDescent="0.25">
      <c r="A7753" t="s">
        <v>129</v>
      </c>
      <c r="B7753" s="1">
        <v>43739</v>
      </c>
      <c r="C7753">
        <v>30</v>
      </c>
    </row>
    <row r="7754" spans="1:3" x14ac:dyDescent="0.25">
      <c r="A7754" t="s">
        <v>129</v>
      </c>
      <c r="B7754" s="1">
        <v>43770</v>
      </c>
      <c r="C7754">
        <v>30</v>
      </c>
    </row>
    <row r="7755" spans="1:3" x14ac:dyDescent="0.25">
      <c r="A7755" t="s">
        <v>129</v>
      </c>
      <c r="B7755" s="1">
        <v>43800</v>
      </c>
      <c r="C7755">
        <v>80</v>
      </c>
    </row>
    <row r="7756" spans="1:3" x14ac:dyDescent="0.25">
      <c r="A7756" t="s">
        <v>129</v>
      </c>
      <c r="B7756" s="1">
        <v>43831</v>
      </c>
      <c r="C7756">
        <v>50</v>
      </c>
    </row>
    <row r="7757" spans="1:3" x14ac:dyDescent="0.25">
      <c r="A7757" t="s">
        <v>129</v>
      </c>
      <c r="B7757" s="1">
        <v>43862</v>
      </c>
      <c r="C7757">
        <v>50</v>
      </c>
    </row>
    <row r="7758" spans="1:3" x14ac:dyDescent="0.25">
      <c r="A7758" t="s">
        <v>129</v>
      </c>
      <c r="B7758" s="1">
        <v>43891</v>
      </c>
      <c r="C7758">
        <v>20</v>
      </c>
    </row>
    <row r="7759" spans="1:3" x14ac:dyDescent="0.25">
      <c r="A7759" t="s">
        <v>129</v>
      </c>
      <c r="B7759" s="1">
        <v>43922</v>
      </c>
      <c r="C7759">
        <v>0</v>
      </c>
    </row>
    <row r="7760" spans="1:3" x14ac:dyDescent="0.25">
      <c r="A7760" t="s">
        <v>129</v>
      </c>
      <c r="B7760" s="1">
        <v>43952</v>
      </c>
      <c r="C7760">
        <v>0</v>
      </c>
    </row>
    <row r="7761" spans="1:3" x14ac:dyDescent="0.25">
      <c r="A7761" t="s">
        <v>129</v>
      </c>
      <c r="B7761" s="1">
        <v>43983</v>
      </c>
      <c r="C7761">
        <v>0</v>
      </c>
    </row>
    <row r="7762" spans="1:3" x14ac:dyDescent="0.25">
      <c r="A7762" t="s">
        <v>129</v>
      </c>
      <c r="B7762" s="1">
        <v>44013</v>
      </c>
      <c r="C7762">
        <v>0</v>
      </c>
    </row>
    <row r="7763" spans="1:3" x14ac:dyDescent="0.25">
      <c r="A7763" t="s">
        <v>129</v>
      </c>
      <c r="B7763" s="1">
        <v>44044</v>
      </c>
      <c r="C7763">
        <v>0</v>
      </c>
    </row>
    <row r="7764" spans="1:3" x14ac:dyDescent="0.25">
      <c r="A7764" t="s">
        <v>129</v>
      </c>
      <c r="B7764" s="1">
        <v>44075</v>
      </c>
      <c r="C7764">
        <v>0</v>
      </c>
    </row>
    <row r="7765" spans="1:3" x14ac:dyDescent="0.25">
      <c r="A7765" t="s">
        <v>129</v>
      </c>
      <c r="B7765" s="1">
        <v>44105</v>
      </c>
      <c r="C7765">
        <v>0</v>
      </c>
    </row>
    <row r="7766" spans="1:3" x14ac:dyDescent="0.25">
      <c r="A7766" t="s">
        <v>129</v>
      </c>
      <c r="B7766" s="1">
        <v>44136</v>
      </c>
      <c r="C7766">
        <v>0</v>
      </c>
    </row>
    <row r="7767" spans="1:3" x14ac:dyDescent="0.25">
      <c r="A7767" t="s">
        <v>129</v>
      </c>
      <c r="B7767" s="1">
        <v>44166</v>
      </c>
      <c r="C7767">
        <v>0</v>
      </c>
    </row>
    <row r="7768" spans="1:3" x14ac:dyDescent="0.25">
      <c r="A7768" t="s">
        <v>129</v>
      </c>
      <c r="B7768" s="1">
        <v>44197</v>
      </c>
      <c r="C7768">
        <v>0</v>
      </c>
    </row>
    <row r="7769" spans="1:3" x14ac:dyDescent="0.25">
      <c r="A7769" t="s">
        <v>129</v>
      </c>
      <c r="B7769" s="1">
        <v>44228</v>
      </c>
      <c r="C7769">
        <v>0</v>
      </c>
    </row>
    <row r="7770" spans="1:3" x14ac:dyDescent="0.25">
      <c r="A7770" t="s">
        <v>129</v>
      </c>
      <c r="B7770" s="1">
        <v>44256</v>
      </c>
      <c r="C7770">
        <v>0</v>
      </c>
    </row>
    <row r="7771" spans="1:3" x14ac:dyDescent="0.25">
      <c r="A7771" t="s">
        <v>129</v>
      </c>
      <c r="B7771" s="1">
        <v>44287</v>
      </c>
      <c r="C7771">
        <v>0</v>
      </c>
    </row>
    <row r="7772" spans="1:3" x14ac:dyDescent="0.25">
      <c r="A7772" t="s">
        <v>129</v>
      </c>
      <c r="B7772" s="1">
        <v>44317</v>
      </c>
      <c r="C7772">
        <v>0</v>
      </c>
    </row>
    <row r="7773" spans="1:3" x14ac:dyDescent="0.25">
      <c r="A7773" t="s">
        <v>129</v>
      </c>
      <c r="B7773" s="1">
        <v>44348</v>
      </c>
      <c r="C7773">
        <v>0</v>
      </c>
    </row>
    <row r="7774" spans="1:3" x14ac:dyDescent="0.25">
      <c r="A7774" t="s">
        <v>130</v>
      </c>
      <c r="B7774" s="1">
        <v>42614</v>
      </c>
      <c r="C7774">
        <v>420</v>
      </c>
    </row>
    <row r="7775" spans="1:3" x14ac:dyDescent="0.25">
      <c r="A7775" t="s">
        <v>130</v>
      </c>
      <c r="B7775" s="1">
        <v>42644</v>
      </c>
      <c r="C7775">
        <v>440</v>
      </c>
    </row>
    <row r="7776" spans="1:3" x14ac:dyDescent="0.25">
      <c r="A7776" t="s">
        <v>130</v>
      </c>
      <c r="B7776" s="1">
        <v>42675</v>
      </c>
      <c r="C7776">
        <v>430</v>
      </c>
    </row>
    <row r="7777" spans="1:3" x14ac:dyDescent="0.25">
      <c r="A7777" t="s">
        <v>130</v>
      </c>
      <c r="B7777" s="1">
        <v>42705</v>
      </c>
      <c r="C7777">
        <v>470</v>
      </c>
    </row>
    <row r="7778" spans="1:3" x14ac:dyDescent="0.25">
      <c r="A7778" t="s">
        <v>130</v>
      </c>
      <c r="B7778" s="1">
        <v>42736</v>
      </c>
      <c r="C7778">
        <v>480</v>
      </c>
    </row>
    <row r="7779" spans="1:3" x14ac:dyDescent="0.25">
      <c r="A7779" t="s">
        <v>130</v>
      </c>
      <c r="B7779" s="1">
        <v>42767</v>
      </c>
      <c r="C7779">
        <v>460</v>
      </c>
    </row>
    <row r="7780" spans="1:3" x14ac:dyDescent="0.25">
      <c r="A7780" t="s">
        <v>130</v>
      </c>
      <c r="B7780" s="1">
        <v>42795</v>
      </c>
      <c r="C7780">
        <v>450</v>
      </c>
    </row>
    <row r="7781" spans="1:3" x14ac:dyDescent="0.25">
      <c r="A7781" t="s">
        <v>130</v>
      </c>
      <c r="B7781" s="1">
        <v>42826</v>
      </c>
      <c r="C7781">
        <v>360</v>
      </c>
    </row>
    <row r="7782" spans="1:3" x14ac:dyDescent="0.25">
      <c r="A7782" t="s">
        <v>130</v>
      </c>
      <c r="B7782" s="1">
        <v>42856</v>
      </c>
      <c r="C7782">
        <v>360</v>
      </c>
    </row>
    <row r="7783" spans="1:3" x14ac:dyDescent="0.25">
      <c r="A7783" t="s">
        <v>130</v>
      </c>
      <c r="B7783" s="1">
        <v>42887</v>
      </c>
      <c r="C7783">
        <v>380</v>
      </c>
    </row>
    <row r="7784" spans="1:3" x14ac:dyDescent="0.25">
      <c r="A7784" t="s">
        <v>130</v>
      </c>
      <c r="B7784" s="1">
        <v>42917</v>
      </c>
      <c r="C7784">
        <v>450</v>
      </c>
    </row>
    <row r="7785" spans="1:3" x14ac:dyDescent="0.25">
      <c r="A7785" t="s">
        <v>130</v>
      </c>
      <c r="B7785" s="1">
        <v>42948</v>
      </c>
      <c r="C7785">
        <v>480</v>
      </c>
    </row>
    <row r="7786" spans="1:3" x14ac:dyDescent="0.25">
      <c r="A7786" t="s">
        <v>130</v>
      </c>
      <c r="B7786" s="1">
        <v>42979</v>
      </c>
      <c r="C7786">
        <v>400</v>
      </c>
    </row>
    <row r="7787" spans="1:3" x14ac:dyDescent="0.25">
      <c r="A7787" t="s">
        <v>130</v>
      </c>
      <c r="B7787" s="1">
        <v>43009</v>
      </c>
      <c r="C7787">
        <v>460</v>
      </c>
    </row>
    <row r="7788" spans="1:3" x14ac:dyDescent="0.25">
      <c r="A7788" t="s">
        <v>130</v>
      </c>
      <c r="B7788" s="1">
        <v>43040</v>
      </c>
      <c r="C7788">
        <v>710</v>
      </c>
    </row>
    <row r="7789" spans="1:3" x14ac:dyDescent="0.25">
      <c r="A7789" t="s">
        <v>130</v>
      </c>
      <c r="B7789" s="1">
        <v>43070</v>
      </c>
      <c r="C7789">
        <v>590</v>
      </c>
    </row>
    <row r="7790" spans="1:3" x14ac:dyDescent="0.25">
      <c r="A7790" t="s">
        <v>130</v>
      </c>
      <c r="B7790" s="1">
        <v>43101</v>
      </c>
      <c r="C7790">
        <v>550</v>
      </c>
    </row>
    <row r="7791" spans="1:3" x14ac:dyDescent="0.25">
      <c r="A7791" t="s">
        <v>130</v>
      </c>
      <c r="B7791" s="1">
        <v>43132</v>
      </c>
      <c r="C7791">
        <v>580</v>
      </c>
    </row>
    <row r="7792" spans="1:3" x14ac:dyDescent="0.25">
      <c r="A7792" t="s">
        <v>130</v>
      </c>
      <c r="B7792" s="1">
        <v>43160</v>
      </c>
      <c r="C7792">
        <v>530</v>
      </c>
    </row>
    <row r="7793" spans="1:3" x14ac:dyDescent="0.25">
      <c r="A7793" t="s">
        <v>130</v>
      </c>
      <c r="B7793" s="1">
        <v>43191</v>
      </c>
      <c r="C7793">
        <v>460</v>
      </c>
    </row>
    <row r="7794" spans="1:3" x14ac:dyDescent="0.25">
      <c r="A7794" t="s">
        <v>130</v>
      </c>
      <c r="B7794" s="1">
        <v>43221</v>
      </c>
      <c r="C7794">
        <v>390</v>
      </c>
    </row>
    <row r="7795" spans="1:3" x14ac:dyDescent="0.25">
      <c r="A7795" t="s">
        <v>130</v>
      </c>
      <c r="B7795" s="1">
        <v>43252</v>
      </c>
      <c r="C7795">
        <v>400</v>
      </c>
    </row>
    <row r="7796" spans="1:3" x14ac:dyDescent="0.25">
      <c r="A7796" t="s">
        <v>130</v>
      </c>
      <c r="B7796" s="1">
        <v>43282</v>
      </c>
      <c r="C7796">
        <v>560</v>
      </c>
    </row>
    <row r="7797" spans="1:3" x14ac:dyDescent="0.25">
      <c r="A7797" t="s">
        <v>130</v>
      </c>
      <c r="B7797" s="1">
        <v>43313</v>
      </c>
      <c r="C7797">
        <v>470</v>
      </c>
    </row>
    <row r="7798" spans="1:3" x14ac:dyDescent="0.25">
      <c r="A7798" t="s">
        <v>130</v>
      </c>
      <c r="B7798" s="1">
        <v>43344</v>
      </c>
      <c r="C7798">
        <v>480</v>
      </c>
    </row>
    <row r="7799" spans="1:3" x14ac:dyDescent="0.25">
      <c r="A7799" t="s">
        <v>130</v>
      </c>
      <c r="B7799" s="1">
        <v>43374</v>
      </c>
      <c r="C7799">
        <v>460</v>
      </c>
    </row>
    <row r="7800" spans="1:3" x14ac:dyDescent="0.25">
      <c r="A7800" t="s">
        <v>130</v>
      </c>
      <c r="B7800" s="1">
        <v>43405</v>
      </c>
      <c r="C7800">
        <v>510</v>
      </c>
    </row>
    <row r="7801" spans="1:3" x14ac:dyDescent="0.25">
      <c r="A7801" t="s">
        <v>130</v>
      </c>
      <c r="B7801" s="1">
        <v>43435</v>
      </c>
      <c r="C7801">
        <v>670</v>
      </c>
    </row>
    <row r="7802" spans="1:3" x14ac:dyDescent="0.25">
      <c r="A7802" t="s">
        <v>130</v>
      </c>
      <c r="B7802" s="1">
        <v>43466</v>
      </c>
      <c r="C7802">
        <v>600</v>
      </c>
    </row>
    <row r="7803" spans="1:3" x14ac:dyDescent="0.25">
      <c r="A7803" t="s">
        <v>130</v>
      </c>
      <c r="B7803" s="1">
        <v>43497</v>
      </c>
      <c r="C7803">
        <v>610</v>
      </c>
    </row>
    <row r="7804" spans="1:3" x14ac:dyDescent="0.25">
      <c r="A7804" t="s">
        <v>130</v>
      </c>
      <c r="B7804" s="1">
        <v>43525</v>
      </c>
      <c r="C7804">
        <v>540</v>
      </c>
    </row>
    <row r="7805" spans="1:3" x14ac:dyDescent="0.25">
      <c r="A7805" t="s">
        <v>130</v>
      </c>
      <c r="B7805" s="1">
        <v>43556</v>
      </c>
      <c r="C7805">
        <v>470</v>
      </c>
    </row>
    <row r="7806" spans="1:3" x14ac:dyDescent="0.25">
      <c r="A7806" t="s">
        <v>130</v>
      </c>
      <c r="B7806" s="1">
        <v>43586</v>
      </c>
      <c r="C7806">
        <v>440</v>
      </c>
    </row>
    <row r="7807" spans="1:3" x14ac:dyDescent="0.25">
      <c r="A7807" t="s">
        <v>130</v>
      </c>
      <c r="B7807" s="1">
        <v>43617</v>
      </c>
      <c r="C7807">
        <v>460</v>
      </c>
    </row>
    <row r="7808" spans="1:3" x14ac:dyDescent="0.25">
      <c r="A7808" t="s">
        <v>130</v>
      </c>
      <c r="B7808" s="1">
        <v>43647</v>
      </c>
      <c r="C7808">
        <v>630</v>
      </c>
    </row>
    <row r="7809" spans="1:3" x14ac:dyDescent="0.25">
      <c r="A7809" t="s">
        <v>130</v>
      </c>
      <c r="B7809" s="1">
        <v>43678</v>
      </c>
      <c r="C7809">
        <v>560</v>
      </c>
    </row>
    <row r="7810" spans="1:3" x14ac:dyDescent="0.25">
      <c r="A7810" t="s">
        <v>130</v>
      </c>
      <c r="B7810" s="1">
        <v>43709</v>
      </c>
      <c r="C7810">
        <v>490</v>
      </c>
    </row>
    <row r="7811" spans="1:3" x14ac:dyDescent="0.25">
      <c r="A7811" t="s">
        <v>130</v>
      </c>
      <c r="B7811" s="1">
        <v>43739</v>
      </c>
      <c r="C7811">
        <v>500</v>
      </c>
    </row>
    <row r="7812" spans="1:3" x14ac:dyDescent="0.25">
      <c r="A7812" t="s">
        <v>130</v>
      </c>
      <c r="B7812" s="1">
        <v>43770</v>
      </c>
      <c r="C7812">
        <v>550</v>
      </c>
    </row>
    <row r="7813" spans="1:3" x14ac:dyDescent="0.25">
      <c r="A7813" t="s">
        <v>130</v>
      </c>
      <c r="B7813" s="1">
        <v>43800</v>
      </c>
      <c r="C7813">
        <v>720</v>
      </c>
    </row>
    <row r="7814" spans="1:3" x14ac:dyDescent="0.25">
      <c r="A7814" t="s">
        <v>130</v>
      </c>
      <c r="B7814" s="1">
        <v>43831</v>
      </c>
      <c r="C7814">
        <v>660</v>
      </c>
    </row>
    <row r="7815" spans="1:3" x14ac:dyDescent="0.25">
      <c r="A7815" t="s">
        <v>130</v>
      </c>
      <c r="B7815" s="1">
        <v>43862</v>
      </c>
      <c r="C7815">
        <v>630</v>
      </c>
    </row>
    <row r="7816" spans="1:3" x14ac:dyDescent="0.25">
      <c r="A7816" t="s">
        <v>130</v>
      </c>
      <c r="B7816" s="1">
        <v>43891</v>
      </c>
      <c r="C7816">
        <v>350</v>
      </c>
    </row>
    <row r="7817" spans="1:3" x14ac:dyDescent="0.25">
      <c r="A7817" t="s">
        <v>130</v>
      </c>
      <c r="B7817" s="1">
        <v>43922</v>
      </c>
      <c r="C7817">
        <v>40</v>
      </c>
    </row>
    <row r="7818" spans="1:3" x14ac:dyDescent="0.25">
      <c r="A7818" t="s">
        <v>130</v>
      </c>
      <c r="B7818" s="1">
        <v>43952</v>
      </c>
      <c r="C7818">
        <v>0</v>
      </c>
    </row>
    <row r="7819" spans="1:3" x14ac:dyDescent="0.25">
      <c r="A7819" t="s">
        <v>130</v>
      </c>
      <c r="B7819" s="1">
        <v>43983</v>
      </c>
      <c r="C7819">
        <v>30</v>
      </c>
    </row>
    <row r="7820" spans="1:3" x14ac:dyDescent="0.25">
      <c r="A7820" t="s">
        <v>130</v>
      </c>
      <c r="B7820" s="1">
        <v>44013</v>
      </c>
      <c r="C7820">
        <v>0</v>
      </c>
    </row>
    <row r="7821" spans="1:3" x14ac:dyDescent="0.25">
      <c r="A7821" t="s">
        <v>130</v>
      </c>
      <c r="B7821" s="1">
        <v>44044</v>
      </c>
      <c r="C7821">
        <v>0</v>
      </c>
    </row>
    <row r="7822" spans="1:3" x14ac:dyDescent="0.25">
      <c r="A7822" t="s">
        <v>130</v>
      </c>
      <c r="B7822" s="1">
        <v>44075</v>
      </c>
      <c r="C7822">
        <v>0</v>
      </c>
    </row>
    <row r="7823" spans="1:3" x14ac:dyDescent="0.25">
      <c r="A7823" t="s">
        <v>130</v>
      </c>
      <c r="B7823" s="1">
        <v>44105</v>
      </c>
      <c r="C7823">
        <v>10</v>
      </c>
    </row>
    <row r="7824" spans="1:3" x14ac:dyDescent="0.25">
      <c r="A7824" t="s">
        <v>130</v>
      </c>
      <c r="B7824" s="1">
        <v>44136</v>
      </c>
      <c r="C7824">
        <v>10</v>
      </c>
    </row>
    <row r="7825" spans="1:3" x14ac:dyDescent="0.25">
      <c r="A7825" t="s">
        <v>130</v>
      </c>
      <c r="B7825" s="1">
        <v>44166</v>
      </c>
      <c r="C7825">
        <v>10</v>
      </c>
    </row>
    <row r="7826" spans="1:3" x14ac:dyDescent="0.25">
      <c r="A7826" t="s">
        <v>130</v>
      </c>
      <c r="B7826" s="1">
        <v>44197</v>
      </c>
      <c r="C7826">
        <v>10</v>
      </c>
    </row>
    <row r="7827" spans="1:3" x14ac:dyDescent="0.25">
      <c r="A7827" t="s">
        <v>130</v>
      </c>
      <c r="B7827" s="1">
        <v>44228</v>
      </c>
      <c r="C7827">
        <v>10</v>
      </c>
    </row>
    <row r="7828" spans="1:3" x14ac:dyDescent="0.25">
      <c r="A7828" t="s">
        <v>130</v>
      </c>
      <c r="B7828" s="1">
        <v>44256</v>
      </c>
      <c r="C7828">
        <v>10</v>
      </c>
    </row>
    <row r="7829" spans="1:3" x14ac:dyDescent="0.25">
      <c r="A7829" t="s">
        <v>130</v>
      </c>
      <c r="B7829" s="1">
        <v>44287</v>
      </c>
      <c r="C7829">
        <v>10</v>
      </c>
    </row>
    <row r="7830" spans="1:3" x14ac:dyDescent="0.25">
      <c r="A7830" t="s">
        <v>130</v>
      </c>
      <c r="B7830" s="1">
        <v>44317</v>
      </c>
      <c r="C7830">
        <v>10</v>
      </c>
    </row>
    <row r="7831" spans="1:3" x14ac:dyDescent="0.25">
      <c r="A7831" t="s">
        <v>130</v>
      </c>
      <c r="B7831" s="1">
        <v>44348</v>
      </c>
      <c r="C7831">
        <v>10</v>
      </c>
    </row>
    <row r="7832" spans="1:3" x14ac:dyDescent="0.25">
      <c r="A7832" t="s">
        <v>94</v>
      </c>
      <c r="B7832" s="1">
        <v>42614</v>
      </c>
      <c r="C7832">
        <v>13120</v>
      </c>
    </row>
    <row r="7833" spans="1:3" x14ac:dyDescent="0.25">
      <c r="A7833" t="s">
        <v>94</v>
      </c>
      <c r="B7833" s="1">
        <v>42644</v>
      </c>
      <c r="C7833">
        <v>13390</v>
      </c>
    </row>
    <row r="7834" spans="1:3" x14ac:dyDescent="0.25">
      <c r="A7834" t="s">
        <v>94</v>
      </c>
      <c r="B7834" s="1">
        <v>42675</v>
      </c>
      <c r="C7834">
        <v>11930</v>
      </c>
    </row>
    <row r="7835" spans="1:3" x14ac:dyDescent="0.25">
      <c r="A7835" t="s">
        <v>94</v>
      </c>
      <c r="B7835" s="1">
        <v>42705</v>
      </c>
      <c r="C7835">
        <v>15080</v>
      </c>
    </row>
    <row r="7836" spans="1:3" x14ac:dyDescent="0.25">
      <c r="A7836" t="s">
        <v>94</v>
      </c>
      <c r="B7836" s="1">
        <v>42736</v>
      </c>
      <c r="C7836">
        <v>16840</v>
      </c>
    </row>
    <row r="7837" spans="1:3" x14ac:dyDescent="0.25">
      <c r="A7837" t="s">
        <v>94</v>
      </c>
      <c r="B7837" s="1">
        <v>42767</v>
      </c>
      <c r="C7837">
        <v>13980</v>
      </c>
    </row>
    <row r="7838" spans="1:3" x14ac:dyDescent="0.25">
      <c r="A7838" t="s">
        <v>94</v>
      </c>
      <c r="B7838" s="1">
        <v>42795</v>
      </c>
      <c r="C7838">
        <v>13680</v>
      </c>
    </row>
    <row r="7839" spans="1:3" x14ac:dyDescent="0.25">
      <c r="A7839" t="s">
        <v>94</v>
      </c>
      <c r="B7839" s="1">
        <v>42826</v>
      </c>
      <c r="C7839">
        <v>19400</v>
      </c>
    </row>
    <row r="7840" spans="1:3" x14ac:dyDescent="0.25">
      <c r="A7840" t="s">
        <v>94</v>
      </c>
      <c r="B7840" s="1">
        <v>42856</v>
      </c>
      <c r="C7840">
        <v>17330</v>
      </c>
    </row>
    <row r="7841" spans="1:3" x14ac:dyDescent="0.25">
      <c r="A7841" t="s">
        <v>94</v>
      </c>
      <c r="B7841" s="1">
        <v>42887</v>
      </c>
      <c r="C7841">
        <v>15690</v>
      </c>
    </row>
    <row r="7842" spans="1:3" x14ac:dyDescent="0.25">
      <c r="A7842" t="s">
        <v>94</v>
      </c>
      <c r="B7842" s="1">
        <v>42917</v>
      </c>
      <c r="C7842">
        <v>14040</v>
      </c>
    </row>
    <row r="7843" spans="1:3" x14ac:dyDescent="0.25">
      <c r="A7843" t="s">
        <v>94</v>
      </c>
      <c r="B7843" s="1">
        <v>42948</v>
      </c>
      <c r="C7843">
        <v>13700</v>
      </c>
    </row>
    <row r="7844" spans="1:3" x14ac:dyDescent="0.25">
      <c r="A7844" t="s">
        <v>94</v>
      </c>
      <c r="B7844" s="1">
        <v>42979</v>
      </c>
      <c r="C7844">
        <v>13790</v>
      </c>
    </row>
    <row r="7845" spans="1:3" x14ac:dyDescent="0.25">
      <c r="A7845" t="s">
        <v>94</v>
      </c>
      <c r="B7845" s="1">
        <v>43009</v>
      </c>
      <c r="C7845">
        <v>15290</v>
      </c>
    </row>
    <row r="7846" spans="1:3" x14ac:dyDescent="0.25">
      <c r="A7846" t="s">
        <v>94</v>
      </c>
      <c r="B7846" s="1">
        <v>43040</v>
      </c>
      <c r="C7846">
        <v>14180</v>
      </c>
    </row>
    <row r="7847" spans="1:3" x14ac:dyDescent="0.25">
      <c r="A7847" t="s">
        <v>94</v>
      </c>
      <c r="B7847" s="1">
        <v>43070</v>
      </c>
      <c r="C7847">
        <v>16600</v>
      </c>
    </row>
    <row r="7848" spans="1:3" x14ac:dyDescent="0.25">
      <c r="A7848" t="s">
        <v>94</v>
      </c>
      <c r="B7848" s="1">
        <v>43101</v>
      </c>
      <c r="C7848">
        <v>19000</v>
      </c>
    </row>
    <row r="7849" spans="1:3" x14ac:dyDescent="0.25">
      <c r="A7849" t="s">
        <v>94</v>
      </c>
      <c r="B7849" s="1">
        <v>43132</v>
      </c>
      <c r="C7849">
        <v>14390</v>
      </c>
    </row>
    <row r="7850" spans="1:3" x14ac:dyDescent="0.25">
      <c r="A7850" t="s">
        <v>94</v>
      </c>
      <c r="B7850" s="1">
        <v>43160</v>
      </c>
      <c r="C7850">
        <v>16280</v>
      </c>
    </row>
    <row r="7851" spans="1:3" x14ac:dyDescent="0.25">
      <c r="A7851" t="s">
        <v>94</v>
      </c>
      <c r="B7851" s="1">
        <v>43191</v>
      </c>
      <c r="C7851">
        <v>18180</v>
      </c>
    </row>
    <row r="7852" spans="1:3" x14ac:dyDescent="0.25">
      <c r="A7852" t="s">
        <v>94</v>
      </c>
      <c r="B7852" s="1">
        <v>43221</v>
      </c>
      <c r="C7852">
        <v>18450</v>
      </c>
    </row>
    <row r="7853" spans="1:3" x14ac:dyDescent="0.25">
      <c r="A7853" t="s">
        <v>94</v>
      </c>
      <c r="B7853" s="1">
        <v>43252</v>
      </c>
      <c r="C7853">
        <v>18360</v>
      </c>
    </row>
    <row r="7854" spans="1:3" x14ac:dyDescent="0.25">
      <c r="A7854" t="s">
        <v>94</v>
      </c>
      <c r="B7854" s="1">
        <v>43282</v>
      </c>
      <c r="C7854">
        <v>16840</v>
      </c>
    </row>
    <row r="7855" spans="1:3" x14ac:dyDescent="0.25">
      <c r="A7855" t="s">
        <v>94</v>
      </c>
      <c r="B7855" s="1">
        <v>43313</v>
      </c>
      <c r="C7855">
        <v>17280</v>
      </c>
    </row>
    <row r="7856" spans="1:3" x14ac:dyDescent="0.25">
      <c r="A7856" t="s">
        <v>94</v>
      </c>
      <c r="B7856" s="1">
        <v>43344</v>
      </c>
      <c r="C7856">
        <v>16620</v>
      </c>
    </row>
    <row r="7857" spans="1:3" x14ac:dyDescent="0.25">
      <c r="A7857" t="s">
        <v>94</v>
      </c>
      <c r="B7857" s="1">
        <v>43374</v>
      </c>
      <c r="C7857">
        <v>18750</v>
      </c>
    </row>
    <row r="7858" spans="1:3" x14ac:dyDescent="0.25">
      <c r="A7858" t="s">
        <v>94</v>
      </c>
      <c r="B7858" s="1">
        <v>43405</v>
      </c>
      <c r="C7858">
        <v>16590</v>
      </c>
    </row>
    <row r="7859" spans="1:3" x14ac:dyDescent="0.25">
      <c r="A7859" t="s">
        <v>94</v>
      </c>
      <c r="B7859" s="1">
        <v>43435</v>
      </c>
      <c r="C7859">
        <v>19510</v>
      </c>
    </row>
    <row r="7860" spans="1:3" x14ac:dyDescent="0.25">
      <c r="A7860" t="s">
        <v>94</v>
      </c>
      <c r="B7860" s="1">
        <v>43466</v>
      </c>
      <c r="C7860">
        <v>21460</v>
      </c>
    </row>
    <row r="7861" spans="1:3" x14ac:dyDescent="0.25">
      <c r="A7861" t="s">
        <v>94</v>
      </c>
      <c r="B7861" s="1">
        <v>43497</v>
      </c>
      <c r="C7861">
        <v>16760</v>
      </c>
    </row>
    <row r="7862" spans="1:3" x14ac:dyDescent="0.25">
      <c r="A7862" t="s">
        <v>94</v>
      </c>
      <c r="B7862" s="1">
        <v>43525</v>
      </c>
      <c r="C7862">
        <v>17160</v>
      </c>
    </row>
    <row r="7863" spans="1:3" x14ac:dyDescent="0.25">
      <c r="A7863" t="s">
        <v>94</v>
      </c>
      <c r="B7863" s="1">
        <v>43556</v>
      </c>
      <c r="C7863">
        <v>23070</v>
      </c>
    </row>
    <row r="7864" spans="1:3" x14ac:dyDescent="0.25">
      <c r="A7864" t="s">
        <v>94</v>
      </c>
      <c r="B7864" s="1">
        <v>43586</v>
      </c>
      <c r="C7864">
        <v>23010</v>
      </c>
    </row>
    <row r="7865" spans="1:3" x14ac:dyDescent="0.25">
      <c r="A7865" t="s">
        <v>94</v>
      </c>
      <c r="B7865" s="1">
        <v>43617</v>
      </c>
      <c r="C7865">
        <v>20480</v>
      </c>
    </row>
    <row r="7866" spans="1:3" x14ac:dyDescent="0.25">
      <c r="A7866" t="s">
        <v>94</v>
      </c>
      <c r="B7866" s="1">
        <v>43647</v>
      </c>
      <c r="C7866">
        <v>19120</v>
      </c>
    </row>
    <row r="7867" spans="1:3" x14ac:dyDescent="0.25">
      <c r="A7867" t="s">
        <v>94</v>
      </c>
      <c r="B7867" s="1">
        <v>43678</v>
      </c>
      <c r="C7867">
        <v>19160</v>
      </c>
    </row>
    <row r="7868" spans="1:3" x14ac:dyDescent="0.25">
      <c r="A7868" t="s">
        <v>94</v>
      </c>
      <c r="B7868" s="1">
        <v>43709</v>
      </c>
      <c r="C7868">
        <v>17840</v>
      </c>
    </row>
    <row r="7869" spans="1:3" x14ac:dyDescent="0.25">
      <c r="A7869" t="s">
        <v>94</v>
      </c>
      <c r="B7869" s="1">
        <v>43739</v>
      </c>
      <c r="C7869">
        <v>19800</v>
      </c>
    </row>
    <row r="7870" spans="1:3" x14ac:dyDescent="0.25">
      <c r="A7870" t="s">
        <v>94</v>
      </c>
      <c r="B7870" s="1">
        <v>43770</v>
      </c>
      <c r="C7870">
        <v>16470</v>
      </c>
    </row>
    <row r="7871" spans="1:3" x14ac:dyDescent="0.25">
      <c r="A7871" t="s">
        <v>94</v>
      </c>
      <c r="B7871" s="1">
        <v>43800</v>
      </c>
      <c r="C7871">
        <v>18780</v>
      </c>
    </row>
    <row r="7872" spans="1:3" x14ac:dyDescent="0.25">
      <c r="A7872" t="s">
        <v>94</v>
      </c>
      <c r="B7872" s="1">
        <v>43831</v>
      </c>
      <c r="C7872">
        <v>20050</v>
      </c>
    </row>
    <row r="7873" spans="1:3" x14ac:dyDescent="0.25">
      <c r="A7873" t="s">
        <v>94</v>
      </c>
      <c r="B7873" s="1">
        <v>43862</v>
      </c>
      <c r="C7873">
        <v>17000</v>
      </c>
    </row>
    <row r="7874" spans="1:3" x14ac:dyDescent="0.25">
      <c r="A7874" t="s">
        <v>94</v>
      </c>
      <c r="B7874" s="1">
        <v>43891</v>
      </c>
      <c r="C7874">
        <v>8650</v>
      </c>
    </row>
    <row r="7875" spans="1:3" x14ac:dyDescent="0.25">
      <c r="A7875" t="s">
        <v>94</v>
      </c>
      <c r="B7875" s="1">
        <v>43922</v>
      </c>
      <c r="C7875">
        <v>360</v>
      </c>
    </row>
    <row r="7876" spans="1:3" x14ac:dyDescent="0.25">
      <c r="A7876" t="s">
        <v>94</v>
      </c>
      <c r="B7876" s="1">
        <v>43952</v>
      </c>
      <c r="C7876">
        <v>250</v>
      </c>
    </row>
    <row r="7877" spans="1:3" x14ac:dyDescent="0.25">
      <c r="A7877" t="s">
        <v>94</v>
      </c>
      <c r="B7877" s="1">
        <v>43983</v>
      </c>
      <c r="C7877">
        <v>290</v>
      </c>
    </row>
    <row r="7878" spans="1:3" x14ac:dyDescent="0.25">
      <c r="A7878" t="s">
        <v>94</v>
      </c>
      <c r="B7878" s="1">
        <v>44013</v>
      </c>
      <c r="C7878">
        <v>220</v>
      </c>
    </row>
    <row r="7879" spans="1:3" x14ac:dyDescent="0.25">
      <c r="A7879" t="s">
        <v>94</v>
      </c>
      <c r="B7879" s="1">
        <v>44044</v>
      </c>
      <c r="C7879">
        <v>150</v>
      </c>
    </row>
    <row r="7880" spans="1:3" x14ac:dyDescent="0.25">
      <c r="A7880" t="s">
        <v>94</v>
      </c>
      <c r="B7880" s="1">
        <v>44075</v>
      </c>
      <c r="C7880">
        <v>240</v>
      </c>
    </row>
    <row r="7881" spans="1:3" x14ac:dyDescent="0.25">
      <c r="A7881" t="s">
        <v>94</v>
      </c>
      <c r="B7881" s="1">
        <v>44105</v>
      </c>
      <c r="C7881">
        <v>340</v>
      </c>
    </row>
    <row r="7882" spans="1:3" x14ac:dyDescent="0.25">
      <c r="A7882" t="s">
        <v>94</v>
      </c>
      <c r="B7882" s="1">
        <v>44136</v>
      </c>
      <c r="C7882">
        <v>490</v>
      </c>
    </row>
    <row r="7883" spans="1:3" x14ac:dyDescent="0.25">
      <c r="A7883" t="s">
        <v>94</v>
      </c>
      <c r="B7883" s="1">
        <v>44166</v>
      </c>
      <c r="C7883">
        <v>430</v>
      </c>
    </row>
    <row r="7884" spans="1:3" x14ac:dyDescent="0.25">
      <c r="A7884" t="s">
        <v>94</v>
      </c>
      <c r="B7884" s="1">
        <v>44197</v>
      </c>
      <c r="C7884">
        <v>390</v>
      </c>
    </row>
    <row r="7885" spans="1:3" x14ac:dyDescent="0.25">
      <c r="A7885" t="s">
        <v>94</v>
      </c>
      <c r="B7885" s="1">
        <v>44228</v>
      </c>
      <c r="C7885">
        <v>410</v>
      </c>
    </row>
    <row r="7886" spans="1:3" x14ac:dyDescent="0.25">
      <c r="A7886" t="s">
        <v>94</v>
      </c>
      <c r="B7886" s="1">
        <v>44256</v>
      </c>
      <c r="C7886">
        <v>520</v>
      </c>
    </row>
    <row r="7887" spans="1:3" x14ac:dyDescent="0.25">
      <c r="A7887" t="s">
        <v>94</v>
      </c>
      <c r="B7887" s="1">
        <v>44287</v>
      </c>
      <c r="C7887">
        <v>570</v>
      </c>
    </row>
    <row r="7888" spans="1:3" x14ac:dyDescent="0.25">
      <c r="A7888" t="s">
        <v>94</v>
      </c>
      <c r="B7888" s="1">
        <v>44317</v>
      </c>
      <c r="C7888">
        <v>870</v>
      </c>
    </row>
    <row r="7889" spans="1:3" x14ac:dyDescent="0.25">
      <c r="A7889" t="s">
        <v>94</v>
      </c>
      <c r="B7889" s="1">
        <v>44348</v>
      </c>
      <c r="C7889">
        <v>870</v>
      </c>
    </row>
    <row r="7890" spans="1:3" x14ac:dyDescent="0.25">
      <c r="A7890" t="s">
        <v>62</v>
      </c>
      <c r="B7890" s="1">
        <v>42614</v>
      </c>
      <c r="C7890">
        <v>1800</v>
      </c>
    </row>
    <row r="7891" spans="1:3" x14ac:dyDescent="0.25">
      <c r="A7891" t="s">
        <v>62</v>
      </c>
      <c r="B7891" s="1">
        <v>42644</v>
      </c>
      <c r="C7891">
        <v>2380</v>
      </c>
    </row>
    <row r="7892" spans="1:3" x14ac:dyDescent="0.25">
      <c r="A7892" t="s">
        <v>62</v>
      </c>
      <c r="B7892" s="1">
        <v>42675</v>
      </c>
      <c r="C7892">
        <v>2930</v>
      </c>
    </row>
    <row r="7893" spans="1:3" x14ac:dyDescent="0.25">
      <c r="A7893" t="s">
        <v>62</v>
      </c>
      <c r="B7893" s="1">
        <v>42705</v>
      </c>
      <c r="C7893">
        <v>3290</v>
      </c>
    </row>
    <row r="7894" spans="1:3" x14ac:dyDescent="0.25">
      <c r="A7894" t="s">
        <v>62</v>
      </c>
      <c r="B7894" s="1">
        <v>42736</v>
      </c>
      <c r="C7894">
        <v>3040</v>
      </c>
    </row>
    <row r="7895" spans="1:3" x14ac:dyDescent="0.25">
      <c r="A7895" t="s">
        <v>62</v>
      </c>
      <c r="B7895" s="1">
        <v>42767</v>
      </c>
      <c r="C7895">
        <v>3070</v>
      </c>
    </row>
    <row r="7896" spans="1:3" x14ac:dyDescent="0.25">
      <c r="A7896" t="s">
        <v>62</v>
      </c>
      <c r="B7896" s="1">
        <v>42795</v>
      </c>
      <c r="C7896">
        <v>2070</v>
      </c>
    </row>
    <row r="7897" spans="1:3" x14ac:dyDescent="0.25">
      <c r="A7897" t="s">
        <v>62</v>
      </c>
      <c r="B7897" s="1">
        <v>42826</v>
      </c>
      <c r="C7897">
        <v>1700</v>
      </c>
    </row>
    <row r="7898" spans="1:3" x14ac:dyDescent="0.25">
      <c r="A7898" t="s">
        <v>62</v>
      </c>
      <c r="B7898" s="1">
        <v>42856</v>
      </c>
      <c r="C7898">
        <v>1260</v>
      </c>
    </row>
    <row r="7899" spans="1:3" x14ac:dyDescent="0.25">
      <c r="A7899" t="s">
        <v>62</v>
      </c>
      <c r="B7899" s="1">
        <v>42887</v>
      </c>
      <c r="C7899">
        <v>1230</v>
      </c>
    </row>
    <row r="7900" spans="1:3" x14ac:dyDescent="0.25">
      <c r="A7900" t="s">
        <v>62</v>
      </c>
      <c r="B7900" s="1">
        <v>42917</v>
      </c>
      <c r="C7900">
        <v>1560</v>
      </c>
    </row>
    <row r="7901" spans="1:3" x14ac:dyDescent="0.25">
      <c r="A7901" t="s">
        <v>62</v>
      </c>
      <c r="B7901" s="1">
        <v>42948</v>
      </c>
      <c r="C7901">
        <v>1730</v>
      </c>
    </row>
    <row r="7902" spans="1:3" x14ac:dyDescent="0.25">
      <c r="A7902" t="s">
        <v>62</v>
      </c>
      <c r="B7902" s="1">
        <v>42979</v>
      </c>
      <c r="C7902">
        <v>1750</v>
      </c>
    </row>
    <row r="7903" spans="1:3" x14ac:dyDescent="0.25">
      <c r="A7903" t="s">
        <v>62</v>
      </c>
      <c r="B7903" s="1">
        <v>43009</v>
      </c>
      <c r="C7903">
        <v>2430</v>
      </c>
    </row>
    <row r="7904" spans="1:3" x14ac:dyDescent="0.25">
      <c r="A7904" t="s">
        <v>62</v>
      </c>
      <c r="B7904" s="1">
        <v>43040</v>
      </c>
      <c r="C7904">
        <v>2850</v>
      </c>
    </row>
    <row r="7905" spans="1:3" x14ac:dyDescent="0.25">
      <c r="A7905" t="s">
        <v>62</v>
      </c>
      <c r="B7905" s="1">
        <v>43070</v>
      </c>
      <c r="C7905">
        <v>3580</v>
      </c>
    </row>
    <row r="7906" spans="1:3" x14ac:dyDescent="0.25">
      <c r="A7906" t="s">
        <v>62</v>
      </c>
      <c r="B7906" s="1">
        <v>43101</v>
      </c>
      <c r="C7906">
        <v>3510</v>
      </c>
    </row>
    <row r="7907" spans="1:3" x14ac:dyDescent="0.25">
      <c r="A7907" t="s">
        <v>62</v>
      </c>
      <c r="B7907" s="1">
        <v>43132</v>
      </c>
      <c r="C7907">
        <v>2820</v>
      </c>
    </row>
    <row r="7908" spans="1:3" x14ac:dyDescent="0.25">
      <c r="A7908" t="s">
        <v>62</v>
      </c>
      <c r="B7908" s="1">
        <v>43160</v>
      </c>
      <c r="C7908">
        <v>2270</v>
      </c>
    </row>
    <row r="7909" spans="1:3" x14ac:dyDescent="0.25">
      <c r="A7909" t="s">
        <v>62</v>
      </c>
      <c r="B7909" s="1">
        <v>43191</v>
      </c>
      <c r="C7909">
        <v>1760</v>
      </c>
    </row>
    <row r="7910" spans="1:3" x14ac:dyDescent="0.25">
      <c r="A7910" t="s">
        <v>62</v>
      </c>
      <c r="B7910" s="1">
        <v>43221</v>
      </c>
      <c r="C7910">
        <v>1190</v>
      </c>
    </row>
    <row r="7911" spans="1:3" x14ac:dyDescent="0.25">
      <c r="A7911" t="s">
        <v>62</v>
      </c>
      <c r="B7911" s="1">
        <v>43252</v>
      </c>
      <c r="C7911">
        <v>1460</v>
      </c>
    </row>
    <row r="7912" spans="1:3" x14ac:dyDescent="0.25">
      <c r="A7912" t="s">
        <v>62</v>
      </c>
      <c r="B7912" s="1">
        <v>43282</v>
      </c>
      <c r="C7912">
        <v>1770</v>
      </c>
    </row>
    <row r="7913" spans="1:3" x14ac:dyDescent="0.25">
      <c r="A7913" t="s">
        <v>62</v>
      </c>
      <c r="B7913" s="1">
        <v>43313</v>
      </c>
      <c r="C7913">
        <v>1880</v>
      </c>
    </row>
    <row r="7914" spans="1:3" x14ac:dyDescent="0.25">
      <c r="A7914" t="s">
        <v>62</v>
      </c>
      <c r="B7914" s="1">
        <v>43344</v>
      </c>
      <c r="C7914">
        <v>2070</v>
      </c>
    </row>
    <row r="7915" spans="1:3" x14ac:dyDescent="0.25">
      <c r="A7915" t="s">
        <v>62</v>
      </c>
      <c r="B7915" s="1">
        <v>43374</v>
      </c>
      <c r="C7915">
        <v>2340</v>
      </c>
    </row>
    <row r="7916" spans="1:3" x14ac:dyDescent="0.25">
      <c r="A7916" t="s">
        <v>62</v>
      </c>
      <c r="B7916" s="1">
        <v>43405</v>
      </c>
      <c r="C7916">
        <v>3440</v>
      </c>
    </row>
    <row r="7917" spans="1:3" x14ac:dyDescent="0.25">
      <c r="A7917" t="s">
        <v>62</v>
      </c>
      <c r="B7917" s="1">
        <v>43435</v>
      </c>
      <c r="C7917">
        <v>3750</v>
      </c>
    </row>
    <row r="7918" spans="1:3" x14ac:dyDescent="0.25">
      <c r="A7918" t="s">
        <v>62</v>
      </c>
      <c r="B7918" s="1">
        <v>43466</v>
      </c>
      <c r="C7918">
        <v>3510</v>
      </c>
    </row>
    <row r="7919" spans="1:3" x14ac:dyDescent="0.25">
      <c r="A7919" t="s">
        <v>62</v>
      </c>
      <c r="B7919" s="1">
        <v>43497</v>
      </c>
      <c r="C7919">
        <v>3410</v>
      </c>
    </row>
    <row r="7920" spans="1:3" x14ac:dyDescent="0.25">
      <c r="A7920" t="s">
        <v>62</v>
      </c>
      <c r="B7920" s="1">
        <v>43525</v>
      </c>
      <c r="C7920">
        <v>2720</v>
      </c>
    </row>
    <row r="7921" spans="1:3" x14ac:dyDescent="0.25">
      <c r="A7921" t="s">
        <v>62</v>
      </c>
      <c r="B7921" s="1">
        <v>43556</v>
      </c>
      <c r="C7921">
        <v>1720</v>
      </c>
    </row>
    <row r="7922" spans="1:3" x14ac:dyDescent="0.25">
      <c r="A7922" t="s">
        <v>62</v>
      </c>
      <c r="B7922" s="1">
        <v>43586</v>
      </c>
      <c r="C7922">
        <v>1380</v>
      </c>
    </row>
    <row r="7923" spans="1:3" x14ac:dyDescent="0.25">
      <c r="A7923" t="s">
        <v>62</v>
      </c>
      <c r="B7923" s="1">
        <v>43617</v>
      </c>
      <c r="C7923">
        <v>1460</v>
      </c>
    </row>
    <row r="7924" spans="1:3" x14ac:dyDescent="0.25">
      <c r="A7924" t="s">
        <v>62</v>
      </c>
      <c r="B7924" s="1">
        <v>43647</v>
      </c>
      <c r="C7924">
        <v>1730</v>
      </c>
    </row>
    <row r="7925" spans="1:3" x14ac:dyDescent="0.25">
      <c r="A7925" t="s">
        <v>62</v>
      </c>
      <c r="B7925" s="1">
        <v>43678</v>
      </c>
      <c r="C7925">
        <v>1930</v>
      </c>
    </row>
    <row r="7926" spans="1:3" x14ac:dyDescent="0.25">
      <c r="A7926" t="s">
        <v>62</v>
      </c>
      <c r="B7926" s="1">
        <v>43709</v>
      </c>
      <c r="C7926">
        <v>1980</v>
      </c>
    </row>
    <row r="7927" spans="1:3" x14ac:dyDescent="0.25">
      <c r="A7927" t="s">
        <v>62</v>
      </c>
      <c r="B7927" s="1">
        <v>43739</v>
      </c>
      <c r="C7927">
        <v>2570</v>
      </c>
    </row>
    <row r="7928" spans="1:3" x14ac:dyDescent="0.25">
      <c r="A7928" t="s">
        <v>62</v>
      </c>
      <c r="B7928" s="1">
        <v>43770</v>
      </c>
      <c r="C7928">
        <v>3680</v>
      </c>
    </row>
    <row r="7929" spans="1:3" x14ac:dyDescent="0.25">
      <c r="A7929" t="s">
        <v>62</v>
      </c>
      <c r="B7929" s="1">
        <v>43800</v>
      </c>
      <c r="C7929">
        <v>4060</v>
      </c>
    </row>
    <row r="7930" spans="1:3" x14ac:dyDescent="0.25">
      <c r="A7930" t="s">
        <v>62</v>
      </c>
      <c r="B7930" s="1">
        <v>43831</v>
      </c>
      <c r="C7930">
        <v>3530</v>
      </c>
    </row>
    <row r="7931" spans="1:3" x14ac:dyDescent="0.25">
      <c r="A7931" t="s">
        <v>62</v>
      </c>
      <c r="B7931" s="1">
        <v>43862</v>
      </c>
      <c r="C7931">
        <v>3400</v>
      </c>
    </row>
    <row r="7932" spans="1:3" x14ac:dyDescent="0.25">
      <c r="A7932" t="s">
        <v>62</v>
      </c>
      <c r="B7932" s="1">
        <v>43891</v>
      </c>
      <c r="C7932">
        <v>1400</v>
      </c>
    </row>
    <row r="7933" spans="1:3" x14ac:dyDescent="0.25">
      <c r="A7933" t="s">
        <v>62</v>
      </c>
      <c r="B7933" s="1">
        <v>43922</v>
      </c>
      <c r="C7933">
        <v>20</v>
      </c>
    </row>
    <row r="7934" spans="1:3" x14ac:dyDescent="0.25">
      <c r="A7934" t="s">
        <v>62</v>
      </c>
      <c r="B7934" s="1">
        <v>43952</v>
      </c>
      <c r="C7934">
        <v>30</v>
      </c>
    </row>
    <row r="7935" spans="1:3" x14ac:dyDescent="0.25">
      <c r="A7935" t="s">
        <v>62</v>
      </c>
      <c r="B7935" s="1">
        <v>43983</v>
      </c>
      <c r="C7935">
        <v>60</v>
      </c>
    </row>
    <row r="7936" spans="1:3" x14ac:dyDescent="0.25">
      <c r="A7936" t="s">
        <v>62</v>
      </c>
      <c r="B7936" s="1">
        <v>44013</v>
      </c>
      <c r="C7936">
        <v>30</v>
      </c>
    </row>
    <row r="7937" spans="1:3" x14ac:dyDescent="0.25">
      <c r="A7937" t="s">
        <v>62</v>
      </c>
      <c r="B7937" s="1">
        <v>44044</v>
      </c>
      <c r="C7937">
        <v>40</v>
      </c>
    </row>
    <row r="7938" spans="1:3" x14ac:dyDescent="0.25">
      <c r="A7938" t="s">
        <v>62</v>
      </c>
      <c r="B7938" s="1">
        <v>44075</v>
      </c>
      <c r="C7938">
        <v>10</v>
      </c>
    </row>
    <row r="7939" spans="1:3" x14ac:dyDescent="0.25">
      <c r="A7939" t="s">
        <v>62</v>
      </c>
      <c r="B7939" s="1">
        <v>44105</v>
      </c>
      <c r="C7939">
        <v>50</v>
      </c>
    </row>
    <row r="7940" spans="1:3" x14ac:dyDescent="0.25">
      <c r="A7940" t="s">
        <v>62</v>
      </c>
      <c r="B7940" s="1">
        <v>44136</v>
      </c>
      <c r="C7940">
        <v>40</v>
      </c>
    </row>
    <row r="7941" spans="1:3" x14ac:dyDescent="0.25">
      <c r="A7941" t="s">
        <v>62</v>
      </c>
      <c r="B7941" s="1">
        <v>44166</v>
      </c>
      <c r="C7941">
        <v>50</v>
      </c>
    </row>
    <row r="7942" spans="1:3" x14ac:dyDescent="0.25">
      <c r="A7942" t="s">
        <v>62</v>
      </c>
      <c r="B7942" s="1">
        <v>44197</v>
      </c>
      <c r="C7942">
        <v>90</v>
      </c>
    </row>
    <row r="7943" spans="1:3" x14ac:dyDescent="0.25">
      <c r="A7943" t="s">
        <v>62</v>
      </c>
      <c r="B7943" s="1">
        <v>44228</v>
      </c>
      <c r="C7943">
        <v>50</v>
      </c>
    </row>
    <row r="7944" spans="1:3" x14ac:dyDescent="0.25">
      <c r="A7944" t="s">
        <v>62</v>
      </c>
      <c r="B7944" s="1">
        <v>44256</v>
      </c>
      <c r="C7944">
        <v>40</v>
      </c>
    </row>
    <row r="7945" spans="1:3" x14ac:dyDescent="0.25">
      <c r="A7945" t="s">
        <v>62</v>
      </c>
      <c r="B7945" s="1">
        <v>44287</v>
      </c>
      <c r="C7945">
        <v>50</v>
      </c>
    </row>
    <row r="7946" spans="1:3" x14ac:dyDescent="0.25">
      <c r="A7946" t="s">
        <v>62</v>
      </c>
      <c r="B7946" s="1">
        <v>44317</v>
      </c>
      <c r="C7946">
        <v>80</v>
      </c>
    </row>
    <row r="7947" spans="1:3" x14ac:dyDescent="0.25">
      <c r="A7947" t="s">
        <v>62</v>
      </c>
      <c r="B7947" s="1">
        <v>44348</v>
      </c>
      <c r="C7947">
        <v>50</v>
      </c>
    </row>
    <row r="7948" spans="1:3" x14ac:dyDescent="0.25">
      <c r="A7948" t="s">
        <v>42</v>
      </c>
      <c r="B7948" s="1">
        <v>42614</v>
      </c>
      <c r="C7948">
        <v>1400</v>
      </c>
    </row>
    <row r="7949" spans="1:3" x14ac:dyDescent="0.25">
      <c r="A7949" t="s">
        <v>42</v>
      </c>
      <c r="B7949" s="1">
        <v>42644</v>
      </c>
      <c r="C7949">
        <v>1340</v>
      </c>
    </row>
    <row r="7950" spans="1:3" x14ac:dyDescent="0.25">
      <c r="A7950" t="s">
        <v>42</v>
      </c>
      <c r="B7950" s="1">
        <v>42675</v>
      </c>
      <c r="C7950">
        <v>1300</v>
      </c>
    </row>
    <row r="7951" spans="1:3" x14ac:dyDescent="0.25">
      <c r="A7951" t="s">
        <v>42</v>
      </c>
      <c r="B7951" s="1">
        <v>42705</v>
      </c>
      <c r="C7951">
        <v>2380</v>
      </c>
    </row>
    <row r="7952" spans="1:3" x14ac:dyDescent="0.25">
      <c r="A7952" t="s">
        <v>42</v>
      </c>
      <c r="B7952" s="1">
        <v>42736</v>
      </c>
      <c r="C7952">
        <v>1640</v>
      </c>
    </row>
    <row r="7953" spans="1:3" x14ac:dyDescent="0.25">
      <c r="A7953" t="s">
        <v>42</v>
      </c>
      <c r="B7953" s="1">
        <v>42767</v>
      </c>
      <c r="C7953">
        <v>1500</v>
      </c>
    </row>
    <row r="7954" spans="1:3" x14ac:dyDescent="0.25">
      <c r="A7954" t="s">
        <v>42</v>
      </c>
      <c r="B7954" s="1">
        <v>42795</v>
      </c>
      <c r="C7954">
        <v>1240</v>
      </c>
    </row>
    <row r="7955" spans="1:3" x14ac:dyDescent="0.25">
      <c r="A7955" t="s">
        <v>42</v>
      </c>
      <c r="B7955" s="1">
        <v>42826</v>
      </c>
      <c r="C7955">
        <v>1410</v>
      </c>
    </row>
    <row r="7956" spans="1:3" x14ac:dyDescent="0.25">
      <c r="A7956" t="s">
        <v>42</v>
      </c>
      <c r="B7956" s="1">
        <v>42856</v>
      </c>
      <c r="C7956">
        <v>950</v>
      </c>
    </row>
    <row r="7957" spans="1:3" x14ac:dyDescent="0.25">
      <c r="A7957" t="s">
        <v>42</v>
      </c>
      <c r="B7957" s="1">
        <v>42887</v>
      </c>
      <c r="C7957">
        <v>830</v>
      </c>
    </row>
    <row r="7958" spans="1:3" x14ac:dyDescent="0.25">
      <c r="A7958" t="s">
        <v>42</v>
      </c>
      <c r="B7958" s="1">
        <v>42917</v>
      </c>
      <c r="C7958">
        <v>1340</v>
      </c>
    </row>
    <row r="7959" spans="1:3" x14ac:dyDescent="0.25">
      <c r="A7959" t="s">
        <v>42</v>
      </c>
      <c r="B7959" s="1">
        <v>42948</v>
      </c>
      <c r="C7959">
        <v>1520</v>
      </c>
    </row>
    <row r="7960" spans="1:3" x14ac:dyDescent="0.25">
      <c r="A7960" t="s">
        <v>42</v>
      </c>
      <c r="B7960" s="1">
        <v>42979</v>
      </c>
      <c r="C7960">
        <v>1370</v>
      </c>
    </row>
    <row r="7961" spans="1:3" x14ac:dyDescent="0.25">
      <c r="A7961" t="s">
        <v>42</v>
      </c>
      <c r="B7961" s="1">
        <v>43009</v>
      </c>
      <c r="C7961">
        <v>1450</v>
      </c>
    </row>
    <row r="7962" spans="1:3" x14ac:dyDescent="0.25">
      <c r="A7962" t="s">
        <v>42</v>
      </c>
      <c r="B7962" s="1">
        <v>43040</v>
      </c>
      <c r="C7962">
        <v>1510</v>
      </c>
    </row>
    <row r="7963" spans="1:3" x14ac:dyDescent="0.25">
      <c r="A7963" t="s">
        <v>42</v>
      </c>
      <c r="B7963" s="1">
        <v>43070</v>
      </c>
      <c r="C7963">
        <v>2380</v>
      </c>
    </row>
    <row r="7964" spans="1:3" x14ac:dyDescent="0.25">
      <c r="A7964" t="s">
        <v>42</v>
      </c>
      <c r="B7964" s="1">
        <v>43101</v>
      </c>
      <c r="C7964">
        <v>1700</v>
      </c>
    </row>
    <row r="7965" spans="1:3" x14ac:dyDescent="0.25">
      <c r="A7965" t="s">
        <v>42</v>
      </c>
      <c r="B7965" s="1">
        <v>43132</v>
      </c>
      <c r="C7965">
        <v>1650</v>
      </c>
    </row>
    <row r="7966" spans="1:3" x14ac:dyDescent="0.25">
      <c r="A7966" t="s">
        <v>42</v>
      </c>
      <c r="B7966" s="1">
        <v>43160</v>
      </c>
      <c r="C7966">
        <v>1430</v>
      </c>
    </row>
    <row r="7967" spans="1:3" x14ac:dyDescent="0.25">
      <c r="A7967" t="s">
        <v>42</v>
      </c>
      <c r="B7967" s="1">
        <v>43191</v>
      </c>
      <c r="C7967">
        <v>1190</v>
      </c>
    </row>
    <row r="7968" spans="1:3" x14ac:dyDescent="0.25">
      <c r="A7968" t="s">
        <v>42</v>
      </c>
      <c r="B7968" s="1">
        <v>43221</v>
      </c>
      <c r="C7968">
        <v>940</v>
      </c>
    </row>
    <row r="7969" spans="1:3" x14ac:dyDescent="0.25">
      <c r="A7969" t="s">
        <v>42</v>
      </c>
      <c r="B7969" s="1">
        <v>43252</v>
      </c>
      <c r="C7969">
        <v>960</v>
      </c>
    </row>
    <row r="7970" spans="1:3" x14ac:dyDescent="0.25">
      <c r="A7970" t="s">
        <v>42</v>
      </c>
      <c r="B7970" s="1">
        <v>43282</v>
      </c>
      <c r="C7970">
        <v>1550</v>
      </c>
    </row>
    <row r="7971" spans="1:3" x14ac:dyDescent="0.25">
      <c r="A7971" t="s">
        <v>42</v>
      </c>
      <c r="B7971" s="1">
        <v>43313</v>
      </c>
      <c r="C7971">
        <v>1880</v>
      </c>
    </row>
    <row r="7972" spans="1:3" x14ac:dyDescent="0.25">
      <c r="A7972" t="s">
        <v>42</v>
      </c>
      <c r="B7972" s="1">
        <v>43344</v>
      </c>
      <c r="C7972">
        <v>1590</v>
      </c>
    </row>
    <row r="7973" spans="1:3" x14ac:dyDescent="0.25">
      <c r="A7973" t="s">
        <v>42</v>
      </c>
      <c r="B7973" s="1">
        <v>43374</v>
      </c>
      <c r="C7973">
        <v>1550</v>
      </c>
    </row>
    <row r="7974" spans="1:3" x14ac:dyDescent="0.25">
      <c r="A7974" t="s">
        <v>42</v>
      </c>
      <c r="B7974" s="1">
        <v>43405</v>
      </c>
      <c r="C7974">
        <v>1750</v>
      </c>
    </row>
    <row r="7975" spans="1:3" x14ac:dyDescent="0.25">
      <c r="A7975" t="s">
        <v>42</v>
      </c>
      <c r="B7975" s="1">
        <v>43435</v>
      </c>
      <c r="C7975">
        <v>2470</v>
      </c>
    </row>
    <row r="7976" spans="1:3" x14ac:dyDescent="0.25">
      <c r="A7976" t="s">
        <v>42</v>
      </c>
      <c r="B7976" s="1">
        <v>43466</v>
      </c>
      <c r="C7976">
        <v>1680</v>
      </c>
    </row>
    <row r="7977" spans="1:3" x14ac:dyDescent="0.25">
      <c r="A7977" t="s">
        <v>42</v>
      </c>
      <c r="B7977" s="1">
        <v>43497</v>
      </c>
      <c r="C7977">
        <v>1660</v>
      </c>
    </row>
    <row r="7978" spans="1:3" x14ac:dyDescent="0.25">
      <c r="A7978" t="s">
        <v>42</v>
      </c>
      <c r="B7978" s="1">
        <v>43525</v>
      </c>
      <c r="C7978">
        <v>1430</v>
      </c>
    </row>
    <row r="7979" spans="1:3" x14ac:dyDescent="0.25">
      <c r="A7979" t="s">
        <v>42</v>
      </c>
      <c r="B7979" s="1">
        <v>43556</v>
      </c>
      <c r="C7979">
        <v>1530</v>
      </c>
    </row>
    <row r="7980" spans="1:3" x14ac:dyDescent="0.25">
      <c r="A7980" t="s">
        <v>42</v>
      </c>
      <c r="B7980" s="1">
        <v>43586</v>
      </c>
      <c r="C7980">
        <v>1010</v>
      </c>
    </row>
    <row r="7981" spans="1:3" x14ac:dyDescent="0.25">
      <c r="A7981" t="s">
        <v>42</v>
      </c>
      <c r="B7981" s="1">
        <v>43617</v>
      </c>
      <c r="C7981">
        <v>1080</v>
      </c>
    </row>
    <row r="7982" spans="1:3" x14ac:dyDescent="0.25">
      <c r="A7982" t="s">
        <v>42</v>
      </c>
      <c r="B7982" s="1">
        <v>43647</v>
      </c>
      <c r="C7982">
        <v>1610</v>
      </c>
    </row>
    <row r="7983" spans="1:3" x14ac:dyDescent="0.25">
      <c r="A7983" t="s">
        <v>42</v>
      </c>
      <c r="B7983" s="1">
        <v>43678</v>
      </c>
      <c r="C7983">
        <v>1770</v>
      </c>
    </row>
    <row r="7984" spans="1:3" x14ac:dyDescent="0.25">
      <c r="A7984" t="s">
        <v>42</v>
      </c>
      <c r="B7984" s="1">
        <v>43709</v>
      </c>
      <c r="C7984">
        <v>1420</v>
      </c>
    </row>
    <row r="7985" spans="1:3" x14ac:dyDescent="0.25">
      <c r="A7985" t="s">
        <v>42</v>
      </c>
      <c r="B7985" s="1">
        <v>43739</v>
      </c>
      <c r="C7985">
        <v>1540</v>
      </c>
    </row>
    <row r="7986" spans="1:3" x14ac:dyDescent="0.25">
      <c r="A7986" t="s">
        <v>42</v>
      </c>
      <c r="B7986" s="1">
        <v>43770</v>
      </c>
      <c r="C7986">
        <v>1450</v>
      </c>
    </row>
    <row r="7987" spans="1:3" x14ac:dyDescent="0.25">
      <c r="A7987" t="s">
        <v>42</v>
      </c>
      <c r="B7987" s="1">
        <v>43800</v>
      </c>
      <c r="C7987">
        <v>2480</v>
      </c>
    </row>
    <row r="7988" spans="1:3" x14ac:dyDescent="0.25">
      <c r="A7988" t="s">
        <v>42</v>
      </c>
      <c r="B7988" s="1">
        <v>43831</v>
      </c>
      <c r="C7988">
        <v>1760</v>
      </c>
    </row>
    <row r="7989" spans="1:3" x14ac:dyDescent="0.25">
      <c r="A7989" t="s">
        <v>42</v>
      </c>
      <c r="B7989" s="1">
        <v>43862</v>
      </c>
      <c r="C7989">
        <v>1510</v>
      </c>
    </row>
    <row r="7990" spans="1:3" x14ac:dyDescent="0.25">
      <c r="A7990" t="s">
        <v>42</v>
      </c>
      <c r="B7990" s="1">
        <v>43891</v>
      </c>
      <c r="C7990">
        <v>730</v>
      </c>
    </row>
    <row r="7991" spans="1:3" x14ac:dyDescent="0.25">
      <c r="A7991" t="s">
        <v>42</v>
      </c>
      <c r="B7991" s="1">
        <v>43922</v>
      </c>
      <c r="C7991">
        <v>10</v>
      </c>
    </row>
    <row r="7992" spans="1:3" x14ac:dyDescent="0.25">
      <c r="A7992" t="s">
        <v>42</v>
      </c>
      <c r="B7992" s="1">
        <v>43952</v>
      </c>
      <c r="C7992">
        <v>10</v>
      </c>
    </row>
    <row r="7993" spans="1:3" x14ac:dyDescent="0.25">
      <c r="A7993" t="s">
        <v>42</v>
      </c>
      <c r="B7993" s="1">
        <v>43983</v>
      </c>
      <c r="C7993">
        <v>30</v>
      </c>
    </row>
    <row r="7994" spans="1:3" x14ac:dyDescent="0.25">
      <c r="A7994" t="s">
        <v>42</v>
      </c>
      <c r="B7994" s="1">
        <v>44013</v>
      </c>
      <c r="C7994">
        <v>20</v>
      </c>
    </row>
    <row r="7995" spans="1:3" x14ac:dyDescent="0.25">
      <c r="A7995" t="s">
        <v>42</v>
      </c>
      <c r="B7995" s="1">
        <v>44044</v>
      </c>
      <c r="C7995">
        <v>10</v>
      </c>
    </row>
    <row r="7996" spans="1:3" x14ac:dyDescent="0.25">
      <c r="A7996" t="s">
        <v>42</v>
      </c>
      <c r="B7996" s="1">
        <v>44075</v>
      </c>
      <c r="C7996">
        <v>20</v>
      </c>
    </row>
    <row r="7997" spans="1:3" x14ac:dyDescent="0.25">
      <c r="A7997" t="s">
        <v>42</v>
      </c>
      <c r="B7997" s="1">
        <v>44105</v>
      </c>
      <c r="C7997">
        <v>30</v>
      </c>
    </row>
    <row r="7998" spans="1:3" x14ac:dyDescent="0.25">
      <c r="A7998" t="s">
        <v>42</v>
      </c>
      <c r="B7998" s="1">
        <v>44136</v>
      </c>
      <c r="C7998">
        <v>30</v>
      </c>
    </row>
    <row r="7999" spans="1:3" x14ac:dyDescent="0.25">
      <c r="A7999" t="s">
        <v>42</v>
      </c>
      <c r="B7999" s="1">
        <v>44166</v>
      </c>
      <c r="C7999">
        <v>10</v>
      </c>
    </row>
    <row r="8000" spans="1:3" x14ac:dyDescent="0.25">
      <c r="A8000" t="s">
        <v>42</v>
      </c>
      <c r="B8000" s="1">
        <v>44197</v>
      </c>
      <c r="C8000">
        <v>40</v>
      </c>
    </row>
    <row r="8001" spans="1:3" x14ac:dyDescent="0.25">
      <c r="A8001" t="s">
        <v>42</v>
      </c>
      <c r="B8001" s="1">
        <v>44228</v>
      </c>
      <c r="C8001">
        <v>40</v>
      </c>
    </row>
    <row r="8002" spans="1:3" x14ac:dyDescent="0.25">
      <c r="A8002" t="s">
        <v>42</v>
      </c>
      <c r="B8002" s="1">
        <v>44256</v>
      </c>
      <c r="C8002">
        <v>40</v>
      </c>
    </row>
    <row r="8003" spans="1:3" x14ac:dyDescent="0.25">
      <c r="A8003" t="s">
        <v>42</v>
      </c>
      <c r="B8003" s="1">
        <v>44287</v>
      </c>
      <c r="C8003">
        <v>50</v>
      </c>
    </row>
    <row r="8004" spans="1:3" x14ac:dyDescent="0.25">
      <c r="A8004" t="s">
        <v>42</v>
      </c>
      <c r="B8004" s="1">
        <v>44317</v>
      </c>
      <c r="C8004">
        <v>50</v>
      </c>
    </row>
    <row r="8005" spans="1:3" x14ac:dyDescent="0.25">
      <c r="A8005" t="s">
        <v>42</v>
      </c>
      <c r="B8005" s="1">
        <v>44348</v>
      </c>
      <c r="C8005">
        <v>50</v>
      </c>
    </row>
    <row r="8006" spans="1:3" x14ac:dyDescent="0.25">
      <c r="A8006" t="s">
        <v>81</v>
      </c>
      <c r="B8006" s="1">
        <v>42614</v>
      </c>
      <c r="C8006">
        <v>40</v>
      </c>
    </row>
    <row r="8007" spans="1:3" x14ac:dyDescent="0.25">
      <c r="A8007" t="s">
        <v>81</v>
      </c>
      <c r="B8007" s="1">
        <v>42644</v>
      </c>
      <c r="C8007">
        <v>40</v>
      </c>
    </row>
    <row r="8008" spans="1:3" x14ac:dyDescent="0.25">
      <c r="A8008" t="s">
        <v>81</v>
      </c>
      <c r="B8008" s="1">
        <v>42675</v>
      </c>
      <c r="C8008">
        <v>20</v>
      </c>
    </row>
    <row r="8009" spans="1:3" x14ac:dyDescent="0.25">
      <c r="A8009" t="s">
        <v>81</v>
      </c>
      <c r="B8009" s="1">
        <v>42705</v>
      </c>
      <c r="C8009">
        <v>20</v>
      </c>
    </row>
    <row r="8010" spans="1:3" x14ac:dyDescent="0.25">
      <c r="A8010" t="s">
        <v>81</v>
      </c>
      <c r="B8010" s="1">
        <v>42736</v>
      </c>
      <c r="C8010">
        <v>30</v>
      </c>
    </row>
    <row r="8011" spans="1:3" x14ac:dyDescent="0.25">
      <c r="A8011" t="s">
        <v>81</v>
      </c>
      <c r="B8011" s="1">
        <v>42767</v>
      </c>
      <c r="C8011">
        <v>50</v>
      </c>
    </row>
    <row r="8012" spans="1:3" x14ac:dyDescent="0.25">
      <c r="A8012" t="s">
        <v>81</v>
      </c>
      <c r="B8012" s="1">
        <v>42795</v>
      </c>
      <c r="C8012">
        <v>30</v>
      </c>
    </row>
    <row r="8013" spans="1:3" x14ac:dyDescent="0.25">
      <c r="A8013" t="s">
        <v>81</v>
      </c>
      <c r="B8013" s="1">
        <v>42826</v>
      </c>
      <c r="C8013">
        <v>30</v>
      </c>
    </row>
    <row r="8014" spans="1:3" x14ac:dyDescent="0.25">
      <c r="A8014" t="s">
        <v>81</v>
      </c>
      <c r="B8014" s="1">
        <v>42856</v>
      </c>
      <c r="C8014">
        <v>30</v>
      </c>
    </row>
    <row r="8015" spans="1:3" x14ac:dyDescent="0.25">
      <c r="A8015" t="s">
        <v>81</v>
      </c>
      <c r="B8015" s="1">
        <v>42887</v>
      </c>
      <c r="C8015">
        <v>40</v>
      </c>
    </row>
    <row r="8016" spans="1:3" x14ac:dyDescent="0.25">
      <c r="A8016" t="s">
        <v>81</v>
      </c>
      <c r="B8016" s="1">
        <v>42917</v>
      </c>
      <c r="C8016">
        <v>210</v>
      </c>
    </row>
    <row r="8017" spans="1:3" x14ac:dyDescent="0.25">
      <c r="A8017" t="s">
        <v>81</v>
      </c>
      <c r="B8017" s="1">
        <v>42948</v>
      </c>
      <c r="C8017">
        <v>130</v>
      </c>
    </row>
    <row r="8018" spans="1:3" x14ac:dyDescent="0.25">
      <c r="A8018" t="s">
        <v>81</v>
      </c>
      <c r="B8018" s="1">
        <v>42979</v>
      </c>
      <c r="C8018">
        <v>20</v>
      </c>
    </row>
    <row r="8019" spans="1:3" x14ac:dyDescent="0.25">
      <c r="A8019" t="s">
        <v>81</v>
      </c>
      <c r="B8019" s="1">
        <v>43009</v>
      </c>
      <c r="C8019">
        <v>40</v>
      </c>
    </row>
    <row r="8020" spans="1:3" x14ac:dyDescent="0.25">
      <c r="A8020" t="s">
        <v>81</v>
      </c>
      <c r="B8020" s="1">
        <v>43040</v>
      </c>
      <c r="C8020">
        <v>30</v>
      </c>
    </row>
    <row r="8021" spans="1:3" x14ac:dyDescent="0.25">
      <c r="A8021" t="s">
        <v>81</v>
      </c>
      <c r="B8021" s="1">
        <v>43070</v>
      </c>
      <c r="C8021">
        <v>10</v>
      </c>
    </row>
    <row r="8022" spans="1:3" x14ac:dyDescent="0.25">
      <c r="A8022" t="s">
        <v>81</v>
      </c>
      <c r="B8022" s="1">
        <v>43101</v>
      </c>
      <c r="C8022">
        <v>30</v>
      </c>
    </row>
    <row r="8023" spans="1:3" x14ac:dyDescent="0.25">
      <c r="A8023" t="s">
        <v>81</v>
      </c>
      <c r="B8023" s="1">
        <v>43132</v>
      </c>
      <c r="C8023">
        <v>30</v>
      </c>
    </row>
    <row r="8024" spans="1:3" x14ac:dyDescent="0.25">
      <c r="A8024" t="s">
        <v>81</v>
      </c>
      <c r="B8024" s="1">
        <v>43160</v>
      </c>
      <c r="C8024">
        <v>30</v>
      </c>
    </row>
    <row r="8025" spans="1:3" x14ac:dyDescent="0.25">
      <c r="A8025" t="s">
        <v>81</v>
      </c>
      <c r="B8025" s="1">
        <v>43191</v>
      </c>
      <c r="C8025">
        <v>30</v>
      </c>
    </row>
    <row r="8026" spans="1:3" x14ac:dyDescent="0.25">
      <c r="A8026" t="s">
        <v>81</v>
      </c>
      <c r="B8026" s="1">
        <v>43221</v>
      </c>
      <c r="C8026">
        <v>10</v>
      </c>
    </row>
    <row r="8027" spans="1:3" x14ac:dyDescent="0.25">
      <c r="A8027" t="s">
        <v>81</v>
      </c>
      <c r="B8027" s="1">
        <v>43252</v>
      </c>
      <c r="C8027">
        <v>100</v>
      </c>
    </row>
    <row r="8028" spans="1:3" x14ac:dyDescent="0.25">
      <c r="A8028" t="s">
        <v>81</v>
      </c>
      <c r="B8028" s="1">
        <v>43282</v>
      </c>
      <c r="C8028">
        <v>430</v>
      </c>
    </row>
    <row r="8029" spans="1:3" x14ac:dyDescent="0.25">
      <c r="A8029" t="s">
        <v>81</v>
      </c>
      <c r="B8029" s="1">
        <v>43313</v>
      </c>
      <c r="C8029">
        <v>170</v>
      </c>
    </row>
    <row r="8030" spans="1:3" x14ac:dyDescent="0.25">
      <c r="A8030" t="s">
        <v>81</v>
      </c>
      <c r="B8030" s="1">
        <v>43344</v>
      </c>
      <c r="C8030">
        <v>80</v>
      </c>
    </row>
    <row r="8031" spans="1:3" x14ac:dyDescent="0.25">
      <c r="A8031" t="s">
        <v>81</v>
      </c>
      <c r="B8031" s="1">
        <v>43374</v>
      </c>
      <c r="C8031">
        <v>40</v>
      </c>
    </row>
    <row r="8032" spans="1:3" x14ac:dyDescent="0.25">
      <c r="A8032" t="s">
        <v>81</v>
      </c>
      <c r="B8032" s="1">
        <v>43405</v>
      </c>
      <c r="C8032">
        <v>30</v>
      </c>
    </row>
    <row r="8033" spans="1:3" x14ac:dyDescent="0.25">
      <c r="A8033" t="s">
        <v>81</v>
      </c>
      <c r="B8033" s="1">
        <v>43435</v>
      </c>
      <c r="C8033">
        <v>50</v>
      </c>
    </row>
    <row r="8034" spans="1:3" x14ac:dyDescent="0.25">
      <c r="A8034" t="s">
        <v>81</v>
      </c>
      <c r="B8034" s="1">
        <v>43466</v>
      </c>
      <c r="C8034">
        <v>40</v>
      </c>
    </row>
    <row r="8035" spans="1:3" x14ac:dyDescent="0.25">
      <c r="A8035" t="s">
        <v>81</v>
      </c>
      <c r="B8035" s="1">
        <v>43497</v>
      </c>
      <c r="C8035">
        <v>30</v>
      </c>
    </row>
    <row r="8036" spans="1:3" x14ac:dyDescent="0.25">
      <c r="A8036" t="s">
        <v>81</v>
      </c>
      <c r="B8036" s="1">
        <v>43525</v>
      </c>
      <c r="C8036">
        <v>50</v>
      </c>
    </row>
    <row r="8037" spans="1:3" x14ac:dyDescent="0.25">
      <c r="A8037" t="s">
        <v>81</v>
      </c>
      <c r="B8037" s="1">
        <v>43556</v>
      </c>
      <c r="C8037">
        <v>20</v>
      </c>
    </row>
    <row r="8038" spans="1:3" x14ac:dyDescent="0.25">
      <c r="A8038" t="s">
        <v>81</v>
      </c>
      <c r="B8038" s="1">
        <v>43586</v>
      </c>
      <c r="C8038">
        <v>20</v>
      </c>
    </row>
    <row r="8039" spans="1:3" x14ac:dyDescent="0.25">
      <c r="A8039" t="s">
        <v>81</v>
      </c>
      <c r="B8039" s="1">
        <v>43617</v>
      </c>
      <c r="C8039">
        <v>140</v>
      </c>
    </row>
    <row r="8040" spans="1:3" x14ac:dyDescent="0.25">
      <c r="A8040" t="s">
        <v>81</v>
      </c>
      <c r="B8040" s="1">
        <v>43647</v>
      </c>
      <c r="C8040">
        <v>460</v>
      </c>
    </row>
    <row r="8041" spans="1:3" x14ac:dyDescent="0.25">
      <c r="A8041" t="s">
        <v>81</v>
      </c>
      <c r="B8041" s="1">
        <v>43678</v>
      </c>
      <c r="C8041">
        <v>220</v>
      </c>
    </row>
    <row r="8042" spans="1:3" x14ac:dyDescent="0.25">
      <c r="A8042" t="s">
        <v>81</v>
      </c>
      <c r="B8042" s="1">
        <v>43709</v>
      </c>
      <c r="C8042">
        <v>20</v>
      </c>
    </row>
    <row r="8043" spans="1:3" x14ac:dyDescent="0.25">
      <c r="A8043" t="s">
        <v>81</v>
      </c>
      <c r="B8043" s="1">
        <v>43739</v>
      </c>
      <c r="C8043">
        <v>70</v>
      </c>
    </row>
    <row r="8044" spans="1:3" x14ac:dyDescent="0.25">
      <c r="A8044" t="s">
        <v>81</v>
      </c>
      <c r="B8044" s="1">
        <v>43770</v>
      </c>
      <c r="C8044">
        <v>30</v>
      </c>
    </row>
    <row r="8045" spans="1:3" x14ac:dyDescent="0.25">
      <c r="A8045" t="s">
        <v>81</v>
      </c>
      <c r="B8045" s="1">
        <v>43800</v>
      </c>
      <c r="C8045">
        <v>30</v>
      </c>
    </row>
    <row r="8046" spans="1:3" x14ac:dyDescent="0.25">
      <c r="A8046" t="s">
        <v>81</v>
      </c>
      <c r="B8046" s="1">
        <v>43831</v>
      </c>
      <c r="C8046">
        <v>20</v>
      </c>
    </row>
    <row r="8047" spans="1:3" x14ac:dyDescent="0.25">
      <c r="A8047" t="s">
        <v>81</v>
      </c>
      <c r="B8047" s="1">
        <v>43862</v>
      </c>
      <c r="C8047">
        <v>40</v>
      </c>
    </row>
    <row r="8048" spans="1:3" x14ac:dyDescent="0.25">
      <c r="A8048" t="s">
        <v>81</v>
      </c>
      <c r="B8048" s="1">
        <v>43891</v>
      </c>
      <c r="C8048">
        <v>0</v>
      </c>
    </row>
    <row r="8049" spans="1:3" x14ac:dyDescent="0.25">
      <c r="A8049" t="s">
        <v>81</v>
      </c>
      <c r="B8049" s="1">
        <v>43922</v>
      </c>
      <c r="C8049">
        <v>0</v>
      </c>
    </row>
    <row r="8050" spans="1:3" x14ac:dyDescent="0.25">
      <c r="A8050" t="s">
        <v>81</v>
      </c>
      <c r="B8050" s="1">
        <v>43952</v>
      </c>
      <c r="C8050">
        <v>0</v>
      </c>
    </row>
    <row r="8051" spans="1:3" x14ac:dyDescent="0.25">
      <c r="A8051" t="s">
        <v>81</v>
      </c>
      <c r="B8051" s="1">
        <v>43983</v>
      </c>
      <c r="C8051">
        <v>0</v>
      </c>
    </row>
    <row r="8052" spans="1:3" x14ac:dyDescent="0.25">
      <c r="A8052" t="s">
        <v>81</v>
      </c>
      <c r="B8052" s="1">
        <v>44013</v>
      </c>
      <c r="C8052">
        <v>10</v>
      </c>
    </row>
    <row r="8053" spans="1:3" x14ac:dyDescent="0.25">
      <c r="A8053" t="s">
        <v>81</v>
      </c>
      <c r="B8053" s="1">
        <v>44044</v>
      </c>
      <c r="C8053">
        <v>0</v>
      </c>
    </row>
    <row r="8054" spans="1:3" x14ac:dyDescent="0.25">
      <c r="A8054" t="s">
        <v>81</v>
      </c>
      <c r="B8054" s="1">
        <v>44075</v>
      </c>
      <c r="C8054">
        <v>0</v>
      </c>
    </row>
    <row r="8055" spans="1:3" x14ac:dyDescent="0.25">
      <c r="A8055" t="s">
        <v>81</v>
      </c>
      <c r="B8055" s="1">
        <v>44105</v>
      </c>
      <c r="C8055">
        <v>0</v>
      </c>
    </row>
    <row r="8056" spans="1:3" x14ac:dyDescent="0.25">
      <c r="A8056" t="s">
        <v>81</v>
      </c>
      <c r="B8056" s="1">
        <v>44136</v>
      </c>
      <c r="C8056">
        <v>0</v>
      </c>
    </row>
    <row r="8057" spans="1:3" x14ac:dyDescent="0.25">
      <c r="A8057" t="s">
        <v>81</v>
      </c>
      <c r="B8057" s="1">
        <v>44166</v>
      </c>
      <c r="C8057">
        <v>0</v>
      </c>
    </row>
    <row r="8058" spans="1:3" x14ac:dyDescent="0.25">
      <c r="A8058" t="s">
        <v>81</v>
      </c>
      <c r="B8058" s="1">
        <v>44197</v>
      </c>
      <c r="C8058">
        <v>0</v>
      </c>
    </row>
    <row r="8059" spans="1:3" x14ac:dyDescent="0.25">
      <c r="A8059" t="s">
        <v>81</v>
      </c>
      <c r="B8059" s="1">
        <v>44228</v>
      </c>
      <c r="C8059">
        <v>0</v>
      </c>
    </row>
    <row r="8060" spans="1:3" x14ac:dyDescent="0.25">
      <c r="A8060" t="s">
        <v>81</v>
      </c>
      <c r="B8060" s="1">
        <v>44256</v>
      </c>
      <c r="C8060">
        <v>0</v>
      </c>
    </row>
    <row r="8061" spans="1:3" x14ac:dyDescent="0.25">
      <c r="A8061" t="s">
        <v>81</v>
      </c>
      <c r="B8061" s="1">
        <v>44287</v>
      </c>
      <c r="C8061">
        <v>0</v>
      </c>
    </row>
    <row r="8062" spans="1:3" x14ac:dyDescent="0.25">
      <c r="A8062" t="s">
        <v>81</v>
      </c>
      <c r="B8062" s="1">
        <v>44317</v>
      </c>
      <c r="C8062">
        <v>0</v>
      </c>
    </row>
    <row r="8063" spans="1:3" x14ac:dyDescent="0.25">
      <c r="A8063" t="s">
        <v>81</v>
      </c>
      <c r="B8063" s="1">
        <v>44348</v>
      </c>
      <c r="C8063">
        <v>10</v>
      </c>
    </row>
    <row r="8064" spans="1:3" x14ac:dyDescent="0.25">
      <c r="A8064" t="s">
        <v>52</v>
      </c>
      <c r="B8064" s="1">
        <v>42614</v>
      </c>
      <c r="C8064">
        <v>450</v>
      </c>
    </row>
    <row r="8065" spans="1:3" x14ac:dyDescent="0.25">
      <c r="A8065" t="s">
        <v>52</v>
      </c>
      <c r="B8065" s="1">
        <v>42644</v>
      </c>
      <c r="C8065">
        <v>570</v>
      </c>
    </row>
    <row r="8066" spans="1:3" x14ac:dyDescent="0.25">
      <c r="A8066" t="s">
        <v>52</v>
      </c>
      <c r="B8066" s="1">
        <v>42675</v>
      </c>
      <c r="C8066">
        <v>800</v>
      </c>
    </row>
    <row r="8067" spans="1:3" x14ac:dyDescent="0.25">
      <c r="A8067" t="s">
        <v>52</v>
      </c>
      <c r="B8067" s="1">
        <v>42705</v>
      </c>
      <c r="C8067">
        <v>1040</v>
      </c>
    </row>
    <row r="8068" spans="1:3" x14ac:dyDescent="0.25">
      <c r="A8068" t="s">
        <v>52</v>
      </c>
      <c r="B8068" s="1">
        <v>42736</v>
      </c>
      <c r="C8068">
        <v>690</v>
      </c>
    </row>
    <row r="8069" spans="1:3" x14ac:dyDescent="0.25">
      <c r="A8069" t="s">
        <v>52</v>
      </c>
      <c r="B8069" s="1">
        <v>42767</v>
      </c>
      <c r="C8069">
        <v>550</v>
      </c>
    </row>
    <row r="8070" spans="1:3" x14ac:dyDescent="0.25">
      <c r="A8070" t="s">
        <v>52</v>
      </c>
      <c r="B8070" s="1">
        <v>42795</v>
      </c>
      <c r="C8070">
        <v>510</v>
      </c>
    </row>
    <row r="8071" spans="1:3" x14ac:dyDescent="0.25">
      <c r="A8071" t="s">
        <v>52</v>
      </c>
      <c r="B8071" s="1">
        <v>42826</v>
      </c>
      <c r="C8071">
        <v>430</v>
      </c>
    </row>
    <row r="8072" spans="1:3" x14ac:dyDescent="0.25">
      <c r="A8072" t="s">
        <v>52</v>
      </c>
      <c r="B8072" s="1">
        <v>42856</v>
      </c>
      <c r="C8072">
        <v>320</v>
      </c>
    </row>
    <row r="8073" spans="1:3" x14ac:dyDescent="0.25">
      <c r="A8073" t="s">
        <v>52</v>
      </c>
      <c r="B8073" s="1">
        <v>42887</v>
      </c>
      <c r="C8073">
        <v>320</v>
      </c>
    </row>
    <row r="8074" spans="1:3" x14ac:dyDescent="0.25">
      <c r="A8074" t="s">
        <v>52</v>
      </c>
      <c r="B8074" s="1">
        <v>42917</v>
      </c>
      <c r="C8074">
        <v>400</v>
      </c>
    </row>
    <row r="8075" spans="1:3" x14ac:dyDescent="0.25">
      <c r="A8075" t="s">
        <v>52</v>
      </c>
      <c r="B8075" s="1">
        <v>42948</v>
      </c>
      <c r="C8075">
        <v>410</v>
      </c>
    </row>
    <row r="8076" spans="1:3" x14ac:dyDescent="0.25">
      <c r="A8076" t="s">
        <v>52</v>
      </c>
      <c r="B8076" s="1">
        <v>42979</v>
      </c>
      <c r="C8076">
        <v>480</v>
      </c>
    </row>
    <row r="8077" spans="1:3" x14ac:dyDescent="0.25">
      <c r="A8077" t="s">
        <v>52</v>
      </c>
      <c r="B8077" s="1">
        <v>43009</v>
      </c>
      <c r="C8077">
        <v>510</v>
      </c>
    </row>
    <row r="8078" spans="1:3" x14ac:dyDescent="0.25">
      <c r="A8078" t="s">
        <v>52</v>
      </c>
      <c r="B8078" s="1">
        <v>43040</v>
      </c>
      <c r="C8078">
        <v>720</v>
      </c>
    </row>
    <row r="8079" spans="1:3" x14ac:dyDescent="0.25">
      <c r="A8079" t="s">
        <v>52</v>
      </c>
      <c r="B8079" s="1">
        <v>43070</v>
      </c>
      <c r="C8079">
        <v>1120</v>
      </c>
    </row>
    <row r="8080" spans="1:3" x14ac:dyDescent="0.25">
      <c r="A8080" t="s">
        <v>52</v>
      </c>
      <c r="B8080" s="1">
        <v>43101</v>
      </c>
      <c r="C8080">
        <v>790</v>
      </c>
    </row>
    <row r="8081" spans="1:3" x14ac:dyDescent="0.25">
      <c r="A8081" t="s">
        <v>52</v>
      </c>
      <c r="B8081" s="1">
        <v>43132</v>
      </c>
      <c r="C8081">
        <v>620</v>
      </c>
    </row>
    <row r="8082" spans="1:3" x14ac:dyDescent="0.25">
      <c r="A8082" t="s">
        <v>52</v>
      </c>
      <c r="B8082" s="1">
        <v>43160</v>
      </c>
      <c r="C8082">
        <v>580</v>
      </c>
    </row>
    <row r="8083" spans="1:3" x14ac:dyDescent="0.25">
      <c r="A8083" t="s">
        <v>52</v>
      </c>
      <c r="B8083" s="1">
        <v>43191</v>
      </c>
      <c r="C8083">
        <v>500</v>
      </c>
    </row>
    <row r="8084" spans="1:3" x14ac:dyDescent="0.25">
      <c r="A8084" t="s">
        <v>52</v>
      </c>
      <c r="B8084" s="1">
        <v>43221</v>
      </c>
      <c r="C8084">
        <v>320</v>
      </c>
    </row>
    <row r="8085" spans="1:3" x14ac:dyDescent="0.25">
      <c r="A8085" t="s">
        <v>52</v>
      </c>
      <c r="B8085" s="1">
        <v>43252</v>
      </c>
      <c r="C8085">
        <v>340</v>
      </c>
    </row>
    <row r="8086" spans="1:3" x14ac:dyDescent="0.25">
      <c r="A8086" t="s">
        <v>52</v>
      </c>
      <c r="B8086" s="1">
        <v>43282</v>
      </c>
      <c r="C8086">
        <v>400</v>
      </c>
    </row>
    <row r="8087" spans="1:3" x14ac:dyDescent="0.25">
      <c r="A8087" t="s">
        <v>52</v>
      </c>
      <c r="B8087" s="1">
        <v>43313</v>
      </c>
      <c r="C8087">
        <v>470</v>
      </c>
    </row>
    <row r="8088" spans="1:3" x14ac:dyDescent="0.25">
      <c r="A8088" t="s">
        <v>52</v>
      </c>
      <c r="B8088" s="1">
        <v>43344</v>
      </c>
      <c r="C8088">
        <v>490</v>
      </c>
    </row>
    <row r="8089" spans="1:3" x14ac:dyDescent="0.25">
      <c r="A8089" t="s">
        <v>52</v>
      </c>
      <c r="B8089" s="1">
        <v>43374</v>
      </c>
      <c r="C8089">
        <v>630</v>
      </c>
    </row>
    <row r="8090" spans="1:3" x14ac:dyDescent="0.25">
      <c r="A8090" t="s">
        <v>52</v>
      </c>
      <c r="B8090" s="1">
        <v>43405</v>
      </c>
      <c r="C8090">
        <v>800</v>
      </c>
    </row>
    <row r="8091" spans="1:3" x14ac:dyDescent="0.25">
      <c r="A8091" t="s">
        <v>52</v>
      </c>
      <c r="B8091" s="1">
        <v>43435</v>
      </c>
      <c r="C8091">
        <v>1290</v>
      </c>
    </row>
    <row r="8092" spans="1:3" x14ac:dyDescent="0.25">
      <c r="A8092" t="s">
        <v>52</v>
      </c>
      <c r="B8092" s="1">
        <v>43466</v>
      </c>
      <c r="C8092">
        <v>770</v>
      </c>
    </row>
    <row r="8093" spans="1:3" x14ac:dyDescent="0.25">
      <c r="A8093" t="s">
        <v>52</v>
      </c>
      <c r="B8093" s="1">
        <v>43497</v>
      </c>
      <c r="C8093">
        <v>700</v>
      </c>
    </row>
    <row r="8094" spans="1:3" x14ac:dyDescent="0.25">
      <c r="A8094" t="s">
        <v>52</v>
      </c>
      <c r="B8094" s="1">
        <v>43525</v>
      </c>
      <c r="C8094">
        <v>610</v>
      </c>
    </row>
    <row r="8095" spans="1:3" x14ac:dyDescent="0.25">
      <c r="A8095" t="s">
        <v>52</v>
      </c>
      <c r="B8095" s="1">
        <v>43556</v>
      </c>
      <c r="C8095">
        <v>460</v>
      </c>
    </row>
    <row r="8096" spans="1:3" x14ac:dyDescent="0.25">
      <c r="A8096" t="s">
        <v>52</v>
      </c>
      <c r="B8096" s="1">
        <v>43586</v>
      </c>
      <c r="C8096">
        <v>390</v>
      </c>
    </row>
    <row r="8097" spans="1:3" x14ac:dyDescent="0.25">
      <c r="A8097" t="s">
        <v>52</v>
      </c>
      <c r="B8097" s="1">
        <v>43617</v>
      </c>
      <c r="C8097">
        <v>340</v>
      </c>
    </row>
    <row r="8098" spans="1:3" x14ac:dyDescent="0.25">
      <c r="A8098" t="s">
        <v>52</v>
      </c>
      <c r="B8098" s="1">
        <v>43647</v>
      </c>
      <c r="C8098">
        <v>400</v>
      </c>
    </row>
    <row r="8099" spans="1:3" x14ac:dyDescent="0.25">
      <c r="A8099" t="s">
        <v>52</v>
      </c>
      <c r="B8099" s="1">
        <v>43678</v>
      </c>
      <c r="C8099">
        <v>460</v>
      </c>
    </row>
    <row r="8100" spans="1:3" x14ac:dyDescent="0.25">
      <c r="A8100" t="s">
        <v>52</v>
      </c>
      <c r="B8100" s="1">
        <v>43709</v>
      </c>
      <c r="C8100">
        <v>560</v>
      </c>
    </row>
    <row r="8101" spans="1:3" x14ac:dyDescent="0.25">
      <c r="A8101" t="s">
        <v>52</v>
      </c>
      <c r="B8101" s="1">
        <v>43739</v>
      </c>
      <c r="C8101">
        <v>600</v>
      </c>
    </row>
    <row r="8102" spans="1:3" x14ac:dyDescent="0.25">
      <c r="A8102" t="s">
        <v>52</v>
      </c>
      <c r="B8102" s="1">
        <v>43770</v>
      </c>
      <c r="C8102">
        <v>950</v>
      </c>
    </row>
    <row r="8103" spans="1:3" x14ac:dyDescent="0.25">
      <c r="A8103" t="s">
        <v>52</v>
      </c>
      <c r="B8103" s="1">
        <v>43800</v>
      </c>
      <c r="C8103">
        <v>1310</v>
      </c>
    </row>
    <row r="8104" spans="1:3" x14ac:dyDescent="0.25">
      <c r="A8104" t="s">
        <v>52</v>
      </c>
      <c r="B8104" s="1">
        <v>43831</v>
      </c>
      <c r="C8104">
        <v>820</v>
      </c>
    </row>
    <row r="8105" spans="1:3" x14ac:dyDescent="0.25">
      <c r="A8105" t="s">
        <v>52</v>
      </c>
      <c r="B8105" s="1">
        <v>43862</v>
      </c>
      <c r="C8105">
        <v>660</v>
      </c>
    </row>
    <row r="8106" spans="1:3" x14ac:dyDescent="0.25">
      <c r="A8106" t="s">
        <v>52</v>
      </c>
      <c r="B8106" s="1">
        <v>43891</v>
      </c>
      <c r="C8106">
        <v>310</v>
      </c>
    </row>
    <row r="8107" spans="1:3" x14ac:dyDescent="0.25">
      <c r="A8107" t="s">
        <v>52</v>
      </c>
      <c r="B8107" s="1">
        <v>43922</v>
      </c>
      <c r="C8107">
        <v>10</v>
      </c>
    </row>
    <row r="8108" spans="1:3" x14ac:dyDescent="0.25">
      <c r="A8108" t="s">
        <v>52</v>
      </c>
      <c r="B8108" s="1">
        <v>43952</v>
      </c>
      <c r="C8108">
        <v>20</v>
      </c>
    </row>
    <row r="8109" spans="1:3" x14ac:dyDescent="0.25">
      <c r="A8109" t="s">
        <v>52</v>
      </c>
      <c r="B8109" s="1">
        <v>43983</v>
      </c>
      <c r="C8109">
        <v>30</v>
      </c>
    </row>
    <row r="8110" spans="1:3" x14ac:dyDescent="0.25">
      <c r="A8110" t="s">
        <v>52</v>
      </c>
      <c r="B8110" s="1">
        <v>44013</v>
      </c>
      <c r="C8110">
        <v>20</v>
      </c>
    </row>
    <row r="8111" spans="1:3" x14ac:dyDescent="0.25">
      <c r="A8111" t="s">
        <v>52</v>
      </c>
      <c r="B8111" s="1">
        <v>44044</v>
      </c>
      <c r="C8111">
        <v>20</v>
      </c>
    </row>
    <row r="8112" spans="1:3" x14ac:dyDescent="0.25">
      <c r="A8112" t="s">
        <v>52</v>
      </c>
      <c r="B8112" s="1">
        <v>44075</v>
      </c>
      <c r="C8112">
        <v>20</v>
      </c>
    </row>
    <row r="8113" spans="1:3" x14ac:dyDescent="0.25">
      <c r="A8113" t="s">
        <v>52</v>
      </c>
      <c r="B8113" s="1">
        <v>44105</v>
      </c>
      <c r="C8113">
        <v>20</v>
      </c>
    </row>
    <row r="8114" spans="1:3" x14ac:dyDescent="0.25">
      <c r="A8114" t="s">
        <v>52</v>
      </c>
      <c r="B8114" s="1">
        <v>44136</v>
      </c>
      <c r="C8114">
        <v>30</v>
      </c>
    </row>
    <row r="8115" spans="1:3" x14ac:dyDescent="0.25">
      <c r="A8115" t="s">
        <v>52</v>
      </c>
      <c r="B8115" s="1">
        <v>44166</v>
      </c>
      <c r="C8115">
        <v>10</v>
      </c>
    </row>
    <row r="8116" spans="1:3" x14ac:dyDescent="0.25">
      <c r="A8116" t="s">
        <v>52</v>
      </c>
      <c r="B8116" s="1">
        <v>44197</v>
      </c>
      <c r="C8116">
        <v>40</v>
      </c>
    </row>
    <row r="8117" spans="1:3" x14ac:dyDescent="0.25">
      <c r="A8117" t="s">
        <v>52</v>
      </c>
      <c r="B8117" s="1">
        <v>44228</v>
      </c>
      <c r="C8117">
        <v>20</v>
      </c>
    </row>
    <row r="8118" spans="1:3" x14ac:dyDescent="0.25">
      <c r="A8118" t="s">
        <v>52</v>
      </c>
      <c r="B8118" s="1">
        <v>44256</v>
      </c>
      <c r="C8118">
        <v>50</v>
      </c>
    </row>
    <row r="8119" spans="1:3" x14ac:dyDescent="0.25">
      <c r="A8119" t="s">
        <v>52</v>
      </c>
      <c r="B8119" s="1">
        <v>44287</v>
      </c>
      <c r="C8119">
        <v>20</v>
      </c>
    </row>
    <row r="8120" spans="1:3" x14ac:dyDescent="0.25">
      <c r="A8120" t="s">
        <v>52</v>
      </c>
      <c r="B8120" s="1">
        <v>44317</v>
      </c>
      <c r="C8120">
        <v>40</v>
      </c>
    </row>
    <row r="8121" spans="1:3" x14ac:dyDescent="0.25">
      <c r="A8121" t="s">
        <v>52</v>
      </c>
      <c r="B8121" s="1">
        <v>44348</v>
      </c>
      <c r="C8121">
        <v>30</v>
      </c>
    </row>
    <row r="8122" spans="1:3" x14ac:dyDescent="0.25">
      <c r="A8122" t="s">
        <v>206</v>
      </c>
      <c r="B8122" s="1">
        <v>42614</v>
      </c>
      <c r="C8122">
        <v>1390</v>
      </c>
    </row>
    <row r="8123" spans="1:3" x14ac:dyDescent="0.25">
      <c r="A8123" t="s">
        <v>206</v>
      </c>
      <c r="B8123" s="1">
        <v>42644</v>
      </c>
      <c r="C8123">
        <v>1750</v>
      </c>
    </row>
    <row r="8124" spans="1:3" x14ac:dyDescent="0.25">
      <c r="A8124" t="s">
        <v>206</v>
      </c>
      <c r="B8124" s="1">
        <v>42675</v>
      </c>
      <c r="C8124">
        <v>1700</v>
      </c>
    </row>
    <row r="8125" spans="1:3" x14ac:dyDescent="0.25">
      <c r="A8125" t="s">
        <v>206</v>
      </c>
      <c r="B8125" s="1">
        <v>42705</v>
      </c>
      <c r="C8125">
        <v>3360</v>
      </c>
    </row>
    <row r="8126" spans="1:3" x14ac:dyDescent="0.25">
      <c r="A8126" t="s">
        <v>206</v>
      </c>
      <c r="B8126" s="1">
        <v>42736</v>
      </c>
      <c r="C8126">
        <v>2580</v>
      </c>
    </row>
    <row r="8127" spans="1:3" x14ac:dyDescent="0.25">
      <c r="A8127" t="s">
        <v>206</v>
      </c>
      <c r="B8127" s="1">
        <v>42767</v>
      </c>
      <c r="C8127">
        <v>2180</v>
      </c>
    </row>
    <row r="8128" spans="1:3" x14ac:dyDescent="0.25">
      <c r="A8128" t="s">
        <v>206</v>
      </c>
      <c r="B8128" s="1">
        <v>42795</v>
      </c>
      <c r="C8128">
        <v>1880</v>
      </c>
    </row>
    <row r="8129" spans="1:3" x14ac:dyDescent="0.25">
      <c r="A8129" t="s">
        <v>206</v>
      </c>
      <c r="B8129" s="1">
        <v>42826</v>
      </c>
      <c r="C8129">
        <v>1690</v>
      </c>
    </row>
    <row r="8130" spans="1:3" x14ac:dyDescent="0.25">
      <c r="A8130" t="s">
        <v>206</v>
      </c>
      <c r="B8130" s="1">
        <v>42856</v>
      </c>
      <c r="C8130">
        <v>1290</v>
      </c>
    </row>
    <row r="8131" spans="1:3" x14ac:dyDescent="0.25">
      <c r="A8131" t="s">
        <v>206</v>
      </c>
      <c r="B8131" s="1">
        <v>42887</v>
      </c>
      <c r="C8131">
        <v>1110</v>
      </c>
    </row>
    <row r="8132" spans="1:3" x14ac:dyDescent="0.25">
      <c r="A8132" t="s">
        <v>206</v>
      </c>
      <c r="B8132" s="1">
        <v>42917</v>
      </c>
      <c r="C8132">
        <v>1780</v>
      </c>
    </row>
    <row r="8133" spans="1:3" x14ac:dyDescent="0.25">
      <c r="A8133" t="s">
        <v>206</v>
      </c>
      <c r="B8133" s="1">
        <v>42948</v>
      </c>
      <c r="C8133">
        <v>1660</v>
      </c>
    </row>
    <row r="8134" spans="1:3" x14ac:dyDescent="0.25">
      <c r="A8134" t="s">
        <v>206</v>
      </c>
      <c r="B8134" s="1">
        <v>42979</v>
      </c>
      <c r="C8134">
        <v>1650</v>
      </c>
    </row>
    <row r="8135" spans="1:3" x14ac:dyDescent="0.25">
      <c r="A8135" t="s">
        <v>206</v>
      </c>
      <c r="B8135" s="1">
        <v>43009</v>
      </c>
      <c r="C8135">
        <v>1800</v>
      </c>
    </row>
    <row r="8136" spans="1:3" x14ac:dyDescent="0.25">
      <c r="A8136" t="s">
        <v>206</v>
      </c>
      <c r="B8136" s="1">
        <v>43040</v>
      </c>
      <c r="C8136">
        <v>1960</v>
      </c>
    </row>
    <row r="8137" spans="1:3" x14ac:dyDescent="0.25">
      <c r="A8137" t="s">
        <v>206</v>
      </c>
      <c r="B8137" s="1">
        <v>43070</v>
      </c>
      <c r="C8137">
        <v>3750</v>
      </c>
    </row>
    <row r="8138" spans="1:3" x14ac:dyDescent="0.25">
      <c r="A8138" t="s">
        <v>206</v>
      </c>
      <c r="B8138" s="1">
        <v>43101</v>
      </c>
      <c r="C8138">
        <v>2910</v>
      </c>
    </row>
    <row r="8139" spans="1:3" x14ac:dyDescent="0.25">
      <c r="A8139" t="s">
        <v>206</v>
      </c>
      <c r="B8139" s="1">
        <v>43132</v>
      </c>
      <c r="C8139">
        <v>2220</v>
      </c>
    </row>
    <row r="8140" spans="1:3" x14ac:dyDescent="0.25">
      <c r="A8140" t="s">
        <v>206</v>
      </c>
      <c r="B8140" s="1">
        <v>43160</v>
      </c>
      <c r="C8140">
        <v>2100</v>
      </c>
    </row>
    <row r="8141" spans="1:3" x14ac:dyDescent="0.25">
      <c r="A8141" t="s">
        <v>206</v>
      </c>
      <c r="B8141" s="1">
        <v>43191</v>
      </c>
      <c r="C8141">
        <v>1600</v>
      </c>
    </row>
    <row r="8142" spans="1:3" x14ac:dyDescent="0.25">
      <c r="A8142" t="s">
        <v>206</v>
      </c>
      <c r="B8142" s="1">
        <v>43221</v>
      </c>
      <c r="C8142">
        <v>1190</v>
      </c>
    </row>
    <row r="8143" spans="1:3" x14ac:dyDescent="0.25">
      <c r="A8143" t="s">
        <v>206</v>
      </c>
      <c r="B8143" s="1">
        <v>43252</v>
      </c>
      <c r="C8143">
        <v>1400</v>
      </c>
    </row>
    <row r="8144" spans="1:3" x14ac:dyDescent="0.25">
      <c r="A8144" t="s">
        <v>206</v>
      </c>
      <c r="B8144" s="1">
        <v>43282</v>
      </c>
      <c r="C8144">
        <v>1960</v>
      </c>
    </row>
    <row r="8145" spans="1:3" x14ac:dyDescent="0.25">
      <c r="A8145" t="s">
        <v>206</v>
      </c>
      <c r="B8145" s="1">
        <v>43313</v>
      </c>
      <c r="C8145">
        <v>1770</v>
      </c>
    </row>
    <row r="8146" spans="1:3" x14ac:dyDescent="0.25">
      <c r="A8146" t="s">
        <v>206</v>
      </c>
      <c r="B8146" s="1">
        <v>43344</v>
      </c>
      <c r="C8146">
        <v>1900</v>
      </c>
    </row>
    <row r="8147" spans="1:3" x14ac:dyDescent="0.25">
      <c r="A8147" t="s">
        <v>206</v>
      </c>
      <c r="B8147" s="1">
        <v>43374</v>
      </c>
      <c r="C8147">
        <v>1860</v>
      </c>
    </row>
    <row r="8148" spans="1:3" x14ac:dyDescent="0.25">
      <c r="A8148" t="s">
        <v>206</v>
      </c>
      <c r="B8148" s="1">
        <v>43405</v>
      </c>
      <c r="C8148">
        <v>2280</v>
      </c>
    </row>
    <row r="8149" spans="1:3" x14ac:dyDescent="0.25">
      <c r="A8149" t="s">
        <v>206</v>
      </c>
      <c r="B8149" s="1">
        <v>43435</v>
      </c>
      <c r="C8149">
        <v>4050</v>
      </c>
    </row>
    <row r="8150" spans="1:3" x14ac:dyDescent="0.25">
      <c r="A8150" t="s">
        <v>206</v>
      </c>
      <c r="B8150" s="1">
        <v>43466</v>
      </c>
      <c r="C8150">
        <v>3010</v>
      </c>
    </row>
    <row r="8151" spans="1:3" x14ac:dyDescent="0.25">
      <c r="A8151" t="s">
        <v>206</v>
      </c>
      <c r="B8151" s="1">
        <v>43497</v>
      </c>
      <c r="C8151">
        <v>2320</v>
      </c>
    </row>
    <row r="8152" spans="1:3" x14ac:dyDescent="0.25">
      <c r="A8152" t="s">
        <v>206</v>
      </c>
      <c r="B8152" s="1">
        <v>43525</v>
      </c>
      <c r="C8152">
        <v>2180</v>
      </c>
    </row>
    <row r="8153" spans="1:3" x14ac:dyDescent="0.25">
      <c r="A8153" t="s">
        <v>206</v>
      </c>
      <c r="B8153" s="1">
        <v>43556</v>
      </c>
      <c r="C8153">
        <v>1800</v>
      </c>
    </row>
    <row r="8154" spans="1:3" x14ac:dyDescent="0.25">
      <c r="A8154" t="s">
        <v>206</v>
      </c>
      <c r="B8154" s="1">
        <v>43586</v>
      </c>
      <c r="C8154">
        <v>1450</v>
      </c>
    </row>
    <row r="8155" spans="1:3" x14ac:dyDescent="0.25">
      <c r="A8155" t="s">
        <v>206</v>
      </c>
      <c r="B8155" s="1">
        <v>43617</v>
      </c>
      <c r="C8155">
        <v>1470</v>
      </c>
    </row>
    <row r="8156" spans="1:3" x14ac:dyDescent="0.25">
      <c r="A8156" t="s">
        <v>206</v>
      </c>
      <c r="B8156" s="1">
        <v>43647</v>
      </c>
      <c r="C8156">
        <v>1930</v>
      </c>
    </row>
    <row r="8157" spans="1:3" x14ac:dyDescent="0.25">
      <c r="A8157" t="s">
        <v>206</v>
      </c>
      <c r="B8157" s="1">
        <v>43678</v>
      </c>
      <c r="C8157">
        <v>1740</v>
      </c>
    </row>
    <row r="8158" spans="1:3" x14ac:dyDescent="0.25">
      <c r="A8158" t="s">
        <v>206</v>
      </c>
      <c r="B8158" s="1">
        <v>43709</v>
      </c>
      <c r="C8158">
        <v>1860</v>
      </c>
    </row>
    <row r="8159" spans="1:3" x14ac:dyDescent="0.25">
      <c r="A8159" t="s">
        <v>206</v>
      </c>
      <c r="B8159" s="1">
        <v>43739</v>
      </c>
      <c r="C8159">
        <v>2180</v>
      </c>
    </row>
    <row r="8160" spans="1:3" x14ac:dyDescent="0.25">
      <c r="A8160" t="s">
        <v>206</v>
      </c>
      <c r="B8160" s="1">
        <v>43770</v>
      </c>
      <c r="C8160">
        <v>2270</v>
      </c>
    </row>
    <row r="8161" spans="1:3" x14ac:dyDescent="0.25">
      <c r="A8161" t="s">
        <v>206</v>
      </c>
      <c r="B8161" s="1">
        <v>43800</v>
      </c>
      <c r="C8161">
        <v>4250</v>
      </c>
    </row>
    <row r="8162" spans="1:3" x14ac:dyDescent="0.25">
      <c r="A8162" t="s">
        <v>206</v>
      </c>
      <c r="B8162" s="1">
        <v>43831</v>
      </c>
      <c r="C8162">
        <v>3010</v>
      </c>
    </row>
    <row r="8163" spans="1:3" x14ac:dyDescent="0.25">
      <c r="A8163" t="s">
        <v>206</v>
      </c>
      <c r="B8163" s="1">
        <v>43862</v>
      </c>
      <c r="C8163">
        <v>2520</v>
      </c>
    </row>
    <row r="8164" spans="1:3" x14ac:dyDescent="0.25">
      <c r="A8164" t="s">
        <v>206</v>
      </c>
      <c r="B8164" s="1">
        <v>43891</v>
      </c>
      <c r="C8164">
        <v>1400</v>
      </c>
    </row>
    <row r="8165" spans="1:3" x14ac:dyDescent="0.25">
      <c r="A8165" t="s">
        <v>206</v>
      </c>
      <c r="B8165" s="1">
        <v>43922</v>
      </c>
      <c r="C8165">
        <v>20</v>
      </c>
    </row>
    <row r="8166" spans="1:3" x14ac:dyDescent="0.25">
      <c r="A8166" t="s">
        <v>206</v>
      </c>
      <c r="B8166" s="1">
        <v>43952</v>
      </c>
      <c r="C8166">
        <v>30</v>
      </c>
    </row>
    <row r="8167" spans="1:3" x14ac:dyDescent="0.25">
      <c r="A8167" t="s">
        <v>206</v>
      </c>
      <c r="B8167" s="1">
        <v>43983</v>
      </c>
      <c r="C8167">
        <v>40</v>
      </c>
    </row>
    <row r="8168" spans="1:3" x14ac:dyDescent="0.25">
      <c r="A8168" t="s">
        <v>206</v>
      </c>
      <c r="B8168" s="1">
        <v>44013</v>
      </c>
      <c r="C8168">
        <v>30</v>
      </c>
    </row>
    <row r="8169" spans="1:3" x14ac:dyDescent="0.25">
      <c r="A8169" t="s">
        <v>206</v>
      </c>
      <c r="B8169" s="1">
        <v>44044</v>
      </c>
      <c r="C8169">
        <v>30</v>
      </c>
    </row>
    <row r="8170" spans="1:3" x14ac:dyDescent="0.25">
      <c r="A8170" t="s">
        <v>206</v>
      </c>
      <c r="B8170" s="1">
        <v>44075</v>
      </c>
      <c r="C8170">
        <v>20</v>
      </c>
    </row>
    <row r="8171" spans="1:3" x14ac:dyDescent="0.25">
      <c r="A8171" t="s">
        <v>206</v>
      </c>
      <c r="B8171" s="1">
        <v>44105</v>
      </c>
      <c r="C8171">
        <v>50</v>
      </c>
    </row>
    <row r="8172" spans="1:3" x14ac:dyDescent="0.25">
      <c r="A8172" t="s">
        <v>206</v>
      </c>
      <c r="B8172" s="1">
        <v>44136</v>
      </c>
      <c r="C8172">
        <v>60</v>
      </c>
    </row>
    <row r="8173" spans="1:3" x14ac:dyDescent="0.25">
      <c r="A8173" t="s">
        <v>206</v>
      </c>
      <c r="B8173" s="1">
        <v>44166</v>
      </c>
      <c r="C8173">
        <v>80</v>
      </c>
    </row>
    <row r="8174" spans="1:3" x14ac:dyDescent="0.25">
      <c r="A8174" t="s">
        <v>206</v>
      </c>
      <c r="B8174" s="1">
        <v>44197</v>
      </c>
      <c r="C8174">
        <v>90</v>
      </c>
    </row>
    <row r="8175" spans="1:3" x14ac:dyDescent="0.25">
      <c r="A8175" t="s">
        <v>206</v>
      </c>
      <c r="B8175" s="1">
        <v>44228</v>
      </c>
      <c r="C8175">
        <v>60</v>
      </c>
    </row>
    <row r="8176" spans="1:3" x14ac:dyDescent="0.25">
      <c r="A8176" t="s">
        <v>206</v>
      </c>
      <c r="B8176" s="1">
        <v>44256</v>
      </c>
      <c r="C8176">
        <v>60</v>
      </c>
    </row>
    <row r="8177" spans="1:3" x14ac:dyDescent="0.25">
      <c r="A8177" t="s">
        <v>206</v>
      </c>
      <c r="B8177" s="1">
        <v>44287</v>
      </c>
      <c r="C8177">
        <v>70</v>
      </c>
    </row>
    <row r="8178" spans="1:3" x14ac:dyDescent="0.25">
      <c r="A8178" t="s">
        <v>206</v>
      </c>
      <c r="B8178" s="1">
        <v>44317</v>
      </c>
      <c r="C8178">
        <v>100</v>
      </c>
    </row>
    <row r="8179" spans="1:3" x14ac:dyDescent="0.25">
      <c r="A8179" t="s">
        <v>206</v>
      </c>
      <c r="B8179" s="1">
        <v>44348</v>
      </c>
      <c r="C8179">
        <v>90</v>
      </c>
    </row>
    <row r="8180" spans="1:3" x14ac:dyDescent="0.25">
      <c r="A8180" t="s">
        <v>194</v>
      </c>
      <c r="B8180" s="1">
        <v>42614</v>
      </c>
      <c r="C8180">
        <v>0</v>
      </c>
    </row>
    <row r="8181" spans="1:3" x14ac:dyDescent="0.25">
      <c r="A8181" t="s">
        <v>194</v>
      </c>
      <c r="B8181" s="1">
        <v>42644</v>
      </c>
      <c r="C8181">
        <v>20</v>
      </c>
    </row>
    <row r="8182" spans="1:3" x14ac:dyDescent="0.25">
      <c r="A8182" t="s">
        <v>194</v>
      </c>
      <c r="B8182" s="1">
        <v>42675</v>
      </c>
      <c r="C8182">
        <v>20</v>
      </c>
    </row>
    <row r="8183" spans="1:3" x14ac:dyDescent="0.25">
      <c r="A8183" t="s">
        <v>194</v>
      </c>
      <c r="B8183" s="1">
        <v>42705</v>
      </c>
      <c r="C8183">
        <v>20</v>
      </c>
    </row>
    <row r="8184" spans="1:3" x14ac:dyDescent="0.25">
      <c r="A8184" t="s">
        <v>194</v>
      </c>
      <c r="B8184" s="1">
        <v>42736</v>
      </c>
      <c r="C8184">
        <v>10</v>
      </c>
    </row>
    <row r="8185" spans="1:3" x14ac:dyDescent="0.25">
      <c r="A8185" t="s">
        <v>194</v>
      </c>
      <c r="B8185" s="1">
        <v>42767</v>
      </c>
      <c r="C8185">
        <v>10</v>
      </c>
    </row>
    <row r="8186" spans="1:3" x14ac:dyDescent="0.25">
      <c r="A8186" t="s">
        <v>194</v>
      </c>
      <c r="B8186" s="1">
        <v>42795</v>
      </c>
      <c r="C8186">
        <v>10</v>
      </c>
    </row>
    <row r="8187" spans="1:3" x14ac:dyDescent="0.25">
      <c r="A8187" t="s">
        <v>194</v>
      </c>
      <c r="B8187" s="1">
        <v>42826</v>
      </c>
      <c r="C8187">
        <v>10</v>
      </c>
    </row>
    <row r="8188" spans="1:3" x14ac:dyDescent="0.25">
      <c r="A8188" t="s">
        <v>194</v>
      </c>
      <c r="B8188" s="1">
        <v>42856</v>
      </c>
      <c r="C8188">
        <v>20</v>
      </c>
    </row>
    <row r="8189" spans="1:3" x14ac:dyDescent="0.25">
      <c r="A8189" t="s">
        <v>194</v>
      </c>
      <c r="B8189" s="1">
        <v>42887</v>
      </c>
      <c r="C8189">
        <v>10</v>
      </c>
    </row>
    <row r="8190" spans="1:3" x14ac:dyDescent="0.25">
      <c r="A8190" t="s">
        <v>194</v>
      </c>
      <c r="B8190" s="1">
        <v>42917</v>
      </c>
      <c r="C8190">
        <v>10</v>
      </c>
    </row>
    <row r="8191" spans="1:3" x14ac:dyDescent="0.25">
      <c r="A8191" t="s">
        <v>194</v>
      </c>
      <c r="B8191" s="1">
        <v>42948</v>
      </c>
      <c r="C8191">
        <v>10</v>
      </c>
    </row>
    <row r="8192" spans="1:3" x14ac:dyDescent="0.25">
      <c r="A8192" t="s">
        <v>194</v>
      </c>
      <c r="B8192" s="1">
        <v>42979</v>
      </c>
      <c r="C8192">
        <v>20</v>
      </c>
    </row>
    <row r="8193" spans="1:3" x14ac:dyDescent="0.25">
      <c r="A8193" t="s">
        <v>194</v>
      </c>
      <c r="B8193" s="1">
        <v>43009</v>
      </c>
      <c r="C8193">
        <v>10</v>
      </c>
    </row>
    <row r="8194" spans="1:3" x14ac:dyDescent="0.25">
      <c r="A8194" t="s">
        <v>194</v>
      </c>
      <c r="B8194" s="1">
        <v>43040</v>
      </c>
      <c r="C8194">
        <v>10</v>
      </c>
    </row>
    <row r="8195" spans="1:3" x14ac:dyDescent="0.25">
      <c r="A8195" t="s">
        <v>194</v>
      </c>
      <c r="B8195" s="1">
        <v>43070</v>
      </c>
      <c r="C8195">
        <v>20</v>
      </c>
    </row>
    <row r="8196" spans="1:3" x14ac:dyDescent="0.25">
      <c r="A8196" t="s">
        <v>194</v>
      </c>
      <c r="B8196" s="1">
        <v>43101</v>
      </c>
      <c r="C8196">
        <v>20</v>
      </c>
    </row>
    <row r="8197" spans="1:3" x14ac:dyDescent="0.25">
      <c r="A8197" t="s">
        <v>194</v>
      </c>
      <c r="B8197" s="1">
        <v>43132</v>
      </c>
      <c r="C8197">
        <v>10</v>
      </c>
    </row>
    <row r="8198" spans="1:3" x14ac:dyDescent="0.25">
      <c r="A8198" t="s">
        <v>194</v>
      </c>
      <c r="B8198" s="1">
        <v>43160</v>
      </c>
      <c r="C8198">
        <v>30</v>
      </c>
    </row>
    <row r="8199" spans="1:3" x14ac:dyDescent="0.25">
      <c r="A8199" t="s">
        <v>194</v>
      </c>
      <c r="B8199" s="1">
        <v>43191</v>
      </c>
      <c r="C8199">
        <v>30</v>
      </c>
    </row>
    <row r="8200" spans="1:3" x14ac:dyDescent="0.25">
      <c r="A8200" t="s">
        <v>194</v>
      </c>
      <c r="B8200" s="1">
        <v>43221</v>
      </c>
      <c r="C8200">
        <v>20</v>
      </c>
    </row>
    <row r="8201" spans="1:3" x14ac:dyDescent="0.25">
      <c r="A8201" t="s">
        <v>194</v>
      </c>
      <c r="B8201" s="1">
        <v>43252</v>
      </c>
      <c r="C8201">
        <v>20</v>
      </c>
    </row>
    <row r="8202" spans="1:3" x14ac:dyDescent="0.25">
      <c r="A8202" t="s">
        <v>194</v>
      </c>
      <c r="B8202" s="1">
        <v>43282</v>
      </c>
      <c r="C8202">
        <v>20</v>
      </c>
    </row>
    <row r="8203" spans="1:3" x14ac:dyDescent="0.25">
      <c r="A8203" t="s">
        <v>194</v>
      </c>
      <c r="B8203" s="1">
        <v>43313</v>
      </c>
      <c r="C8203">
        <v>10</v>
      </c>
    </row>
    <row r="8204" spans="1:3" x14ac:dyDescent="0.25">
      <c r="A8204" t="s">
        <v>194</v>
      </c>
      <c r="B8204" s="1">
        <v>43344</v>
      </c>
      <c r="C8204">
        <v>10</v>
      </c>
    </row>
    <row r="8205" spans="1:3" x14ac:dyDescent="0.25">
      <c r="A8205" t="s">
        <v>194</v>
      </c>
      <c r="B8205" s="1">
        <v>43374</v>
      </c>
      <c r="C8205">
        <v>20</v>
      </c>
    </row>
    <row r="8206" spans="1:3" x14ac:dyDescent="0.25">
      <c r="A8206" t="s">
        <v>194</v>
      </c>
      <c r="B8206" s="1">
        <v>43405</v>
      </c>
      <c r="C8206">
        <v>20</v>
      </c>
    </row>
    <row r="8207" spans="1:3" x14ac:dyDescent="0.25">
      <c r="A8207" t="s">
        <v>194</v>
      </c>
      <c r="B8207" s="1">
        <v>43435</v>
      </c>
      <c r="C8207">
        <v>10</v>
      </c>
    </row>
    <row r="8208" spans="1:3" x14ac:dyDescent="0.25">
      <c r="A8208" t="s">
        <v>194</v>
      </c>
      <c r="B8208" s="1">
        <v>43466</v>
      </c>
      <c r="C8208">
        <v>10</v>
      </c>
    </row>
    <row r="8209" spans="1:3" x14ac:dyDescent="0.25">
      <c r="A8209" t="s">
        <v>194</v>
      </c>
      <c r="B8209" s="1">
        <v>43497</v>
      </c>
      <c r="C8209">
        <v>20</v>
      </c>
    </row>
    <row r="8210" spans="1:3" x14ac:dyDescent="0.25">
      <c r="A8210" t="s">
        <v>194</v>
      </c>
      <c r="B8210" s="1">
        <v>43525</v>
      </c>
      <c r="C8210">
        <v>20</v>
      </c>
    </row>
    <row r="8211" spans="1:3" x14ac:dyDescent="0.25">
      <c r="A8211" t="s">
        <v>194</v>
      </c>
      <c r="B8211" s="1">
        <v>43556</v>
      </c>
      <c r="C8211">
        <v>20</v>
      </c>
    </row>
    <row r="8212" spans="1:3" x14ac:dyDescent="0.25">
      <c r="A8212" t="s">
        <v>194</v>
      </c>
      <c r="B8212" s="1">
        <v>43586</v>
      </c>
      <c r="C8212">
        <v>10</v>
      </c>
    </row>
    <row r="8213" spans="1:3" x14ac:dyDescent="0.25">
      <c r="A8213" t="s">
        <v>194</v>
      </c>
      <c r="B8213" s="1">
        <v>43617</v>
      </c>
      <c r="C8213">
        <v>20</v>
      </c>
    </row>
    <row r="8214" spans="1:3" x14ac:dyDescent="0.25">
      <c r="A8214" t="s">
        <v>194</v>
      </c>
      <c r="B8214" s="1">
        <v>43647</v>
      </c>
      <c r="C8214">
        <v>20</v>
      </c>
    </row>
    <row r="8215" spans="1:3" x14ac:dyDescent="0.25">
      <c r="A8215" t="s">
        <v>194</v>
      </c>
      <c r="B8215" s="1">
        <v>43678</v>
      </c>
      <c r="C8215">
        <v>20</v>
      </c>
    </row>
    <row r="8216" spans="1:3" x14ac:dyDescent="0.25">
      <c r="A8216" t="s">
        <v>194</v>
      </c>
      <c r="B8216" s="1">
        <v>43709</v>
      </c>
      <c r="C8216">
        <v>20</v>
      </c>
    </row>
    <row r="8217" spans="1:3" x14ac:dyDescent="0.25">
      <c r="A8217" t="s">
        <v>194</v>
      </c>
      <c r="B8217" s="1">
        <v>43739</v>
      </c>
      <c r="C8217">
        <v>20</v>
      </c>
    </row>
    <row r="8218" spans="1:3" x14ac:dyDescent="0.25">
      <c r="A8218" t="s">
        <v>194</v>
      </c>
      <c r="B8218" s="1">
        <v>43770</v>
      </c>
      <c r="C8218">
        <v>20</v>
      </c>
    </row>
    <row r="8219" spans="1:3" x14ac:dyDescent="0.25">
      <c r="A8219" t="s">
        <v>194</v>
      </c>
      <c r="B8219" s="1">
        <v>43800</v>
      </c>
      <c r="C8219">
        <v>20</v>
      </c>
    </row>
    <row r="8220" spans="1:3" x14ac:dyDescent="0.25">
      <c r="A8220" t="s">
        <v>194</v>
      </c>
      <c r="B8220" s="1">
        <v>43831</v>
      </c>
      <c r="C8220">
        <v>20</v>
      </c>
    </row>
    <row r="8221" spans="1:3" x14ac:dyDescent="0.25">
      <c r="A8221" t="s">
        <v>194</v>
      </c>
      <c r="B8221" s="1">
        <v>43862</v>
      </c>
      <c r="C8221">
        <v>10</v>
      </c>
    </row>
    <row r="8222" spans="1:3" x14ac:dyDescent="0.25">
      <c r="A8222" t="s">
        <v>194</v>
      </c>
      <c r="B8222" s="1">
        <v>43891</v>
      </c>
      <c r="C8222">
        <v>10</v>
      </c>
    </row>
    <row r="8223" spans="1:3" x14ac:dyDescent="0.25">
      <c r="A8223" t="s">
        <v>194</v>
      </c>
      <c r="B8223" s="1">
        <v>43922</v>
      </c>
      <c r="C8223">
        <v>0</v>
      </c>
    </row>
    <row r="8224" spans="1:3" x14ac:dyDescent="0.25">
      <c r="A8224" t="s">
        <v>194</v>
      </c>
      <c r="B8224" s="1">
        <v>43952</v>
      </c>
      <c r="C8224">
        <v>0</v>
      </c>
    </row>
    <row r="8225" spans="1:3" x14ac:dyDescent="0.25">
      <c r="A8225" t="s">
        <v>194</v>
      </c>
      <c r="B8225" s="1">
        <v>43983</v>
      </c>
      <c r="C8225">
        <v>0</v>
      </c>
    </row>
    <row r="8226" spans="1:3" x14ac:dyDescent="0.25">
      <c r="A8226" t="s">
        <v>194</v>
      </c>
      <c r="B8226" s="1">
        <v>44013</v>
      </c>
      <c r="C8226">
        <v>0</v>
      </c>
    </row>
    <row r="8227" spans="1:3" x14ac:dyDescent="0.25">
      <c r="A8227" t="s">
        <v>194</v>
      </c>
      <c r="B8227" s="1">
        <v>44044</v>
      </c>
      <c r="C8227">
        <v>0</v>
      </c>
    </row>
    <row r="8228" spans="1:3" x14ac:dyDescent="0.25">
      <c r="A8228" t="s">
        <v>194</v>
      </c>
      <c r="B8228" s="1">
        <v>44075</v>
      </c>
      <c r="C8228">
        <v>0</v>
      </c>
    </row>
    <row r="8229" spans="1:3" x14ac:dyDescent="0.25">
      <c r="A8229" t="s">
        <v>194</v>
      </c>
      <c r="B8229" s="1">
        <v>44105</v>
      </c>
      <c r="C8229">
        <v>0</v>
      </c>
    </row>
    <row r="8230" spans="1:3" x14ac:dyDescent="0.25">
      <c r="A8230" t="s">
        <v>194</v>
      </c>
      <c r="B8230" s="1">
        <v>44136</v>
      </c>
      <c r="C8230">
        <v>0</v>
      </c>
    </row>
    <row r="8231" spans="1:3" x14ac:dyDescent="0.25">
      <c r="A8231" t="s">
        <v>194</v>
      </c>
      <c r="B8231" s="1">
        <v>44166</v>
      </c>
      <c r="C8231">
        <v>0</v>
      </c>
    </row>
    <row r="8232" spans="1:3" x14ac:dyDescent="0.25">
      <c r="A8232" t="s">
        <v>194</v>
      </c>
      <c r="B8232" s="1">
        <v>44197</v>
      </c>
      <c r="C8232">
        <v>0</v>
      </c>
    </row>
    <row r="8233" spans="1:3" x14ac:dyDescent="0.25">
      <c r="A8233" t="s">
        <v>194</v>
      </c>
      <c r="B8233" s="1">
        <v>44228</v>
      </c>
      <c r="C8233">
        <v>0</v>
      </c>
    </row>
    <row r="8234" spans="1:3" x14ac:dyDescent="0.25">
      <c r="A8234" t="s">
        <v>194</v>
      </c>
      <c r="B8234" s="1">
        <v>44256</v>
      </c>
      <c r="C8234">
        <v>0</v>
      </c>
    </row>
    <row r="8235" spans="1:3" x14ac:dyDescent="0.25">
      <c r="A8235" t="s">
        <v>194</v>
      </c>
      <c r="B8235" s="1">
        <v>44287</v>
      </c>
      <c r="C8235">
        <v>10</v>
      </c>
    </row>
    <row r="8236" spans="1:3" x14ac:dyDescent="0.25">
      <c r="A8236" t="s">
        <v>194</v>
      </c>
      <c r="B8236" s="1">
        <v>44317</v>
      </c>
      <c r="C8236">
        <v>0</v>
      </c>
    </row>
    <row r="8237" spans="1:3" x14ac:dyDescent="0.25">
      <c r="A8237" t="s">
        <v>194</v>
      </c>
      <c r="B8237" s="1">
        <v>44348</v>
      </c>
      <c r="C8237">
        <v>0</v>
      </c>
    </row>
    <row r="8238" spans="1:3" x14ac:dyDescent="0.25">
      <c r="A8238" t="s">
        <v>17</v>
      </c>
      <c r="B8238" s="1">
        <v>42614</v>
      </c>
      <c r="C8238">
        <v>460</v>
      </c>
    </row>
    <row r="8239" spans="1:3" x14ac:dyDescent="0.25">
      <c r="A8239" t="s">
        <v>17</v>
      </c>
      <c r="B8239" s="1">
        <v>42644</v>
      </c>
      <c r="C8239">
        <v>520</v>
      </c>
    </row>
    <row r="8240" spans="1:3" x14ac:dyDescent="0.25">
      <c r="A8240" t="s">
        <v>17</v>
      </c>
      <c r="B8240" s="1">
        <v>42675</v>
      </c>
      <c r="C8240">
        <v>560</v>
      </c>
    </row>
    <row r="8241" spans="1:3" x14ac:dyDescent="0.25">
      <c r="A8241" t="s">
        <v>17</v>
      </c>
      <c r="B8241" s="1">
        <v>42705</v>
      </c>
      <c r="C8241">
        <v>980</v>
      </c>
    </row>
    <row r="8242" spans="1:3" x14ac:dyDescent="0.25">
      <c r="A8242" t="s">
        <v>17</v>
      </c>
      <c r="B8242" s="1">
        <v>42736</v>
      </c>
      <c r="C8242">
        <v>370</v>
      </c>
    </row>
    <row r="8243" spans="1:3" x14ac:dyDescent="0.25">
      <c r="A8243" t="s">
        <v>17</v>
      </c>
      <c r="B8243" s="1">
        <v>42767</v>
      </c>
      <c r="C8243">
        <v>360</v>
      </c>
    </row>
    <row r="8244" spans="1:3" x14ac:dyDescent="0.25">
      <c r="A8244" t="s">
        <v>17</v>
      </c>
      <c r="B8244" s="1">
        <v>42795</v>
      </c>
      <c r="C8244">
        <v>420</v>
      </c>
    </row>
    <row r="8245" spans="1:3" x14ac:dyDescent="0.25">
      <c r="A8245" t="s">
        <v>17</v>
      </c>
      <c r="B8245" s="1">
        <v>42826</v>
      </c>
      <c r="C8245">
        <v>490</v>
      </c>
    </row>
    <row r="8246" spans="1:3" x14ac:dyDescent="0.25">
      <c r="A8246" t="s">
        <v>17</v>
      </c>
      <c r="B8246" s="1">
        <v>42856</v>
      </c>
      <c r="C8246">
        <v>400</v>
      </c>
    </row>
    <row r="8247" spans="1:3" x14ac:dyDescent="0.25">
      <c r="A8247" t="s">
        <v>17</v>
      </c>
      <c r="B8247" s="1">
        <v>42887</v>
      </c>
      <c r="C8247">
        <v>510</v>
      </c>
    </row>
    <row r="8248" spans="1:3" x14ac:dyDescent="0.25">
      <c r="A8248" t="s">
        <v>17</v>
      </c>
      <c r="B8248" s="1">
        <v>42917</v>
      </c>
      <c r="C8248">
        <v>430</v>
      </c>
    </row>
    <row r="8249" spans="1:3" x14ac:dyDescent="0.25">
      <c r="A8249" t="s">
        <v>17</v>
      </c>
      <c r="B8249" s="1">
        <v>42948</v>
      </c>
      <c r="C8249">
        <v>490</v>
      </c>
    </row>
    <row r="8250" spans="1:3" x14ac:dyDescent="0.25">
      <c r="A8250" t="s">
        <v>17</v>
      </c>
      <c r="B8250" s="1">
        <v>42979</v>
      </c>
      <c r="C8250">
        <v>620</v>
      </c>
    </row>
    <row r="8251" spans="1:3" x14ac:dyDescent="0.25">
      <c r="A8251" t="s">
        <v>17</v>
      </c>
      <c r="B8251" s="1">
        <v>43009</v>
      </c>
      <c r="C8251">
        <v>530</v>
      </c>
    </row>
    <row r="8252" spans="1:3" x14ac:dyDescent="0.25">
      <c r="A8252" t="s">
        <v>17</v>
      </c>
      <c r="B8252" s="1">
        <v>43040</v>
      </c>
      <c r="C8252">
        <v>550</v>
      </c>
    </row>
    <row r="8253" spans="1:3" x14ac:dyDescent="0.25">
      <c r="A8253" t="s">
        <v>17</v>
      </c>
      <c r="B8253" s="1">
        <v>43070</v>
      </c>
      <c r="C8253">
        <v>1000</v>
      </c>
    </row>
    <row r="8254" spans="1:3" x14ac:dyDescent="0.25">
      <c r="A8254" t="s">
        <v>17</v>
      </c>
      <c r="B8254" s="1">
        <v>43101</v>
      </c>
      <c r="C8254">
        <v>470</v>
      </c>
    </row>
    <row r="8255" spans="1:3" x14ac:dyDescent="0.25">
      <c r="A8255" t="s">
        <v>17</v>
      </c>
      <c r="B8255" s="1">
        <v>43132</v>
      </c>
      <c r="C8255">
        <v>460</v>
      </c>
    </row>
    <row r="8256" spans="1:3" x14ac:dyDescent="0.25">
      <c r="A8256" t="s">
        <v>17</v>
      </c>
      <c r="B8256" s="1">
        <v>43160</v>
      </c>
      <c r="C8256">
        <v>530</v>
      </c>
    </row>
    <row r="8257" spans="1:3" x14ac:dyDescent="0.25">
      <c r="A8257" t="s">
        <v>17</v>
      </c>
      <c r="B8257" s="1">
        <v>43191</v>
      </c>
      <c r="C8257">
        <v>640</v>
      </c>
    </row>
    <row r="8258" spans="1:3" x14ac:dyDescent="0.25">
      <c r="A8258" t="s">
        <v>17</v>
      </c>
      <c r="B8258" s="1">
        <v>43221</v>
      </c>
      <c r="C8258">
        <v>520</v>
      </c>
    </row>
    <row r="8259" spans="1:3" x14ac:dyDescent="0.25">
      <c r="A8259" t="s">
        <v>17</v>
      </c>
      <c r="B8259" s="1">
        <v>43252</v>
      </c>
      <c r="C8259">
        <v>590</v>
      </c>
    </row>
    <row r="8260" spans="1:3" x14ac:dyDescent="0.25">
      <c r="A8260" t="s">
        <v>17</v>
      </c>
      <c r="B8260" s="1">
        <v>43282</v>
      </c>
      <c r="C8260">
        <v>500</v>
      </c>
    </row>
    <row r="8261" spans="1:3" x14ac:dyDescent="0.25">
      <c r="A8261" t="s">
        <v>17</v>
      </c>
      <c r="B8261" s="1">
        <v>43313</v>
      </c>
      <c r="C8261">
        <v>640</v>
      </c>
    </row>
    <row r="8262" spans="1:3" x14ac:dyDescent="0.25">
      <c r="A8262" t="s">
        <v>17</v>
      </c>
      <c r="B8262" s="1">
        <v>43344</v>
      </c>
      <c r="C8262">
        <v>660</v>
      </c>
    </row>
    <row r="8263" spans="1:3" x14ac:dyDescent="0.25">
      <c r="A8263" t="s">
        <v>17</v>
      </c>
      <c r="B8263" s="1">
        <v>43374</v>
      </c>
      <c r="C8263">
        <v>640</v>
      </c>
    </row>
    <row r="8264" spans="1:3" x14ac:dyDescent="0.25">
      <c r="A8264" t="s">
        <v>17</v>
      </c>
      <c r="B8264" s="1">
        <v>43405</v>
      </c>
      <c r="C8264">
        <v>700</v>
      </c>
    </row>
    <row r="8265" spans="1:3" x14ac:dyDescent="0.25">
      <c r="A8265" t="s">
        <v>17</v>
      </c>
      <c r="B8265" s="1">
        <v>43435</v>
      </c>
      <c r="C8265">
        <v>1210</v>
      </c>
    </row>
    <row r="8266" spans="1:3" x14ac:dyDescent="0.25">
      <c r="A8266" t="s">
        <v>17</v>
      </c>
      <c r="B8266" s="1">
        <v>43466</v>
      </c>
      <c r="C8266">
        <v>450</v>
      </c>
    </row>
    <row r="8267" spans="1:3" x14ac:dyDescent="0.25">
      <c r="A8267" t="s">
        <v>17</v>
      </c>
      <c r="B8267" s="1">
        <v>43497</v>
      </c>
      <c r="C8267">
        <v>560</v>
      </c>
    </row>
    <row r="8268" spans="1:3" x14ac:dyDescent="0.25">
      <c r="A8268" t="s">
        <v>17</v>
      </c>
      <c r="B8268" s="1">
        <v>43525</v>
      </c>
      <c r="C8268">
        <v>650</v>
      </c>
    </row>
    <row r="8269" spans="1:3" x14ac:dyDescent="0.25">
      <c r="A8269" t="s">
        <v>17</v>
      </c>
      <c r="B8269" s="1">
        <v>43556</v>
      </c>
      <c r="C8269">
        <v>600</v>
      </c>
    </row>
    <row r="8270" spans="1:3" x14ac:dyDescent="0.25">
      <c r="A8270" t="s">
        <v>17</v>
      </c>
      <c r="B8270" s="1">
        <v>43586</v>
      </c>
      <c r="C8270">
        <v>670</v>
      </c>
    </row>
    <row r="8271" spans="1:3" x14ac:dyDescent="0.25">
      <c r="A8271" t="s">
        <v>17</v>
      </c>
      <c r="B8271" s="1">
        <v>43617</v>
      </c>
      <c r="C8271">
        <v>570</v>
      </c>
    </row>
    <row r="8272" spans="1:3" x14ac:dyDescent="0.25">
      <c r="A8272" t="s">
        <v>17</v>
      </c>
      <c r="B8272" s="1">
        <v>43647</v>
      </c>
      <c r="C8272">
        <v>600</v>
      </c>
    </row>
    <row r="8273" spans="1:3" x14ac:dyDescent="0.25">
      <c r="A8273" t="s">
        <v>17</v>
      </c>
      <c r="B8273" s="1">
        <v>43678</v>
      </c>
      <c r="C8273">
        <v>570</v>
      </c>
    </row>
    <row r="8274" spans="1:3" x14ac:dyDescent="0.25">
      <c r="A8274" t="s">
        <v>17</v>
      </c>
      <c r="B8274" s="1">
        <v>43709</v>
      </c>
      <c r="C8274">
        <v>710</v>
      </c>
    </row>
    <row r="8275" spans="1:3" x14ac:dyDescent="0.25">
      <c r="A8275" t="s">
        <v>17</v>
      </c>
      <c r="B8275" s="1">
        <v>43739</v>
      </c>
      <c r="C8275">
        <v>700</v>
      </c>
    </row>
    <row r="8276" spans="1:3" x14ac:dyDescent="0.25">
      <c r="A8276" t="s">
        <v>17</v>
      </c>
      <c r="B8276" s="1">
        <v>43770</v>
      </c>
      <c r="C8276">
        <v>760</v>
      </c>
    </row>
    <row r="8277" spans="1:3" x14ac:dyDescent="0.25">
      <c r="A8277" t="s">
        <v>17</v>
      </c>
      <c r="B8277" s="1">
        <v>43800</v>
      </c>
      <c r="C8277">
        <v>1020</v>
      </c>
    </row>
    <row r="8278" spans="1:3" x14ac:dyDescent="0.25">
      <c r="A8278" t="s">
        <v>17</v>
      </c>
      <c r="B8278" s="1">
        <v>43831</v>
      </c>
      <c r="C8278">
        <v>580</v>
      </c>
    </row>
    <row r="8279" spans="1:3" x14ac:dyDescent="0.25">
      <c r="A8279" t="s">
        <v>17</v>
      </c>
      <c r="B8279" s="1">
        <v>43862</v>
      </c>
      <c r="C8279">
        <v>580</v>
      </c>
    </row>
    <row r="8280" spans="1:3" x14ac:dyDescent="0.25">
      <c r="A8280" t="s">
        <v>17</v>
      </c>
      <c r="B8280" s="1">
        <v>43891</v>
      </c>
      <c r="C8280">
        <v>270</v>
      </c>
    </row>
    <row r="8281" spans="1:3" x14ac:dyDescent="0.25">
      <c r="A8281" t="s">
        <v>17</v>
      </c>
      <c r="B8281" s="1">
        <v>43922</v>
      </c>
      <c r="C8281">
        <v>30</v>
      </c>
    </row>
    <row r="8282" spans="1:3" x14ac:dyDescent="0.25">
      <c r="A8282" t="s">
        <v>17</v>
      </c>
      <c r="B8282" s="1">
        <v>43952</v>
      </c>
      <c r="C8282">
        <v>10</v>
      </c>
    </row>
    <row r="8283" spans="1:3" x14ac:dyDescent="0.25">
      <c r="A8283" t="s">
        <v>17</v>
      </c>
      <c r="B8283" s="1">
        <v>43983</v>
      </c>
      <c r="C8283">
        <v>0</v>
      </c>
    </row>
    <row r="8284" spans="1:3" x14ac:dyDescent="0.25">
      <c r="A8284" t="s">
        <v>17</v>
      </c>
      <c r="B8284" s="1">
        <v>44013</v>
      </c>
      <c r="C8284">
        <v>0</v>
      </c>
    </row>
    <row r="8285" spans="1:3" x14ac:dyDescent="0.25">
      <c r="A8285" t="s">
        <v>17</v>
      </c>
      <c r="B8285" s="1">
        <v>44044</v>
      </c>
      <c r="C8285">
        <v>0</v>
      </c>
    </row>
    <row r="8286" spans="1:3" x14ac:dyDescent="0.25">
      <c r="A8286" t="s">
        <v>17</v>
      </c>
      <c r="B8286" s="1">
        <v>44075</v>
      </c>
      <c r="C8286">
        <v>0</v>
      </c>
    </row>
    <row r="8287" spans="1:3" x14ac:dyDescent="0.25">
      <c r="A8287" t="s">
        <v>17</v>
      </c>
      <c r="B8287" s="1">
        <v>44105</v>
      </c>
      <c r="C8287">
        <v>10</v>
      </c>
    </row>
    <row r="8288" spans="1:3" x14ac:dyDescent="0.25">
      <c r="A8288" t="s">
        <v>17</v>
      </c>
      <c r="B8288" s="1">
        <v>44136</v>
      </c>
      <c r="C8288">
        <v>0</v>
      </c>
    </row>
    <row r="8289" spans="1:3" x14ac:dyDescent="0.25">
      <c r="A8289" t="s">
        <v>17</v>
      </c>
      <c r="B8289" s="1">
        <v>44166</v>
      </c>
      <c r="C8289">
        <v>10</v>
      </c>
    </row>
    <row r="8290" spans="1:3" x14ac:dyDescent="0.25">
      <c r="A8290" t="s">
        <v>17</v>
      </c>
      <c r="B8290" s="1">
        <v>44197</v>
      </c>
      <c r="C8290">
        <v>0</v>
      </c>
    </row>
    <row r="8291" spans="1:3" x14ac:dyDescent="0.25">
      <c r="A8291" t="s">
        <v>17</v>
      </c>
      <c r="B8291" s="1">
        <v>44228</v>
      </c>
      <c r="C8291">
        <v>0</v>
      </c>
    </row>
    <row r="8292" spans="1:3" x14ac:dyDescent="0.25">
      <c r="A8292" t="s">
        <v>17</v>
      </c>
      <c r="B8292" s="1">
        <v>44256</v>
      </c>
      <c r="C8292">
        <v>0</v>
      </c>
    </row>
    <row r="8293" spans="1:3" x14ac:dyDescent="0.25">
      <c r="A8293" t="s">
        <v>17</v>
      </c>
      <c r="B8293" s="1">
        <v>44287</v>
      </c>
      <c r="C8293">
        <v>330</v>
      </c>
    </row>
    <row r="8294" spans="1:3" x14ac:dyDescent="0.25">
      <c r="A8294" t="s">
        <v>17</v>
      </c>
      <c r="B8294" s="1">
        <v>44317</v>
      </c>
      <c r="C8294">
        <v>200</v>
      </c>
    </row>
    <row r="8295" spans="1:3" x14ac:dyDescent="0.25">
      <c r="A8295" t="s">
        <v>17</v>
      </c>
      <c r="B8295" s="1">
        <v>44348</v>
      </c>
      <c r="C8295">
        <v>530</v>
      </c>
    </row>
    <row r="8296" spans="1:3" x14ac:dyDescent="0.25">
      <c r="A8296" t="s">
        <v>43</v>
      </c>
      <c r="B8296" s="1">
        <v>42614</v>
      </c>
      <c r="C8296">
        <v>0</v>
      </c>
    </row>
    <row r="8297" spans="1:3" x14ac:dyDescent="0.25">
      <c r="A8297" t="s">
        <v>43</v>
      </c>
      <c r="B8297" s="1">
        <v>42644</v>
      </c>
      <c r="C8297">
        <v>10</v>
      </c>
    </row>
    <row r="8298" spans="1:3" x14ac:dyDescent="0.25">
      <c r="A8298" t="s">
        <v>43</v>
      </c>
      <c r="B8298" s="1">
        <v>42675</v>
      </c>
      <c r="C8298">
        <v>10</v>
      </c>
    </row>
    <row r="8299" spans="1:3" x14ac:dyDescent="0.25">
      <c r="A8299" t="s">
        <v>43</v>
      </c>
      <c r="B8299" s="1">
        <v>42705</v>
      </c>
      <c r="C8299">
        <v>0</v>
      </c>
    </row>
    <row r="8300" spans="1:3" x14ac:dyDescent="0.25">
      <c r="A8300" t="s">
        <v>43</v>
      </c>
      <c r="B8300" s="1">
        <v>42736</v>
      </c>
      <c r="C8300">
        <v>10</v>
      </c>
    </row>
    <row r="8301" spans="1:3" x14ac:dyDescent="0.25">
      <c r="A8301" t="s">
        <v>43</v>
      </c>
      <c r="B8301" s="1">
        <v>42767</v>
      </c>
      <c r="C8301">
        <v>0</v>
      </c>
    </row>
    <row r="8302" spans="1:3" x14ac:dyDescent="0.25">
      <c r="A8302" t="s">
        <v>43</v>
      </c>
      <c r="B8302" s="1">
        <v>42795</v>
      </c>
      <c r="C8302">
        <v>0</v>
      </c>
    </row>
    <row r="8303" spans="1:3" x14ac:dyDescent="0.25">
      <c r="A8303" t="s">
        <v>43</v>
      </c>
      <c r="B8303" s="1">
        <v>42826</v>
      </c>
      <c r="C8303">
        <v>0</v>
      </c>
    </row>
    <row r="8304" spans="1:3" x14ac:dyDescent="0.25">
      <c r="A8304" t="s">
        <v>43</v>
      </c>
      <c r="B8304" s="1">
        <v>42856</v>
      </c>
      <c r="C8304">
        <v>0</v>
      </c>
    </row>
    <row r="8305" spans="1:3" x14ac:dyDescent="0.25">
      <c r="A8305" t="s">
        <v>43</v>
      </c>
      <c r="B8305" s="1">
        <v>42887</v>
      </c>
      <c r="C8305">
        <v>0</v>
      </c>
    </row>
    <row r="8306" spans="1:3" x14ac:dyDescent="0.25">
      <c r="A8306" t="s">
        <v>43</v>
      </c>
      <c r="B8306" s="1">
        <v>42917</v>
      </c>
      <c r="C8306">
        <v>0</v>
      </c>
    </row>
    <row r="8307" spans="1:3" x14ac:dyDescent="0.25">
      <c r="A8307" t="s">
        <v>43</v>
      </c>
      <c r="B8307" s="1">
        <v>42948</v>
      </c>
      <c r="C8307">
        <v>10</v>
      </c>
    </row>
    <row r="8308" spans="1:3" x14ac:dyDescent="0.25">
      <c r="A8308" t="s">
        <v>43</v>
      </c>
      <c r="B8308" s="1">
        <v>42979</v>
      </c>
      <c r="C8308">
        <v>0</v>
      </c>
    </row>
    <row r="8309" spans="1:3" x14ac:dyDescent="0.25">
      <c r="A8309" t="s">
        <v>43</v>
      </c>
      <c r="B8309" s="1">
        <v>43009</v>
      </c>
      <c r="C8309">
        <v>0</v>
      </c>
    </row>
    <row r="8310" spans="1:3" x14ac:dyDescent="0.25">
      <c r="A8310" t="s">
        <v>43</v>
      </c>
      <c r="B8310" s="1">
        <v>43040</v>
      </c>
      <c r="C8310">
        <v>10</v>
      </c>
    </row>
    <row r="8311" spans="1:3" x14ac:dyDescent="0.25">
      <c r="A8311" t="s">
        <v>43</v>
      </c>
      <c r="B8311" s="1">
        <v>43070</v>
      </c>
      <c r="C8311">
        <v>10</v>
      </c>
    </row>
    <row r="8312" spans="1:3" x14ac:dyDescent="0.25">
      <c r="A8312" t="s">
        <v>43</v>
      </c>
      <c r="B8312" s="1">
        <v>43101</v>
      </c>
      <c r="C8312">
        <v>0</v>
      </c>
    </row>
    <row r="8313" spans="1:3" x14ac:dyDescent="0.25">
      <c r="A8313" t="s">
        <v>43</v>
      </c>
      <c r="B8313" s="1">
        <v>43132</v>
      </c>
      <c r="C8313">
        <v>0</v>
      </c>
    </row>
    <row r="8314" spans="1:3" x14ac:dyDescent="0.25">
      <c r="A8314" t="s">
        <v>43</v>
      </c>
      <c r="B8314" s="1">
        <v>43160</v>
      </c>
      <c r="C8314">
        <v>0</v>
      </c>
    </row>
    <row r="8315" spans="1:3" x14ac:dyDescent="0.25">
      <c r="A8315" t="s">
        <v>43</v>
      </c>
      <c r="B8315" s="1">
        <v>43191</v>
      </c>
      <c r="C8315">
        <v>0</v>
      </c>
    </row>
    <row r="8316" spans="1:3" x14ac:dyDescent="0.25">
      <c r="A8316" t="s">
        <v>43</v>
      </c>
      <c r="B8316" s="1">
        <v>43221</v>
      </c>
      <c r="C8316">
        <v>0</v>
      </c>
    </row>
    <row r="8317" spans="1:3" x14ac:dyDescent="0.25">
      <c r="A8317" t="s">
        <v>43</v>
      </c>
      <c r="B8317" s="1">
        <v>43252</v>
      </c>
      <c r="C8317">
        <v>0</v>
      </c>
    </row>
    <row r="8318" spans="1:3" x14ac:dyDescent="0.25">
      <c r="A8318" t="s">
        <v>43</v>
      </c>
      <c r="B8318" s="1">
        <v>43282</v>
      </c>
      <c r="C8318">
        <v>10</v>
      </c>
    </row>
    <row r="8319" spans="1:3" x14ac:dyDescent="0.25">
      <c r="A8319" t="s">
        <v>43</v>
      </c>
      <c r="B8319" s="1">
        <v>43313</v>
      </c>
      <c r="C8319">
        <v>0</v>
      </c>
    </row>
    <row r="8320" spans="1:3" x14ac:dyDescent="0.25">
      <c r="A8320" t="s">
        <v>43</v>
      </c>
      <c r="B8320" s="1">
        <v>43344</v>
      </c>
      <c r="C8320">
        <v>0</v>
      </c>
    </row>
    <row r="8321" spans="1:3" x14ac:dyDescent="0.25">
      <c r="A8321" t="s">
        <v>43</v>
      </c>
      <c r="B8321" s="1">
        <v>43374</v>
      </c>
      <c r="C8321">
        <v>10</v>
      </c>
    </row>
    <row r="8322" spans="1:3" x14ac:dyDescent="0.25">
      <c r="A8322" t="s">
        <v>43</v>
      </c>
      <c r="B8322" s="1">
        <v>43405</v>
      </c>
      <c r="C8322">
        <v>0</v>
      </c>
    </row>
    <row r="8323" spans="1:3" x14ac:dyDescent="0.25">
      <c r="A8323" t="s">
        <v>43</v>
      </c>
      <c r="B8323" s="1">
        <v>43435</v>
      </c>
      <c r="C8323">
        <v>0</v>
      </c>
    </row>
    <row r="8324" spans="1:3" x14ac:dyDescent="0.25">
      <c r="A8324" t="s">
        <v>43</v>
      </c>
      <c r="B8324" s="1">
        <v>43466</v>
      </c>
      <c r="C8324">
        <v>0</v>
      </c>
    </row>
    <row r="8325" spans="1:3" x14ac:dyDescent="0.25">
      <c r="A8325" t="s">
        <v>43</v>
      </c>
      <c r="B8325" s="1">
        <v>43497</v>
      </c>
      <c r="C8325">
        <v>0</v>
      </c>
    </row>
    <row r="8326" spans="1:3" x14ac:dyDescent="0.25">
      <c r="A8326" t="s">
        <v>43</v>
      </c>
      <c r="B8326" s="1">
        <v>43525</v>
      </c>
      <c r="C8326">
        <v>0</v>
      </c>
    </row>
    <row r="8327" spans="1:3" x14ac:dyDescent="0.25">
      <c r="A8327" t="s">
        <v>43</v>
      </c>
      <c r="B8327" s="1">
        <v>43556</v>
      </c>
      <c r="C8327">
        <v>0</v>
      </c>
    </row>
    <row r="8328" spans="1:3" x14ac:dyDescent="0.25">
      <c r="A8328" t="s">
        <v>43</v>
      </c>
      <c r="B8328" s="1">
        <v>43586</v>
      </c>
      <c r="C8328">
        <v>0</v>
      </c>
    </row>
    <row r="8329" spans="1:3" x14ac:dyDescent="0.25">
      <c r="A8329" t="s">
        <v>43</v>
      </c>
      <c r="B8329" s="1">
        <v>43617</v>
      </c>
      <c r="C8329">
        <v>0</v>
      </c>
    </row>
    <row r="8330" spans="1:3" x14ac:dyDescent="0.25">
      <c r="A8330" t="s">
        <v>43</v>
      </c>
      <c r="B8330" s="1">
        <v>43647</v>
      </c>
      <c r="C8330">
        <v>0</v>
      </c>
    </row>
    <row r="8331" spans="1:3" x14ac:dyDescent="0.25">
      <c r="A8331" t="s">
        <v>43</v>
      </c>
      <c r="B8331" s="1">
        <v>43678</v>
      </c>
      <c r="C8331">
        <v>0</v>
      </c>
    </row>
    <row r="8332" spans="1:3" x14ac:dyDescent="0.25">
      <c r="A8332" t="s">
        <v>43</v>
      </c>
      <c r="B8332" s="1">
        <v>43709</v>
      </c>
      <c r="C8332">
        <v>0</v>
      </c>
    </row>
    <row r="8333" spans="1:3" x14ac:dyDescent="0.25">
      <c r="A8333" t="s">
        <v>43</v>
      </c>
      <c r="B8333" s="1">
        <v>43739</v>
      </c>
      <c r="C8333">
        <v>0</v>
      </c>
    </row>
    <row r="8334" spans="1:3" x14ac:dyDescent="0.25">
      <c r="A8334" t="s">
        <v>43</v>
      </c>
      <c r="B8334" s="1">
        <v>43770</v>
      </c>
      <c r="C8334">
        <v>0</v>
      </c>
    </row>
    <row r="8335" spans="1:3" x14ac:dyDescent="0.25">
      <c r="A8335" t="s">
        <v>43</v>
      </c>
      <c r="B8335" s="1">
        <v>43800</v>
      </c>
      <c r="C8335">
        <v>10</v>
      </c>
    </row>
    <row r="8336" spans="1:3" x14ac:dyDescent="0.25">
      <c r="A8336" t="s">
        <v>43</v>
      </c>
      <c r="B8336" s="1">
        <v>43831</v>
      </c>
      <c r="C8336">
        <v>0</v>
      </c>
    </row>
    <row r="8337" spans="1:3" x14ac:dyDescent="0.25">
      <c r="A8337" t="s">
        <v>43</v>
      </c>
      <c r="B8337" s="1">
        <v>43862</v>
      </c>
      <c r="C8337">
        <v>0</v>
      </c>
    </row>
    <row r="8338" spans="1:3" x14ac:dyDescent="0.25">
      <c r="A8338" t="s">
        <v>43</v>
      </c>
      <c r="B8338" s="1">
        <v>43891</v>
      </c>
      <c r="C8338">
        <v>0</v>
      </c>
    </row>
    <row r="8339" spans="1:3" x14ac:dyDescent="0.25">
      <c r="A8339" t="s">
        <v>43</v>
      </c>
      <c r="B8339" s="1">
        <v>43922</v>
      </c>
      <c r="C8339">
        <v>0</v>
      </c>
    </row>
    <row r="8340" spans="1:3" x14ac:dyDescent="0.25">
      <c r="A8340" t="s">
        <v>43</v>
      </c>
      <c r="B8340" s="1">
        <v>43952</v>
      </c>
      <c r="C8340">
        <v>0</v>
      </c>
    </row>
    <row r="8341" spans="1:3" x14ac:dyDescent="0.25">
      <c r="A8341" t="s">
        <v>43</v>
      </c>
      <c r="B8341" s="1">
        <v>43983</v>
      </c>
      <c r="C8341">
        <v>0</v>
      </c>
    </row>
    <row r="8342" spans="1:3" x14ac:dyDescent="0.25">
      <c r="A8342" t="s">
        <v>43</v>
      </c>
      <c r="B8342" s="1">
        <v>44013</v>
      </c>
      <c r="C8342">
        <v>0</v>
      </c>
    </row>
    <row r="8343" spans="1:3" x14ac:dyDescent="0.25">
      <c r="A8343" t="s">
        <v>43</v>
      </c>
      <c r="B8343" s="1">
        <v>44044</v>
      </c>
      <c r="C8343">
        <v>0</v>
      </c>
    </row>
    <row r="8344" spans="1:3" x14ac:dyDescent="0.25">
      <c r="A8344" t="s">
        <v>43</v>
      </c>
      <c r="B8344" s="1">
        <v>44075</v>
      </c>
      <c r="C8344">
        <v>0</v>
      </c>
    </row>
    <row r="8345" spans="1:3" x14ac:dyDescent="0.25">
      <c r="A8345" t="s">
        <v>43</v>
      </c>
      <c r="B8345" s="1">
        <v>44105</v>
      </c>
      <c r="C8345">
        <v>0</v>
      </c>
    </row>
    <row r="8346" spans="1:3" x14ac:dyDescent="0.25">
      <c r="A8346" t="s">
        <v>43</v>
      </c>
      <c r="B8346" s="1">
        <v>44136</v>
      </c>
      <c r="C8346">
        <v>0</v>
      </c>
    </row>
    <row r="8347" spans="1:3" x14ac:dyDescent="0.25">
      <c r="A8347" t="s">
        <v>43</v>
      </c>
      <c r="B8347" s="1">
        <v>44166</v>
      </c>
      <c r="C8347">
        <v>0</v>
      </c>
    </row>
    <row r="8348" spans="1:3" x14ac:dyDescent="0.25">
      <c r="A8348" t="s">
        <v>43</v>
      </c>
      <c r="B8348" s="1">
        <v>44197</v>
      </c>
      <c r="C8348">
        <v>0</v>
      </c>
    </row>
    <row r="8349" spans="1:3" x14ac:dyDescent="0.25">
      <c r="A8349" t="s">
        <v>43</v>
      </c>
      <c r="B8349" s="1">
        <v>44228</v>
      </c>
      <c r="C8349">
        <v>0</v>
      </c>
    </row>
    <row r="8350" spans="1:3" x14ac:dyDescent="0.25">
      <c r="A8350" t="s">
        <v>43</v>
      </c>
      <c r="B8350" s="1">
        <v>44256</v>
      </c>
      <c r="C8350">
        <v>0</v>
      </c>
    </row>
    <row r="8351" spans="1:3" x14ac:dyDescent="0.25">
      <c r="A8351" t="s">
        <v>43</v>
      </c>
      <c r="B8351" s="1">
        <v>44287</v>
      </c>
      <c r="C8351">
        <v>0</v>
      </c>
    </row>
    <row r="8352" spans="1:3" x14ac:dyDescent="0.25">
      <c r="A8352" t="s">
        <v>43</v>
      </c>
      <c r="B8352" s="1">
        <v>44317</v>
      </c>
      <c r="C8352">
        <v>0</v>
      </c>
    </row>
    <row r="8353" spans="1:3" x14ac:dyDescent="0.25">
      <c r="A8353" t="s">
        <v>43</v>
      </c>
      <c r="B8353" s="1">
        <v>44348</v>
      </c>
      <c r="C8353">
        <v>0</v>
      </c>
    </row>
    <row r="8354" spans="1:3" x14ac:dyDescent="0.25">
      <c r="A8354" t="s">
        <v>82</v>
      </c>
      <c r="B8354" s="1">
        <v>42614</v>
      </c>
      <c r="C8354">
        <v>790</v>
      </c>
    </row>
    <row r="8355" spans="1:3" x14ac:dyDescent="0.25">
      <c r="A8355" t="s">
        <v>82</v>
      </c>
      <c r="B8355" s="1">
        <v>42644</v>
      </c>
      <c r="C8355">
        <v>910</v>
      </c>
    </row>
    <row r="8356" spans="1:3" x14ac:dyDescent="0.25">
      <c r="A8356" t="s">
        <v>82</v>
      </c>
      <c r="B8356" s="1">
        <v>42675</v>
      </c>
      <c r="C8356">
        <v>730</v>
      </c>
    </row>
    <row r="8357" spans="1:3" x14ac:dyDescent="0.25">
      <c r="A8357" t="s">
        <v>82</v>
      </c>
      <c r="B8357" s="1">
        <v>42705</v>
      </c>
      <c r="C8357">
        <v>860</v>
      </c>
    </row>
    <row r="8358" spans="1:3" x14ac:dyDescent="0.25">
      <c r="A8358" t="s">
        <v>82</v>
      </c>
      <c r="B8358" s="1">
        <v>42736</v>
      </c>
      <c r="C8358">
        <v>1810</v>
      </c>
    </row>
    <row r="8359" spans="1:3" x14ac:dyDescent="0.25">
      <c r="A8359" t="s">
        <v>82</v>
      </c>
      <c r="B8359" s="1">
        <v>42767</v>
      </c>
      <c r="C8359">
        <v>3850</v>
      </c>
    </row>
    <row r="8360" spans="1:3" x14ac:dyDescent="0.25">
      <c r="A8360" t="s">
        <v>82</v>
      </c>
      <c r="B8360" s="1">
        <v>42795</v>
      </c>
      <c r="C8360">
        <v>1360</v>
      </c>
    </row>
    <row r="8361" spans="1:3" x14ac:dyDescent="0.25">
      <c r="A8361" t="s">
        <v>82</v>
      </c>
      <c r="B8361" s="1">
        <v>42826</v>
      </c>
      <c r="C8361">
        <v>920</v>
      </c>
    </row>
    <row r="8362" spans="1:3" x14ac:dyDescent="0.25">
      <c r="A8362" t="s">
        <v>82</v>
      </c>
      <c r="B8362" s="1">
        <v>42856</v>
      </c>
      <c r="C8362">
        <v>680</v>
      </c>
    </row>
    <row r="8363" spans="1:3" x14ac:dyDescent="0.25">
      <c r="A8363" t="s">
        <v>82</v>
      </c>
      <c r="B8363" s="1">
        <v>42887</v>
      </c>
      <c r="C8363">
        <v>920</v>
      </c>
    </row>
    <row r="8364" spans="1:3" x14ac:dyDescent="0.25">
      <c r="A8364" t="s">
        <v>82</v>
      </c>
      <c r="B8364" s="1">
        <v>42917</v>
      </c>
      <c r="C8364">
        <v>3110</v>
      </c>
    </row>
    <row r="8365" spans="1:3" x14ac:dyDescent="0.25">
      <c r="A8365" t="s">
        <v>82</v>
      </c>
      <c r="B8365" s="1">
        <v>42948</v>
      </c>
      <c r="C8365">
        <v>1520</v>
      </c>
    </row>
    <row r="8366" spans="1:3" x14ac:dyDescent="0.25">
      <c r="A8366" t="s">
        <v>82</v>
      </c>
      <c r="B8366" s="1">
        <v>42979</v>
      </c>
      <c r="C8366">
        <v>780</v>
      </c>
    </row>
    <row r="8367" spans="1:3" x14ac:dyDescent="0.25">
      <c r="A8367" t="s">
        <v>82</v>
      </c>
      <c r="B8367" s="1">
        <v>43009</v>
      </c>
      <c r="C8367">
        <v>710</v>
      </c>
    </row>
    <row r="8368" spans="1:3" x14ac:dyDescent="0.25">
      <c r="A8368" t="s">
        <v>82</v>
      </c>
      <c r="B8368" s="1">
        <v>43040</v>
      </c>
      <c r="C8368">
        <v>620</v>
      </c>
    </row>
    <row r="8369" spans="1:3" x14ac:dyDescent="0.25">
      <c r="A8369" t="s">
        <v>82</v>
      </c>
      <c r="B8369" s="1">
        <v>43070</v>
      </c>
      <c r="C8369">
        <v>870</v>
      </c>
    </row>
    <row r="8370" spans="1:3" x14ac:dyDescent="0.25">
      <c r="A8370" t="s">
        <v>82</v>
      </c>
      <c r="B8370" s="1">
        <v>43101</v>
      </c>
      <c r="C8370">
        <v>2330</v>
      </c>
    </row>
    <row r="8371" spans="1:3" x14ac:dyDescent="0.25">
      <c r="A8371" t="s">
        <v>82</v>
      </c>
      <c r="B8371" s="1">
        <v>43132</v>
      </c>
      <c r="C8371">
        <v>3160</v>
      </c>
    </row>
    <row r="8372" spans="1:3" x14ac:dyDescent="0.25">
      <c r="A8372" t="s">
        <v>82</v>
      </c>
      <c r="B8372" s="1">
        <v>43160</v>
      </c>
      <c r="C8372">
        <v>1180</v>
      </c>
    </row>
    <row r="8373" spans="1:3" x14ac:dyDescent="0.25">
      <c r="A8373" t="s">
        <v>82</v>
      </c>
      <c r="B8373" s="1">
        <v>43191</v>
      </c>
      <c r="C8373">
        <v>710</v>
      </c>
    </row>
    <row r="8374" spans="1:3" x14ac:dyDescent="0.25">
      <c r="A8374" t="s">
        <v>82</v>
      </c>
      <c r="B8374" s="1">
        <v>43221</v>
      </c>
      <c r="C8374">
        <v>720</v>
      </c>
    </row>
    <row r="8375" spans="1:3" x14ac:dyDescent="0.25">
      <c r="A8375" t="s">
        <v>82</v>
      </c>
      <c r="B8375" s="1">
        <v>43252</v>
      </c>
      <c r="C8375">
        <v>1320</v>
      </c>
    </row>
    <row r="8376" spans="1:3" x14ac:dyDescent="0.25">
      <c r="A8376" t="s">
        <v>82</v>
      </c>
      <c r="B8376" s="1">
        <v>43282</v>
      </c>
      <c r="C8376">
        <v>3050</v>
      </c>
    </row>
    <row r="8377" spans="1:3" x14ac:dyDescent="0.25">
      <c r="A8377" t="s">
        <v>82</v>
      </c>
      <c r="B8377" s="1">
        <v>43313</v>
      </c>
      <c r="C8377">
        <v>1440</v>
      </c>
    </row>
    <row r="8378" spans="1:3" x14ac:dyDescent="0.25">
      <c r="A8378" t="s">
        <v>82</v>
      </c>
      <c r="B8378" s="1">
        <v>43344</v>
      </c>
      <c r="C8378">
        <v>780</v>
      </c>
    </row>
    <row r="8379" spans="1:3" x14ac:dyDescent="0.25">
      <c r="A8379" t="s">
        <v>82</v>
      </c>
      <c r="B8379" s="1">
        <v>43374</v>
      </c>
      <c r="C8379">
        <v>860</v>
      </c>
    </row>
    <row r="8380" spans="1:3" x14ac:dyDescent="0.25">
      <c r="A8380" t="s">
        <v>82</v>
      </c>
      <c r="B8380" s="1">
        <v>43405</v>
      </c>
      <c r="C8380">
        <v>680</v>
      </c>
    </row>
    <row r="8381" spans="1:3" x14ac:dyDescent="0.25">
      <c r="A8381" t="s">
        <v>82</v>
      </c>
      <c r="B8381" s="1">
        <v>43435</v>
      </c>
      <c r="C8381">
        <v>890</v>
      </c>
    </row>
    <row r="8382" spans="1:3" x14ac:dyDescent="0.25">
      <c r="A8382" t="s">
        <v>82</v>
      </c>
      <c r="B8382" s="1">
        <v>43466</v>
      </c>
      <c r="C8382">
        <v>2220</v>
      </c>
    </row>
    <row r="8383" spans="1:3" x14ac:dyDescent="0.25">
      <c r="A8383" t="s">
        <v>82</v>
      </c>
      <c r="B8383" s="1">
        <v>43497</v>
      </c>
      <c r="C8383">
        <v>3860</v>
      </c>
    </row>
    <row r="8384" spans="1:3" x14ac:dyDescent="0.25">
      <c r="A8384" t="s">
        <v>82</v>
      </c>
      <c r="B8384" s="1">
        <v>43525</v>
      </c>
      <c r="C8384">
        <v>1620</v>
      </c>
    </row>
    <row r="8385" spans="1:3" x14ac:dyDescent="0.25">
      <c r="A8385" t="s">
        <v>82</v>
      </c>
      <c r="B8385" s="1">
        <v>43556</v>
      </c>
      <c r="C8385">
        <v>1120</v>
      </c>
    </row>
    <row r="8386" spans="1:3" x14ac:dyDescent="0.25">
      <c r="A8386" t="s">
        <v>82</v>
      </c>
      <c r="B8386" s="1">
        <v>43586</v>
      </c>
      <c r="C8386">
        <v>790</v>
      </c>
    </row>
    <row r="8387" spans="1:3" x14ac:dyDescent="0.25">
      <c r="A8387" t="s">
        <v>82</v>
      </c>
      <c r="B8387" s="1">
        <v>43617</v>
      </c>
      <c r="C8387">
        <v>1780</v>
      </c>
    </row>
    <row r="8388" spans="1:3" x14ac:dyDescent="0.25">
      <c r="A8388" t="s">
        <v>82</v>
      </c>
      <c r="B8388" s="1">
        <v>43647</v>
      </c>
      <c r="C8388">
        <v>2850</v>
      </c>
    </row>
    <row r="8389" spans="1:3" x14ac:dyDescent="0.25">
      <c r="A8389" t="s">
        <v>82</v>
      </c>
      <c r="B8389" s="1">
        <v>43678</v>
      </c>
      <c r="C8389">
        <v>1450</v>
      </c>
    </row>
    <row r="8390" spans="1:3" x14ac:dyDescent="0.25">
      <c r="A8390" t="s">
        <v>82</v>
      </c>
      <c r="B8390" s="1">
        <v>43709</v>
      </c>
      <c r="C8390">
        <v>800</v>
      </c>
    </row>
    <row r="8391" spans="1:3" x14ac:dyDescent="0.25">
      <c r="A8391" t="s">
        <v>82</v>
      </c>
      <c r="B8391" s="1">
        <v>43739</v>
      </c>
      <c r="C8391">
        <v>920</v>
      </c>
    </row>
    <row r="8392" spans="1:3" x14ac:dyDescent="0.25">
      <c r="A8392" t="s">
        <v>82</v>
      </c>
      <c r="B8392" s="1">
        <v>43770</v>
      </c>
      <c r="C8392">
        <v>830</v>
      </c>
    </row>
    <row r="8393" spans="1:3" x14ac:dyDescent="0.25">
      <c r="A8393" t="s">
        <v>82</v>
      </c>
      <c r="B8393" s="1">
        <v>43800</v>
      </c>
      <c r="C8393">
        <v>820</v>
      </c>
    </row>
    <row r="8394" spans="1:3" x14ac:dyDescent="0.25">
      <c r="A8394" t="s">
        <v>82</v>
      </c>
      <c r="B8394" s="1">
        <v>43831</v>
      </c>
      <c r="C8394">
        <v>2280</v>
      </c>
    </row>
    <row r="8395" spans="1:3" x14ac:dyDescent="0.25">
      <c r="A8395" t="s">
        <v>82</v>
      </c>
      <c r="B8395" s="1">
        <v>43862</v>
      </c>
      <c r="C8395">
        <v>3750</v>
      </c>
    </row>
    <row r="8396" spans="1:3" x14ac:dyDescent="0.25">
      <c r="A8396" t="s">
        <v>82</v>
      </c>
      <c r="B8396" s="1">
        <v>43891</v>
      </c>
      <c r="C8396">
        <v>1010</v>
      </c>
    </row>
    <row r="8397" spans="1:3" x14ac:dyDescent="0.25">
      <c r="A8397" t="s">
        <v>82</v>
      </c>
      <c r="B8397" s="1">
        <v>43922</v>
      </c>
      <c r="C8397">
        <v>0</v>
      </c>
    </row>
    <row r="8398" spans="1:3" x14ac:dyDescent="0.25">
      <c r="A8398" t="s">
        <v>82</v>
      </c>
      <c r="B8398" s="1">
        <v>43952</v>
      </c>
      <c r="C8398">
        <v>0</v>
      </c>
    </row>
    <row r="8399" spans="1:3" x14ac:dyDescent="0.25">
      <c r="A8399" t="s">
        <v>82</v>
      </c>
      <c r="B8399" s="1">
        <v>43983</v>
      </c>
      <c r="C8399">
        <v>20</v>
      </c>
    </row>
    <row r="8400" spans="1:3" x14ac:dyDescent="0.25">
      <c r="A8400" t="s">
        <v>82</v>
      </c>
      <c r="B8400" s="1">
        <v>44013</v>
      </c>
      <c r="C8400">
        <v>0</v>
      </c>
    </row>
    <row r="8401" spans="1:3" x14ac:dyDescent="0.25">
      <c r="A8401" t="s">
        <v>82</v>
      </c>
      <c r="B8401" s="1">
        <v>44044</v>
      </c>
      <c r="C8401">
        <v>0</v>
      </c>
    </row>
    <row r="8402" spans="1:3" x14ac:dyDescent="0.25">
      <c r="A8402" t="s">
        <v>82</v>
      </c>
      <c r="B8402" s="1">
        <v>44075</v>
      </c>
      <c r="C8402">
        <v>10</v>
      </c>
    </row>
    <row r="8403" spans="1:3" x14ac:dyDescent="0.25">
      <c r="A8403" t="s">
        <v>82</v>
      </c>
      <c r="B8403" s="1">
        <v>44105</v>
      </c>
      <c r="C8403">
        <v>30</v>
      </c>
    </row>
    <row r="8404" spans="1:3" x14ac:dyDescent="0.25">
      <c r="A8404" t="s">
        <v>82</v>
      </c>
      <c r="B8404" s="1">
        <v>44136</v>
      </c>
      <c r="C8404">
        <v>20</v>
      </c>
    </row>
    <row r="8405" spans="1:3" x14ac:dyDescent="0.25">
      <c r="A8405" t="s">
        <v>82</v>
      </c>
      <c r="B8405" s="1">
        <v>44166</v>
      </c>
      <c r="C8405">
        <v>0</v>
      </c>
    </row>
    <row r="8406" spans="1:3" x14ac:dyDescent="0.25">
      <c r="A8406" t="s">
        <v>82</v>
      </c>
      <c r="B8406" s="1">
        <v>44197</v>
      </c>
      <c r="C8406">
        <v>40</v>
      </c>
    </row>
    <row r="8407" spans="1:3" x14ac:dyDescent="0.25">
      <c r="A8407" t="s">
        <v>82</v>
      </c>
      <c r="B8407" s="1">
        <v>44228</v>
      </c>
      <c r="C8407">
        <v>30</v>
      </c>
    </row>
    <row r="8408" spans="1:3" x14ac:dyDescent="0.25">
      <c r="A8408" t="s">
        <v>82</v>
      </c>
      <c r="B8408" s="1">
        <v>44256</v>
      </c>
      <c r="C8408">
        <v>30</v>
      </c>
    </row>
    <row r="8409" spans="1:3" x14ac:dyDescent="0.25">
      <c r="A8409" t="s">
        <v>82</v>
      </c>
      <c r="B8409" s="1">
        <v>44287</v>
      </c>
      <c r="C8409">
        <v>20</v>
      </c>
    </row>
    <row r="8410" spans="1:3" x14ac:dyDescent="0.25">
      <c r="A8410" t="s">
        <v>82</v>
      </c>
      <c r="B8410" s="1">
        <v>44317</v>
      </c>
      <c r="C8410">
        <v>10</v>
      </c>
    </row>
    <row r="8411" spans="1:3" x14ac:dyDescent="0.25">
      <c r="A8411" t="s">
        <v>82</v>
      </c>
      <c r="B8411" s="1">
        <v>44348</v>
      </c>
      <c r="C8411">
        <v>30</v>
      </c>
    </row>
    <row r="8412" spans="1:3" x14ac:dyDescent="0.25">
      <c r="A8412" t="s">
        <v>176</v>
      </c>
      <c r="B8412" s="1">
        <v>42614</v>
      </c>
      <c r="C8412">
        <v>10</v>
      </c>
    </row>
    <row r="8413" spans="1:3" x14ac:dyDescent="0.25">
      <c r="A8413" t="s">
        <v>176</v>
      </c>
      <c r="B8413" s="1">
        <v>42644</v>
      </c>
      <c r="C8413">
        <v>10</v>
      </c>
    </row>
    <row r="8414" spans="1:3" x14ac:dyDescent="0.25">
      <c r="A8414" t="s">
        <v>176</v>
      </c>
      <c r="B8414" s="1">
        <v>42675</v>
      </c>
      <c r="C8414">
        <v>10</v>
      </c>
    </row>
    <row r="8415" spans="1:3" x14ac:dyDescent="0.25">
      <c r="A8415" t="s">
        <v>176</v>
      </c>
      <c r="B8415" s="1">
        <v>42705</v>
      </c>
      <c r="C8415">
        <v>10</v>
      </c>
    </row>
    <row r="8416" spans="1:3" x14ac:dyDescent="0.25">
      <c r="A8416" t="s">
        <v>176</v>
      </c>
      <c r="B8416" s="1">
        <v>42736</v>
      </c>
      <c r="C8416">
        <v>0</v>
      </c>
    </row>
    <row r="8417" spans="1:3" x14ac:dyDescent="0.25">
      <c r="A8417" t="s">
        <v>176</v>
      </c>
      <c r="B8417" s="1">
        <v>42767</v>
      </c>
      <c r="C8417">
        <v>0</v>
      </c>
    </row>
    <row r="8418" spans="1:3" x14ac:dyDescent="0.25">
      <c r="A8418" t="s">
        <v>176</v>
      </c>
      <c r="B8418" s="1">
        <v>42795</v>
      </c>
      <c r="C8418">
        <v>10</v>
      </c>
    </row>
    <row r="8419" spans="1:3" x14ac:dyDescent="0.25">
      <c r="A8419" t="s">
        <v>176</v>
      </c>
      <c r="B8419" s="1">
        <v>42826</v>
      </c>
      <c r="C8419">
        <v>10</v>
      </c>
    </row>
    <row r="8420" spans="1:3" x14ac:dyDescent="0.25">
      <c r="A8420" t="s">
        <v>176</v>
      </c>
      <c r="B8420" s="1">
        <v>42856</v>
      </c>
      <c r="C8420">
        <v>0</v>
      </c>
    </row>
    <row r="8421" spans="1:3" x14ac:dyDescent="0.25">
      <c r="A8421" t="s">
        <v>176</v>
      </c>
      <c r="B8421" s="1">
        <v>42887</v>
      </c>
      <c r="C8421">
        <v>10</v>
      </c>
    </row>
    <row r="8422" spans="1:3" x14ac:dyDescent="0.25">
      <c r="A8422" t="s">
        <v>176</v>
      </c>
      <c r="B8422" s="1">
        <v>42917</v>
      </c>
      <c r="C8422">
        <v>10</v>
      </c>
    </row>
    <row r="8423" spans="1:3" x14ac:dyDescent="0.25">
      <c r="A8423" t="s">
        <v>176</v>
      </c>
      <c r="B8423" s="1">
        <v>42948</v>
      </c>
      <c r="C8423">
        <v>0</v>
      </c>
    </row>
    <row r="8424" spans="1:3" x14ac:dyDescent="0.25">
      <c r="A8424" t="s">
        <v>176</v>
      </c>
      <c r="B8424" s="1">
        <v>42979</v>
      </c>
      <c r="C8424">
        <v>10</v>
      </c>
    </row>
    <row r="8425" spans="1:3" x14ac:dyDescent="0.25">
      <c r="A8425" t="s">
        <v>176</v>
      </c>
      <c r="B8425" s="1">
        <v>43009</v>
      </c>
      <c r="C8425">
        <v>0</v>
      </c>
    </row>
    <row r="8426" spans="1:3" x14ac:dyDescent="0.25">
      <c r="A8426" t="s">
        <v>176</v>
      </c>
      <c r="B8426" s="1">
        <v>43040</v>
      </c>
      <c r="C8426">
        <v>10</v>
      </c>
    </row>
    <row r="8427" spans="1:3" x14ac:dyDescent="0.25">
      <c r="A8427" t="s">
        <v>176</v>
      </c>
      <c r="B8427" s="1">
        <v>43070</v>
      </c>
      <c r="C8427">
        <v>10</v>
      </c>
    </row>
    <row r="8428" spans="1:3" x14ac:dyDescent="0.25">
      <c r="A8428" t="s">
        <v>176</v>
      </c>
      <c r="B8428" s="1">
        <v>43101</v>
      </c>
      <c r="C8428">
        <v>0</v>
      </c>
    </row>
    <row r="8429" spans="1:3" x14ac:dyDescent="0.25">
      <c r="A8429" t="s">
        <v>176</v>
      </c>
      <c r="B8429" s="1">
        <v>43132</v>
      </c>
      <c r="C8429">
        <v>0</v>
      </c>
    </row>
    <row r="8430" spans="1:3" x14ac:dyDescent="0.25">
      <c r="A8430" t="s">
        <v>176</v>
      </c>
      <c r="B8430" s="1">
        <v>43160</v>
      </c>
      <c r="C8430">
        <v>20</v>
      </c>
    </row>
    <row r="8431" spans="1:3" x14ac:dyDescent="0.25">
      <c r="A8431" t="s">
        <v>176</v>
      </c>
      <c r="B8431" s="1">
        <v>43191</v>
      </c>
      <c r="C8431">
        <v>10</v>
      </c>
    </row>
    <row r="8432" spans="1:3" x14ac:dyDescent="0.25">
      <c r="A8432" t="s">
        <v>176</v>
      </c>
      <c r="B8432" s="1">
        <v>43221</v>
      </c>
      <c r="C8432">
        <v>10</v>
      </c>
    </row>
    <row r="8433" spans="1:3" x14ac:dyDescent="0.25">
      <c r="A8433" t="s">
        <v>176</v>
      </c>
      <c r="B8433" s="1">
        <v>43252</v>
      </c>
      <c r="C8433">
        <v>10</v>
      </c>
    </row>
    <row r="8434" spans="1:3" x14ac:dyDescent="0.25">
      <c r="A8434" t="s">
        <v>176</v>
      </c>
      <c r="B8434" s="1">
        <v>43282</v>
      </c>
      <c r="C8434">
        <v>10</v>
      </c>
    </row>
    <row r="8435" spans="1:3" x14ac:dyDescent="0.25">
      <c r="A8435" t="s">
        <v>176</v>
      </c>
      <c r="B8435" s="1">
        <v>43313</v>
      </c>
      <c r="C8435">
        <v>10</v>
      </c>
    </row>
    <row r="8436" spans="1:3" x14ac:dyDescent="0.25">
      <c r="A8436" t="s">
        <v>176</v>
      </c>
      <c r="B8436" s="1">
        <v>43344</v>
      </c>
      <c r="C8436">
        <v>10</v>
      </c>
    </row>
    <row r="8437" spans="1:3" x14ac:dyDescent="0.25">
      <c r="A8437" t="s">
        <v>176</v>
      </c>
      <c r="B8437" s="1">
        <v>43374</v>
      </c>
      <c r="C8437">
        <v>10</v>
      </c>
    </row>
    <row r="8438" spans="1:3" x14ac:dyDescent="0.25">
      <c r="A8438" t="s">
        <v>176</v>
      </c>
      <c r="B8438" s="1">
        <v>43405</v>
      </c>
      <c r="C8438">
        <v>10</v>
      </c>
    </row>
    <row r="8439" spans="1:3" x14ac:dyDescent="0.25">
      <c r="A8439" t="s">
        <v>176</v>
      </c>
      <c r="B8439" s="1">
        <v>43435</v>
      </c>
      <c r="C8439">
        <v>10</v>
      </c>
    </row>
    <row r="8440" spans="1:3" x14ac:dyDescent="0.25">
      <c r="A8440" t="s">
        <v>176</v>
      </c>
      <c r="B8440" s="1">
        <v>43466</v>
      </c>
      <c r="C8440">
        <v>10</v>
      </c>
    </row>
    <row r="8441" spans="1:3" x14ac:dyDescent="0.25">
      <c r="A8441" t="s">
        <v>176</v>
      </c>
      <c r="B8441" s="1">
        <v>43497</v>
      </c>
      <c r="C8441">
        <v>0</v>
      </c>
    </row>
    <row r="8442" spans="1:3" x14ac:dyDescent="0.25">
      <c r="A8442" t="s">
        <v>176</v>
      </c>
      <c r="B8442" s="1">
        <v>43525</v>
      </c>
      <c r="C8442">
        <v>10</v>
      </c>
    </row>
    <row r="8443" spans="1:3" x14ac:dyDescent="0.25">
      <c r="A8443" t="s">
        <v>176</v>
      </c>
      <c r="B8443" s="1">
        <v>43556</v>
      </c>
      <c r="C8443">
        <v>0</v>
      </c>
    </row>
    <row r="8444" spans="1:3" x14ac:dyDescent="0.25">
      <c r="A8444" t="s">
        <v>176</v>
      </c>
      <c r="B8444" s="1">
        <v>43586</v>
      </c>
      <c r="C8444">
        <v>10</v>
      </c>
    </row>
    <row r="8445" spans="1:3" x14ac:dyDescent="0.25">
      <c r="A8445" t="s">
        <v>176</v>
      </c>
      <c r="B8445" s="1">
        <v>43617</v>
      </c>
      <c r="C8445">
        <v>20</v>
      </c>
    </row>
    <row r="8446" spans="1:3" x14ac:dyDescent="0.25">
      <c r="A8446" t="s">
        <v>176</v>
      </c>
      <c r="B8446" s="1">
        <v>43647</v>
      </c>
      <c r="C8446">
        <v>0</v>
      </c>
    </row>
    <row r="8447" spans="1:3" x14ac:dyDescent="0.25">
      <c r="A8447" t="s">
        <v>176</v>
      </c>
      <c r="B8447" s="1">
        <v>43678</v>
      </c>
      <c r="C8447">
        <v>10</v>
      </c>
    </row>
    <row r="8448" spans="1:3" x14ac:dyDescent="0.25">
      <c r="A8448" t="s">
        <v>176</v>
      </c>
      <c r="B8448" s="1">
        <v>43709</v>
      </c>
      <c r="C8448">
        <v>10</v>
      </c>
    </row>
    <row r="8449" spans="1:3" x14ac:dyDescent="0.25">
      <c r="A8449" t="s">
        <v>176</v>
      </c>
      <c r="B8449" s="1">
        <v>43739</v>
      </c>
      <c r="C8449">
        <v>10</v>
      </c>
    </row>
    <row r="8450" spans="1:3" x14ac:dyDescent="0.25">
      <c r="A8450" t="s">
        <v>176</v>
      </c>
      <c r="B8450" s="1">
        <v>43770</v>
      </c>
      <c r="C8450">
        <v>10</v>
      </c>
    </row>
    <row r="8451" spans="1:3" x14ac:dyDescent="0.25">
      <c r="A8451" t="s">
        <v>176</v>
      </c>
      <c r="B8451" s="1">
        <v>43800</v>
      </c>
      <c r="C8451">
        <v>10</v>
      </c>
    </row>
    <row r="8452" spans="1:3" x14ac:dyDescent="0.25">
      <c r="A8452" t="s">
        <v>176</v>
      </c>
      <c r="B8452" s="1">
        <v>43831</v>
      </c>
      <c r="C8452">
        <v>10</v>
      </c>
    </row>
    <row r="8453" spans="1:3" x14ac:dyDescent="0.25">
      <c r="A8453" t="s">
        <v>176</v>
      </c>
      <c r="B8453" s="1">
        <v>43862</v>
      </c>
      <c r="C8453">
        <v>10</v>
      </c>
    </row>
    <row r="8454" spans="1:3" x14ac:dyDescent="0.25">
      <c r="A8454" t="s">
        <v>176</v>
      </c>
      <c r="B8454" s="1">
        <v>43891</v>
      </c>
      <c r="C8454">
        <v>0</v>
      </c>
    </row>
    <row r="8455" spans="1:3" x14ac:dyDescent="0.25">
      <c r="A8455" t="s">
        <v>176</v>
      </c>
      <c r="B8455" s="1">
        <v>43922</v>
      </c>
      <c r="C8455">
        <v>0</v>
      </c>
    </row>
    <row r="8456" spans="1:3" x14ac:dyDescent="0.25">
      <c r="A8456" t="s">
        <v>176</v>
      </c>
      <c r="B8456" s="1">
        <v>43952</v>
      </c>
      <c r="C8456">
        <v>0</v>
      </c>
    </row>
    <row r="8457" spans="1:3" x14ac:dyDescent="0.25">
      <c r="A8457" t="s">
        <v>176</v>
      </c>
      <c r="B8457" s="1">
        <v>43983</v>
      </c>
      <c r="C8457">
        <v>0</v>
      </c>
    </row>
    <row r="8458" spans="1:3" x14ac:dyDescent="0.25">
      <c r="A8458" t="s">
        <v>176</v>
      </c>
      <c r="B8458" s="1">
        <v>44013</v>
      </c>
      <c r="C8458">
        <v>0</v>
      </c>
    </row>
    <row r="8459" spans="1:3" x14ac:dyDescent="0.25">
      <c r="A8459" t="s">
        <v>176</v>
      </c>
      <c r="B8459" s="1">
        <v>44044</v>
      </c>
      <c r="C8459">
        <v>0</v>
      </c>
    </row>
    <row r="8460" spans="1:3" x14ac:dyDescent="0.25">
      <c r="A8460" t="s">
        <v>176</v>
      </c>
      <c r="B8460" s="1">
        <v>44075</v>
      </c>
      <c r="C8460">
        <v>0</v>
      </c>
    </row>
    <row r="8461" spans="1:3" x14ac:dyDescent="0.25">
      <c r="A8461" t="s">
        <v>176</v>
      </c>
      <c r="B8461" s="1">
        <v>44105</v>
      </c>
      <c r="C8461">
        <v>0</v>
      </c>
    </row>
    <row r="8462" spans="1:3" x14ac:dyDescent="0.25">
      <c r="A8462" t="s">
        <v>176</v>
      </c>
      <c r="B8462" s="1">
        <v>44136</v>
      </c>
      <c r="C8462">
        <v>0</v>
      </c>
    </row>
    <row r="8463" spans="1:3" x14ac:dyDescent="0.25">
      <c r="A8463" t="s">
        <v>176</v>
      </c>
      <c r="B8463" s="1">
        <v>44166</v>
      </c>
      <c r="C8463">
        <v>0</v>
      </c>
    </row>
    <row r="8464" spans="1:3" x14ac:dyDescent="0.25">
      <c r="A8464" t="s">
        <v>176</v>
      </c>
      <c r="B8464" s="1">
        <v>44197</v>
      </c>
      <c r="C8464">
        <v>0</v>
      </c>
    </row>
    <row r="8465" spans="1:3" x14ac:dyDescent="0.25">
      <c r="A8465" t="s">
        <v>176</v>
      </c>
      <c r="B8465" s="1">
        <v>44228</v>
      </c>
      <c r="C8465">
        <v>0</v>
      </c>
    </row>
    <row r="8466" spans="1:3" x14ac:dyDescent="0.25">
      <c r="A8466" t="s">
        <v>176</v>
      </c>
      <c r="B8466" s="1">
        <v>44256</v>
      </c>
      <c r="C8466">
        <v>0</v>
      </c>
    </row>
    <row r="8467" spans="1:3" x14ac:dyDescent="0.25">
      <c r="A8467" t="s">
        <v>176</v>
      </c>
      <c r="B8467" s="1">
        <v>44287</v>
      </c>
      <c r="C8467">
        <v>0</v>
      </c>
    </row>
    <row r="8468" spans="1:3" x14ac:dyDescent="0.25">
      <c r="A8468" t="s">
        <v>176</v>
      </c>
      <c r="B8468" s="1">
        <v>44317</v>
      </c>
      <c r="C8468">
        <v>0</v>
      </c>
    </row>
    <row r="8469" spans="1:3" x14ac:dyDescent="0.25">
      <c r="A8469" t="s">
        <v>176</v>
      </c>
      <c r="B8469" s="1">
        <v>44348</v>
      </c>
      <c r="C8469">
        <v>0</v>
      </c>
    </row>
    <row r="8470" spans="1:3" x14ac:dyDescent="0.25">
      <c r="A8470" t="s">
        <v>55</v>
      </c>
      <c r="B8470" s="1">
        <v>42614</v>
      </c>
      <c r="C8470">
        <v>320</v>
      </c>
    </row>
    <row r="8471" spans="1:3" x14ac:dyDescent="0.25">
      <c r="A8471" t="s">
        <v>55</v>
      </c>
      <c r="B8471" s="1">
        <v>42644</v>
      </c>
      <c r="C8471">
        <v>310</v>
      </c>
    </row>
    <row r="8472" spans="1:3" x14ac:dyDescent="0.25">
      <c r="A8472" t="s">
        <v>55</v>
      </c>
      <c r="B8472" s="1">
        <v>42675</v>
      </c>
      <c r="C8472">
        <v>370</v>
      </c>
    </row>
    <row r="8473" spans="1:3" x14ac:dyDescent="0.25">
      <c r="A8473" t="s">
        <v>55</v>
      </c>
      <c r="B8473" s="1">
        <v>42705</v>
      </c>
      <c r="C8473">
        <v>640</v>
      </c>
    </row>
    <row r="8474" spans="1:3" x14ac:dyDescent="0.25">
      <c r="A8474" t="s">
        <v>55</v>
      </c>
      <c r="B8474" s="1">
        <v>42736</v>
      </c>
      <c r="C8474">
        <v>500</v>
      </c>
    </row>
    <row r="8475" spans="1:3" x14ac:dyDescent="0.25">
      <c r="A8475" t="s">
        <v>55</v>
      </c>
      <c r="B8475" s="1">
        <v>42767</v>
      </c>
      <c r="C8475">
        <v>360</v>
      </c>
    </row>
    <row r="8476" spans="1:3" x14ac:dyDescent="0.25">
      <c r="A8476" t="s">
        <v>55</v>
      </c>
      <c r="B8476" s="1">
        <v>42795</v>
      </c>
      <c r="C8476">
        <v>310</v>
      </c>
    </row>
    <row r="8477" spans="1:3" x14ac:dyDescent="0.25">
      <c r="A8477" t="s">
        <v>55</v>
      </c>
      <c r="B8477" s="1">
        <v>42826</v>
      </c>
      <c r="C8477">
        <v>220</v>
      </c>
    </row>
    <row r="8478" spans="1:3" x14ac:dyDescent="0.25">
      <c r="A8478" t="s">
        <v>55</v>
      </c>
      <c r="B8478" s="1">
        <v>42856</v>
      </c>
      <c r="C8478">
        <v>190</v>
      </c>
    </row>
    <row r="8479" spans="1:3" x14ac:dyDescent="0.25">
      <c r="A8479" t="s">
        <v>55</v>
      </c>
      <c r="B8479" s="1">
        <v>42887</v>
      </c>
      <c r="C8479">
        <v>210</v>
      </c>
    </row>
    <row r="8480" spans="1:3" x14ac:dyDescent="0.25">
      <c r="A8480" t="s">
        <v>55</v>
      </c>
      <c r="B8480" s="1">
        <v>42917</v>
      </c>
      <c r="C8480">
        <v>250</v>
      </c>
    </row>
    <row r="8481" spans="1:3" x14ac:dyDescent="0.25">
      <c r="A8481" t="s">
        <v>55</v>
      </c>
      <c r="B8481" s="1">
        <v>42948</v>
      </c>
      <c r="C8481">
        <v>300</v>
      </c>
    </row>
    <row r="8482" spans="1:3" x14ac:dyDescent="0.25">
      <c r="A8482" t="s">
        <v>55</v>
      </c>
      <c r="B8482" s="1">
        <v>42979</v>
      </c>
      <c r="C8482">
        <v>360</v>
      </c>
    </row>
    <row r="8483" spans="1:3" x14ac:dyDescent="0.25">
      <c r="A8483" t="s">
        <v>55</v>
      </c>
      <c r="B8483" s="1">
        <v>43009</v>
      </c>
      <c r="C8483">
        <v>370</v>
      </c>
    </row>
    <row r="8484" spans="1:3" x14ac:dyDescent="0.25">
      <c r="A8484" t="s">
        <v>55</v>
      </c>
      <c r="B8484" s="1">
        <v>43040</v>
      </c>
      <c r="C8484">
        <v>360</v>
      </c>
    </row>
    <row r="8485" spans="1:3" x14ac:dyDescent="0.25">
      <c r="A8485" t="s">
        <v>55</v>
      </c>
      <c r="B8485" s="1">
        <v>43070</v>
      </c>
      <c r="C8485">
        <v>620</v>
      </c>
    </row>
    <row r="8486" spans="1:3" x14ac:dyDescent="0.25">
      <c r="A8486" t="s">
        <v>55</v>
      </c>
      <c r="B8486" s="1">
        <v>43101</v>
      </c>
      <c r="C8486">
        <v>510</v>
      </c>
    </row>
    <row r="8487" spans="1:3" x14ac:dyDescent="0.25">
      <c r="A8487" t="s">
        <v>55</v>
      </c>
      <c r="B8487" s="1">
        <v>43132</v>
      </c>
      <c r="C8487">
        <v>410</v>
      </c>
    </row>
    <row r="8488" spans="1:3" x14ac:dyDescent="0.25">
      <c r="A8488" t="s">
        <v>55</v>
      </c>
      <c r="B8488" s="1">
        <v>43160</v>
      </c>
      <c r="C8488">
        <v>290</v>
      </c>
    </row>
    <row r="8489" spans="1:3" x14ac:dyDescent="0.25">
      <c r="A8489" t="s">
        <v>55</v>
      </c>
      <c r="B8489" s="1">
        <v>43191</v>
      </c>
      <c r="C8489">
        <v>270</v>
      </c>
    </row>
    <row r="8490" spans="1:3" x14ac:dyDescent="0.25">
      <c r="A8490" t="s">
        <v>55</v>
      </c>
      <c r="B8490" s="1">
        <v>43221</v>
      </c>
      <c r="C8490">
        <v>170</v>
      </c>
    </row>
    <row r="8491" spans="1:3" x14ac:dyDescent="0.25">
      <c r="A8491" t="s">
        <v>55</v>
      </c>
      <c r="B8491" s="1">
        <v>43252</v>
      </c>
      <c r="C8491">
        <v>200</v>
      </c>
    </row>
    <row r="8492" spans="1:3" x14ac:dyDescent="0.25">
      <c r="A8492" t="s">
        <v>55</v>
      </c>
      <c r="B8492" s="1">
        <v>43282</v>
      </c>
      <c r="C8492">
        <v>290</v>
      </c>
    </row>
    <row r="8493" spans="1:3" x14ac:dyDescent="0.25">
      <c r="A8493" t="s">
        <v>55</v>
      </c>
      <c r="B8493" s="1">
        <v>43313</v>
      </c>
      <c r="C8493">
        <v>290</v>
      </c>
    </row>
    <row r="8494" spans="1:3" x14ac:dyDescent="0.25">
      <c r="A8494" t="s">
        <v>55</v>
      </c>
      <c r="B8494" s="1">
        <v>43344</v>
      </c>
      <c r="C8494">
        <v>350</v>
      </c>
    </row>
    <row r="8495" spans="1:3" x14ac:dyDescent="0.25">
      <c r="A8495" t="s">
        <v>55</v>
      </c>
      <c r="B8495" s="1">
        <v>43374</v>
      </c>
      <c r="C8495">
        <v>300</v>
      </c>
    </row>
    <row r="8496" spans="1:3" x14ac:dyDescent="0.25">
      <c r="A8496" t="s">
        <v>55</v>
      </c>
      <c r="B8496" s="1">
        <v>43405</v>
      </c>
      <c r="C8496">
        <v>350</v>
      </c>
    </row>
    <row r="8497" spans="1:3" x14ac:dyDescent="0.25">
      <c r="A8497" t="s">
        <v>55</v>
      </c>
      <c r="B8497" s="1">
        <v>43435</v>
      </c>
      <c r="C8497">
        <v>650</v>
      </c>
    </row>
    <row r="8498" spans="1:3" x14ac:dyDescent="0.25">
      <c r="A8498" t="s">
        <v>55</v>
      </c>
      <c r="B8498" s="1">
        <v>43466</v>
      </c>
      <c r="C8498">
        <v>500</v>
      </c>
    </row>
    <row r="8499" spans="1:3" x14ac:dyDescent="0.25">
      <c r="A8499" t="s">
        <v>55</v>
      </c>
      <c r="B8499" s="1">
        <v>43497</v>
      </c>
      <c r="C8499">
        <v>400</v>
      </c>
    </row>
    <row r="8500" spans="1:3" x14ac:dyDescent="0.25">
      <c r="A8500" t="s">
        <v>55</v>
      </c>
      <c r="B8500" s="1">
        <v>43525</v>
      </c>
      <c r="C8500">
        <v>270</v>
      </c>
    </row>
    <row r="8501" spans="1:3" x14ac:dyDescent="0.25">
      <c r="A8501" t="s">
        <v>55</v>
      </c>
      <c r="B8501" s="1">
        <v>43556</v>
      </c>
      <c r="C8501">
        <v>210</v>
      </c>
    </row>
    <row r="8502" spans="1:3" x14ac:dyDescent="0.25">
      <c r="A8502" t="s">
        <v>55</v>
      </c>
      <c r="B8502" s="1">
        <v>43586</v>
      </c>
      <c r="C8502">
        <v>210</v>
      </c>
    </row>
    <row r="8503" spans="1:3" x14ac:dyDescent="0.25">
      <c r="A8503" t="s">
        <v>55</v>
      </c>
      <c r="B8503" s="1">
        <v>43617</v>
      </c>
      <c r="C8503">
        <v>230</v>
      </c>
    </row>
    <row r="8504" spans="1:3" x14ac:dyDescent="0.25">
      <c r="A8504" t="s">
        <v>55</v>
      </c>
      <c r="B8504" s="1">
        <v>43647</v>
      </c>
      <c r="C8504">
        <v>270</v>
      </c>
    </row>
    <row r="8505" spans="1:3" x14ac:dyDescent="0.25">
      <c r="A8505" t="s">
        <v>55</v>
      </c>
      <c r="B8505" s="1">
        <v>43678</v>
      </c>
      <c r="C8505">
        <v>280</v>
      </c>
    </row>
    <row r="8506" spans="1:3" x14ac:dyDescent="0.25">
      <c r="A8506" t="s">
        <v>55</v>
      </c>
      <c r="B8506" s="1">
        <v>43709</v>
      </c>
      <c r="C8506">
        <v>330</v>
      </c>
    </row>
    <row r="8507" spans="1:3" x14ac:dyDescent="0.25">
      <c r="A8507" t="s">
        <v>55</v>
      </c>
      <c r="B8507" s="1">
        <v>43739</v>
      </c>
      <c r="C8507">
        <v>370</v>
      </c>
    </row>
    <row r="8508" spans="1:3" x14ac:dyDescent="0.25">
      <c r="A8508" t="s">
        <v>55</v>
      </c>
      <c r="B8508" s="1">
        <v>43770</v>
      </c>
      <c r="C8508">
        <v>470</v>
      </c>
    </row>
    <row r="8509" spans="1:3" x14ac:dyDescent="0.25">
      <c r="A8509" t="s">
        <v>55</v>
      </c>
      <c r="B8509" s="1">
        <v>43800</v>
      </c>
      <c r="C8509">
        <v>680</v>
      </c>
    </row>
    <row r="8510" spans="1:3" x14ac:dyDescent="0.25">
      <c r="A8510" t="s">
        <v>55</v>
      </c>
      <c r="B8510" s="1">
        <v>43831</v>
      </c>
      <c r="C8510">
        <v>570</v>
      </c>
    </row>
    <row r="8511" spans="1:3" x14ac:dyDescent="0.25">
      <c r="A8511" t="s">
        <v>55</v>
      </c>
      <c r="B8511" s="1">
        <v>43862</v>
      </c>
      <c r="C8511">
        <v>390</v>
      </c>
    </row>
    <row r="8512" spans="1:3" x14ac:dyDescent="0.25">
      <c r="A8512" t="s">
        <v>55</v>
      </c>
      <c r="B8512" s="1">
        <v>43891</v>
      </c>
      <c r="C8512">
        <v>170</v>
      </c>
    </row>
    <row r="8513" spans="1:3" x14ac:dyDescent="0.25">
      <c r="A8513" t="s">
        <v>55</v>
      </c>
      <c r="B8513" s="1">
        <v>43922</v>
      </c>
      <c r="C8513">
        <v>0</v>
      </c>
    </row>
    <row r="8514" spans="1:3" x14ac:dyDescent="0.25">
      <c r="A8514" t="s">
        <v>55</v>
      </c>
      <c r="B8514" s="1">
        <v>43952</v>
      </c>
      <c r="C8514">
        <v>0</v>
      </c>
    </row>
    <row r="8515" spans="1:3" x14ac:dyDescent="0.25">
      <c r="A8515" t="s">
        <v>55</v>
      </c>
      <c r="B8515" s="1">
        <v>43983</v>
      </c>
      <c r="C8515">
        <v>10</v>
      </c>
    </row>
    <row r="8516" spans="1:3" x14ac:dyDescent="0.25">
      <c r="A8516" t="s">
        <v>55</v>
      </c>
      <c r="B8516" s="1">
        <v>44013</v>
      </c>
      <c r="C8516">
        <v>10</v>
      </c>
    </row>
    <row r="8517" spans="1:3" x14ac:dyDescent="0.25">
      <c r="A8517" t="s">
        <v>55</v>
      </c>
      <c r="B8517" s="1">
        <v>44044</v>
      </c>
      <c r="C8517">
        <v>10</v>
      </c>
    </row>
    <row r="8518" spans="1:3" x14ac:dyDescent="0.25">
      <c r="A8518" t="s">
        <v>55</v>
      </c>
      <c r="B8518" s="1">
        <v>44075</v>
      </c>
      <c r="C8518">
        <v>10</v>
      </c>
    </row>
    <row r="8519" spans="1:3" x14ac:dyDescent="0.25">
      <c r="A8519" t="s">
        <v>55</v>
      </c>
      <c r="B8519" s="1">
        <v>44105</v>
      </c>
      <c r="C8519">
        <v>20</v>
      </c>
    </row>
    <row r="8520" spans="1:3" x14ac:dyDescent="0.25">
      <c r="A8520" t="s">
        <v>55</v>
      </c>
      <c r="B8520" s="1">
        <v>44136</v>
      </c>
      <c r="C8520">
        <v>10</v>
      </c>
    </row>
    <row r="8521" spans="1:3" x14ac:dyDescent="0.25">
      <c r="A8521" t="s">
        <v>55</v>
      </c>
      <c r="B8521" s="1">
        <v>44166</v>
      </c>
      <c r="C8521">
        <v>10</v>
      </c>
    </row>
    <row r="8522" spans="1:3" x14ac:dyDescent="0.25">
      <c r="A8522" t="s">
        <v>55</v>
      </c>
      <c r="B8522" s="1">
        <v>44197</v>
      </c>
      <c r="C8522">
        <v>30</v>
      </c>
    </row>
    <row r="8523" spans="1:3" x14ac:dyDescent="0.25">
      <c r="A8523" t="s">
        <v>55</v>
      </c>
      <c r="B8523" s="1">
        <v>44228</v>
      </c>
      <c r="C8523">
        <v>10</v>
      </c>
    </row>
    <row r="8524" spans="1:3" x14ac:dyDescent="0.25">
      <c r="A8524" t="s">
        <v>55</v>
      </c>
      <c r="B8524" s="1">
        <v>44256</v>
      </c>
      <c r="C8524">
        <v>10</v>
      </c>
    </row>
    <row r="8525" spans="1:3" x14ac:dyDescent="0.25">
      <c r="A8525" t="s">
        <v>55</v>
      </c>
      <c r="B8525" s="1">
        <v>44287</v>
      </c>
      <c r="C8525">
        <v>20</v>
      </c>
    </row>
    <row r="8526" spans="1:3" x14ac:dyDescent="0.25">
      <c r="A8526" t="s">
        <v>55</v>
      </c>
      <c r="B8526" s="1">
        <v>44317</v>
      </c>
      <c r="C8526">
        <v>10</v>
      </c>
    </row>
    <row r="8527" spans="1:3" x14ac:dyDescent="0.25">
      <c r="A8527" t="s">
        <v>55</v>
      </c>
      <c r="B8527" s="1">
        <v>44348</v>
      </c>
      <c r="C8527">
        <v>10</v>
      </c>
    </row>
    <row r="8528" spans="1:3" x14ac:dyDescent="0.25">
      <c r="A8528" t="s">
        <v>195</v>
      </c>
      <c r="B8528" s="1">
        <v>42614</v>
      </c>
      <c r="C8528">
        <v>50</v>
      </c>
    </row>
    <row r="8529" spans="1:3" x14ac:dyDescent="0.25">
      <c r="A8529" t="s">
        <v>195</v>
      </c>
      <c r="B8529" s="1">
        <v>42644</v>
      </c>
      <c r="C8529">
        <v>30</v>
      </c>
    </row>
    <row r="8530" spans="1:3" x14ac:dyDescent="0.25">
      <c r="A8530" t="s">
        <v>195</v>
      </c>
      <c r="B8530" s="1">
        <v>42675</v>
      </c>
      <c r="C8530">
        <v>30</v>
      </c>
    </row>
    <row r="8531" spans="1:3" x14ac:dyDescent="0.25">
      <c r="A8531" t="s">
        <v>195</v>
      </c>
      <c r="B8531" s="1">
        <v>42705</v>
      </c>
      <c r="C8531">
        <v>110</v>
      </c>
    </row>
    <row r="8532" spans="1:3" x14ac:dyDescent="0.25">
      <c r="A8532" t="s">
        <v>195</v>
      </c>
      <c r="B8532" s="1">
        <v>42736</v>
      </c>
      <c r="C8532">
        <v>50</v>
      </c>
    </row>
    <row r="8533" spans="1:3" x14ac:dyDescent="0.25">
      <c r="A8533" t="s">
        <v>195</v>
      </c>
      <c r="B8533" s="1">
        <v>42767</v>
      </c>
      <c r="C8533">
        <v>40</v>
      </c>
    </row>
    <row r="8534" spans="1:3" x14ac:dyDescent="0.25">
      <c r="A8534" t="s">
        <v>195</v>
      </c>
      <c r="B8534" s="1">
        <v>42795</v>
      </c>
      <c r="C8534">
        <v>30</v>
      </c>
    </row>
    <row r="8535" spans="1:3" x14ac:dyDescent="0.25">
      <c r="A8535" t="s">
        <v>195</v>
      </c>
      <c r="B8535" s="1">
        <v>42826</v>
      </c>
      <c r="C8535">
        <v>40</v>
      </c>
    </row>
    <row r="8536" spans="1:3" x14ac:dyDescent="0.25">
      <c r="A8536" t="s">
        <v>195</v>
      </c>
      <c r="B8536" s="1">
        <v>42856</v>
      </c>
      <c r="C8536">
        <v>20</v>
      </c>
    </row>
    <row r="8537" spans="1:3" x14ac:dyDescent="0.25">
      <c r="A8537" t="s">
        <v>195</v>
      </c>
      <c r="B8537" s="1">
        <v>42887</v>
      </c>
      <c r="C8537">
        <v>30</v>
      </c>
    </row>
    <row r="8538" spans="1:3" x14ac:dyDescent="0.25">
      <c r="A8538" t="s">
        <v>195</v>
      </c>
      <c r="B8538" s="1">
        <v>42917</v>
      </c>
      <c r="C8538">
        <v>40</v>
      </c>
    </row>
    <row r="8539" spans="1:3" x14ac:dyDescent="0.25">
      <c r="A8539" t="s">
        <v>195</v>
      </c>
      <c r="B8539" s="1">
        <v>42948</v>
      </c>
      <c r="C8539">
        <v>20</v>
      </c>
    </row>
    <row r="8540" spans="1:3" x14ac:dyDescent="0.25">
      <c r="A8540" t="s">
        <v>195</v>
      </c>
      <c r="B8540" s="1">
        <v>42979</v>
      </c>
      <c r="C8540">
        <v>20</v>
      </c>
    </row>
    <row r="8541" spans="1:3" x14ac:dyDescent="0.25">
      <c r="A8541" t="s">
        <v>195</v>
      </c>
      <c r="B8541" s="1">
        <v>43009</v>
      </c>
      <c r="C8541">
        <v>30</v>
      </c>
    </row>
    <row r="8542" spans="1:3" x14ac:dyDescent="0.25">
      <c r="A8542" t="s">
        <v>195</v>
      </c>
      <c r="B8542" s="1">
        <v>43040</v>
      </c>
      <c r="C8542">
        <v>20</v>
      </c>
    </row>
    <row r="8543" spans="1:3" x14ac:dyDescent="0.25">
      <c r="A8543" t="s">
        <v>195</v>
      </c>
      <c r="B8543" s="1">
        <v>43070</v>
      </c>
      <c r="C8543">
        <v>80</v>
      </c>
    </row>
    <row r="8544" spans="1:3" x14ac:dyDescent="0.25">
      <c r="A8544" t="s">
        <v>195</v>
      </c>
      <c r="B8544" s="1">
        <v>43101</v>
      </c>
      <c r="C8544">
        <v>60</v>
      </c>
    </row>
    <row r="8545" spans="1:3" x14ac:dyDescent="0.25">
      <c r="A8545" t="s">
        <v>195</v>
      </c>
      <c r="B8545" s="1">
        <v>43132</v>
      </c>
      <c r="C8545">
        <v>50</v>
      </c>
    </row>
    <row r="8546" spans="1:3" x14ac:dyDescent="0.25">
      <c r="A8546" t="s">
        <v>195</v>
      </c>
      <c r="B8546" s="1">
        <v>43160</v>
      </c>
      <c r="C8546">
        <v>80</v>
      </c>
    </row>
    <row r="8547" spans="1:3" x14ac:dyDescent="0.25">
      <c r="A8547" t="s">
        <v>195</v>
      </c>
      <c r="B8547" s="1">
        <v>43191</v>
      </c>
      <c r="C8547">
        <v>60</v>
      </c>
    </row>
    <row r="8548" spans="1:3" x14ac:dyDescent="0.25">
      <c r="A8548" t="s">
        <v>195</v>
      </c>
      <c r="B8548" s="1">
        <v>43221</v>
      </c>
      <c r="C8548">
        <v>30</v>
      </c>
    </row>
    <row r="8549" spans="1:3" x14ac:dyDescent="0.25">
      <c r="A8549" t="s">
        <v>195</v>
      </c>
      <c r="B8549" s="1">
        <v>43252</v>
      </c>
      <c r="C8549">
        <v>20</v>
      </c>
    </row>
    <row r="8550" spans="1:3" x14ac:dyDescent="0.25">
      <c r="A8550" t="s">
        <v>195</v>
      </c>
      <c r="B8550" s="1">
        <v>43282</v>
      </c>
      <c r="C8550">
        <v>40</v>
      </c>
    </row>
    <row r="8551" spans="1:3" x14ac:dyDescent="0.25">
      <c r="A8551" t="s">
        <v>195</v>
      </c>
      <c r="B8551" s="1">
        <v>43313</v>
      </c>
      <c r="C8551">
        <v>30</v>
      </c>
    </row>
    <row r="8552" spans="1:3" x14ac:dyDescent="0.25">
      <c r="A8552" t="s">
        <v>195</v>
      </c>
      <c r="B8552" s="1">
        <v>43344</v>
      </c>
      <c r="C8552">
        <v>30</v>
      </c>
    </row>
    <row r="8553" spans="1:3" x14ac:dyDescent="0.25">
      <c r="A8553" t="s">
        <v>195</v>
      </c>
      <c r="B8553" s="1">
        <v>43374</v>
      </c>
      <c r="C8553">
        <v>30</v>
      </c>
    </row>
    <row r="8554" spans="1:3" x14ac:dyDescent="0.25">
      <c r="A8554" t="s">
        <v>195</v>
      </c>
      <c r="B8554" s="1">
        <v>43405</v>
      </c>
      <c r="C8554">
        <v>40</v>
      </c>
    </row>
    <row r="8555" spans="1:3" x14ac:dyDescent="0.25">
      <c r="A8555" t="s">
        <v>195</v>
      </c>
      <c r="B8555" s="1">
        <v>43435</v>
      </c>
      <c r="C8555">
        <v>110</v>
      </c>
    </row>
    <row r="8556" spans="1:3" x14ac:dyDescent="0.25">
      <c r="A8556" t="s">
        <v>195</v>
      </c>
      <c r="B8556" s="1">
        <v>43466</v>
      </c>
      <c r="C8556">
        <v>50</v>
      </c>
    </row>
    <row r="8557" spans="1:3" x14ac:dyDescent="0.25">
      <c r="A8557" t="s">
        <v>195</v>
      </c>
      <c r="B8557" s="1">
        <v>43497</v>
      </c>
      <c r="C8557">
        <v>30</v>
      </c>
    </row>
    <row r="8558" spans="1:3" x14ac:dyDescent="0.25">
      <c r="A8558" t="s">
        <v>195</v>
      </c>
      <c r="B8558" s="1">
        <v>43525</v>
      </c>
      <c r="C8558">
        <v>50</v>
      </c>
    </row>
    <row r="8559" spans="1:3" x14ac:dyDescent="0.25">
      <c r="A8559" t="s">
        <v>195</v>
      </c>
      <c r="B8559" s="1">
        <v>43556</v>
      </c>
      <c r="C8559">
        <v>20</v>
      </c>
    </row>
    <row r="8560" spans="1:3" x14ac:dyDescent="0.25">
      <c r="A8560" t="s">
        <v>195</v>
      </c>
      <c r="B8560" s="1">
        <v>43586</v>
      </c>
      <c r="C8560">
        <v>40</v>
      </c>
    </row>
    <row r="8561" spans="1:3" x14ac:dyDescent="0.25">
      <c r="A8561" t="s">
        <v>195</v>
      </c>
      <c r="B8561" s="1">
        <v>43617</v>
      </c>
      <c r="C8561">
        <v>30</v>
      </c>
    </row>
    <row r="8562" spans="1:3" x14ac:dyDescent="0.25">
      <c r="A8562" t="s">
        <v>195</v>
      </c>
      <c r="B8562" s="1">
        <v>43647</v>
      </c>
      <c r="C8562">
        <v>40</v>
      </c>
    </row>
    <row r="8563" spans="1:3" x14ac:dyDescent="0.25">
      <c r="A8563" t="s">
        <v>195</v>
      </c>
      <c r="B8563" s="1">
        <v>43678</v>
      </c>
      <c r="C8563">
        <v>20</v>
      </c>
    </row>
    <row r="8564" spans="1:3" x14ac:dyDescent="0.25">
      <c r="A8564" t="s">
        <v>195</v>
      </c>
      <c r="B8564" s="1">
        <v>43709</v>
      </c>
      <c r="C8564">
        <v>30</v>
      </c>
    </row>
    <row r="8565" spans="1:3" x14ac:dyDescent="0.25">
      <c r="A8565" t="s">
        <v>195</v>
      </c>
      <c r="B8565" s="1">
        <v>43739</v>
      </c>
      <c r="C8565">
        <v>40</v>
      </c>
    </row>
    <row r="8566" spans="1:3" x14ac:dyDescent="0.25">
      <c r="A8566" t="s">
        <v>195</v>
      </c>
      <c r="B8566" s="1">
        <v>43770</v>
      </c>
      <c r="C8566">
        <v>30</v>
      </c>
    </row>
    <row r="8567" spans="1:3" x14ac:dyDescent="0.25">
      <c r="A8567" t="s">
        <v>195</v>
      </c>
      <c r="B8567" s="1">
        <v>43800</v>
      </c>
      <c r="C8567">
        <v>110</v>
      </c>
    </row>
    <row r="8568" spans="1:3" x14ac:dyDescent="0.25">
      <c r="A8568" t="s">
        <v>195</v>
      </c>
      <c r="B8568" s="1">
        <v>43831</v>
      </c>
      <c r="C8568">
        <v>50</v>
      </c>
    </row>
    <row r="8569" spans="1:3" x14ac:dyDescent="0.25">
      <c r="A8569" t="s">
        <v>195</v>
      </c>
      <c r="B8569" s="1">
        <v>43862</v>
      </c>
      <c r="C8569">
        <v>40</v>
      </c>
    </row>
    <row r="8570" spans="1:3" x14ac:dyDescent="0.25">
      <c r="A8570" t="s">
        <v>195</v>
      </c>
      <c r="B8570" s="1">
        <v>43891</v>
      </c>
      <c r="C8570">
        <v>10</v>
      </c>
    </row>
    <row r="8571" spans="1:3" x14ac:dyDescent="0.25">
      <c r="A8571" t="s">
        <v>195</v>
      </c>
      <c r="B8571" s="1">
        <v>43922</v>
      </c>
      <c r="C8571">
        <v>0</v>
      </c>
    </row>
    <row r="8572" spans="1:3" x14ac:dyDescent="0.25">
      <c r="A8572" t="s">
        <v>195</v>
      </c>
      <c r="B8572" s="1">
        <v>43952</v>
      </c>
      <c r="C8572">
        <v>0</v>
      </c>
    </row>
    <row r="8573" spans="1:3" x14ac:dyDescent="0.25">
      <c r="A8573" t="s">
        <v>195</v>
      </c>
      <c r="B8573" s="1">
        <v>43983</v>
      </c>
      <c r="C8573">
        <v>0</v>
      </c>
    </row>
    <row r="8574" spans="1:3" x14ac:dyDescent="0.25">
      <c r="A8574" t="s">
        <v>195</v>
      </c>
      <c r="B8574" s="1">
        <v>44013</v>
      </c>
      <c r="C8574">
        <v>0</v>
      </c>
    </row>
    <row r="8575" spans="1:3" x14ac:dyDescent="0.25">
      <c r="A8575" t="s">
        <v>195</v>
      </c>
      <c r="B8575" s="1">
        <v>44044</v>
      </c>
      <c r="C8575">
        <v>0</v>
      </c>
    </row>
    <row r="8576" spans="1:3" x14ac:dyDescent="0.25">
      <c r="A8576" t="s">
        <v>195</v>
      </c>
      <c r="B8576" s="1">
        <v>44075</v>
      </c>
      <c r="C8576">
        <v>0</v>
      </c>
    </row>
    <row r="8577" spans="1:3" x14ac:dyDescent="0.25">
      <c r="A8577" t="s">
        <v>195</v>
      </c>
      <c r="B8577" s="1">
        <v>44105</v>
      </c>
      <c r="C8577">
        <v>0</v>
      </c>
    </row>
    <row r="8578" spans="1:3" x14ac:dyDescent="0.25">
      <c r="A8578" t="s">
        <v>195</v>
      </c>
      <c r="B8578" s="1">
        <v>44136</v>
      </c>
      <c r="C8578">
        <v>0</v>
      </c>
    </row>
    <row r="8579" spans="1:3" x14ac:dyDescent="0.25">
      <c r="A8579" t="s">
        <v>195</v>
      </c>
      <c r="B8579" s="1">
        <v>44166</v>
      </c>
      <c r="C8579">
        <v>0</v>
      </c>
    </row>
    <row r="8580" spans="1:3" x14ac:dyDescent="0.25">
      <c r="A8580" t="s">
        <v>195</v>
      </c>
      <c r="B8580" s="1">
        <v>44197</v>
      </c>
      <c r="C8580">
        <v>0</v>
      </c>
    </row>
    <row r="8581" spans="1:3" x14ac:dyDescent="0.25">
      <c r="A8581" t="s">
        <v>195</v>
      </c>
      <c r="B8581" s="1">
        <v>44228</v>
      </c>
      <c r="C8581">
        <v>0</v>
      </c>
    </row>
    <row r="8582" spans="1:3" x14ac:dyDescent="0.25">
      <c r="A8582" t="s">
        <v>195</v>
      </c>
      <c r="B8582" s="1">
        <v>44256</v>
      </c>
      <c r="C8582">
        <v>0</v>
      </c>
    </row>
    <row r="8583" spans="1:3" x14ac:dyDescent="0.25">
      <c r="A8583" t="s">
        <v>195</v>
      </c>
      <c r="B8583" s="1">
        <v>44287</v>
      </c>
      <c r="C8583">
        <v>0</v>
      </c>
    </row>
    <row r="8584" spans="1:3" x14ac:dyDescent="0.25">
      <c r="A8584" t="s">
        <v>195</v>
      </c>
      <c r="B8584" s="1">
        <v>44317</v>
      </c>
      <c r="C8584">
        <v>0</v>
      </c>
    </row>
    <row r="8585" spans="1:3" x14ac:dyDescent="0.25">
      <c r="A8585" t="s">
        <v>195</v>
      </c>
      <c r="B8585" s="1">
        <v>44348</v>
      </c>
      <c r="C8585">
        <v>0</v>
      </c>
    </row>
    <row r="8586" spans="1:3" x14ac:dyDescent="0.25">
      <c r="A8586" t="s">
        <v>177</v>
      </c>
      <c r="B8586" s="1">
        <v>42614</v>
      </c>
      <c r="C8586">
        <v>20</v>
      </c>
    </row>
    <row r="8587" spans="1:3" x14ac:dyDescent="0.25">
      <c r="A8587" t="s">
        <v>177</v>
      </c>
      <c r="B8587" s="1">
        <v>42644</v>
      </c>
      <c r="C8587">
        <v>30</v>
      </c>
    </row>
    <row r="8588" spans="1:3" x14ac:dyDescent="0.25">
      <c r="A8588" t="s">
        <v>177</v>
      </c>
      <c r="B8588" s="1">
        <v>42675</v>
      </c>
      <c r="C8588">
        <v>20</v>
      </c>
    </row>
    <row r="8589" spans="1:3" x14ac:dyDescent="0.25">
      <c r="A8589" t="s">
        <v>177</v>
      </c>
      <c r="B8589" s="1">
        <v>42705</v>
      </c>
      <c r="C8589">
        <v>30</v>
      </c>
    </row>
    <row r="8590" spans="1:3" x14ac:dyDescent="0.25">
      <c r="A8590" t="s">
        <v>177</v>
      </c>
      <c r="B8590" s="1">
        <v>42736</v>
      </c>
      <c r="C8590">
        <v>30</v>
      </c>
    </row>
    <row r="8591" spans="1:3" x14ac:dyDescent="0.25">
      <c r="A8591" t="s">
        <v>177</v>
      </c>
      <c r="B8591" s="1">
        <v>42767</v>
      </c>
      <c r="C8591">
        <v>30</v>
      </c>
    </row>
    <row r="8592" spans="1:3" x14ac:dyDescent="0.25">
      <c r="A8592" t="s">
        <v>177</v>
      </c>
      <c r="B8592" s="1">
        <v>42795</v>
      </c>
      <c r="C8592">
        <v>20</v>
      </c>
    </row>
    <row r="8593" spans="1:3" x14ac:dyDescent="0.25">
      <c r="A8593" t="s">
        <v>177</v>
      </c>
      <c r="B8593" s="1">
        <v>42826</v>
      </c>
      <c r="C8593">
        <v>30</v>
      </c>
    </row>
    <row r="8594" spans="1:3" x14ac:dyDescent="0.25">
      <c r="A8594" t="s">
        <v>177</v>
      </c>
      <c r="B8594" s="1">
        <v>42856</v>
      </c>
      <c r="C8594">
        <v>20</v>
      </c>
    </row>
    <row r="8595" spans="1:3" x14ac:dyDescent="0.25">
      <c r="A8595" t="s">
        <v>177</v>
      </c>
      <c r="B8595" s="1">
        <v>42887</v>
      </c>
      <c r="C8595">
        <v>20</v>
      </c>
    </row>
    <row r="8596" spans="1:3" x14ac:dyDescent="0.25">
      <c r="A8596" t="s">
        <v>177</v>
      </c>
      <c r="B8596" s="1">
        <v>42917</v>
      </c>
      <c r="C8596">
        <v>20</v>
      </c>
    </row>
    <row r="8597" spans="1:3" x14ac:dyDescent="0.25">
      <c r="A8597" t="s">
        <v>177</v>
      </c>
      <c r="B8597" s="1">
        <v>42948</v>
      </c>
      <c r="C8597">
        <v>20</v>
      </c>
    </row>
    <row r="8598" spans="1:3" x14ac:dyDescent="0.25">
      <c r="A8598" t="s">
        <v>177</v>
      </c>
      <c r="B8598" s="1">
        <v>42979</v>
      </c>
      <c r="C8598">
        <v>30</v>
      </c>
    </row>
    <row r="8599" spans="1:3" x14ac:dyDescent="0.25">
      <c r="A8599" t="s">
        <v>177</v>
      </c>
      <c r="B8599" s="1">
        <v>43009</v>
      </c>
      <c r="C8599">
        <v>20</v>
      </c>
    </row>
    <row r="8600" spans="1:3" x14ac:dyDescent="0.25">
      <c r="A8600" t="s">
        <v>177</v>
      </c>
      <c r="B8600" s="1">
        <v>43040</v>
      </c>
      <c r="C8600">
        <v>20</v>
      </c>
    </row>
    <row r="8601" spans="1:3" x14ac:dyDescent="0.25">
      <c r="A8601" t="s">
        <v>177</v>
      </c>
      <c r="B8601" s="1">
        <v>43070</v>
      </c>
      <c r="C8601">
        <v>20</v>
      </c>
    </row>
    <row r="8602" spans="1:3" x14ac:dyDescent="0.25">
      <c r="A8602" t="s">
        <v>177</v>
      </c>
      <c r="B8602" s="1">
        <v>43101</v>
      </c>
      <c r="C8602">
        <v>30</v>
      </c>
    </row>
    <row r="8603" spans="1:3" x14ac:dyDescent="0.25">
      <c r="A8603" t="s">
        <v>177</v>
      </c>
      <c r="B8603" s="1">
        <v>43132</v>
      </c>
      <c r="C8603">
        <v>30</v>
      </c>
    </row>
    <row r="8604" spans="1:3" x14ac:dyDescent="0.25">
      <c r="A8604" t="s">
        <v>177</v>
      </c>
      <c r="B8604" s="1">
        <v>43160</v>
      </c>
      <c r="C8604">
        <v>110</v>
      </c>
    </row>
    <row r="8605" spans="1:3" x14ac:dyDescent="0.25">
      <c r="A8605" t="s">
        <v>177</v>
      </c>
      <c r="B8605" s="1">
        <v>43191</v>
      </c>
      <c r="C8605">
        <v>40</v>
      </c>
    </row>
    <row r="8606" spans="1:3" x14ac:dyDescent="0.25">
      <c r="A8606" t="s">
        <v>177</v>
      </c>
      <c r="B8606" s="1">
        <v>43221</v>
      </c>
      <c r="C8606">
        <v>20</v>
      </c>
    </row>
    <row r="8607" spans="1:3" x14ac:dyDescent="0.25">
      <c r="A8607" t="s">
        <v>177</v>
      </c>
      <c r="B8607" s="1">
        <v>43252</v>
      </c>
      <c r="C8607">
        <v>10</v>
      </c>
    </row>
    <row r="8608" spans="1:3" x14ac:dyDescent="0.25">
      <c r="A8608" t="s">
        <v>177</v>
      </c>
      <c r="B8608" s="1">
        <v>43282</v>
      </c>
      <c r="C8608">
        <v>10</v>
      </c>
    </row>
    <row r="8609" spans="1:3" x14ac:dyDescent="0.25">
      <c r="A8609" t="s">
        <v>177</v>
      </c>
      <c r="B8609" s="1">
        <v>43313</v>
      </c>
      <c r="C8609">
        <v>20</v>
      </c>
    </row>
    <row r="8610" spans="1:3" x14ac:dyDescent="0.25">
      <c r="A8610" t="s">
        <v>177</v>
      </c>
      <c r="B8610" s="1">
        <v>43344</v>
      </c>
      <c r="C8610">
        <v>20</v>
      </c>
    </row>
    <row r="8611" spans="1:3" x14ac:dyDescent="0.25">
      <c r="A8611" t="s">
        <v>177</v>
      </c>
      <c r="B8611" s="1">
        <v>43374</v>
      </c>
      <c r="C8611">
        <v>20</v>
      </c>
    </row>
    <row r="8612" spans="1:3" x14ac:dyDescent="0.25">
      <c r="A8612" t="s">
        <v>177</v>
      </c>
      <c r="B8612" s="1">
        <v>43405</v>
      </c>
      <c r="C8612">
        <v>10</v>
      </c>
    </row>
    <row r="8613" spans="1:3" x14ac:dyDescent="0.25">
      <c r="A8613" t="s">
        <v>177</v>
      </c>
      <c r="B8613" s="1">
        <v>43435</v>
      </c>
      <c r="C8613">
        <v>10</v>
      </c>
    </row>
    <row r="8614" spans="1:3" x14ac:dyDescent="0.25">
      <c r="A8614" t="s">
        <v>177</v>
      </c>
      <c r="B8614" s="1">
        <v>43466</v>
      </c>
      <c r="C8614">
        <v>30</v>
      </c>
    </row>
    <row r="8615" spans="1:3" x14ac:dyDescent="0.25">
      <c r="A8615" t="s">
        <v>177</v>
      </c>
      <c r="B8615" s="1">
        <v>43497</v>
      </c>
      <c r="C8615">
        <v>30</v>
      </c>
    </row>
    <row r="8616" spans="1:3" x14ac:dyDescent="0.25">
      <c r="A8616" t="s">
        <v>177</v>
      </c>
      <c r="B8616" s="1">
        <v>43525</v>
      </c>
      <c r="C8616">
        <v>10</v>
      </c>
    </row>
    <row r="8617" spans="1:3" x14ac:dyDescent="0.25">
      <c r="A8617" t="s">
        <v>177</v>
      </c>
      <c r="B8617" s="1">
        <v>43556</v>
      </c>
      <c r="C8617">
        <v>10</v>
      </c>
    </row>
    <row r="8618" spans="1:3" x14ac:dyDescent="0.25">
      <c r="A8618" t="s">
        <v>177</v>
      </c>
      <c r="B8618" s="1">
        <v>43586</v>
      </c>
      <c r="C8618">
        <v>20</v>
      </c>
    </row>
    <row r="8619" spans="1:3" x14ac:dyDescent="0.25">
      <c r="A8619" t="s">
        <v>177</v>
      </c>
      <c r="B8619" s="1">
        <v>43617</v>
      </c>
      <c r="C8619">
        <v>10</v>
      </c>
    </row>
    <row r="8620" spans="1:3" x14ac:dyDescent="0.25">
      <c r="A8620" t="s">
        <v>177</v>
      </c>
      <c r="B8620" s="1">
        <v>43647</v>
      </c>
      <c r="C8620">
        <v>20</v>
      </c>
    </row>
    <row r="8621" spans="1:3" x14ac:dyDescent="0.25">
      <c r="A8621" t="s">
        <v>177</v>
      </c>
      <c r="B8621" s="1">
        <v>43678</v>
      </c>
      <c r="C8621">
        <v>20</v>
      </c>
    </row>
    <row r="8622" spans="1:3" x14ac:dyDescent="0.25">
      <c r="A8622" t="s">
        <v>177</v>
      </c>
      <c r="B8622" s="1">
        <v>43709</v>
      </c>
      <c r="C8622">
        <v>10</v>
      </c>
    </row>
    <row r="8623" spans="1:3" x14ac:dyDescent="0.25">
      <c r="A8623" t="s">
        <v>177</v>
      </c>
      <c r="B8623" s="1">
        <v>43739</v>
      </c>
      <c r="C8623">
        <v>10</v>
      </c>
    </row>
    <row r="8624" spans="1:3" x14ac:dyDescent="0.25">
      <c r="A8624" t="s">
        <v>177</v>
      </c>
      <c r="B8624" s="1">
        <v>43770</v>
      </c>
      <c r="C8624">
        <v>10</v>
      </c>
    </row>
    <row r="8625" spans="1:3" x14ac:dyDescent="0.25">
      <c r="A8625" t="s">
        <v>177</v>
      </c>
      <c r="B8625" s="1">
        <v>43800</v>
      </c>
      <c r="C8625">
        <v>30</v>
      </c>
    </row>
    <row r="8626" spans="1:3" x14ac:dyDescent="0.25">
      <c r="A8626" t="s">
        <v>177</v>
      </c>
      <c r="B8626" s="1">
        <v>43831</v>
      </c>
      <c r="C8626">
        <v>40</v>
      </c>
    </row>
    <row r="8627" spans="1:3" x14ac:dyDescent="0.25">
      <c r="A8627" t="s">
        <v>177</v>
      </c>
      <c r="B8627" s="1">
        <v>43862</v>
      </c>
      <c r="C8627">
        <v>20</v>
      </c>
    </row>
    <row r="8628" spans="1:3" x14ac:dyDescent="0.25">
      <c r="A8628" t="s">
        <v>177</v>
      </c>
      <c r="B8628" s="1">
        <v>43891</v>
      </c>
      <c r="C8628">
        <v>10</v>
      </c>
    </row>
    <row r="8629" spans="1:3" x14ac:dyDescent="0.25">
      <c r="A8629" t="s">
        <v>177</v>
      </c>
      <c r="B8629" s="1">
        <v>43922</v>
      </c>
      <c r="C8629">
        <v>0</v>
      </c>
    </row>
    <row r="8630" spans="1:3" x14ac:dyDescent="0.25">
      <c r="A8630" t="s">
        <v>177</v>
      </c>
      <c r="B8630" s="1">
        <v>43952</v>
      </c>
      <c r="C8630">
        <v>0</v>
      </c>
    </row>
    <row r="8631" spans="1:3" x14ac:dyDescent="0.25">
      <c r="A8631" t="s">
        <v>177</v>
      </c>
      <c r="B8631" s="1">
        <v>43983</v>
      </c>
      <c r="C8631">
        <v>0</v>
      </c>
    </row>
    <row r="8632" spans="1:3" x14ac:dyDescent="0.25">
      <c r="A8632" t="s">
        <v>177</v>
      </c>
      <c r="B8632" s="1">
        <v>44013</v>
      </c>
      <c r="C8632">
        <v>0</v>
      </c>
    </row>
    <row r="8633" spans="1:3" x14ac:dyDescent="0.25">
      <c r="A8633" t="s">
        <v>177</v>
      </c>
      <c r="B8633" s="1">
        <v>44044</v>
      </c>
      <c r="C8633">
        <v>0</v>
      </c>
    </row>
    <row r="8634" spans="1:3" x14ac:dyDescent="0.25">
      <c r="A8634" t="s">
        <v>177</v>
      </c>
      <c r="B8634" s="1">
        <v>44075</v>
      </c>
      <c r="C8634">
        <v>0</v>
      </c>
    </row>
    <row r="8635" spans="1:3" x14ac:dyDescent="0.25">
      <c r="A8635" t="s">
        <v>177</v>
      </c>
      <c r="B8635" s="1">
        <v>44105</v>
      </c>
      <c r="C8635">
        <v>0</v>
      </c>
    </row>
    <row r="8636" spans="1:3" x14ac:dyDescent="0.25">
      <c r="A8636" t="s">
        <v>177</v>
      </c>
      <c r="B8636" s="1">
        <v>44136</v>
      </c>
      <c r="C8636">
        <v>0</v>
      </c>
    </row>
    <row r="8637" spans="1:3" x14ac:dyDescent="0.25">
      <c r="A8637" t="s">
        <v>177</v>
      </c>
      <c r="B8637" s="1">
        <v>44166</v>
      </c>
      <c r="C8637">
        <v>0</v>
      </c>
    </row>
    <row r="8638" spans="1:3" x14ac:dyDescent="0.25">
      <c r="A8638" t="s">
        <v>177</v>
      </c>
      <c r="B8638" s="1">
        <v>44197</v>
      </c>
      <c r="C8638">
        <v>0</v>
      </c>
    </row>
    <row r="8639" spans="1:3" x14ac:dyDescent="0.25">
      <c r="A8639" t="s">
        <v>177</v>
      </c>
      <c r="B8639" s="1">
        <v>44228</v>
      </c>
      <c r="C8639">
        <v>0</v>
      </c>
    </row>
    <row r="8640" spans="1:3" x14ac:dyDescent="0.25">
      <c r="A8640" t="s">
        <v>177</v>
      </c>
      <c r="B8640" s="1">
        <v>44256</v>
      </c>
      <c r="C8640">
        <v>0</v>
      </c>
    </row>
    <row r="8641" spans="1:3" x14ac:dyDescent="0.25">
      <c r="A8641" t="s">
        <v>177</v>
      </c>
      <c r="B8641" s="1">
        <v>44287</v>
      </c>
      <c r="C8641">
        <v>0</v>
      </c>
    </row>
    <row r="8642" spans="1:3" x14ac:dyDescent="0.25">
      <c r="A8642" t="s">
        <v>177</v>
      </c>
      <c r="B8642" s="1">
        <v>44317</v>
      </c>
      <c r="C8642">
        <v>10</v>
      </c>
    </row>
    <row r="8643" spans="1:3" x14ac:dyDescent="0.25">
      <c r="A8643" t="s">
        <v>177</v>
      </c>
      <c r="B8643" s="1">
        <v>44348</v>
      </c>
      <c r="C8643">
        <v>0</v>
      </c>
    </row>
    <row r="8644" spans="1:3" x14ac:dyDescent="0.25">
      <c r="A8644" t="s">
        <v>95</v>
      </c>
      <c r="B8644" s="1">
        <v>42614</v>
      </c>
      <c r="C8644">
        <v>31580</v>
      </c>
    </row>
    <row r="8645" spans="1:3" x14ac:dyDescent="0.25">
      <c r="A8645" t="s">
        <v>95</v>
      </c>
      <c r="B8645" s="1">
        <v>42644</v>
      </c>
      <c r="C8645">
        <v>25510</v>
      </c>
    </row>
    <row r="8646" spans="1:3" x14ac:dyDescent="0.25">
      <c r="A8646" t="s">
        <v>95</v>
      </c>
      <c r="B8646" s="1">
        <v>42675</v>
      </c>
      <c r="C8646">
        <v>36240</v>
      </c>
    </row>
    <row r="8647" spans="1:3" x14ac:dyDescent="0.25">
      <c r="A8647" t="s">
        <v>95</v>
      </c>
      <c r="B8647" s="1">
        <v>42705</v>
      </c>
      <c r="C8647">
        <v>42320</v>
      </c>
    </row>
    <row r="8648" spans="1:3" x14ac:dyDescent="0.25">
      <c r="A8648" t="s">
        <v>95</v>
      </c>
      <c r="B8648" s="1">
        <v>42736</v>
      </c>
      <c r="C8648">
        <v>16800</v>
      </c>
    </row>
    <row r="8649" spans="1:3" x14ac:dyDescent="0.25">
      <c r="A8649" t="s">
        <v>95</v>
      </c>
      <c r="B8649" s="1">
        <v>42767</v>
      </c>
      <c r="C8649">
        <v>22920</v>
      </c>
    </row>
    <row r="8650" spans="1:3" x14ac:dyDescent="0.25">
      <c r="A8650" t="s">
        <v>95</v>
      </c>
      <c r="B8650" s="1">
        <v>42795</v>
      </c>
      <c r="C8650">
        <v>28160</v>
      </c>
    </row>
    <row r="8651" spans="1:3" x14ac:dyDescent="0.25">
      <c r="A8651" t="s">
        <v>95</v>
      </c>
      <c r="B8651" s="1">
        <v>42826</v>
      </c>
      <c r="C8651">
        <v>24690</v>
      </c>
    </row>
    <row r="8652" spans="1:3" x14ac:dyDescent="0.25">
      <c r="A8652" t="s">
        <v>95</v>
      </c>
      <c r="B8652" s="1">
        <v>42856</v>
      </c>
      <c r="C8652">
        <v>31260</v>
      </c>
    </row>
    <row r="8653" spans="1:3" x14ac:dyDescent="0.25">
      <c r="A8653" t="s">
        <v>95</v>
      </c>
      <c r="B8653" s="1">
        <v>42887</v>
      </c>
      <c r="C8653">
        <v>41840</v>
      </c>
    </row>
    <row r="8654" spans="1:3" x14ac:dyDescent="0.25">
      <c r="A8654" t="s">
        <v>95</v>
      </c>
      <c r="B8654" s="1">
        <v>42917</v>
      </c>
      <c r="C8654">
        <v>24740</v>
      </c>
    </row>
    <row r="8655" spans="1:3" x14ac:dyDescent="0.25">
      <c r="A8655" t="s">
        <v>95</v>
      </c>
      <c r="B8655" s="1">
        <v>42948</v>
      </c>
      <c r="C8655">
        <v>28090</v>
      </c>
    </row>
    <row r="8656" spans="1:3" x14ac:dyDescent="0.25">
      <c r="A8656" t="s">
        <v>95</v>
      </c>
      <c r="B8656" s="1">
        <v>42979</v>
      </c>
      <c r="C8656">
        <v>27600</v>
      </c>
    </row>
    <row r="8657" spans="1:3" x14ac:dyDescent="0.25">
      <c r="A8657" t="s">
        <v>95</v>
      </c>
      <c r="B8657" s="1">
        <v>43009</v>
      </c>
      <c r="C8657">
        <v>25140</v>
      </c>
    </row>
    <row r="8658" spans="1:3" x14ac:dyDescent="0.25">
      <c r="A8658" t="s">
        <v>95</v>
      </c>
      <c r="B8658" s="1">
        <v>43040</v>
      </c>
      <c r="C8658">
        <v>37320</v>
      </c>
    </row>
    <row r="8659" spans="1:3" x14ac:dyDescent="0.25">
      <c r="A8659" t="s">
        <v>95</v>
      </c>
      <c r="B8659" s="1">
        <v>43070</v>
      </c>
      <c r="C8659">
        <v>37780</v>
      </c>
    </row>
    <row r="8660" spans="1:3" x14ac:dyDescent="0.25">
      <c r="A8660" t="s">
        <v>95</v>
      </c>
      <c r="B8660" s="1">
        <v>43101</v>
      </c>
      <c r="C8660">
        <v>15260</v>
      </c>
    </row>
    <row r="8661" spans="1:3" x14ac:dyDescent="0.25">
      <c r="A8661" t="s">
        <v>95</v>
      </c>
      <c r="B8661" s="1">
        <v>43132</v>
      </c>
      <c r="C8661">
        <v>24920</v>
      </c>
    </row>
    <row r="8662" spans="1:3" x14ac:dyDescent="0.25">
      <c r="A8662" t="s">
        <v>95</v>
      </c>
      <c r="B8662" s="1">
        <v>43160</v>
      </c>
      <c r="C8662">
        <v>29440</v>
      </c>
    </row>
    <row r="8663" spans="1:3" x14ac:dyDescent="0.25">
      <c r="A8663" t="s">
        <v>95</v>
      </c>
      <c r="B8663" s="1">
        <v>43191</v>
      </c>
      <c r="C8663">
        <v>23250</v>
      </c>
    </row>
    <row r="8664" spans="1:3" x14ac:dyDescent="0.25">
      <c r="A8664" t="s">
        <v>95</v>
      </c>
      <c r="B8664" s="1">
        <v>43221</v>
      </c>
      <c r="C8664">
        <v>31800</v>
      </c>
    </row>
    <row r="8665" spans="1:3" x14ac:dyDescent="0.25">
      <c r="A8665" t="s">
        <v>95</v>
      </c>
      <c r="B8665" s="1">
        <v>43252</v>
      </c>
      <c r="C8665">
        <v>41490</v>
      </c>
    </row>
    <row r="8666" spans="1:3" x14ac:dyDescent="0.25">
      <c r="A8666" t="s">
        <v>95</v>
      </c>
      <c r="B8666" s="1">
        <v>43282</v>
      </c>
      <c r="C8666">
        <v>25770</v>
      </c>
    </row>
    <row r="8667" spans="1:3" x14ac:dyDescent="0.25">
      <c r="A8667" t="s">
        <v>95</v>
      </c>
      <c r="B8667" s="1">
        <v>43313</v>
      </c>
      <c r="C8667">
        <v>30080</v>
      </c>
    </row>
    <row r="8668" spans="1:3" x14ac:dyDescent="0.25">
      <c r="A8668" t="s">
        <v>95</v>
      </c>
      <c r="B8668" s="1">
        <v>43344</v>
      </c>
      <c r="C8668">
        <v>26920</v>
      </c>
    </row>
    <row r="8669" spans="1:3" x14ac:dyDescent="0.25">
      <c r="A8669" t="s">
        <v>95</v>
      </c>
      <c r="B8669" s="1">
        <v>43374</v>
      </c>
      <c r="C8669">
        <v>23970</v>
      </c>
    </row>
    <row r="8670" spans="1:3" x14ac:dyDescent="0.25">
      <c r="A8670" t="s">
        <v>95</v>
      </c>
      <c r="B8670" s="1">
        <v>43405</v>
      </c>
      <c r="C8670">
        <v>37840</v>
      </c>
    </row>
    <row r="8671" spans="1:3" x14ac:dyDescent="0.25">
      <c r="A8671" t="s">
        <v>95</v>
      </c>
      <c r="B8671" s="1">
        <v>43435</v>
      </c>
      <c r="C8671">
        <v>38940</v>
      </c>
    </row>
    <row r="8672" spans="1:3" x14ac:dyDescent="0.25">
      <c r="A8672" t="s">
        <v>95</v>
      </c>
      <c r="B8672" s="1">
        <v>43466</v>
      </c>
      <c r="C8672">
        <v>16060</v>
      </c>
    </row>
    <row r="8673" spans="1:3" x14ac:dyDescent="0.25">
      <c r="A8673" t="s">
        <v>95</v>
      </c>
      <c r="B8673" s="1">
        <v>43497</v>
      </c>
      <c r="C8673">
        <v>25020</v>
      </c>
    </row>
    <row r="8674" spans="1:3" x14ac:dyDescent="0.25">
      <c r="A8674" t="s">
        <v>95</v>
      </c>
      <c r="B8674" s="1">
        <v>43525</v>
      </c>
      <c r="C8674">
        <v>27590</v>
      </c>
    </row>
    <row r="8675" spans="1:3" x14ac:dyDescent="0.25">
      <c r="A8675" t="s">
        <v>95</v>
      </c>
      <c r="B8675" s="1">
        <v>43556</v>
      </c>
      <c r="C8675">
        <v>22470</v>
      </c>
    </row>
    <row r="8676" spans="1:3" x14ac:dyDescent="0.25">
      <c r="A8676" t="s">
        <v>95</v>
      </c>
      <c r="B8676" s="1">
        <v>43586</v>
      </c>
      <c r="C8676">
        <v>32110</v>
      </c>
    </row>
    <row r="8677" spans="1:3" x14ac:dyDescent="0.25">
      <c r="A8677" t="s">
        <v>95</v>
      </c>
      <c r="B8677" s="1">
        <v>43617</v>
      </c>
      <c r="C8677">
        <v>49950</v>
      </c>
    </row>
    <row r="8678" spans="1:3" x14ac:dyDescent="0.25">
      <c r="A8678" t="s">
        <v>95</v>
      </c>
      <c r="B8678" s="1">
        <v>43647</v>
      </c>
      <c r="C8678">
        <v>26700</v>
      </c>
    </row>
    <row r="8679" spans="1:3" x14ac:dyDescent="0.25">
      <c r="A8679" t="s">
        <v>95</v>
      </c>
      <c r="B8679" s="1">
        <v>43678</v>
      </c>
      <c r="C8679">
        <v>33690</v>
      </c>
    </row>
    <row r="8680" spans="1:3" x14ac:dyDescent="0.25">
      <c r="A8680" t="s">
        <v>95</v>
      </c>
      <c r="B8680" s="1">
        <v>43709</v>
      </c>
      <c r="C8680">
        <v>29740</v>
      </c>
    </row>
    <row r="8681" spans="1:3" x14ac:dyDescent="0.25">
      <c r="A8681" t="s">
        <v>95</v>
      </c>
      <c r="B8681" s="1">
        <v>43739</v>
      </c>
      <c r="C8681">
        <v>26580</v>
      </c>
    </row>
    <row r="8682" spans="1:3" x14ac:dyDescent="0.25">
      <c r="A8682" t="s">
        <v>95</v>
      </c>
      <c r="B8682" s="1">
        <v>43770</v>
      </c>
      <c r="C8682">
        <v>39050</v>
      </c>
    </row>
    <row r="8683" spans="1:3" x14ac:dyDescent="0.25">
      <c r="A8683" t="s">
        <v>95</v>
      </c>
      <c r="B8683" s="1">
        <v>43800</v>
      </c>
      <c r="C8683">
        <v>37260</v>
      </c>
    </row>
    <row r="8684" spans="1:3" x14ac:dyDescent="0.25">
      <c r="A8684" t="s">
        <v>95</v>
      </c>
      <c r="B8684" s="1">
        <v>43831</v>
      </c>
      <c r="C8684">
        <v>17520</v>
      </c>
    </row>
    <row r="8685" spans="1:3" x14ac:dyDescent="0.25">
      <c r="A8685" t="s">
        <v>95</v>
      </c>
      <c r="B8685" s="1">
        <v>43862</v>
      </c>
      <c r="C8685">
        <v>19870</v>
      </c>
    </row>
    <row r="8686" spans="1:3" x14ac:dyDescent="0.25">
      <c r="A8686" t="s">
        <v>95</v>
      </c>
      <c r="B8686" s="1">
        <v>43891</v>
      </c>
      <c r="C8686">
        <v>9940</v>
      </c>
    </row>
    <row r="8687" spans="1:3" x14ac:dyDescent="0.25">
      <c r="A8687" t="s">
        <v>95</v>
      </c>
      <c r="B8687" s="1">
        <v>43922</v>
      </c>
      <c r="C8687">
        <v>60</v>
      </c>
    </row>
    <row r="8688" spans="1:3" x14ac:dyDescent="0.25">
      <c r="A8688" t="s">
        <v>95</v>
      </c>
      <c r="B8688" s="1">
        <v>43952</v>
      </c>
      <c r="C8688">
        <v>110</v>
      </c>
    </row>
    <row r="8689" spans="1:3" x14ac:dyDescent="0.25">
      <c r="A8689" t="s">
        <v>95</v>
      </c>
      <c r="B8689" s="1">
        <v>43983</v>
      </c>
      <c r="C8689">
        <v>140</v>
      </c>
    </row>
    <row r="8690" spans="1:3" x14ac:dyDescent="0.25">
      <c r="A8690" t="s">
        <v>95</v>
      </c>
      <c r="B8690" s="1">
        <v>44013</v>
      </c>
      <c r="C8690">
        <v>140</v>
      </c>
    </row>
    <row r="8691" spans="1:3" x14ac:dyDescent="0.25">
      <c r="A8691" t="s">
        <v>95</v>
      </c>
      <c r="B8691" s="1">
        <v>44044</v>
      </c>
      <c r="C8691">
        <v>130</v>
      </c>
    </row>
    <row r="8692" spans="1:3" x14ac:dyDescent="0.25">
      <c r="A8692" t="s">
        <v>95</v>
      </c>
      <c r="B8692" s="1">
        <v>44075</v>
      </c>
      <c r="C8692">
        <v>120</v>
      </c>
    </row>
    <row r="8693" spans="1:3" x14ac:dyDescent="0.25">
      <c r="A8693" t="s">
        <v>95</v>
      </c>
      <c r="B8693" s="1">
        <v>44105</v>
      </c>
      <c r="C8693">
        <v>270</v>
      </c>
    </row>
    <row r="8694" spans="1:3" x14ac:dyDescent="0.25">
      <c r="A8694" t="s">
        <v>95</v>
      </c>
      <c r="B8694" s="1">
        <v>44136</v>
      </c>
      <c r="C8694">
        <v>130</v>
      </c>
    </row>
    <row r="8695" spans="1:3" x14ac:dyDescent="0.25">
      <c r="A8695" t="s">
        <v>95</v>
      </c>
      <c r="B8695" s="1">
        <v>44166</v>
      </c>
      <c r="C8695">
        <v>310</v>
      </c>
    </row>
    <row r="8696" spans="1:3" x14ac:dyDescent="0.25">
      <c r="A8696" t="s">
        <v>95</v>
      </c>
      <c r="B8696" s="1">
        <v>44197</v>
      </c>
      <c r="C8696">
        <v>350</v>
      </c>
    </row>
    <row r="8697" spans="1:3" x14ac:dyDescent="0.25">
      <c r="A8697" t="s">
        <v>95</v>
      </c>
      <c r="B8697" s="1">
        <v>44228</v>
      </c>
      <c r="C8697">
        <v>230</v>
      </c>
    </row>
    <row r="8698" spans="1:3" x14ac:dyDescent="0.25">
      <c r="A8698" t="s">
        <v>95</v>
      </c>
      <c r="B8698" s="1">
        <v>44256</v>
      </c>
      <c r="C8698">
        <v>230</v>
      </c>
    </row>
    <row r="8699" spans="1:3" x14ac:dyDescent="0.25">
      <c r="A8699" t="s">
        <v>95</v>
      </c>
      <c r="B8699" s="1">
        <v>44287</v>
      </c>
      <c r="C8699">
        <v>200</v>
      </c>
    </row>
    <row r="8700" spans="1:3" x14ac:dyDescent="0.25">
      <c r="A8700" t="s">
        <v>95</v>
      </c>
      <c r="B8700" s="1">
        <v>44317</v>
      </c>
      <c r="C8700">
        <v>280</v>
      </c>
    </row>
    <row r="8701" spans="1:3" x14ac:dyDescent="0.25">
      <c r="A8701" t="s">
        <v>95</v>
      </c>
      <c r="B8701" s="1">
        <v>44348</v>
      </c>
      <c r="C8701">
        <v>300</v>
      </c>
    </row>
    <row r="8702" spans="1:3" x14ac:dyDescent="0.25">
      <c r="A8702" t="s">
        <v>63</v>
      </c>
      <c r="B8702" s="1">
        <v>42614</v>
      </c>
      <c r="C8702">
        <v>480</v>
      </c>
    </row>
    <row r="8703" spans="1:3" x14ac:dyDescent="0.25">
      <c r="A8703" t="s">
        <v>63</v>
      </c>
      <c r="B8703" s="1">
        <v>42644</v>
      </c>
      <c r="C8703">
        <v>500</v>
      </c>
    </row>
    <row r="8704" spans="1:3" x14ac:dyDescent="0.25">
      <c r="A8704" t="s">
        <v>63</v>
      </c>
      <c r="B8704" s="1">
        <v>42675</v>
      </c>
      <c r="C8704">
        <v>550</v>
      </c>
    </row>
    <row r="8705" spans="1:3" x14ac:dyDescent="0.25">
      <c r="A8705" t="s">
        <v>63</v>
      </c>
      <c r="B8705" s="1">
        <v>42705</v>
      </c>
      <c r="C8705">
        <v>1060</v>
      </c>
    </row>
    <row r="8706" spans="1:3" x14ac:dyDescent="0.25">
      <c r="A8706" t="s">
        <v>63</v>
      </c>
      <c r="B8706" s="1">
        <v>42736</v>
      </c>
      <c r="C8706">
        <v>910</v>
      </c>
    </row>
    <row r="8707" spans="1:3" x14ac:dyDescent="0.25">
      <c r="A8707" t="s">
        <v>63</v>
      </c>
      <c r="B8707" s="1">
        <v>42767</v>
      </c>
      <c r="C8707">
        <v>780</v>
      </c>
    </row>
    <row r="8708" spans="1:3" x14ac:dyDescent="0.25">
      <c r="A8708" t="s">
        <v>63</v>
      </c>
      <c r="B8708" s="1">
        <v>42795</v>
      </c>
      <c r="C8708">
        <v>610</v>
      </c>
    </row>
    <row r="8709" spans="1:3" x14ac:dyDescent="0.25">
      <c r="A8709" t="s">
        <v>63</v>
      </c>
      <c r="B8709" s="1">
        <v>42826</v>
      </c>
      <c r="C8709">
        <v>500</v>
      </c>
    </row>
    <row r="8710" spans="1:3" x14ac:dyDescent="0.25">
      <c r="A8710" t="s">
        <v>63</v>
      </c>
      <c r="B8710" s="1">
        <v>42856</v>
      </c>
      <c r="C8710">
        <v>360</v>
      </c>
    </row>
    <row r="8711" spans="1:3" x14ac:dyDescent="0.25">
      <c r="A8711" t="s">
        <v>63</v>
      </c>
      <c r="B8711" s="1">
        <v>42887</v>
      </c>
      <c r="C8711">
        <v>290</v>
      </c>
    </row>
    <row r="8712" spans="1:3" x14ac:dyDescent="0.25">
      <c r="A8712" t="s">
        <v>63</v>
      </c>
      <c r="B8712" s="1">
        <v>42917</v>
      </c>
      <c r="C8712">
        <v>410</v>
      </c>
    </row>
    <row r="8713" spans="1:3" x14ac:dyDescent="0.25">
      <c r="A8713" t="s">
        <v>63</v>
      </c>
      <c r="B8713" s="1">
        <v>42948</v>
      </c>
      <c r="C8713">
        <v>490</v>
      </c>
    </row>
    <row r="8714" spans="1:3" x14ac:dyDescent="0.25">
      <c r="A8714" t="s">
        <v>63</v>
      </c>
      <c r="B8714" s="1">
        <v>42979</v>
      </c>
      <c r="C8714">
        <v>580</v>
      </c>
    </row>
    <row r="8715" spans="1:3" x14ac:dyDescent="0.25">
      <c r="A8715" t="s">
        <v>63</v>
      </c>
      <c r="B8715" s="1">
        <v>43009</v>
      </c>
      <c r="C8715">
        <v>490</v>
      </c>
    </row>
    <row r="8716" spans="1:3" x14ac:dyDescent="0.25">
      <c r="A8716" t="s">
        <v>63</v>
      </c>
      <c r="B8716" s="1">
        <v>43040</v>
      </c>
      <c r="C8716">
        <v>560</v>
      </c>
    </row>
    <row r="8717" spans="1:3" x14ac:dyDescent="0.25">
      <c r="A8717" t="s">
        <v>63</v>
      </c>
      <c r="B8717" s="1">
        <v>43070</v>
      </c>
      <c r="C8717">
        <v>1100</v>
      </c>
    </row>
    <row r="8718" spans="1:3" x14ac:dyDescent="0.25">
      <c r="A8718" t="s">
        <v>63</v>
      </c>
      <c r="B8718" s="1">
        <v>43101</v>
      </c>
      <c r="C8718">
        <v>970</v>
      </c>
    </row>
    <row r="8719" spans="1:3" x14ac:dyDescent="0.25">
      <c r="A8719" t="s">
        <v>63</v>
      </c>
      <c r="B8719" s="1">
        <v>43132</v>
      </c>
      <c r="C8719">
        <v>730</v>
      </c>
    </row>
    <row r="8720" spans="1:3" x14ac:dyDescent="0.25">
      <c r="A8720" t="s">
        <v>63</v>
      </c>
      <c r="B8720" s="1">
        <v>43160</v>
      </c>
      <c r="C8720">
        <v>560</v>
      </c>
    </row>
    <row r="8721" spans="1:3" x14ac:dyDescent="0.25">
      <c r="A8721" t="s">
        <v>63</v>
      </c>
      <c r="B8721" s="1">
        <v>43191</v>
      </c>
      <c r="C8721">
        <v>490</v>
      </c>
    </row>
    <row r="8722" spans="1:3" x14ac:dyDescent="0.25">
      <c r="A8722" t="s">
        <v>63</v>
      </c>
      <c r="B8722" s="1">
        <v>43221</v>
      </c>
      <c r="C8722">
        <v>290</v>
      </c>
    </row>
    <row r="8723" spans="1:3" x14ac:dyDescent="0.25">
      <c r="A8723" t="s">
        <v>63</v>
      </c>
      <c r="B8723" s="1">
        <v>43252</v>
      </c>
      <c r="C8723">
        <v>350</v>
      </c>
    </row>
    <row r="8724" spans="1:3" x14ac:dyDescent="0.25">
      <c r="A8724" t="s">
        <v>63</v>
      </c>
      <c r="B8724" s="1">
        <v>43282</v>
      </c>
      <c r="C8724">
        <v>440</v>
      </c>
    </row>
    <row r="8725" spans="1:3" x14ac:dyDescent="0.25">
      <c r="A8725" t="s">
        <v>63</v>
      </c>
      <c r="B8725" s="1">
        <v>43313</v>
      </c>
      <c r="C8725">
        <v>480</v>
      </c>
    </row>
    <row r="8726" spans="1:3" x14ac:dyDescent="0.25">
      <c r="A8726" t="s">
        <v>63</v>
      </c>
      <c r="B8726" s="1">
        <v>43344</v>
      </c>
      <c r="C8726">
        <v>480</v>
      </c>
    </row>
    <row r="8727" spans="1:3" x14ac:dyDescent="0.25">
      <c r="A8727" t="s">
        <v>63</v>
      </c>
      <c r="B8727" s="1">
        <v>43374</v>
      </c>
      <c r="C8727">
        <v>570</v>
      </c>
    </row>
    <row r="8728" spans="1:3" x14ac:dyDescent="0.25">
      <c r="A8728" t="s">
        <v>63</v>
      </c>
      <c r="B8728" s="1">
        <v>43405</v>
      </c>
      <c r="C8728">
        <v>670</v>
      </c>
    </row>
    <row r="8729" spans="1:3" x14ac:dyDescent="0.25">
      <c r="A8729" t="s">
        <v>63</v>
      </c>
      <c r="B8729" s="1">
        <v>43435</v>
      </c>
      <c r="C8729">
        <v>1090</v>
      </c>
    </row>
    <row r="8730" spans="1:3" x14ac:dyDescent="0.25">
      <c r="A8730" t="s">
        <v>63</v>
      </c>
      <c r="B8730" s="1">
        <v>43466</v>
      </c>
      <c r="C8730">
        <v>960</v>
      </c>
    </row>
    <row r="8731" spans="1:3" x14ac:dyDescent="0.25">
      <c r="A8731" t="s">
        <v>63</v>
      </c>
      <c r="B8731" s="1">
        <v>43497</v>
      </c>
      <c r="C8731">
        <v>730</v>
      </c>
    </row>
    <row r="8732" spans="1:3" x14ac:dyDescent="0.25">
      <c r="A8732" t="s">
        <v>63</v>
      </c>
      <c r="B8732" s="1">
        <v>43525</v>
      </c>
      <c r="C8732">
        <v>600</v>
      </c>
    </row>
    <row r="8733" spans="1:3" x14ac:dyDescent="0.25">
      <c r="A8733" t="s">
        <v>63</v>
      </c>
      <c r="B8733" s="1">
        <v>43556</v>
      </c>
      <c r="C8733">
        <v>470</v>
      </c>
    </row>
    <row r="8734" spans="1:3" x14ac:dyDescent="0.25">
      <c r="A8734" t="s">
        <v>63</v>
      </c>
      <c r="B8734" s="1">
        <v>43586</v>
      </c>
      <c r="C8734">
        <v>330</v>
      </c>
    </row>
    <row r="8735" spans="1:3" x14ac:dyDescent="0.25">
      <c r="A8735" t="s">
        <v>63</v>
      </c>
      <c r="B8735" s="1">
        <v>43617</v>
      </c>
      <c r="C8735">
        <v>380</v>
      </c>
    </row>
    <row r="8736" spans="1:3" x14ac:dyDescent="0.25">
      <c r="A8736" t="s">
        <v>63</v>
      </c>
      <c r="B8736" s="1">
        <v>43647</v>
      </c>
      <c r="C8736">
        <v>410</v>
      </c>
    </row>
    <row r="8737" spans="1:3" x14ac:dyDescent="0.25">
      <c r="A8737" t="s">
        <v>63</v>
      </c>
      <c r="B8737" s="1">
        <v>43678</v>
      </c>
      <c r="C8737">
        <v>470</v>
      </c>
    </row>
    <row r="8738" spans="1:3" x14ac:dyDescent="0.25">
      <c r="A8738" t="s">
        <v>63</v>
      </c>
      <c r="B8738" s="1">
        <v>43709</v>
      </c>
      <c r="C8738">
        <v>480</v>
      </c>
    </row>
    <row r="8739" spans="1:3" x14ac:dyDescent="0.25">
      <c r="A8739" t="s">
        <v>63</v>
      </c>
      <c r="B8739" s="1">
        <v>43739</v>
      </c>
      <c r="C8739">
        <v>510</v>
      </c>
    </row>
    <row r="8740" spans="1:3" x14ac:dyDescent="0.25">
      <c r="A8740" t="s">
        <v>63</v>
      </c>
      <c r="B8740" s="1">
        <v>43770</v>
      </c>
      <c r="C8740">
        <v>690</v>
      </c>
    </row>
    <row r="8741" spans="1:3" x14ac:dyDescent="0.25">
      <c r="A8741" t="s">
        <v>63</v>
      </c>
      <c r="B8741" s="1">
        <v>43800</v>
      </c>
      <c r="C8741">
        <v>1050</v>
      </c>
    </row>
    <row r="8742" spans="1:3" x14ac:dyDescent="0.25">
      <c r="A8742" t="s">
        <v>63</v>
      </c>
      <c r="B8742" s="1">
        <v>43831</v>
      </c>
      <c r="C8742">
        <v>860</v>
      </c>
    </row>
    <row r="8743" spans="1:3" x14ac:dyDescent="0.25">
      <c r="A8743" t="s">
        <v>63</v>
      </c>
      <c r="B8743" s="1">
        <v>43862</v>
      </c>
      <c r="C8743">
        <v>760</v>
      </c>
    </row>
    <row r="8744" spans="1:3" x14ac:dyDescent="0.25">
      <c r="A8744" t="s">
        <v>63</v>
      </c>
      <c r="B8744" s="1">
        <v>43891</v>
      </c>
      <c r="C8744">
        <v>270</v>
      </c>
    </row>
    <row r="8745" spans="1:3" x14ac:dyDescent="0.25">
      <c r="A8745" t="s">
        <v>63</v>
      </c>
      <c r="B8745" s="1">
        <v>43922</v>
      </c>
      <c r="C8745">
        <v>0</v>
      </c>
    </row>
    <row r="8746" spans="1:3" x14ac:dyDescent="0.25">
      <c r="A8746" t="s">
        <v>63</v>
      </c>
      <c r="B8746" s="1">
        <v>43952</v>
      </c>
      <c r="C8746">
        <v>0</v>
      </c>
    </row>
    <row r="8747" spans="1:3" x14ac:dyDescent="0.25">
      <c r="A8747" t="s">
        <v>63</v>
      </c>
      <c r="B8747" s="1">
        <v>43983</v>
      </c>
      <c r="C8747">
        <v>0</v>
      </c>
    </row>
    <row r="8748" spans="1:3" x14ac:dyDescent="0.25">
      <c r="A8748" t="s">
        <v>63</v>
      </c>
      <c r="B8748" s="1">
        <v>44013</v>
      </c>
      <c r="C8748">
        <v>10</v>
      </c>
    </row>
    <row r="8749" spans="1:3" x14ac:dyDescent="0.25">
      <c r="A8749" t="s">
        <v>63</v>
      </c>
      <c r="B8749" s="1">
        <v>44044</v>
      </c>
      <c r="C8749">
        <v>0</v>
      </c>
    </row>
    <row r="8750" spans="1:3" x14ac:dyDescent="0.25">
      <c r="A8750" t="s">
        <v>63</v>
      </c>
      <c r="B8750" s="1">
        <v>44075</v>
      </c>
      <c r="C8750">
        <v>10</v>
      </c>
    </row>
    <row r="8751" spans="1:3" x14ac:dyDescent="0.25">
      <c r="A8751" t="s">
        <v>63</v>
      </c>
      <c r="B8751" s="1">
        <v>44105</v>
      </c>
      <c r="C8751">
        <v>0</v>
      </c>
    </row>
    <row r="8752" spans="1:3" x14ac:dyDescent="0.25">
      <c r="A8752" t="s">
        <v>63</v>
      </c>
      <c r="B8752" s="1">
        <v>44136</v>
      </c>
      <c r="C8752">
        <v>0</v>
      </c>
    </row>
    <row r="8753" spans="1:3" x14ac:dyDescent="0.25">
      <c r="A8753" t="s">
        <v>63</v>
      </c>
      <c r="B8753" s="1">
        <v>44166</v>
      </c>
      <c r="C8753">
        <v>0</v>
      </c>
    </row>
    <row r="8754" spans="1:3" x14ac:dyDescent="0.25">
      <c r="A8754" t="s">
        <v>63</v>
      </c>
      <c r="B8754" s="1">
        <v>44197</v>
      </c>
      <c r="C8754">
        <v>20</v>
      </c>
    </row>
    <row r="8755" spans="1:3" x14ac:dyDescent="0.25">
      <c r="A8755" t="s">
        <v>63</v>
      </c>
      <c r="B8755" s="1">
        <v>44228</v>
      </c>
      <c r="C8755">
        <v>10</v>
      </c>
    </row>
    <row r="8756" spans="1:3" x14ac:dyDescent="0.25">
      <c r="A8756" t="s">
        <v>63</v>
      </c>
      <c r="B8756" s="1">
        <v>44256</v>
      </c>
      <c r="C8756">
        <v>0</v>
      </c>
    </row>
    <row r="8757" spans="1:3" x14ac:dyDescent="0.25">
      <c r="A8757" t="s">
        <v>63</v>
      </c>
      <c r="B8757" s="1">
        <v>44287</v>
      </c>
      <c r="C8757">
        <v>10</v>
      </c>
    </row>
    <row r="8758" spans="1:3" x14ac:dyDescent="0.25">
      <c r="A8758" t="s">
        <v>63</v>
      </c>
      <c r="B8758" s="1">
        <v>44317</v>
      </c>
      <c r="C8758">
        <v>10</v>
      </c>
    </row>
    <row r="8759" spans="1:3" x14ac:dyDescent="0.25">
      <c r="A8759" t="s">
        <v>63</v>
      </c>
      <c r="B8759" s="1">
        <v>44348</v>
      </c>
      <c r="C8759">
        <v>20</v>
      </c>
    </row>
    <row r="8760" spans="1:3" x14ac:dyDescent="0.25">
      <c r="A8760" t="s">
        <v>53</v>
      </c>
      <c r="B8760" s="1">
        <v>42614</v>
      </c>
      <c r="C8760">
        <v>210</v>
      </c>
    </row>
    <row r="8761" spans="1:3" x14ac:dyDescent="0.25">
      <c r="A8761" t="s">
        <v>53</v>
      </c>
      <c r="B8761" s="1">
        <v>42644</v>
      </c>
      <c r="C8761">
        <v>290</v>
      </c>
    </row>
    <row r="8762" spans="1:3" x14ac:dyDescent="0.25">
      <c r="A8762" t="s">
        <v>53</v>
      </c>
      <c r="B8762" s="1">
        <v>42675</v>
      </c>
      <c r="C8762">
        <v>250</v>
      </c>
    </row>
    <row r="8763" spans="1:3" x14ac:dyDescent="0.25">
      <c r="A8763" t="s">
        <v>53</v>
      </c>
      <c r="B8763" s="1">
        <v>42705</v>
      </c>
      <c r="C8763">
        <v>460</v>
      </c>
    </row>
    <row r="8764" spans="1:3" x14ac:dyDescent="0.25">
      <c r="A8764" t="s">
        <v>53</v>
      </c>
      <c r="B8764" s="1">
        <v>42736</v>
      </c>
      <c r="C8764">
        <v>300</v>
      </c>
    </row>
    <row r="8765" spans="1:3" x14ac:dyDescent="0.25">
      <c r="A8765" t="s">
        <v>53</v>
      </c>
      <c r="B8765" s="1">
        <v>42767</v>
      </c>
      <c r="C8765">
        <v>470</v>
      </c>
    </row>
    <row r="8766" spans="1:3" x14ac:dyDescent="0.25">
      <c r="A8766" t="s">
        <v>53</v>
      </c>
      <c r="B8766" s="1">
        <v>42795</v>
      </c>
      <c r="C8766">
        <v>230</v>
      </c>
    </row>
    <row r="8767" spans="1:3" x14ac:dyDescent="0.25">
      <c r="A8767" t="s">
        <v>53</v>
      </c>
      <c r="B8767" s="1">
        <v>42826</v>
      </c>
      <c r="C8767">
        <v>270</v>
      </c>
    </row>
    <row r="8768" spans="1:3" x14ac:dyDescent="0.25">
      <c r="A8768" t="s">
        <v>53</v>
      </c>
      <c r="B8768" s="1">
        <v>42856</v>
      </c>
      <c r="C8768">
        <v>160</v>
      </c>
    </row>
    <row r="8769" spans="1:3" x14ac:dyDescent="0.25">
      <c r="A8769" t="s">
        <v>53</v>
      </c>
      <c r="B8769" s="1">
        <v>42887</v>
      </c>
      <c r="C8769">
        <v>150</v>
      </c>
    </row>
    <row r="8770" spans="1:3" x14ac:dyDescent="0.25">
      <c r="A8770" t="s">
        <v>53</v>
      </c>
      <c r="B8770" s="1">
        <v>42917</v>
      </c>
      <c r="C8770">
        <v>250</v>
      </c>
    </row>
    <row r="8771" spans="1:3" x14ac:dyDescent="0.25">
      <c r="A8771" t="s">
        <v>53</v>
      </c>
      <c r="B8771" s="1">
        <v>42948</v>
      </c>
      <c r="C8771">
        <v>160</v>
      </c>
    </row>
    <row r="8772" spans="1:3" x14ac:dyDescent="0.25">
      <c r="A8772" t="s">
        <v>53</v>
      </c>
      <c r="B8772" s="1">
        <v>42979</v>
      </c>
      <c r="C8772">
        <v>250</v>
      </c>
    </row>
    <row r="8773" spans="1:3" x14ac:dyDescent="0.25">
      <c r="A8773" t="s">
        <v>53</v>
      </c>
      <c r="B8773" s="1">
        <v>43009</v>
      </c>
      <c r="C8773">
        <v>320</v>
      </c>
    </row>
    <row r="8774" spans="1:3" x14ac:dyDescent="0.25">
      <c r="A8774" t="s">
        <v>53</v>
      </c>
      <c r="B8774" s="1">
        <v>43040</v>
      </c>
      <c r="C8774">
        <v>280</v>
      </c>
    </row>
    <row r="8775" spans="1:3" x14ac:dyDescent="0.25">
      <c r="A8775" t="s">
        <v>53</v>
      </c>
      <c r="B8775" s="1">
        <v>43070</v>
      </c>
      <c r="C8775">
        <v>550</v>
      </c>
    </row>
    <row r="8776" spans="1:3" x14ac:dyDescent="0.25">
      <c r="A8776" t="s">
        <v>53</v>
      </c>
      <c r="B8776" s="1">
        <v>43101</v>
      </c>
      <c r="C8776">
        <v>390</v>
      </c>
    </row>
    <row r="8777" spans="1:3" x14ac:dyDescent="0.25">
      <c r="A8777" t="s">
        <v>53</v>
      </c>
      <c r="B8777" s="1">
        <v>43132</v>
      </c>
      <c r="C8777">
        <v>420</v>
      </c>
    </row>
    <row r="8778" spans="1:3" x14ac:dyDescent="0.25">
      <c r="A8778" t="s">
        <v>53</v>
      </c>
      <c r="B8778" s="1">
        <v>43160</v>
      </c>
      <c r="C8778">
        <v>250</v>
      </c>
    </row>
    <row r="8779" spans="1:3" x14ac:dyDescent="0.25">
      <c r="A8779" t="s">
        <v>53</v>
      </c>
      <c r="B8779" s="1">
        <v>43191</v>
      </c>
      <c r="C8779">
        <v>210</v>
      </c>
    </row>
    <row r="8780" spans="1:3" x14ac:dyDescent="0.25">
      <c r="A8780" t="s">
        <v>53</v>
      </c>
      <c r="B8780" s="1">
        <v>43221</v>
      </c>
      <c r="C8780">
        <v>120</v>
      </c>
    </row>
    <row r="8781" spans="1:3" x14ac:dyDescent="0.25">
      <c r="A8781" t="s">
        <v>53</v>
      </c>
      <c r="B8781" s="1">
        <v>43252</v>
      </c>
      <c r="C8781">
        <v>180</v>
      </c>
    </row>
    <row r="8782" spans="1:3" x14ac:dyDescent="0.25">
      <c r="A8782" t="s">
        <v>53</v>
      </c>
      <c r="B8782" s="1">
        <v>43282</v>
      </c>
      <c r="C8782">
        <v>210</v>
      </c>
    </row>
    <row r="8783" spans="1:3" x14ac:dyDescent="0.25">
      <c r="A8783" t="s">
        <v>53</v>
      </c>
      <c r="B8783" s="1">
        <v>43313</v>
      </c>
      <c r="C8783">
        <v>210</v>
      </c>
    </row>
    <row r="8784" spans="1:3" x14ac:dyDescent="0.25">
      <c r="A8784" t="s">
        <v>53</v>
      </c>
      <c r="B8784" s="1">
        <v>43344</v>
      </c>
      <c r="C8784">
        <v>270</v>
      </c>
    </row>
    <row r="8785" spans="1:3" x14ac:dyDescent="0.25">
      <c r="A8785" t="s">
        <v>53</v>
      </c>
      <c r="B8785" s="1">
        <v>43374</v>
      </c>
      <c r="C8785">
        <v>240</v>
      </c>
    </row>
    <row r="8786" spans="1:3" x14ac:dyDescent="0.25">
      <c r="A8786" t="s">
        <v>53</v>
      </c>
      <c r="B8786" s="1">
        <v>43405</v>
      </c>
      <c r="C8786">
        <v>320</v>
      </c>
    </row>
    <row r="8787" spans="1:3" x14ac:dyDescent="0.25">
      <c r="A8787" t="s">
        <v>53</v>
      </c>
      <c r="B8787" s="1">
        <v>43435</v>
      </c>
      <c r="C8787">
        <v>510</v>
      </c>
    </row>
    <row r="8788" spans="1:3" x14ac:dyDescent="0.25">
      <c r="A8788" t="s">
        <v>53</v>
      </c>
      <c r="B8788" s="1">
        <v>43466</v>
      </c>
      <c r="C8788">
        <v>360</v>
      </c>
    </row>
    <row r="8789" spans="1:3" x14ac:dyDescent="0.25">
      <c r="A8789" t="s">
        <v>53</v>
      </c>
      <c r="B8789" s="1">
        <v>43497</v>
      </c>
      <c r="C8789">
        <v>440</v>
      </c>
    </row>
    <row r="8790" spans="1:3" x14ac:dyDescent="0.25">
      <c r="A8790" t="s">
        <v>53</v>
      </c>
      <c r="B8790" s="1">
        <v>43525</v>
      </c>
      <c r="C8790">
        <v>280</v>
      </c>
    </row>
    <row r="8791" spans="1:3" x14ac:dyDescent="0.25">
      <c r="A8791" t="s">
        <v>53</v>
      </c>
      <c r="B8791" s="1">
        <v>43556</v>
      </c>
      <c r="C8791">
        <v>160</v>
      </c>
    </row>
    <row r="8792" spans="1:3" x14ac:dyDescent="0.25">
      <c r="A8792" t="s">
        <v>53</v>
      </c>
      <c r="B8792" s="1">
        <v>43586</v>
      </c>
      <c r="C8792">
        <v>150</v>
      </c>
    </row>
    <row r="8793" spans="1:3" x14ac:dyDescent="0.25">
      <c r="A8793" t="s">
        <v>53</v>
      </c>
      <c r="B8793" s="1">
        <v>43617</v>
      </c>
      <c r="C8793">
        <v>190</v>
      </c>
    </row>
    <row r="8794" spans="1:3" x14ac:dyDescent="0.25">
      <c r="A8794" t="s">
        <v>53</v>
      </c>
      <c r="B8794" s="1">
        <v>43647</v>
      </c>
      <c r="C8794">
        <v>250</v>
      </c>
    </row>
    <row r="8795" spans="1:3" x14ac:dyDescent="0.25">
      <c r="A8795" t="s">
        <v>53</v>
      </c>
      <c r="B8795" s="1">
        <v>43678</v>
      </c>
      <c r="C8795">
        <v>190</v>
      </c>
    </row>
    <row r="8796" spans="1:3" x14ac:dyDescent="0.25">
      <c r="A8796" t="s">
        <v>53</v>
      </c>
      <c r="B8796" s="1">
        <v>43709</v>
      </c>
      <c r="C8796">
        <v>200</v>
      </c>
    </row>
    <row r="8797" spans="1:3" x14ac:dyDescent="0.25">
      <c r="A8797" t="s">
        <v>53</v>
      </c>
      <c r="B8797" s="1">
        <v>43739</v>
      </c>
      <c r="C8797">
        <v>260</v>
      </c>
    </row>
    <row r="8798" spans="1:3" x14ac:dyDescent="0.25">
      <c r="A8798" t="s">
        <v>53</v>
      </c>
      <c r="B8798" s="1">
        <v>43770</v>
      </c>
      <c r="C8798">
        <v>300</v>
      </c>
    </row>
    <row r="8799" spans="1:3" x14ac:dyDescent="0.25">
      <c r="A8799" t="s">
        <v>53</v>
      </c>
      <c r="B8799" s="1">
        <v>43800</v>
      </c>
      <c r="C8799">
        <v>530</v>
      </c>
    </row>
    <row r="8800" spans="1:3" x14ac:dyDescent="0.25">
      <c r="A8800" t="s">
        <v>53</v>
      </c>
      <c r="B8800" s="1">
        <v>43831</v>
      </c>
      <c r="C8800">
        <v>370</v>
      </c>
    </row>
    <row r="8801" spans="1:3" x14ac:dyDescent="0.25">
      <c r="A8801" t="s">
        <v>53</v>
      </c>
      <c r="B8801" s="1">
        <v>43862</v>
      </c>
      <c r="C8801">
        <v>360</v>
      </c>
    </row>
    <row r="8802" spans="1:3" x14ac:dyDescent="0.25">
      <c r="A8802" t="s">
        <v>53</v>
      </c>
      <c r="B8802" s="1">
        <v>43891</v>
      </c>
      <c r="C8802">
        <v>140</v>
      </c>
    </row>
    <row r="8803" spans="1:3" x14ac:dyDescent="0.25">
      <c r="A8803" t="s">
        <v>53</v>
      </c>
      <c r="B8803" s="1">
        <v>43922</v>
      </c>
      <c r="C8803">
        <v>10</v>
      </c>
    </row>
    <row r="8804" spans="1:3" x14ac:dyDescent="0.25">
      <c r="A8804" t="s">
        <v>53</v>
      </c>
      <c r="B8804" s="1">
        <v>43952</v>
      </c>
      <c r="C8804">
        <v>0</v>
      </c>
    </row>
    <row r="8805" spans="1:3" x14ac:dyDescent="0.25">
      <c r="A8805" t="s">
        <v>53</v>
      </c>
      <c r="B8805" s="1">
        <v>43983</v>
      </c>
      <c r="C8805">
        <v>0</v>
      </c>
    </row>
    <row r="8806" spans="1:3" x14ac:dyDescent="0.25">
      <c r="A8806" t="s">
        <v>53</v>
      </c>
      <c r="B8806" s="1">
        <v>44013</v>
      </c>
      <c r="C8806">
        <v>0</v>
      </c>
    </row>
    <row r="8807" spans="1:3" x14ac:dyDescent="0.25">
      <c r="A8807" t="s">
        <v>53</v>
      </c>
      <c r="B8807" s="1">
        <v>44044</v>
      </c>
      <c r="C8807">
        <v>0</v>
      </c>
    </row>
    <row r="8808" spans="1:3" x14ac:dyDescent="0.25">
      <c r="A8808" t="s">
        <v>53</v>
      </c>
      <c r="B8808" s="1">
        <v>44075</v>
      </c>
      <c r="C8808">
        <v>0</v>
      </c>
    </row>
    <row r="8809" spans="1:3" x14ac:dyDescent="0.25">
      <c r="A8809" t="s">
        <v>53</v>
      </c>
      <c r="B8809" s="1">
        <v>44105</v>
      </c>
      <c r="C8809">
        <v>0</v>
      </c>
    </row>
    <row r="8810" spans="1:3" x14ac:dyDescent="0.25">
      <c r="A8810" t="s">
        <v>53</v>
      </c>
      <c r="B8810" s="1">
        <v>44136</v>
      </c>
      <c r="C8810">
        <v>0</v>
      </c>
    </row>
    <row r="8811" spans="1:3" x14ac:dyDescent="0.25">
      <c r="A8811" t="s">
        <v>53</v>
      </c>
      <c r="B8811" s="1">
        <v>44166</v>
      </c>
      <c r="C8811">
        <v>10</v>
      </c>
    </row>
    <row r="8812" spans="1:3" x14ac:dyDescent="0.25">
      <c r="A8812" t="s">
        <v>53</v>
      </c>
      <c r="B8812" s="1">
        <v>44197</v>
      </c>
      <c r="C8812">
        <v>10</v>
      </c>
    </row>
    <row r="8813" spans="1:3" x14ac:dyDescent="0.25">
      <c r="A8813" t="s">
        <v>53</v>
      </c>
      <c r="B8813" s="1">
        <v>44228</v>
      </c>
      <c r="C8813">
        <v>10</v>
      </c>
    </row>
    <row r="8814" spans="1:3" x14ac:dyDescent="0.25">
      <c r="A8814" t="s">
        <v>53</v>
      </c>
      <c r="B8814" s="1">
        <v>44256</v>
      </c>
      <c r="C8814">
        <v>10</v>
      </c>
    </row>
    <row r="8815" spans="1:3" x14ac:dyDescent="0.25">
      <c r="A8815" t="s">
        <v>53</v>
      </c>
      <c r="B8815" s="1">
        <v>44287</v>
      </c>
      <c r="C8815">
        <v>0</v>
      </c>
    </row>
    <row r="8816" spans="1:3" x14ac:dyDescent="0.25">
      <c r="A8816" t="s">
        <v>53</v>
      </c>
      <c r="B8816" s="1">
        <v>44317</v>
      </c>
      <c r="C8816">
        <v>10</v>
      </c>
    </row>
    <row r="8817" spans="1:3" x14ac:dyDescent="0.25">
      <c r="A8817" t="s">
        <v>53</v>
      </c>
      <c r="B8817" s="1">
        <v>44348</v>
      </c>
      <c r="C8817">
        <v>20</v>
      </c>
    </row>
    <row r="8818" spans="1:3" x14ac:dyDescent="0.25">
      <c r="A8818" t="s">
        <v>6</v>
      </c>
      <c r="B8818" s="1">
        <v>42614</v>
      </c>
      <c r="C8818">
        <v>550</v>
      </c>
    </row>
    <row r="8819" spans="1:3" x14ac:dyDescent="0.25">
      <c r="A8819" t="s">
        <v>6</v>
      </c>
      <c r="B8819" s="1">
        <v>42644</v>
      </c>
      <c r="C8819">
        <v>500</v>
      </c>
    </row>
    <row r="8820" spans="1:3" x14ac:dyDescent="0.25">
      <c r="A8820" t="s">
        <v>6</v>
      </c>
      <c r="B8820" s="1">
        <v>42675</v>
      </c>
      <c r="C8820">
        <v>660</v>
      </c>
    </row>
    <row r="8821" spans="1:3" x14ac:dyDescent="0.25">
      <c r="A8821" t="s">
        <v>6</v>
      </c>
      <c r="B8821" s="1">
        <v>42705</v>
      </c>
      <c r="C8821">
        <v>750</v>
      </c>
    </row>
    <row r="8822" spans="1:3" x14ac:dyDescent="0.25">
      <c r="A8822" t="s">
        <v>6</v>
      </c>
      <c r="B8822" s="1">
        <v>42736</v>
      </c>
      <c r="C8822">
        <v>620</v>
      </c>
    </row>
    <row r="8823" spans="1:3" x14ac:dyDescent="0.25">
      <c r="A8823" t="s">
        <v>6</v>
      </c>
      <c r="B8823" s="1">
        <v>42767</v>
      </c>
      <c r="C8823">
        <v>380</v>
      </c>
    </row>
    <row r="8824" spans="1:3" x14ac:dyDescent="0.25">
      <c r="A8824" t="s">
        <v>6</v>
      </c>
      <c r="B8824" s="1">
        <v>42795</v>
      </c>
      <c r="C8824">
        <v>480</v>
      </c>
    </row>
    <row r="8825" spans="1:3" x14ac:dyDescent="0.25">
      <c r="A8825" t="s">
        <v>6</v>
      </c>
      <c r="B8825" s="1">
        <v>42826</v>
      </c>
      <c r="C8825">
        <v>480</v>
      </c>
    </row>
    <row r="8826" spans="1:3" x14ac:dyDescent="0.25">
      <c r="A8826" t="s">
        <v>6</v>
      </c>
      <c r="B8826" s="1">
        <v>42856</v>
      </c>
      <c r="C8826">
        <v>530</v>
      </c>
    </row>
    <row r="8827" spans="1:3" x14ac:dyDescent="0.25">
      <c r="A8827" t="s">
        <v>6</v>
      </c>
      <c r="B8827" s="1">
        <v>42887</v>
      </c>
      <c r="C8827">
        <v>470</v>
      </c>
    </row>
    <row r="8828" spans="1:3" x14ac:dyDescent="0.25">
      <c r="A8828" t="s">
        <v>6</v>
      </c>
      <c r="B8828" s="1">
        <v>42917</v>
      </c>
      <c r="C8828">
        <v>510</v>
      </c>
    </row>
    <row r="8829" spans="1:3" x14ac:dyDescent="0.25">
      <c r="A8829" t="s">
        <v>6</v>
      </c>
      <c r="B8829" s="1">
        <v>42948</v>
      </c>
      <c r="C8829">
        <v>360</v>
      </c>
    </row>
    <row r="8830" spans="1:3" x14ac:dyDescent="0.25">
      <c r="A8830" t="s">
        <v>6</v>
      </c>
      <c r="B8830" s="1">
        <v>42979</v>
      </c>
      <c r="C8830">
        <v>590</v>
      </c>
    </row>
    <row r="8831" spans="1:3" x14ac:dyDescent="0.25">
      <c r="A8831" t="s">
        <v>6</v>
      </c>
      <c r="B8831" s="1">
        <v>43009</v>
      </c>
      <c r="C8831">
        <v>680</v>
      </c>
    </row>
    <row r="8832" spans="1:3" x14ac:dyDescent="0.25">
      <c r="A8832" t="s">
        <v>6</v>
      </c>
      <c r="B8832" s="1">
        <v>43040</v>
      </c>
      <c r="C8832">
        <v>600</v>
      </c>
    </row>
    <row r="8833" spans="1:3" x14ac:dyDescent="0.25">
      <c r="A8833" t="s">
        <v>6</v>
      </c>
      <c r="B8833" s="1">
        <v>43070</v>
      </c>
      <c r="C8833">
        <v>730</v>
      </c>
    </row>
    <row r="8834" spans="1:3" x14ac:dyDescent="0.25">
      <c r="A8834" t="s">
        <v>6</v>
      </c>
      <c r="B8834" s="1">
        <v>43101</v>
      </c>
      <c r="C8834">
        <v>620</v>
      </c>
    </row>
    <row r="8835" spans="1:3" x14ac:dyDescent="0.25">
      <c r="A8835" t="s">
        <v>6</v>
      </c>
      <c r="B8835" s="1">
        <v>43132</v>
      </c>
      <c r="C8835">
        <v>460</v>
      </c>
    </row>
    <row r="8836" spans="1:3" x14ac:dyDescent="0.25">
      <c r="A8836" t="s">
        <v>6</v>
      </c>
      <c r="B8836" s="1">
        <v>43160</v>
      </c>
      <c r="C8836">
        <v>480</v>
      </c>
    </row>
    <row r="8837" spans="1:3" x14ac:dyDescent="0.25">
      <c r="A8837" t="s">
        <v>6</v>
      </c>
      <c r="B8837" s="1">
        <v>43191</v>
      </c>
      <c r="C8837">
        <v>560</v>
      </c>
    </row>
    <row r="8838" spans="1:3" x14ac:dyDescent="0.25">
      <c r="A8838" t="s">
        <v>6</v>
      </c>
      <c r="B8838" s="1">
        <v>43221</v>
      </c>
      <c r="C8838">
        <v>610</v>
      </c>
    </row>
    <row r="8839" spans="1:3" x14ac:dyDescent="0.25">
      <c r="A8839" t="s">
        <v>6</v>
      </c>
      <c r="B8839" s="1">
        <v>43252</v>
      </c>
      <c r="C8839">
        <v>560</v>
      </c>
    </row>
    <row r="8840" spans="1:3" x14ac:dyDescent="0.25">
      <c r="A8840" t="s">
        <v>6</v>
      </c>
      <c r="B8840" s="1">
        <v>43282</v>
      </c>
      <c r="C8840">
        <v>550</v>
      </c>
    </row>
    <row r="8841" spans="1:3" x14ac:dyDescent="0.25">
      <c r="A8841" t="s">
        <v>6</v>
      </c>
      <c r="B8841" s="1">
        <v>43313</v>
      </c>
      <c r="C8841">
        <v>430</v>
      </c>
    </row>
    <row r="8842" spans="1:3" x14ac:dyDescent="0.25">
      <c r="A8842" t="s">
        <v>6</v>
      </c>
      <c r="B8842" s="1">
        <v>43344</v>
      </c>
      <c r="C8842">
        <v>630</v>
      </c>
    </row>
    <row r="8843" spans="1:3" x14ac:dyDescent="0.25">
      <c r="A8843" t="s">
        <v>6</v>
      </c>
      <c r="B8843" s="1">
        <v>43374</v>
      </c>
      <c r="C8843">
        <v>550</v>
      </c>
    </row>
    <row r="8844" spans="1:3" x14ac:dyDescent="0.25">
      <c r="A8844" t="s">
        <v>6</v>
      </c>
      <c r="B8844" s="1">
        <v>43405</v>
      </c>
      <c r="C8844">
        <v>670</v>
      </c>
    </row>
    <row r="8845" spans="1:3" x14ac:dyDescent="0.25">
      <c r="A8845" t="s">
        <v>6</v>
      </c>
      <c r="B8845" s="1">
        <v>43435</v>
      </c>
      <c r="C8845">
        <v>850</v>
      </c>
    </row>
    <row r="8846" spans="1:3" x14ac:dyDescent="0.25">
      <c r="A8846" t="s">
        <v>6</v>
      </c>
      <c r="B8846" s="1">
        <v>43466</v>
      </c>
      <c r="C8846">
        <v>690</v>
      </c>
    </row>
    <row r="8847" spans="1:3" x14ac:dyDescent="0.25">
      <c r="A8847" t="s">
        <v>6</v>
      </c>
      <c r="B8847" s="1">
        <v>43497</v>
      </c>
      <c r="C8847">
        <v>440</v>
      </c>
    </row>
    <row r="8848" spans="1:3" x14ac:dyDescent="0.25">
      <c r="A8848" t="s">
        <v>6</v>
      </c>
      <c r="B8848" s="1">
        <v>43525</v>
      </c>
      <c r="C8848">
        <v>440</v>
      </c>
    </row>
    <row r="8849" spans="1:3" x14ac:dyDescent="0.25">
      <c r="A8849" t="s">
        <v>6</v>
      </c>
      <c r="B8849" s="1">
        <v>43556</v>
      </c>
      <c r="C8849">
        <v>460</v>
      </c>
    </row>
    <row r="8850" spans="1:3" x14ac:dyDescent="0.25">
      <c r="A8850" t="s">
        <v>6</v>
      </c>
      <c r="B8850" s="1">
        <v>43586</v>
      </c>
      <c r="C8850">
        <v>610</v>
      </c>
    </row>
    <row r="8851" spans="1:3" x14ac:dyDescent="0.25">
      <c r="A8851" t="s">
        <v>6</v>
      </c>
      <c r="B8851" s="1">
        <v>43617</v>
      </c>
      <c r="C8851">
        <v>560</v>
      </c>
    </row>
    <row r="8852" spans="1:3" x14ac:dyDescent="0.25">
      <c r="A8852" t="s">
        <v>6</v>
      </c>
      <c r="B8852" s="1">
        <v>43647</v>
      </c>
      <c r="C8852">
        <v>660</v>
      </c>
    </row>
    <row r="8853" spans="1:3" x14ac:dyDescent="0.25">
      <c r="A8853" t="s">
        <v>6</v>
      </c>
      <c r="B8853" s="1">
        <v>43678</v>
      </c>
      <c r="C8853">
        <v>460</v>
      </c>
    </row>
    <row r="8854" spans="1:3" x14ac:dyDescent="0.25">
      <c r="A8854" t="s">
        <v>6</v>
      </c>
      <c r="B8854" s="1">
        <v>43709</v>
      </c>
      <c r="C8854">
        <v>630</v>
      </c>
    </row>
    <row r="8855" spans="1:3" x14ac:dyDescent="0.25">
      <c r="A8855" t="s">
        <v>6</v>
      </c>
      <c r="B8855" s="1">
        <v>43739</v>
      </c>
      <c r="C8855">
        <v>730</v>
      </c>
    </row>
    <row r="8856" spans="1:3" x14ac:dyDescent="0.25">
      <c r="A8856" t="s">
        <v>6</v>
      </c>
      <c r="B8856" s="1">
        <v>43770</v>
      </c>
      <c r="C8856">
        <v>720</v>
      </c>
    </row>
    <row r="8857" spans="1:3" x14ac:dyDescent="0.25">
      <c r="A8857" t="s">
        <v>6</v>
      </c>
      <c r="B8857" s="1">
        <v>43800</v>
      </c>
      <c r="C8857">
        <v>690</v>
      </c>
    </row>
    <row r="8858" spans="1:3" x14ac:dyDescent="0.25">
      <c r="A8858" t="s">
        <v>6</v>
      </c>
      <c r="B8858" s="1">
        <v>43831</v>
      </c>
      <c r="C8858">
        <v>620</v>
      </c>
    </row>
    <row r="8859" spans="1:3" x14ac:dyDescent="0.25">
      <c r="A8859" t="s">
        <v>6</v>
      </c>
      <c r="B8859" s="1">
        <v>43862</v>
      </c>
      <c r="C8859">
        <v>490</v>
      </c>
    </row>
    <row r="8860" spans="1:3" x14ac:dyDescent="0.25">
      <c r="A8860" t="s">
        <v>6</v>
      </c>
      <c r="B8860" s="1">
        <v>43891</v>
      </c>
      <c r="C8860">
        <v>240</v>
      </c>
    </row>
    <row r="8861" spans="1:3" x14ac:dyDescent="0.25">
      <c r="A8861" t="s">
        <v>6</v>
      </c>
      <c r="B8861" s="1">
        <v>43922</v>
      </c>
      <c r="C8861">
        <v>0</v>
      </c>
    </row>
    <row r="8862" spans="1:3" x14ac:dyDescent="0.25">
      <c r="A8862" t="s">
        <v>6</v>
      </c>
      <c r="B8862" s="1">
        <v>43952</v>
      </c>
      <c r="C8862">
        <v>0</v>
      </c>
    </row>
    <row r="8863" spans="1:3" x14ac:dyDescent="0.25">
      <c r="A8863" t="s">
        <v>6</v>
      </c>
      <c r="B8863" s="1">
        <v>43983</v>
      </c>
      <c r="C8863">
        <v>0</v>
      </c>
    </row>
    <row r="8864" spans="1:3" x14ac:dyDescent="0.25">
      <c r="A8864" t="s">
        <v>6</v>
      </c>
      <c r="B8864" s="1">
        <v>44013</v>
      </c>
      <c r="C8864">
        <v>10</v>
      </c>
    </row>
    <row r="8865" spans="1:3" x14ac:dyDescent="0.25">
      <c r="A8865" t="s">
        <v>6</v>
      </c>
      <c r="B8865" s="1">
        <v>44044</v>
      </c>
      <c r="C8865">
        <v>0</v>
      </c>
    </row>
    <row r="8866" spans="1:3" x14ac:dyDescent="0.25">
      <c r="A8866" t="s">
        <v>6</v>
      </c>
      <c r="B8866" s="1">
        <v>44075</v>
      </c>
      <c r="C8866">
        <v>0</v>
      </c>
    </row>
    <row r="8867" spans="1:3" x14ac:dyDescent="0.25">
      <c r="A8867" t="s">
        <v>6</v>
      </c>
      <c r="B8867" s="1">
        <v>44105</v>
      </c>
      <c r="C8867">
        <v>10</v>
      </c>
    </row>
    <row r="8868" spans="1:3" x14ac:dyDescent="0.25">
      <c r="A8868" t="s">
        <v>6</v>
      </c>
      <c r="B8868" s="1">
        <v>44136</v>
      </c>
      <c r="C8868">
        <v>180</v>
      </c>
    </row>
    <row r="8869" spans="1:3" x14ac:dyDescent="0.25">
      <c r="A8869" t="s">
        <v>6</v>
      </c>
      <c r="B8869" s="1">
        <v>44166</v>
      </c>
      <c r="C8869">
        <v>10</v>
      </c>
    </row>
    <row r="8870" spans="1:3" x14ac:dyDescent="0.25">
      <c r="A8870" t="s">
        <v>6</v>
      </c>
      <c r="B8870" s="1">
        <v>44197</v>
      </c>
      <c r="C8870">
        <v>10</v>
      </c>
    </row>
    <row r="8871" spans="1:3" x14ac:dyDescent="0.25">
      <c r="A8871" t="s">
        <v>6</v>
      </c>
      <c r="B8871" s="1">
        <v>44228</v>
      </c>
      <c r="C8871">
        <v>20</v>
      </c>
    </row>
    <row r="8872" spans="1:3" x14ac:dyDescent="0.25">
      <c r="A8872" t="s">
        <v>6</v>
      </c>
      <c r="B8872" s="1">
        <v>44256</v>
      </c>
      <c r="C8872">
        <v>160</v>
      </c>
    </row>
    <row r="8873" spans="1:3" x14ac:dyDescent="0.25">
      <c r="A8873" t="s">
        <v>6</v>
      </c>
      <c r="B8873" s="1">
        <v>44287</v>
      </c>
      <c r="C8873">
        <v>360</v>
      </c>
    </row>
    <row r="8874" spans="1:3" x14ac:dyDescent="0.25">
      <c r="A8874" t="s">
        <v>6</v>
      </c>
      <c r="B8874" s="1">
        <v>44317</v>
      </c>
      <c r="C8874">
        <v>330</v>
      </c>
    </row>
    <row r="8875" spans="1:3" x14ac:dyDescent="0.25">
      <c r="A8875" t="s">
        <v>6</v>
      </c>
      <c r="B8875" s="1">
        <v>44348</v>
      </c>
      <c r="C8875">
        <v>180</v>
      </c>
    </row>
    <row r="8876" spans="1:3" x14ac:dyDescent="0.25">
      <c r="A8876" t="s">
        <v>196</v>
      </c>
      <c r="B8876" s="1">
        <v>42614</v>
      </c>
      <c r="C8876">
        <v>30</v>
      </c>
    </row>
    <row r="8877" spans="1:3" x14ac:dyDescent="0.25">
      <c r="A8877" t="s">
        <v>196</v>
      </c>
      <c r="B8877" s="1">
        <v>42644</v>
      </c>
      <c r="C8877">
        <v>40</v>
      </c>
    </row>
    <row r="8878" spans="1:3" x14ac:dyDescent="0.25">
      <c r="A8878" t="s">
        <v>196</v>
      </c>
      <c r="B8878" s="1">
        <v>42675</v>
      </c>
      <c r="C8878">
        <v>40</v>
      </c>
    </row>
    <row r="8879" spans="1:3" x14ac:dyDescent="0.25">
      <c r="A8879" t="s">
        <v>196</v>
      </c>
      <c r="B8879" s="1">
        <v>42705</v>
      </c>
      <c r="C8879">
        <v>20</v>
      </c>
    </row>
    <row r="8880" spans="1:3" x14ac:dyDescent="0.25">
      <c r="A8880" t="s">
        <v>196</v>
      </c>
      <c r="B8880" s="1">
        <v>42736</v>
      </c>
      <c r="C8880">
        <v>30</v>
      </c>
    </row>
    <row r="8881" spans="1:3" x14ac:dyDescent="0.25">
      <c r="A8881" t="s">
        <v>196</v>
      </c>
      <c r="B8881" s="1">
        <v>42767</v>
      </c>
      <c r="C8881">
        <v>30</v>
      </c>
    </row>
    <row r="8882" spans="1:3" x14ac:dyDescent="0.25">
      <c r="A8882" t="s">
        <v>196</v>
      </c>
      <c r="B8882" s="1">
        <v>42795</v>
      </c>
      <c r="C8882">
        <v>40</v>
      </c>
    </row>
    <row r="8883" spans="1:3" x14ac:dyDescent="0.25">
      <c r="A8883" t="s">
        <v>196</v>
      </c>
      <c r="B8883" s="1">
        <v>42826</v>
      </c>
      <c r="C8883">
        <v>30</v>
      </c>
    </row>
    <row r="8884" spans="1:3" x14ac:dyDescent="0.25">
      <c r="A8884" t="s">
        <v>196</v>
      </c>
      <c r="B8884" s="1">
        <v>42856</v>
      </c>
      <c r="C8884">
        <v>30</v>
      </c>
    </row>
    <row r="8885" spans="1:3" x14ac:dyDescent="0.25">
      <c r="A8885" t="s">
        <v>196</v>
      </c>
      <c r="B8885" s="1">
        <v>42887</v>
      </c>
      <c r="C8885">
        <v>40</v>
      </c>
    </row>
    <row r="8886" spans="1:3" x14ac:dyDescent="0.25">
      <c r="A8886" t="s">
        <v>196</v>
      </c>
      <c r="B8886" s="1">
        <v>42917</v>
      </c>
      <c r="C8886">
        <v>30</v>
      </c>
    </row>
    <row r="8887" spans="1:3" x14ac:dyDescent="0.25">
      <c r="A8887" t="s">
        <v>196</v>
      </c>
      <c r="B8887" s="1">
        <v>42948</v>
      </c>
      <c r="C8887">
        <v>40</v>
      </c>
    </row>
    <row r="8888" spans="1:3" x14ac:dyDescent="0.25">
      <c r="A8888" t="s">
        <v>196</v>
      </c>
      <c r="B8888" s="1">
        <v>42979</v>
      </c>
      <c r="C8888">
        <v>30</v>
      </c>
    </row>
    <row r="8889" spans="1:3" x14ac:dyDescent="0.25">
      <c r="A8889" t="s">
        <v>196</v>
      </c>
      <c r="B8889" s="1">
        <v>43009</v>
      </c>
      <c r="C8889">
        <v>40</v>
      </c>
    </row>
    <row r="8890" spans="1:3" x14ac:dyDescent="0.25">
      <c r="A8890" t="s">
        <v>196</v>
      </c>
      <c r="B8890" s="1">
        <v>43040</v>
      </c>
      <c r="C8890">
        <v>30</v>
      </c>
    </row>
    <row r="8891" spans="1:3" x14ac:dyDescent="0.25">
      <c r="A8891" t="s">
        <v>196</v>
      </c>
      <c r="B8891" s="1">
        <v>43070</v>
      </c>
      <c r="C8891">
        <v>30</v>
      </c>
    </row>
    <row r="8892" spans="1:3" x14ac:dyDescent="0.25">
      <c r="A8892" t="s">
        <v>196</v>
      </c>
      <c r="B8892" s="1">
        <v>43101</v>
      </c>
      <c r="C8892">
        <v>10</v>
      </c>
    </row>
    <row r="8893" spans="1:3" x14ac:dyDescent="0.25">
      <c r="A8893" t="s">
        <v>196</v>
      </c>
      <c r="B8893" s="1">
        <v>43132</v>
      </c>
      <c r="C8893">
        <v>20</v>
      </c>
    </row>
    <row r="8894" spans="1:3" x14ac:dyDescent="0.25">
      <c r="A8894" t="s">
        <v>196</v>
      </c>
      <c r="B8894" s="1">
        <v>43160</v>
      </c>
      <c r="C8894">
        <v>40</v>
      </c>
    </row>
    <row r="8895" spans="1:3" x14ac:dyDescent="0.25">
      <c r="A8895" t="s">
        <v>196</v>
      </c>
      <c r="B8895" s="1">
        <v>43191</v>
      </c>
      <c r="C8895">
        <v>20</v>
      </c>
    </row>
    <row r="8896" spans="1:3" x14ac:dyDescent="0.25">
      <c r="A8896" t="s">
        <v>196</v>
      </c>
      <c r="B8896" s="1">
        <v>43221</v>
      </c>
      <c r="C8896">
        <v>20</v>
      </c>
    </row>
    <row r="8897" spans="1:3" x14ac:dyDescent="0.25">
      <c r="A8897" t="s">
        <v>196</v>
      </c>
      <c r="B8897" s="1">
        <v>43252</v>
      </c>
      <c r="C8897">
        <v>30</v>
      </c>
    </row>
    <row r="8898" spans="1:3" x14ac:dyDescent="0.25">
      <c r="A8898" t="s">
        <v>196</v>
      </c>
      <c r="B8898" s="1">
        <v>43282</v>
      </c>
      <c r="C8898">
        <v>40</v>
      </c>
    </row>
    <row r="8899" spans="1:3" x14ac:dyDescent="0.25">
      <c r="A8899" t="s">
        <v>196</v>
      </c>
      <c r="B8899" s="1">
        <v>43313</v>
      </c>
      <c r="C8899">
        <v>20</v>
      </c>
    </row>
    <row r="8900" spans="1:3" x14ac:dyDescent="0.25">
      <c r="A8900" t="s">
        <v>196</v>
      </c>
      <c r="B8900" s="1">
        <v>43344</v>
      </c>
      <c r="C8900">
        <v>40</v>
      </c>
    </row>
    <row r="8901" spans="1:3" x14ac:dyDescent="0.25">
      <c r="A8901" t="s">
        <v>196</v>
      </c>
      <c r="B8901" s="1">
        <v>43374</v>
      </c>
      <c r="C8901">
        <v>40</v>
      </c>
    </row>
    <row r="8902" spans="1:3" x14ac:dyDescent="0.25">
      <c r="A8902" t="s">
        <v>196</v>
      </c>
      <c r="B8902" s="1">
        <v>43405</v>
      </c>
      <c r="C8902">
        <v>20</v>
      </c>
    </row>
    <row r="8903" spans="1:3" x14ac:dyDescent="0.25">
      <c r="A8903" t="s">
        <v>196</v>
      </c>
      <c r="B8903" s="1">
        <v>43435</v>
      </c>
      <c r="C8903">
        <v>30</v>
      </c>
    </row>
    <row r="8904" spans="1:3" x14ac:dyDescent="0.25">
      <c r="A8904" t="s">
        <v>196</v>
      </c>
      <c r="B8904" s="1">
        <v>43466</v>
      </c>
      <c r="C8904">
        <v>40</v>
      </c>
    </row>
    <row r="8905" spans="1:3" x14ac:dyDescent="0.25">
      <c r="A8905" t="s">
        <v>196</v>
      </c>
      <c r="B8905" s="1">
        <v>43497</v>
      </c>
      <c r="C8905">
        <v>20</v>
      </c>
    </row>
    <row r="8906" spans="1:3" x14ac:dyDescent="0.25">
      <c r="A8906" t="s">
        <v>196</v>
      </c>
      <c r="B8906" s="1">
        <v>43525</v>
      </c>
      <c r="C8906">
        <v>40</v>
      </c>
    </row>
    <row r="8907" spans="1:3" x14ac:dyDescent="0.25">
      <c r="A8907" t="s">
        <v>196</v>
      </c>
      <c r="B8907" s="1">
        <v>43556</v>
      </c>
      <c r="C8907">
        <v>20</v>
      </c>
    </row>
    <row r="8908" spans="1:3" x14ac:dyDescent="0.25">
      <c r="A8908" t="s">
        <v>196</v>
      </c>
      <c r="B8908" s="1">
        <v>43586</v>
      </c>
      <c r="C8908">
        <v>30</v>
      </c>
    </row>
    <row r="8909" spans="1:3" x14ac:dyDescent="0.25">
      <c r="A8909" t="s">
        <v>196</v>
      </c>
      <c r="B8909" s="1">
        <v>43617</v>
      </c>
      <c r="C8909">
        <v>20</v>
      </c>
    </row>
    <row r="8910" spans="1:3" x14ac:dyDescent="0.25">
      <c r="A8910" t="s">
        <v>196</v>
      </c>
      <c r="B8910" s="1">
        <v>43647</v>
      </c>
      <c r="C8910">
        <v>30</v>
      </c>
    </row>
    <row r="8911" spans="1:3" x14ac:dyDescent="0.25">
      <c r="A8911" t="s">
        <v>196</v>
      </c>
      <c r="B8911" s="1">
        <v>43678</v>
      </c>
      <c r="C8911">
        <v>40</v>
      </c>
    </row>
    <row r="8912" spans="1:3" x14ac:dyDescent="0.25">
      <c r="A8912" t="s">
        <v>196</v>
      </c>
      <c r="B8912" s="1">
        <v>43709</v>
      </c>
      <c r="C8912">
        <v>40</v>
      </c>
    </row>
    <row r="8913" spans="1:3" x14ac:dyDescent="0.25">
      <c r="A8913" t="s">
        <v>196</v>
      </c>
      <c r="B8913" s="1">
        <v>43739</v>
      </c>
      <c r="C8913">
        <v>20</v>
      </c>
    </row>
    <row r="8914" spans="1:3" x14ac:dyDescent="0.25">
      <c r="A8914" t="s">
        <v>196</v>
      </c>
      <c r="B8914" s="1">
        <v>43770</v>
      </c>
      <c r="C8914">
        <v>30</v>
      </c>
    </row>
    <row r="8915" spans="1:3" x14ac:dyDescent="0.25">
      <c r="A8915" t="s">
        <v>196</v>
      </c>
      <c r="B8915" s="1">
        <v>43800</v>
      </c>
      <c r="C8915">
        <v>20</v>
      </c>
    </row>
    <row r="8916" spans="1:3" x14ac:dyDescent="0.25">
      <c r="A8916" t="s">
        <v>196</v>
      </c>
      <c r="B8916" s="1">
        <v>43831</v>
      </c>
      <c r="C8916">
        <v>50</v>
      </c>
    </row>
    <row r="8917" spans="1:3" x14ac:dyDescent="0.25">
      <c r="A8917" t="s">
        <v>196</v>
      </c>
      <c r="B8917" s="1">
        <v>43862</v>
      </c>
      <c r="C8917">
        <v>40</v>
      </c>
    </row>
    <row r="8918" spans="1:3" x14ac:dyDescent="0.25">
      <c r="A8918" t="s">
        <v>196</v>
      </c>
      <c r="B8918" s="1">
        <v>43891</v>
      </c>
      <c r="C8918">
        <v>20</v>
      </c>
    </row>
    <row r="8919" spans="1:3" x14ac:dyDescent="0.25">
      <c r="A8919" t="s">
        <v>196</v>
      </c>
      <c r="B8919" s="1">
        <v>43922</v>
      </c>
      <c r="C8919">
        <v>0</v>
      </c>
    </row>
    <row r="8920" spans="1:3" x14ac:dyDescent="0.25">
      <c r="A8920" t="s">
        <v>196</v>
      </c>
      <c r="B8920" s="1">
        <v>43952</v>
      </c>
      <c r="C8920">
        <v>10</v>
      </c>
    </row>
    <row r="8921" spans="1:3" x14ac:dyDescent="0.25">
      <c r="A8921" t="s">
        <v>196</v>
      </c>
      <c r="B8921" s="1">
        <v>43983</v>
      </c>
      <c r="C8921">
        <v>0</v>
      </c>
    </row>
    <row r="8922" spans="1:3" x14ac:dyDescent="0.25">
      <c r="A8922" t="s">
        <v>196</v>
      </c>
      <c r="B8922" s="1">
        <v>44013</v>
      </c>
      <c r="C8922">
        <v>0</v>
      </c>
    </row>
    <row r="8923" spans="1:3" x14ac:dyDescent="0.25">
      <c r="A8923" t="s">
        <v>196</v>
      </c>
      <c r="B8923" s="1">
        <v>44044</v>
      </c>
      <c r="C8923">
        <v>0</v>
      </c>
    </row>
    <row r="8924" spans="1:3" x14ac:dyDescent="0.25">
      <c r="A8924" t="s">
        <v>196</v>
      </c>
      <c r="B8924" s="1">
        <v>44075</v>
      </c>
      <c r="C8924">
        <v>0</v>
      </c>
    </row>
    <row r="8925" spans="1:3" x14ac:dyDescent="0.25">
      <c r="A8925" t="s">
        <v>196</v>
      </c>
      <c r="B8925" s="1">
        <v>44105</v>
      </c>
      <c r="C8925">
        <v>0</v>
      </c>
    </row>
    <row r="8926" spans="1:3" x14ac:dyDescent="0.25">
      <c r="A8926" t="s">
        <v>196</v>
      </c>
      <c r="B8926" s="1">
        <v>44136</v>
      </c>
      <c r="C8926">
        <v>0</v>
      </c>
    </row>
    <row r="8927" spans="1:3" x14ac:dyDescent="0.25">
      <c r="A8927" t="s">
        <v>196</v>
      </c>
      <c r="B8927" s="1">
        <v>44166</v>
      </c>
      <c r="C8927">
        <v>0</v>
      </c>
    </row>
    <row r="8928" spans="1:3" x14ac:dyDescent="0.25">
      <c r="A8928" t="s">
        <v>196</v>
      </c>
      <c r="B8928" s="1">
        <v>44197</v>
      </c>
      <c r="C8928">
        <v>0</v>
      </c>
    </row>
    <row r="8929" spans="1:3" x14ac:dyDescent="0.25">
      <c r="A8929" t="s">
        <v>196</v>
      </c>
      <c r="B8929" s="1">
        <v>44228</v>
      </c>
      <c r="C8929">
        <v>10</v>
      </c>
    </row>
    <row r="8930" spans="1:3" x14ac:dyDescent="0.25">
      <c r="A8930" t="s">
        <v>196</v>
      </c>
      <c r="B8930" s="1">
        <v>44256</v>
      </c>
      <c r="C8930">
        <v>10</v>
      </c>
    </row>
    <row r="8931" spans="1:3" x14ac:dyDescent="0.25">
      <c r="A8931" t="s">
        <v>196</v>
      </c>
      <c r="B8931" s="1">
        <v>44287</v>
      </c>
      <c r="C8931">
        <v>20</v>
      </c>
    </row>
    <row r="8932" spans="1:3" x14ac:dyDescent="0.25">
      <c r="A8932" t="s">
        <v>196</v>
      </c>
      <c r="B8932" s="1">
        <v>44317</v>
      </c>
      <c r="C8932">
        <v>10</v>
      </c>
    </row>
    <row r="8933" spans="1:3" x14ac:dyDescent="0.25">
      <c r="A8933" t="s">
        <v>196</v>
      </c>
      <c r="B8933" s="1">
        <v>44348</v>
      </c>
      <c r="C8933">
        <v>0</v>
      </c>
    </row>
    <row r="8934" spans="1:3" x14ac:dyDescent="0.25">
      <c r="A8934" t="s">
        <v>197</v>
      </c>
      <c r="B8934" s="1">
        <v>42614</v>
      </c>
      <c r="C8934">
        <v>5730</v>
      </c>
    </row>
    <row r="8935" spans="1:3" x14ac:dyDescent="0.25">
      <c r="A8935" t="s">
        <v>197</v>
      </c>
      <c r="B8935" s="1">
        <v>42644</v>
      </c>
      <c r="C8935">
        <v>5850</v>
      </c>
    </row>
    <row r="8936" spans="1:3" x14ac:dyDescent="0.25">
      <c r="A8936" t="s">
        <v>197</v>
      </c>
      <c r="B8936" s="1">
        <v>42675</v>
      </c>
      <c r="C8936">
        <v>5810</v>
      </c>
    </row>
    <row r="8937" spans="1:3" x14ac:dyDescent="0.25">
      <c r="A8937" t="s">
        <v>197</v>
      </c>
      <c r="B8937" s="1">
        <v>42705</v>
      </c>
      <c r="C8937">
        <v>11250</v>
      </c>
    </row>
    <row r="8938" spans="1:3" x14ac:dyDescent="0.25">
      <c r="A8938" t="s">
        <v>197</v>
      </c>
      <c r="B8938" s="1">
        <v>42736</v>
      </c>
      <c r="C8938">
        <v>6700</v>
      </c>
    </row>
    <row r="8939" spans="1:3" x14ac:dyDescent="0.25">
      <c r="A8939" t="s">
        <v>197</v>
      </c>
      <c r="B8939" s="1">
        <v>42767</v>
      </c>
      <c r="C8939">
        <v>4870</v>
      </c>
    </row>
    <row r="8940" spans="1:3" x14ac:dyDescent="0.25">
      <c r="A8940" t="s">
        <v>197</v>
      </c>
      <c r="B8940" s="1">
        <v>42795</v>
      </c>
      <c r="C8940">
        <v>5980</v>
      </c>
    </row>
    <row r="8941" spans="1:3" x14ac:dyDescent="0.25">
      <c r="A8941" t="s">
        <v>197</v>
      </c>
      <c r="B8941" s="1">
        <v>42826</v>
      </c>
      <c r="C8941">
        <v>7250</v>
      </c>
    </row>
    <row r="8942" spans="1:3" x14ac:dyDescent="0.25">
      <c r="A8942" t="s">
        <v>197</v>
      </c>
      <c r="B8942" s="1">
        <v>42856</v>
      </c>
      <c r="C8942">
        <v>4590</v>
      </c>
    </row>
    <row r="8943" spans="1:3" x14ac:dyDescent="0.25">
      <c r="A8943" t="s">
        <v>197</v>
      </c>
      <c r="B8943" s="1">
        <v>42887</v>
      </c>
      <c r="C8943">
        <v>4920</v>
      </c>
    </row>
    <row r="8944" spans="1:3" x14ac:dyDescent="0.25">
      <c r="A8944" t="s">
        <v>197</v>
      </c>
      <c r="B8944" s="1">
        <v>42917</v>
      </c>
      <c r="C8944">
        <v>5910</v>
      </c>
    </row>
    <row r="8945" spans="1:3" x14ac:dyDescent="0.25">
      <c r="A8945" t="s">
        <v>197</v>
      </c>
      <c r="B8945" s="1">
        <v>42948</v>
      </c>
      <c r="C8945">
        <v>4900</v>
      </c>
    </row>
    <row r="8946" spans="1:3" x14ac:dyDescent="0.25">
      <c r="A8946" t="s">
        <v>197</v>
      </c>
      <c r="B8946" s="1">
        <v>42979</v>
      </c>
      <c r="C8946">
        <v>6060</v>
      </c>
    </row>
    <row r="8947" spans="1:3" x14ac:dyDescent="0.25">
      <c r="A8947" t="s">
        <v>197</v>
      </c>
      <c r="B8947" s="1">
        <v>43009</v>
      </c>
      <c r="C8947">
        <v>5750</v>
      </c>
    </row>
    <row r="8948" spans="1:3" x14ac:dyDescent="0.25">
      <c r="A8948" t="s">
        <v>197</v>
      </c>
      <c r="B8948" s="1">
        <v>43040</v>
      </c>
      <c r="C8948">
        <v>5920</v>
      </c>
    </row>
    <row r="8949" spans="1:3" x14ac:dyDescent="0.25">
      <c r="A8949" t="s">
        <v>197</v>
      </c>
      <c r="B8949" s="1">
        <v>43070</v>
      </c>
      <c r="C8949">
        <v>11980</v>
      </c>
    </row>
    <row r="8950" spans="1:3" x14ac:dyDescent="0.25">
      <c r="A8950" t="s">
        <v>197</v>
      </c>
      <c r="B8950" s="1">
        <v>43101</v>
      </c>
      <c r="C8950">
        <v>6860</v>
      </c>
    </row>
    <row r="8951" spans="1:3" x14ac:dyDescent="0.25">
      <c r="A8951" t="s">
        <v>197</v>
      </c>
      <c r="B8951" s="1">
        <v>43132</v>
      </c>
      <c r="C8951">
        <v>4960</v>
      </c>
    </row>
    <row r="8952" spans="1:3" x14ac:dyDescent="0.25">
      <c r="A8952" t="s">
        <v>197</v>
      </c>
      <c r="B8952" s="1">
        <v>43160</v>
      </c>
      <c r="C8952">
        <v>7150</v>
      </c>
    </row>
    <row r="8953" spans="1:3" x14ac:dyDescent="0.25">
      <c r="A8953" t="s">
        <v>197</v>
      </c>
      <c r="B8953" s="1">
        <v>43191</v>
      </c>
      <c r="C8953">
        <v>6590</v>
      </c>
    </row>
    <row r="8954" spans="1:3" x14ac:dyDescent="0.25">
      <c r="A8954" t="s">
        <v>197</v>
      </c>
      <c r="B8954" s="1">
        <v>43221</v>
      </c>
      <c r="C8954">
        <v>4780</v>
      </c>
    </row>
    <row r="8955" spans="1:3" x14ac:dyDescent="0.25">
      <c r="A8955" t="s">
        <v>197</v>
      </c>
      <c r="B8955" s="1">
        <v>43252</v>
      </c>
      <c r="C8955">
        <v>5780</v>
      </c>
    </row>
    <row r="8956" spans="1:3" x14ac:dyDescent="0.25">
      <c r="A8956" t="s">
        <v>197</v>
      </c>
      <c r="B8956" s="1">
        <v>43282</v>
      </c>
      <c r="C8956">
        <v>5820</v>
      </c>
    </row>
    <row r="8957" spans="1:3" x14ac:dyDescent="0.25">
      <c r="A8957" t="s">
        <v>197</v>
      </c>
      <c r="B8957" s="1">
        <v>43313</v>
      </c>
      <c r="C8957">
        <v>5360</v>
      </c>
    </row>
    <row r="8958" spans="1:3" x14ac:dyDescent="0.25">
      <c r="A8958" t="s">
        <v>197</v>
      </c>
      <c r="B8958" s="1">
        <v>43344</v>
      </c>
      <c r="C8958">
        <v>6540</v>
      </c>
    </row>
    <row r="8959" spans="1:3" x14ac:dyDescent="0.25">
      <c r="A8959" t="s">
        <v>197</v>
      </c>
      <c r="B8959" s="1">
        <v>43374</v>
      </c>
      <c r="C8959">
        <v>6280</v>
      </c>
    </row>
    <row r="8960" spans="1:3" x14ac:dyDescent="0.25">
      <c r="A8960" t="s">
        <v>197</v>
      </c>
      <c r="B8960" s="1">
        <v>43405</v>
      </c>
      <c r="C8960">
        <v>6410</v>
      </c>
    </row>
    <row r="8961" spans="1:3" x14ac:dyDescent="0.25">
      <c r="A8961" t="s">
        <v>197</v>
      </c>
      <c r="B8961" s="1">
        <v>43435</v>
      </c>
      <c r="C8961">
        <v>12350</v>
      </c>
    </row>
    <row r="8962" spans="1:3" x14ac:dyDescent="0.25">
      <c r="A8962" t="s">
        <v>197</v>
      </c>
      <c r="B8962" s="1">
        <v>43466</v>
      </c>
      <c r="C8962">
        <v>7530</v>
      </c>
    </row>
    <row r="8963" spans="1:3" x14ac:dyDescent="0.25">
      <c r="A8963" t="s">
        <v>197</v>
      </c>
      <c r="B8963" s="1">
        <v>43497</v>
      </c>
      <c r="C8963">
        <v>5200</v>
      </c>
    </row>
    <row r="8964" spans="1:3" x14ac:dyDescent="0.25">
      <c r="A8964" t="s">
        <v>197</v>
      </c>
      <c r="B8964" s="1">
        <v>43525</v>
      </c>
      <c r="C8964">
        <v>6680</v>
      </c>
    </row>
    <row r="8965" spans="1:3" x14ac:dyDescent="0.25">
      <c r="A8965" t="s">
        <v>197</v>
      </c>
      <c r="B8965" s="1">
        <v>43556</v>
      </c>
      <c r="C8965">
        <v>7250</v>
      </c>
    </row>
    <row r="8966" spans="1:3" x14ac:dyDescent="0.25">
      <c r="A8966" t="s">
        <v>197</v>
      </c>
      <c r="B8966" s="1">
        <v>43586</v>
      </c>
      <c r="C8966">
        <v>5110</v>
      </c>
    </row>
    <row r="8967" spans="1:3" x14ac:dyDescent="0.25">
      <c r="A8967" t="s">
        <v>197</v>
      </c>
      <c r="B8967" s="1">
        <v>43617</v>
      </c>
      <c r="C8967">
        <v>5870</v>
      </c>
    </row>
    <row r="8968" spans="1:3" x14ac:dyDescent="0.25">
      <c r="A8968" t="s">
        <v>197</v>
      </c>
      <c r="B8968" s="1">
        <v>43647</v>
      </c>
      <c r="C8968">
        <v>5760</v>
      </c>
    </row>
    <row r="8969" spans="1:3" x14ac:dyDescent="0.25">
      <c r="A8969" t="s">
        <v>197</v>
      </c>
      <c r="B8969" s="1">
        <v>43678</v>
      </c>
      <c r="C8969">
        <v>5590</v>
      </c>
    </row>
    <row r="8970" spans="1:3" x14ac:dyDescent="0.25">
      <c r="A8970" t="s">
        <v>197</v>
      </c>
      <c r="B8970" s="1">
        <v>43709</v>
      </c>
      <c r="C8970">
        <v>6740</v>
      </c>
    </row>
    <row r="8971" spans="1:3" x14ac:dyDescent="0.25">
      <c r="A8971" t="s">
        <v>197</v>
      </c>
      <c r="B8971" s="1">
        <v>43739</v>
      </c>
      <c r="C8971">
        <v>6360</v>
      </c>
    </row>
    <row r="8972" spans="1:3" x14ac:dyDescent="0.25">
      <c r="A8972" t="s">
        <v>197</v>
      </c>
      <c r="B8972" s="1">
        <v>43770</v>
      </c>
      <c r="C8972">
        <v>6720</v>
      </c>
    </row>
    <row r="8973" spans="1:3" x14ac:dyDescent="0.25">
      <c r="A8973" t="s">
        <v>197</v>
      </c>
      <c r="B8973" s="1">
        <v>43800</v>
      </c>
      <c r="C8973">
        <v>13260</v>
      </c>
    </row>
    <row r="8974" spans="1:3" x14ac:dyDescent="0.25">
      <c r="A8974" t="s">
        <v>197</v>
      </c>
      <c r="B8974" s="1">
        <v>43831</v>
      </c>
      <c r="C8974">
        <v>7790</v>
      </c>
    </row>
    <row r="8975" spans="1:3" x14ac:dyDescent="0.25">
      <c r="A8975" t="s">
        <v>197</v>
      </c>
      <c r="B8975" s="1">
        <v>43862</v>
      </c>
      <c r="C8975">
        <v>5550</v>
      </c>
    </row>
    <row r="8976" spans="1:3" x14ac:dyDescent="0.25">
      <c r="A8976" t="s">
        <v>197</v>
      </c>
      <c r="B8976" s="1">
        <v>43891</v>
      </c>
      <c r="C8976">
        <v>4070</v>
      </c>
    </row>
    <row r="8977" spans="1:3" x14ac:dyDescent="0.25">
      <c r="A8977" t="s">
        <v>197</v>
      </c>
      <c r="B8977" s="1">
        <v>43922</v>
      </c>
      <c r="C8977">
        <v>170</v>
      </c>
    </row>
    <row r="8978" spans="1:3" x14ac:dyDescent="0.25">
      <c r="A8978" t="s">
        <v>197</v>
      </c>
      <c r="B8978" s="1">
        <v>43952</v>
      </c>
      <c r="C8978">
        <v>170</v>
      </c>
    </row>
    <row r="8979" spans="1:3" x14ac:dyDescent="0.25">
      <c r="A8979" t="s">
        <v>197</v>
      </c>
      <c r="B8979" s="1">
        <v>43983</v>
      </c>
      <c r="C8979">
        <v>330</v>
      </c>
    </row>
    <row r="8980" spans="1:3" x14ac:dyDescent="0.25">
      <c r="A8980" t="s">
        <v>197</v>
      </c>
      <c r="B8980" s="1">
        <v>44013</v>
      </c>
      <c r="C8980">
        <v>50</v>
      </c>
    </row>
    <row r="8981" spans="1:3" x14ac:dyDescent="0.25">
      <c r="A8981" t="s">
        <v>197</v>
      </c>
      <c r="B8981" s="1">
        <v>44044</v>
      </c>
      <c r="C8981">
        <v>100</v>
      </c>
    </row>
    <row r="8982" spans="1:3" x14ac:dyDescent="0.25">
      <c r="A8982" t="s">
        <v>197</v>
      </c>
      <c r="B8982" s="1">
        <v>44075</v>
      </c>
      <c r="C8982">
        <v>80</v>
      </c>
    </row>
    <row r="8983" spans="1:3" x14ac:dyDescent="0.25">
      <c r="A8983" t="s">
        <v>197</v>
      </c>
      <c r="B8983" s="1">
        <v>44105</v>
      </c>
      <c r="C8983">
        <v>290</v>
      </c>
    </row>
    <row r="8984" spans="1:3" x14ac:dyDescent="0.25">
      <c r="A8984" t="s">
        <v>197</v>
      </c>
      <c r="B8984" s="1">
        <v>44136</v>
      </c>
      <c r="C8984">
        <v>380</v>
      </c>
    </row>
    <row r="8985" spans="1:3" x14ac:dyDescent="0.25">
      <c r="A8985" t="s">
        <v>197</v>
      </c>
      <c r="B8985" s="1">
        <v>44166</v>
      </c>
      <c r="C8985">
        <v>460</v>
      </c>
    </row>
    <row r="8986" spans="1:3" x14ac:dyDescent="0.25">
      <c r="A8986" t="s">
        <v>197</v>
      </c>
      <c r="B8986" s="1">
        <v>44197</v>
      </c>
      <c r="C8986">
        <v>300</v>
      </c>
    </row>
    <row r="8987" spans="1:3" x14ac:dyDescent="0.25">
      <c r="A8987" t="s">
        <v>197</v>
      </c>
      <c r="B8987" s="1">
        <v>44228</v>
      </c>
      <c r="C8987">
        <v>200</v>
      </c>
    </row>
    <row r="8988" spans="1:3" x14ac:dyDescent="0.25">
      <c r="A8988" t="s">
        <v>197</v>
      </c>
      <c r="B8988" s="1">
        <v>44256</v>
      </c>
      <c r="C8988">
        <v>260</v>
      </c>
    </row>
    <row r="8989" spans="1:3" x14ac:dyDescent="0.25">
      <c r="A8989" t="s">
        <v>197</v>
      </c>
      <c r="B8989" s="1">
        <v>44287</v>
      </c>
      <c r="C8989">
        <v>350</v>
      </c>
    </row>
    <row r="8990" spans="1:3" x14ac:dyDescent="0.25">
      <c r="A8990" t="s">
        <v>197</v>
      </c>
      <c r="B8990" s="1">
        <v>44317</v>
      </c>
      <c r="C8990">
        <v>460</v>
      </c>
    </row>
    <row r="8991" spans="1:3" x14ac:dyDescent="0.25">
      <c r="A8991" t="s">
        <v>197</v>
      </c>
      <c r="B8991" s="1">
        <v>44348</v>
      </c>
      <c r="C8991">
        <v>370</v>
      </c>
    </row>
    <row r="8992" spans="1:3" x14ac:dyDescent="0.25">
      <c r="A8992" t="s">
        <v>215</v>
      </c>
      <c r="B8992" s="1">
        <v>42614</v>
      </c>
      <c r="C8992">
        <v>23360</v>
      </c>
    </row>
    <row r="8993" spans="1:3" x14ac:dyDescent="0.25">
      <c r="A8993" t="s">
        <v>215</v>
      </c>
      <c r="B8993" s="1">
        <v>42644</v>
      </c>
      <c r="C8993">
        <v>24220</v>
      </c>
    </row>
    <row r="8994" spans="1:3" x14ac:dyDescent="0.25">
      <c r="A8994" t="s">
        <v>215</v>
      </c>
      <c r="B8994" s="1">
        <v>42675</v>
      </c>
      <c r="C8994">
        <v>27880</v>
      </c>
    </row>
    <row r="8995" spans="1:3" x14ac:dyDescent="0.25">
      <c r="A8995" t="s">
        <v>215</v>
      </c>
      <c r="B8995" s="1">
        <v>42705</v>
      </c>
      <c r="C8995">
        <v>31570</v>
      </c>
    </row>
    <row r="8996" spans="1:3" x14ac:dyDescent="0.25">
      <c r="A8996" t="s">
        <v>215</v>
      </c>
      <c r="B8996" s="1">
        <v>42736</v>
      </c>
      <c r="C8996">
        <v>36570</v>
      </c>
    </row>
    <row r="8997" spans="1:3" x14ac:dyDescent="0.25">
      <c r="A8997" t="s">
        <v>215</v>
      </c>
      <c r="B8997" s="1">
        <v>42767</v>
      </c>
      <c r="C8997">
        <v>31520</v>
      </c>
    </row>
    <row r="8998" spans="1:3" x14ac:dyDescent="0.25">
      <c r="A8998" t="s">
        <v>215</v>
      </c>
      <c r="B8998" s="1">
        <v>42795</v>
      </c>
      <c r="C8998">
        <v>26120</v>
      </c>
    </row>
    <row r="8999" spans="1:3" x14ac:dyDescent="0.25">
      <c r="A8999" t="s">
        <v>215</v>
      </c>
      <c r="B8999" s="1">
        <v>42826</v>
      </c>
      <c r="C8999">
        <v>26310</v>
      </c>
    </row>
    <row r="9000" spans="1:3" x14ac:dyDescent="0.25">
      <c r="A9000" t="s">
        <v>215</v>
      </c>
      <c r="B9000" s="1">
        <v>42856</v>
      </c>
      <c r="C9000">
        <v>23240</v>
      </c>
    </row>
    <row r="9001" spans="1:3" x14ac:dyDescent="0.25">
      <c r="A9001" t="s">
        <v>215</v>
      </c>
      <c r="B9001" s="1">
        <v>42887</v>
      </c>
      <c r="C9001">
        <v>21180</v>
      </c>
    </row>
    <row r="9002" spans="1:3" x14ac:dyDescent="0.25">
      <c r="A9002" t="s">
        <v>215</v>
      </c>
      <c r="B9002" s="1">
        <v>42917</v>
      </c>
      <c r="C9002">
        <v>24300</v>
      </c>
    </row>
    <row r="9003" spans="1:3" x14ac:dyDescent="0.25">
      <c r="A9003" t="s">
        <v>215</v>
      </c>
      <c r="B9003" s="1">
        <v>42948</v>
      </c>
      <c r="C9003">
        <v>23740</v>
      </c>
    </row>
    <row r="9004" spans="1:3" x14ac:dyDescent="0.25">
      <c r="A9004" t="s">
        <v>215</v>
      </c>
      <c r="B9004" s="1">
        <v>42979</v>
      </c>
      <c r="C9004">
        <v>29550</v>
      </c>
    </row>
    <row r="9005" spans="1:3" x14ac:dyDescent="0.25">
      <c r="A9005" t="s">
        <v>215</v>
      </c>
      <c r="B9005" s="1">
        <v>43009</v>
      </c>
      <c r="C9005">
        <v>32040</v>
      </c>
    </row>
    <row r="9006" spans="1:3" x14ac:dyDescent="0.25">
      <c r="A9006" t="s">
        <v>215</v>
      </c>
      <c r="B9006" s="1">
        <v>43040</v>
      </c>
      <c r="C9006">
        <v>30320</v>
      </c>
    </row>
    <row r="9007" spans="1:3" x14ac:dyDescent="0.25">
      <c r="A9007" t="s">
        <v>215</v>
      </c>
      <c r="B9007" s="1">
        <v>43070</v>
      </c>
      <c r="C9007">
        <v>36360</v>
      </c>
    </row>
    <row r="9008" spans="1:3" x14ac:dyDescent="0.25">
      <c r="A9008" t="s">
        <v>215</v>
      </c>
      <c r="B9008" s="1">
        <v>43101</v>
      </c>
      <c r="C9008">
        <v>40480</v>
      </c>
    </row>
    <row r="9009" spans="1:3" x14ac:dyDescent="0.25">
      <c r="A9009" t="s">
        <v>215</v>
      </c>
      <c r="B9009" s="1">
        <v>43132</v>
      </c>
      <c r="C9009">
        <v>30370</v>
      </c>
    </row>
    <row r="9010" spans="1:3" x14ac:dyDescent="0.25">
      <c r="A9010" t="s">
        <v>215</v>
      </c>
      <c r="B9010" s="1">
        <v>43160</v>
      </c>
      <c r="C9010">
        <v>29980</v>
      </c>
    </row>
    <row r="9011" spans="1:3" x14ac:dyDescent="0.25">
      <c r="A9011" t="s">
        <v>215</v>
      </c>
      <c r="B9011" s="1">
        <v>43191</v>
      </c>
      <c r="C9011">
        <v>26100</v>
      </c>
    </row>
    <row r="9012" spans="1:3" x14ac:dyDescent="0.25">
      <c r="A9012" t="s">
        <v>215</v>
      </c>
      <c r="B9012" s="1">
        <v>43221</v>
      </c>
      <c r="C9012">
        <v>23670</v>
      </c>
    </row>
    <row r="9013" spans="1:3" x14ac:dyDescent="0.25">
      <c r="A9013" t="s">
        <v>215</v>
      </c>
      <c r="B9013" s="1">
        <v>43252</v>
      </c>
      <c r="C9013">
        <v>23290</v>
      </c>
    </row>
    <row r="9014" spans="1:3" x14ac:dyDescent="0.25">
      <c r="A9014" t="s">
        <v>215</v>
      </c>
      <c r="B9014" s="1">
        <v>43282</v>
      </c>
      <c r="C9014">
        <v>26020</v>
      </c>
    </row>
    <row r="9015" spans="1:3" x14ac:dyDescent="0.25">
      <c r="A9015" t="s">
        <v>215</v>
      </c>
      <c r="B9015" s="1">
        <v>43313</v>
      </c>
      <c r="C9015">
        <v>27360</v>
      </c>
    </row>
    <row r="9016" spans="1:3" x14ac:dyDescent="0.25">
      <c r="A9016" t="s">
        <v>215</v>
      </c>
      <c r="B9016" s="1">
        <v>43344</v>
      </c>
      <c r="C9016">
        <v>26660</v>
      </c>
    </row>
    <row r="9017" spans="1:3" x14ac:dyDescent="0.25">
      <c r="A9017" t="s">
        <v>215</v>
      </c>
      <c r="B9017" s="1">
        <v>43374</v>
      </c>
      <c r="C9017">
        <v>27530</v>
      </c>
    </row>
    <row r="9018" spans="1:3" x14ac:dyDescent="0.25">
      <c r="A9018" t="s">
        <v>215</v>
      </c>
      <c r="B9018" s="1">
        <v>43405</v>
      </c>
      <c r="C9018">
        <v>30580</v>
      </c>
    </row>
    <row r="9019" spans="1:3" x14ac:dyDescent="0.25">
      <c r="A9019" t="s">
        <v>215</v>
      </c>
      <c r="B9019" s="1">
        <v>43435</v>
      </c>
      <c r="C9019">
        <v>35230</v>
      </c>
    </row>
    <row r="9020" spans="1:3" x14ac:dyDescent="0.25">
      <c r="A9020" t="s">
        <v>215</v>
      </c>
      <c r="B9020" s="1">
        <v>43466</v>
      </c>
      <c r="C9020">
        <v>39020</v>
      </c>
    </row>
    <row r="9021" spans="1:3" x14ac:dyDescent="0.25">
      <c r="A9021" t="s">
        <v>215</v>
      </c>
      <c r="B9021" s="1">
        <v>43497</v>
      </c>
      <c r="C9021">
        <v>37040</v>
      </c>
    </row>
    <row r="9022" spans="1:3" x14ac:dyDescent="0.25">
      <c r="A9022" t="s">
        <v>215</v>
      </c>
      <c r="B9022" s="1">
        <v>43525</v>
      </c>
      <c r="C9022">
        <v>31540</v>
      </c>
    </row>
    <row r="9023" spans="1:3" x14ac:dyDescent="0.25">
      <c r="A9023" t="s">
        <v>215</v>
      </c>
      <c r="B9023" s="1">
        <v>43556</v>
      </c>
      <c r="C9023">
        <v>23090</v>
      </c>
    </row>
    <row r="9024" spans="1:3" x14ac:dyDescent="0.25">
      <c r="A9024" t="s">
        <v>215</v>
      </c>
      <c r="B9024" s="1">
        <v>43586</v>
      </c>
      <c r="C9024">
        <v>24370</v>
      </c>
    </row>
    <row r="9025" spans="1:3" x14ac:dyDescent="0.25">
      <c r="A9025" t="s">
        <v>215</v>
      </c>
      <c r="B9025" s="1">
        <v>43617</v>
      </c>
      <c r="C9025">
        <v>24560</v>
      </c>
    </row>
    <row r="9026" spans="1:3" x14ac:dyDescent="0.25">
      <c r="A9026" t="s">
        <v>215</v>
      </c>
      <c r="B9026" s="1">
        <v>43647</v>
      </c>
      <c r="C9026">
        <v>26940</v>
      </c>
    </row>
    <row r="9027" spans="1:3" x14ac:dyDescent="0.25">
      <c r="A9027" t="s">
        <v>215</v>
      </c>
      <c r="B9027" s="1">
        <v>43678</v>
      </c>
      <c r="C9027">
        <v>26680</v>
      </c>
    </row>
    <row r="9028" spans="1:3" x14ac:dyDescent="0.25">
      <c r="A9028" t="s">
        <v>215</v>
      </c>
      <c r="B9028" s="1">
        <v>43709</v>
      </c>
      <c r="C9028">
        <v>25120</v>
      </c>
    </row>
    <row r="9029" spans="1:3" x14ac:dyDescent="0.25">
      <c r="A9029" t="s">
        <v>215</v>
      </c>
      <c r="B9029" s="1">
        <v>43739</v>
      </c>
      <c r="C9029">
        <v>27190</v>
      </c>
    </row>
    <row r="9030" spans="1:3" x14ac:dyDescent="0.25">
      <c r="A9030" t="s">
        <v>215</v>
      </c>
      <c r="B9030" s="1">
        <v>43770</v>
      </c>
      <c r="C9030">
        <v>32230</v>
      </c>
    </row>
    <row r="9031" spans="1:3" x14ac:dyDescent="0.25">
      <c r="A9031" t="s">
        <v>215</v>
      </c>
      <c r="B9031" s="1">
        <v>43800</v>
      </c>
      <c r="C9031">
        <v>38120</v>
      </c>
    </row>
    <row r="9032" spans="1:3" x14ac:dyDescent="0.25">
      <c r="A9032" t="s">
        <v>215</v>
      </c>
      <c r="B9032" s="1">
        <v>43831</v>
      </c>
      <c r="C9032">
        <v>38050</v>
      </c>
    </row>
    <row r="9033" spans="1:3" x14ac:dyDescent="0.25">
      <c r="A9033" t="s">
        <v>215</v>
      </c>
      <c r="B9033" s="1">
        <v>43862</v>
      </c>
      <c r="C9033">
        <v>27440</v>
      </c>
    </row>
    <row r="9034" spans="1:3" x14ac:dyDescent="0.25">
      <c r="A9034" t="s">
        <v>215</v>
      </c>
      <c r="B9034" s="1">
        <v>43891</v>
      </c>
      <c r="C9034">
        <v>4060</v>
      </c>
    </row>
    <row r="9035" spans="1:3" x14ac:dyDescent="0.25">
      <c r="A9035" t="s">
        <v>215</v>
      </c>
      <c r="B9035" s="1">
        <v>43922</v>
      </c>
      <c r="C9035">
        <v>30</v>
      </c>
    </row>
    <row r="9036" spans="1:3" x14ac:dyDescent="0.25">
      <c r="A9036" t="s">
        <v>215</v>
      </c>
      <c r="B9036" s="1">
        <v>43952</v>
      </c>
      <c r="C9036">
        <v>80</v>
      </c>
    </row>
    <row r="9037" spans="1:3" x14ac:dyDescent="0.25">
      <c r="A9037" t="s">
        <v>215</v>
      </c>
      <c r="B9037" s="1">
        <v>43983</v>
      </c>
      <c r="C9037">
        <v>100</v>
      </c>
    </row>
    <row r="9038" spans="1:3" x14ac:dyDescent="0.25">
      <c r="A9038" t="s">
        <v>215</v>
      </c>
      <c r="B9038" s="1">
        <v>44013</v>
      </c>
      <c r="C9038">
        <v>110</v>
      </c>
    </row>
    <row r="9039" spans="1:3" x14ac:dyDescent="0.25">
      <c r="A9039" t="s">
        <v>215</v>
      </c>
      <c r="B9039" s="1">
        <v>44044</v>
      </c>
      <c r="C9039">
        <v>120</v>
      </c>
    </row>
    <row r="9040" spans="1:3" x14ac:dyDescent="0.25">
      <c r="A9040" t="s">
        <v>215</v>
      </c>
      <c r="B9040" s="1">
        <v>44075</v>
      </c>
      <c r="C9040">
        <v>100</v>
      </c>
    </row>
    <row r="9041" spans="1:3" x14ac:dyDescent="0.25">
      <c r="A9041" t="s">
        <v>215</v>
      </c>
      <c r="B9041" s="1">
        <v>44105</v>
      </c>
      <c r="C9041">
        <v>130</v>
      </c>
    </row>
    <row r="9042" spans="1:3" x14ac:dyDescent="0.25">
      <c r="A9042" t="s">
        <v>215</v>
      </c>
      <c r="B9042" s="1">
        <v>44136</v>
      </c>
      <c r="C9042">
        <v>130</v>
      </c>
    </row>
    <row r="9043" spans="1:3" x14ac:dyDescent="0.25">
      <c r="A9043" t="s">
        <v>215</v>
      </c>
      <c r="B9043" s="1">
        <v>44166</v>
      </c>
      <c r="C9043">
        <v>200</v>
      </c>
    </row>
    <row r="9044" spans="1:3" x14ac:dyDescent="0.25">
      <c r="A9044" t="s">
        <v>215</v>
      </c>
      <c r="B9044" s="1">
        <v>44197</v>
      </c>
      <c r="C9044">
        <v>210</v>
      </c>
    </row>
    <row r="9045" spans="1:3" x14ac:dyDescent="0.25">
      <c r="A9045" t="s">
        <v>215</v>
      </c>
      <c r="B9045" s="1">
        <v>44228</v>
      </c>
      <c r="C9045">
        <v>190</v>
      </c>
    </row>
    <row r="9046" spans="1:3" x14ac:dyDescent="0.25">
      <c r="A9046" t="s">
        <v>215</v>
      </c>
      <c r="B9046" s="1">
        <v>44256</v>
      </c>
      <c r="C9046">
        <v>200</v>
      </c>
    </row>
    <row r="9047" spans="1:3" x14ac:dyDescent="0.25">
      <c r="A9047" t="s">
        <v>215</v>
      </c>
      <c r="B9047" s="1">
        <v>44287</v>
      </c>
      <c r="C9047">
        <v>200</v>
      </c>
    </row>
    <row r="9048" spans="1:3" x14ac:dyDescent="0.25">
      <c r="A9048" t="s">
        <v>215</v>
      </c>
      <c r="B9048" s="1">
        <v>44317</v>
      </c>
      <c r="C9048">
        <v>260</v>
      </c>
    </row>
    <row r="9049" spans="1:3" x14ac:dyDescent="0.25">
      <c r="A9049" t="s">
        <v>215</v>
      </c>
      <c r="B9049" s="1">
        <v>44348</v>
      </c>
      <c r="C9049">
        <v>220</v>
      </c>
    </row>
    <row r="9050" spans="1:3" x14ac:dyDescent="0.25">
      <c r="A9050" t="s">
        <v>72</v>
      </c>
      <c r="B9050" s="1">
        <v>42614</v>
      </c>
      <c r="C9050">
        <v>60</v>
      </c>
    </row>
    <row r="9051" spans="1:3" x14ac:dyDescent="0.25">
      <c r="A9051" t="s">
        <v>72</v>
      </c>
      <c r="B9051" s="1">
        <v>42644</v>
      </c>
      <c r="C9051">
        <v>80</v>
      </c>
    </row>
    <row r="9052" spans="1:3" x14ac:dyDescent="0.25">
      <c r="A9052" t="s">
        <v>72</v>
      </c>
      <c r="B9052" s="1">
        <v>42675</v>
      </c>
      <c r="C9052">
        <v>40</v>
      </c>
    </row>
    <row r="9053" spans="1:3" x14ac:dyDescent="0.25">
      <c r="A9053" t="s">
        <v>72</v>
      </c>
      <c r="B9053" s="1">
        <v>42705</v>
      </c>
      <c r="C9053">
        <v>90</v>
      </c>
    </row>
    <row r="9054" spans="1:3" x14ac:dyDescent="0.25">
      <c r="A9054" t="s">
        <v>72</v>
      </c>
      <c r="B9054" s="1">
        <v>42736</v>
      </c>
      <c r="C9054">
        <v>40</v>
      </c>
    </row>
    <row r="9055" spans="1:3" x14ac:dyDescent="0.25">
      <c r="A9055" t="s">
        <v>72</v>
      </c>
      <c r="B9055" s="1">
        <v>42767</v>
      </c>
      <c r="C9055">
        <v>90</v>
      </c>
    </row>
    <row r="9056" spans="1:3" x14ac:dyDescent="0.25">
      <c r="A9056" t="s">
        <v>72</v>
      </c>
      <c r="B9056" s="1">
        <v>42795</v>
      </c>
      <c r="C9056">
        <v>60</v>
      </c>
    </row>
    <row r="9057" spans="1:3" x14ac:dyDescent="0.25">
      <c r="A9057" t="s">
        <v>72</v>
      </c>
      <c r="B9057" s="1">
        <v>42826</v>
      </c>
      <c r="C9057">
        <v>50</v>
      </c>
    </row>
    <row r="9058" spans="1:3" x14ac:dyDescent="0.25">
      <c r="A9058" t="s">
        <v>72</v>
      </c>
      <c r="B9058" s="1">
        <v>42856</v>
      </c>
      <c r="C9058">
        <v>30</v>
      </c>
    </row>
    <row r="9059" spans="1:3" x14ac:dyDescent="0.25">
      <c r="A9059" t="s">
        <v>72</v>
      </c>
      <c r="B9059" s="1">
        <v>42887</v>
      </c>
      <c r="C9059">
        <v>40</v>
      </c>
    </row>
    <row r="9060" spans="1:3" x14ac:dyDescent="0.25">
      <c r="A9060" t="s">
        <v>72</v>
      </c>
      <c r="B9060" s="1">
        <v>42917</v>
      </c>
      <c r="C9060">
        <v>20</v>
      </c>
    </row>
    <row r="9061" spans="1:3" x14ac:dyDescent="0.25">
      <c r="A9061" t="s">
        <v>72</v>
      </c>
      <c r="B9061" s="1">
        <v>42948</v>
      </c>
      <c r="C9061">
        <v>20</v>
      </c>
    </row>
    <row r="9062" spans="1:3" x14ac:dyDescent="0.25">
      <c r="A9062" t="s">
        <v>72</v>
      </c>
      <c r="B9062" s="1">
        <v>42979</v>
      </c>
      <c r="C9062">
        <v>40</v>
      </c>
    </row>
    <row r="9063" spans="1:3" x14ac:dyDescent="0.25">
      <c r="A9063" t="s">
        <v>72</v>
      </c>
      <c r="B9063" s="1">
        <v>43009</v>
      </c>
      <c r="C9063">
        <v>30</v>
      </c>
    </row>
    <row r="9064" spans="1:3" x14ac:dyDescent="0.25">
      <c r="A9064" t="s">
        <v>72</v>
      </c>
      <c r="B9064" s="1">
        <v>43040</v>
      </c>
      <c r="C9064">
        <v>30</v>
      </c>
    </row>
    <row r="9065" spans="1:3" x14ac:dyDescent="0.25">
      <c r="A9065" t="s">
        <v>72</v>
      </c>
      <c r="B9065" s="1">
        <v>43070</v>
      </c>
      <c r="C9065">
        <v>40</v>
      </c>
    </row>
    <row r="9066" spans="1:3" x14ac:dyDescent="0.25">
      <c r="A9066" t="s">
        <v>72</v>
      </c>
      <c r="B9066" s="1">
        <v>43101</v>
      </c>
      <c r="C9066">
        <v>30</v>
      </c>
    </row>
    <row r="9067" spans="1:3" x14ac:dyDescent="0.25">
      <c r="A9067" t="s">
        <v>72</v>
      </c>
      <c r="B9067" s="1">
        <v>43132</v>
      </c>
      <c r="C9067">
        <v>40</v>
      </c>
    </row>
    <row r="9068" spans="1:3" x14ac:dyDescent="0.25">
      <c r="A9068" t="s">
        <v>72</v>
      </c>
      <c r="B9068" s="1">
        <v>43160</v>
      </c>
      <c r="C9068">
        <v>40</v>
      </c>
    </row>
    <row r="9069" spans="1:3" x14ac:dyDescent="0.25">
      <c r="A9069" t="s">
        <v>72</v>
      </c>
      <c r="B9069" s="1">
        <v>43191</v>
      </c>
      <c r="C9069">
        <v>20</v>
      </c>
    </row>
    <row r="9070" spans="1:3" x14ac:dyDescent="0.25">
      <c r="A9070" t="s">
        <v>72</v>
      </c>
      <c r="B9070" s="1">
        <v>43221</v>
      </c>
      <c r="C9070">
        <v>30</v>
      </c>
    </row>
    <row r="9071" spans="1:3" x14ac:dyDescent="0.25">
      <c r="A9071" t="s">
        <v>72</v>
      </c>
      <c r="B9071" s="1">
        <v>43252</v>
      </c>
      <c r="C9071">
        <v>20</v>
      </c>
    </row>
    <row r="9072" spans="1:3" x14ac:dyDescent="0.25">
      <c r="A9072" t="s">
        <v>72</v>
      </c>
      <c r="B9072" s="1">
        <v>43282</v>
      </c>
      <c r="C9072">
        <v>20</v>
      </c>
    </row>
    <row r="9073" spans="1:3" x14ac:dyDescent="0.25">
      <c r="A9073" t="s">
        <v>72</v>
      </c>
      <c r="B9073" s="1">
        <v>43313</v>
      </c>
      <c r="C9073">
        <v>20</v>
      </c>
    </row>
    <row r="9074" spans="1:3" x14ac:dyDescent="0.25">
      <c r="A9074" t="s">
        <v>72</v>
      </c>
      <c r="B9074" s="1">
        <v>43344</v>
      </c>
      <c r="C9074">
        <v>20</v>
      </c>
    </row>
    <row r="9075" spans="1:3" x14ac:dyDescent="0.25">
      <c r="A9075" t="s">
        <v>72</v>
      </c>
      <c r="B9075" s="1">
        <v>43374</v>
      </c>
      <c r="C9075">
        <v>30</v>
      </c>
    </row>
    <row r="9076" spans="1:3" x14ac:dyDescent="0.25">
      <c r="A9076" t="s">
        <v>72</v>
      </c>
      <c r="B9076" s="1">
        <v>43405</v>
      </c>
      <c r="C9076">
        <v>30</v>
      </c>
    </row>
    <row r="9077" spans="1:3" x14ac:dyDescent="0.25">
      <c r="A9077" t="s">
        <v>72</v>
      </c>
      <c r="B9077" s="1">
        <v>43435</v>
      </c>
      <c r="C9077">
        <v>30</v>
      </c>
    </row>
    <row r="9078" spans="1:3" x14ac:dyDescent="0.25">
      <c r="A9078" t="s">
        <v>72</v>
      </c>
      <c r="B9078" s="1">
        <v>43466</v>
      </c>
      <c r="C9078">
        <v>20</v>
      </c>
    </row>
    <row r="9079" spans="1:3" x14ac:dyDescent="0.25">
      <c r="A9079" t="s">
        <v>72</v>
      </c>
      <c r="B9079" s="1">
        <v>43497</v>
      </c>
      <c r="C9079">
        <v>20</v>
      </c>
    </row>
    <row r="9080" spans="1:3" x14ac:dyDescent="0.25">
      <c r="A9080" t="s">
        <v>72</v>
      </c>
      <c r="B9080" s="1">
        <v>43525</v>
      </c>
      <c r="C9080">
        <v>30</v>
      </c>
    </row>
    <row r="9081" spans="1:3" x14ac:dyDescent="0.25">
      <c r="A9081" t="s">
        <v>72</v>
      </c>
      <c r="B9081" s="1">
        <v>43556</v>
      </c>
      <c r="C9081">
        <v>20</v>
      </c>
    </row>
    <row r="9082" spans="1:3" x14ac:dyDescent="0.25">
      <c r="A9082" t="s">
        <v>72</v>
      </c>
      <c r="B9082" s="1">
        <v>43586</v>
      </c>
      <c r="C9082">
        <v>10</v>
      </c>
    </row>
    <row r="9083" spans="1:3" x14ac:dyDescent="0.25">
      <c r="A9083" t="s">
        <v>72</v>
      </c>
      <c r="B9083" s="1">
        <v>43617</v>
      </c>
      <c r="C9083">
        <v>30</v>
      </c>
    </row>
    <row r="9084" spans="1:3" x14ac:dyDescent="0.25">
      <c r="A9084" t="s">
        <v>72</v>
      </c>
      <c r="B9084" s="1">
        <v>43647</v>
      </c>
      <c r="C9084">
        <v>20</v>
      </c>
    </row>
    <row r="9085" spans="1:3" x14ac:dyDescent="0.25">
      <c r="A9085" t="s">
        <v>72</v>
      </c>
      <c r="B9085" s="1">
        <v>43678</v>
      </c>
      <c r="C9085">
        <v>20</v>
      </c>
    </row>
    <row r="9086" spans="1:3" x14ac:dyDescent="0.25">
      <c r="A9086" t="s">
        <v>72</v>
      </c>
      <c r="B9086" s="1">
        <v>43709</v>
      </c>
      <c r="C9086">
        <v>20</v>
      </c>
    </row>
    <row r="9087" spans="1:3" x14ac:dyDescent="0.25">
      <c r="A9087" t="s">
        <v>72</v>
      </c>
      <c r="B9087" s="1">
        <v>43739</v>
      </c>
      <c r="C9087">
        <v>20</v>
      </c>
    </row>
    <row r="9088" spans="1:3" x14ac:dyDescent="0.25">
      <c r="A9088" t="s">
        <v>72</v>
      </c>
      <c r="B9088" s="1">
        <v>43770</v>
      </c>
      <c r="C9088">
        <v>20</v>
      </c>
    </row>
    <row r="9089" spans="1:3" x14ac:dyDescent="0.25">
      <c r="A9089" t="s">
        <v>72</v>
      </c>
      <c r="B9089" s="1">
        <v>43800</v>
      </c>
      <c r="C9089">
        <v>30</v>
      </c>
    </row>
    <row r="9090" spans="1:3" x14ac:dyDescent="0.25">
      <c r="A9090" t="s">
        <v>72</v>
      </c>
      <c r="B9090" s="1">
        <v>43831</v>
      </c>
      <c r="C9090">
        <v>30</v>
      </c>
    </row>
    <row r="9091" spans="1:3" x14ac:dyDescent="0.25">
      <c r="A9091" t="s">
        <v>72</v>
      </c>
      <c r="B9091" s="1">
        <v>43862</v>
      </c>
      <c r="C9091">
        <v>30</v>
      </c>
    </row>
    <row r="9092" spans="1:3" x14ac:dyDescent="0.25">
      <c r="A9092" t="s">
        <v>72</v>
      </c>
      <c r="B9092" s="1">
        <v>43891</v>
      </c>
      <c r="C9092">
        <v>20</v>
      </c>
    </row>
    <row r="9093" spans="1:3" x14ac:dyDescent="0.25">
      <c r="A9093" t="s">
        <v>72</v>
      </c>
      <c r="B9093" s="1">
        <v>43922</v>
      </c>
      <c r="C9093">
        <v>0</v>
      </c>
    </row>
    <row r="9094" spans="1:3" x14ac:dyDescent="0.25">
      <c r="A9094" t="s">
        <v>72</v>
      </c>
      <c r="B9094" s="1">
        <v>43952</v>
      </c>
      <c r="C9094">
        <v>0</v>
      </c>
    </row>
    <row r="9095" spans="1:3" x14ac:dyDescent="0.25">
      <c r="A9095" t="s">
        <v>72</v>
      </c>
      <c r="B9095" s="1">
        <v>43983</v>
      </c>
      <c r="C9095">
        <v>0</v>
      </c>
    </row>
    <row r="9096" spans="1:3" x14ac:dyDescent="0.25">
      <c r="A9096" t="s">
        <v>72</v>
      </c>
      <c r="B9096" s="1">
        <v>44013</v>
      </c>
      <c r="C9096">
        <v>0</v>
      </c>
    </row>
    <row r="9097" spans="1:3" x14ac:dyDescent="0.25">
      <c r="A9097" t="s">
        <v>72</v>
      </c>
      <c r="B9097" s="1">
        <v>44044</v>
      </c>
      <c r="C9097">
        <v>0</v>
      </c>
    </row>
    <row r="9098" spans="1:3" x14ac:dyDescent="0.25">
      <c r="A9098" t="s">
        <v>72</v>
      </c>
      <c r="B9098" s="1">
        <v>44075</v>
      </c>
      <c r="C9098">
        <v>0</v>
      </c>
    </row>
    <row r="9099" spans="1:3" x14ac:dyDescent="0.25">
      <c r="A9099" t="s">
        <v>72</v>
      </c>
      <c r="B9099" s="1">
        <v>44105</v>
      </c>
      <c r="C9099">
        <v>0</v>
      </c>
    </row>
    <row r="9100" spans="1:3" x14ac:dyDescent="0.25">
      <c r="A9100" t="s">
        <v>72</v>
      </c>
      <c r="B9100" s="1">
        <v>44136</v>
      </c>
      <c r="C9100">
        <v>0</v>
      </c>
    </row>
    <row r="9101" spans="1:3" x14ac:dyDescent="0.25">
      <c r="A9101" t="s">
        <v>72</v>
      </c>
      <c r="B9101" s="1">
        <v>44166</v>
      </c>
      <c r="C9101">
        <v>10</v>
      </c>
    </row>
    <row r="9102" spans="1:3" x14ac:dyDescent="0.25">
      <c r="A9102" t="s">
        <v>72</v>
      </c>
      <c r="B9102" s="1">
        <v>44197</v>
      </c>
      <c r="C9102">
        <v>0</v>
      </c>
    </row>
    <row r="9103" spans="1:3" x14ac:dyDescent="0.25">
      <c r="A9103" t="s">
        <v>72</v>
      </c>
      <c r="B9103" s="1">
        <v>44228</v>
      </c>
      <c r="C9103">
        <v>10</v>
      </c>
    </row>
    <row r="9104" spans="1:3" x14ac:dyDescent="0.25">
      <c r="A9104" t="s">
        <v>72</v>
      </c>
      <c r="B9104" s="1">
        <v>44256</v>
      </c>
      <c r="C9104">
        <v>0</v>
      </c>
    </row>
    <row r="9105" spans="1:3" x14ac:dyDescent="0.25">
      <c r="A9105" t="s">
        <v>72</v>
      </c>
      <c r="B9105" s="1">
        <v>44287</v>
      </c>
      <c r="C9105">
        <v>10</v>
      </c>
    </row>
    <row r="9106" spans="1:3" x14ac:dyDescent="0.25">
      <c r="A9106" t="s">
        <v>72</v>
      </c>
      <c r="B9106" s="1">
        <v>44317</v>
      </c>
      <c r="C9106">
        <v>10</v>
      </c>
    </row>
    <row r="9107" spans="1:3" x14ac:dyDescent="0.25">
      <c r="A9107" t="s">
        <v>72</v>
      </c>
      <c r="B9107" s="1">
        <v>44348</v>
      </c>
      <c r="C9107">
        <v>10</v>
      </c>
    </row>
    <row r="9108" spans="1:3" x14ac:dyDescent="0.25">
      <c r="A9108" t="s">
        <v>44</v>
      </c>
      <c r="B9108" s="1">
        <v>42614</v>
      </c>
      <c r="C9108">
        <v>4180</v>
      </c>
    </row>
    <row r="9109" spans="1:3" x14ac:dyDescent="0.25">
      <c r="A9109" t="s">
        <v>44</v>
      </c>
      <c r="B9109" s="1">
        <v>42644</v>
      </c>
      <c r="C9109">
        <v>5120</v>
      </c>
    </row>
    <row r="9110" spans="1:3" x14ac:dyDescent="0.25">
      <c r="A9110" t="s">
        <v>44</v>
      </c>
      <c r="B9110" s="1">
        <v>42675</v>
      </c>
      <c r="C9110">
        <v>4140</v>
      </c>
    </row>
    <row r="9111" spans="1:3" x14ac:dyDescent="0.25">
      <c r="A9111" t="s">
        <v>44</v>
      </c>
      <c r="B9111" s="1">
        <v>42705</v>
      </c>
      <c r="C9111">
        <v>5000</v>
      </c>
    </row>
    <row r="9112" spans="1:3" x14ac:dyDescent="0.25">
      <c r="A9112" t="s">
        <v>44</v>
      </c>
      <c r="B9112" s="1">
        <v>42736</v>
      </c>
      <c r="C9112">
        <v>4640</v>
      </c>
    </row>
    <row r="9113" spans="1:3" x14ac:dyDescent="0.25">
      <c r="A9113" t="s">
        <v>44</v>
      </c>
      <c r="B9113" s="1">
        <v>42767</v>
      </c>
      <c r="C9113">
        <v>3750</v>
      </c>
    </row>
    <row r="9114" spans="1:3" x14ac:dyDescent="0.25">
      <c r="A9114" t="s">
        <v>44</v>
      </c>
      <c r="B9114" s="1">
        <v>42795</v>
      </c>
      <c r="C9114">
        <v>3630</v>
      </c>
    </row>
    <row r="9115" spans="1:3" x14ac:dyDescent="0.25">
      <c r="A9115" t="s">
        <v>44</v>
      </c>
      <c r="B9115" s="1">
        <v>42826</v>
      </c>
      <c r="C9115">
        <v>3600</v>
      </c>
    </row>
    <row r="9116" spans="1:3" x14ac:dyDescent="0.25">
      <c r="A9116" t="s">
        <v>44</v>
      </c>
      <c r="B9116" s="1">
        <v>42856</v>
      </c>
      <c r="C9116">
        <v>2290</v>
      </c>
    </row>
    <row r="9117" spans="1:3" x14ac:dyDescent="0.25">
      <c r="A9117" t="s">
        <v>44</v>
      </c>
      <c r="B9117" s="1">
        <v>42887</v>
      </c>
      <c r="C9117">
        <v>2540</v>
      </c>
    </row>
    <row r="9118" spans="1:3" x14ac:dyDescent="0.25">
      <c r="A9118" t="s">
        <v>44</v>
      </c>
      <c r="B9118" s="1">
        <v>42917</v>
      </c>
      <c r="C9118">
        <v>4930</v>
      </c>
    </row>
    <row r="9119" spans="1:3" x14ac:dyDescent="0.25">
      <c r="A9119" t="s">
        <v>44</v>
      </c>
      <c r="B9119" s="1">
        <v>42948</v>
      </c>
      <c r="C9119">
        <v>4620</v>
      </c>
    </row>
    <row r="9120" spans="1:3" x14ac:dyDescent="0.25">
      <c r="A9120" t="s">
        <v>44</v>
      </c>
      <c r="B9120" s="1">
        <v>42979</v>
      </c>
      <c r="C9120">
        <v>4640</v>
      </c>
    </row>
    <row r="9121" spans="1:3" x14ac:dyDescent="0.25">
      <c r="A9121" t="s">
        <v>44</v>
      </c>
      <c r="B9121" s="1">
        <v>43009</v>
      </c>
      <c r="C9121">
        <v>5330</v>
      </c>
    </row>
    <row r="9122" spans="1:3" x14ac:dyDescent="0.25">
      <c r="A9122" t="s">
        <v>44</v>
      </c>
      <c r="B9122" s="1">
        <v>43040</v>
      </c>
      <c r="C9122">
        <v>4500</v>
      </c>
    </row>
    <row r="9123" spans="1:3" x14ac:dyDescent="0.25">
      <c r="A9123" t="s">
        <v>44</v>
      </c>
      <c r="B9123" s="1">
        <v>43070</v>
      </c>
      <c r="C9123">
        <v>5270</v>
      </c>
    </row>
    <row r="9124" spans="1:3" x14ac:dyDescent="0.25">
      <c r="A9124" t="s">
        <v>44</v>
      </c>
      <c r="B9124" s="1">
        <v>43101</v>
      </c>
      <c r="C9124">
        <v>5050</v>
      </c>
    </row>
    <row r="9125" spans="1:3" x14ac:dyDescent="0.25">
      <c r="A9125" t="s">
        <v>44</v>
      </c>
      <c r="B9125" s="1">
        <v>43132</v>
      </c>
      <c r="C9125">
        <v>4170</v>
      </c>
    </row>
    <row r="9126" spans="1:3" x14ac:dyDescent="0.25">
      <c r="A9126" t="s">
        <v>44</v>
      </c>
      <c r="B9126" s="1">
        <v>43160</v>
      </c>
      <c r="C9126">
        <v>4480</v>
      </c>
    </row>
    <row r="9127" spans="1:3" x14ac:dyDescent="0.25">
      <c r="A9127" t="s">
        <v>44</v>
      </c>
      <c r="B9127" s="1">
        <v>43191</v>
      </c>
      <c r="C9127">
        <v>3250</v>
      </c>
    </row>
    <row r="9128" spans="1:3" x14ac:dyDescent="0.25">
      <c r="A9128" t="s">
        <v>44</v>
      </c>
      <c r="B9128" s="1">
        <v>43221</v>
      </c>
      <c r="C9128">
        <v>2820</v>
      </c>
    </row>
    <row r="9129" spans="1:3" x14ac:dyDescent="0.25">
      <c r="A9129" t="s">
        <v>44</v>
      </c>
      <c r="B9129" s="1">
        <v>43252</v>
      </c>
      <c r="C9129">
        <v>2960</v>
      </c>
    </row>
    <row r="9130" spans="1:3" x14ac:dyDescent="0.25">
      <c r="A9130" t="s">
        <v>44</v>
      </c>
      <c r="B9130" s="1">
        <v>43282</v>
      </c>
      <c r="C9130">
        <v>4940</v>
      </c>
    </row>
    <row r="9131" spans="1:3" x14ac:dyDescent="0.25">
      <c r="A9131" t="s">
        <v>44</v>
      </c>
      <c r="B9131" s="1">
        <v>43313</v>
      </c>
      <c r="C9131">
        <v>5170</v>
      </c>
    </row>
    <row r="9132" spans="1:3" x14ac:dyDescent="0.25">
      <c r="A9132" t="s">
        <v>44</v>
      </c>
      <c r="B9132" s="1">
        <v>43344</v>
      </c>
      <c r="C9132">
        <v>4870</v>
      </c>
    </row>
    <row r="9133" spans="1:3" x14ac:dyDescent="0.25">
      <c r="A9133" t="s">
        <v>44</v>
      </c>
      <c r="B9133" s="1">
        <v>43374</v>
      </c>
      <c r="C9133">
        <v>5520</v>
      </c>
    </row>
    <row r="9134" spans="1:3" x14ac:dyDescent="0.25">
      <c r="A9134" t="s">
        <v>44</v>
      </c>
      <c r="B9134" s="1">
        <v>43405</v>
      </c>
      <c r="C9134">
        <v>4800</v>
      </c>
    </row>
    <row r="9135" spans="1:3" x14ac:dyDescent="0.25">
      <c r="A9135" t="s">
        <v>44</v>
      </c>
      <c r="B9135" s="1">
        <v>43435</v>
      </c>
      <c r="C9135">
        <v>5820</v>
      </c>
    </row>
    <row r="9136" spans="1:3" x14ac:dyDescent="0.25">
      <c r="A9136" t="s">
        <v>44</v>
      </c>
      <c r="B9136" s="1">
        <v>43466</v>
      </c>
      <c r="C9136">
        <v>5390</v>
      </c>
    </row>
    <row r="9137" spans="1:3" x14ac:dyDescent="0.25">
      <c r="A9137" t="s">
        <v>44</v>
      </c>
      <c r="B9137" s="1">
        <v>43497</v>
      </c>
      <c r="C9137">
        <v>4360</v>
      </c>
    </row>
    <row r="9138" spans="1:3" x14ac:dyDescent="0.25">
      <c r="A9138" t="s">
        <v>44</v>
      </c>
      <c r="B9138" s="1">
        <v>43525</v>
      </c>
      <c r="C9138">
        <v>4080</v>
      </c>
    </row>
    <row r="9139" spans="1:3" x14ac:dyDescent="0.25">
      <c r="A9139" t="s">
        <v>44</v>
      </c>
      <c r="B9139" s="1">
        <v>43556</v>
      </c>
      <c r="C9139">
        <v>3970</v>
      </c>
    </row>
    <row r="9140" spans="1:3" x14ac:dyDescent="0.25">
      <c r="A9140" t="s">
        <v>44</v>
      </c>
      <c r="B9140" s="1">
        <v>43586</v>
      </c>
      <c r="C9140">
        <v>3090</v>
      </c>
    </row>
    <row r="9141" spans="1:3" x14ac:dyDescent="0.25">
      <c r="A9141" t="s">
        <v>44</v>
      </c>
      <c r="B9141" s="1">
        <v>43617</v>
      </c>
      <c r="C9141">
        <v>2910</v>
      </c>
    </row>
    <row r="9142" spans="1:3" x14ac:dyDescent="0.25">
      <c r="A9142" t="s">
        <v>44</v>
      </c>
      <c r="B9142" s="1">
        <v>43647</v>
      </c>
      <c r="C9142">
        <v>5060</v>
      </c>
    </row>
    <row r="9143" spans="1:3" x14ac:dyDescent="0.25">
      <c r="A9143" t="s">
        <v>44</v>
      </c>
      <c r="B9143" s="1">
        <v>43678</v>
      </c>
      <c r="C9143">
        <v>5090</v>
      </c>
    </row>
    <row r="9144" spans="1:3" x14ac:dyDescent="0.25">
      <c r="A9144" t="s">
        <v>44</v>
      </c>
      <c r="B9144" s="1">
        <v>43709</v>
      </c>
      <c r="C9144">
        <v>4820</v>
      </c>
    </row>
    <row r="9145" spans="1:3" x14ac:dyDescent="0.25">
      <c r="A9145" t="s">
        <v>44</v>
      </c>
      <c r="B9145" s="1">
        <v>43739</v>
      </c>
      <c r="C9145">
        <v>5480</v>
      </c>
    </row>
    <row r="9146" spans="1:3" x14ac:dyDescent="0.25">
      <c r="A9146" t="s">
        <v>44</v>
      </c>
      <c r="B9146" s="1">
        <v>43770</v>
      </c>
      <c r="C9146">
        <v>4760</v>
      </c>
    </row>
    <row r="9147" spans="1:3" x14ac:dyDescent="0.25">
      <c r="A9147" t="s">
        <v>44</v>
      </c>
      <c r="B9147" s="1">
        <v>43800</v>
      </c>
      <c r="C9147">
        <v>5980</v>
      </c>
    </row>
    <row r="9148" spans="1:3" x14ac:dyDescent="0.25">
      <c r="A9148" t="s">
        <v>44</v>
      </c>
      <c r="B9148" s="1">
        <v>43831</v>
      </c>
      <c r="C9148">
        <v>5470</v>
      </c>
    </row>
    <row r="9149" spans="1:3" x14ac:dyDescent="0.25">
      <c r="A9149" t="s">
        <v>44</v>
      </c>
      <c r="B9149" s="1">
        <v>43862</v>
      </c>
      <c r="C9149">
        <v>4380</v>
      </c>
    </row>
    <row r="9150" spans="1:3" x14ac:dyDescent="0.25">
      <c r="A9150" t="s">
        <v>44</v>
      </c>
      <c r="B9150" s="1">
        <v>43891</v>
      </c>
      <c r="C9150">
        <v>2490</v>
      </c>
    </row>
    <row r="9151" spans="1:3" x14ac:dyDescent="0.25">
      <c r="A9151" t="s">
        <v>44</v>
      </c>
      <c r="B9151" s="1">
        <v>43922</v>
      </c>
      <c r="C9151">
        <v>10</v>
      </c>
    </row>
    <row r="9152" spans="1:3" x14ac:dyDescent="0.25">
      <c r="A9152" t="s">
        <v>44</v>
      </c>
      <c r="B9152" s="1">
        <v>43952</v>
      </c>
      <c r="C9152">
        <v>30</v>
      </c>
    </row>
    <row r="9153" spans="1:3" x14ac:dyDescent="0.25">
      <c r="A9153" t="s">
        <v>44</v>
      </c>
      <c r="B9153" s="1">
        <v>43983</v>
      </c>
      <c r="C9153">
        <v>60</v>
      </c>
    </row>
    <row r="9154" spans="1:3" x14ac:dyDescent="0.25">
      <c r="A9154" t="s">
        <v>44</v>
      </c>
      <c r="B9154" s="1">
        <v>44013</v>
      </c>
      <c r="C9154">
        <v>40</v>
      </c>
    </row>
    <row r="9155" spans="1:3" x14ac:dyDescent="0.25">
      <c r="A9155" t="s">
        <v>44</v>
      </c>
      <c r="B9155" s="1">
        <v>44044</v>
      </c>
      <c r="C9155">
        <v>30</v>
      </c>
    </row>
    <row r="9156" spans="1:3" x14ac:dyDescent="0.25">
      <c r="A9156" t="s">
        <v>44</v>
      </c>
      <c r="B9156" s="1">
        <v>44075</v>
      </c>
      <c r="C9156">
        <v>50</v>
      </c>
    </row>
    <row r="9157" spans="1:3" x14ac:dyDescent="0.25">
      <c r="A9157" t="s">
        <v>44</v>
      </c>
      <c r="B9157" s="1">
        <v>44105</v>
      </c>
      <c r="C9157">
        <v>80</v>
      </c>
    </row>
    <row r="9158" spans="1:3" x14ac:dyDescent="0.25">
      <c r="A9158" t="s">
        <v>44</v>
      </c>
      <c r="B9158" s="1">
        <v>44136</v>
      </c>
      <c r="C9158">
        <v>50</v>
      </c>
    </row>
    <row r="9159" spans="1:3" x14ac:dyDescent="0.25">
      <c r="A9159" t="s">
        <v>44</v>
      </c>
      <c r="B9159" s="1">
        <v>44166</v>
      </c>
      <c r="C9159">
        <v>90</v>
      </c>
    </row>
    <row r="9160" spans="1:3" x14ac:dyDescent="0.25">
      <c r="A9160" t="s">
        <v>44</v>
      </c>
      <c r="B9160" s="1">
        <v>44197</v>
      </c>
      <c r="C9160">
        <v>130</v>
      </c>
    </row>
    <row r="9161" spans="1:3" x14ac:dyDescent="0.25">
      <c r="A9161" t="s">
        <v>44</v>
      </c>
      <c r="B9161" s="1">
        <v>44228</v>
      </c>
      <c r="C9161">
        <v>50</v>
      </c>
    </row>
    <row r="9162" spans="1:3" x14ac:dyDescent="0.25">
      <c r="A9162" t="s">
        <v>44</v>
      </c>
      <c r="B9162" s="1">
        <v>44256</v>
      </c>
      <c r="C9162">
        <v>60</v>
      </c>
    </row>
    <row r="9163" spans="1:3" x14ac:dyDescent="0.25">
      <c r="A9163" t="s">
        <v>44</v>
      </c>
      <c r="B9163" s="1">
        <v>44287</v>
      </c>
      <c r="C9163">
        <v>70</v>
      </c>
    </row>
    <row r="9164" spans="1:3" x14ac:dyDescent="0.25">
      <c r="A9164" t="s">
        <v>44</v>
      </c>
      <c r="B9164" s="1">
        <v>44317</v>
      </c>
      <c r="C9164">
        <v>100</v>
      </c>
    </row>
    <row r="9165" spans="1:3" x14ac:dyDescent="0.25">
      <c r="A9165" t="s">
        <v>44</v>
      </c>
      <c r="B9165" s="1">
        <v>44348</v>
      </c>
      <c r="C9165">
        <v>110</v>
      </c>
    </row>
    <row r="9166" spans="1:3" x14ac:dyDescent="0.25">
      <c r="A9166" t="s">
        <v>108</v>
      </c>
      <c r="B9166" s="1">
        <v>42614</v>
      </c>
      <c r="C9166">
        <v>4720</v>
      </c>
    </row>
    <row r="9167" spans="1:3" x14ac:dyDescent="0.25">
      <c r="A9167" t="s">
        <v>108</v>
      </c>
      <c r="B9167" s="1">
        <v>42644</v>
      </c>
      <c r="C9167">
        <v>4580</v>
      </c>
    </row>
    <row r="9168" spans="1:3" x14ac:dyDescent="0.25">
      <c r="A9168" t="s">
        <v>108</v>
      </c>
      <c r="B9168" s="1">
        <v>42675</v>
      </c>
      <c r="C9168">
        <v>4620</v>
      </c>
    </row>
    <row r="9169" spans="1:3" x14ac:dyDescent="0.25">
      <c r="A9169" t="s">
        <v>108</v>
      </c>
      <c r="B9169" s="1">
        <v>42705</v>
      </c>
      <c r="C9169">
        <v>7680</v>
      </c>
    </row>
    <row r="9170" spans="1:3" x14ac:dyDescent="0.25">
      <c r="A9170" t="s">
        <v>108</v>
      </c>
      <c r="B9170" s="1">
        <v>42736</v>
      </c>
      <c r="C9170">
        <v>7450</v>
      </c>
    </row>
    <row r="9171" spans="1:3" x14ac:dyDescent="0.25">
      <c r="A9171" t="s">
        <v>108</v>
      </c>
      <c r="B9171" s="1">
        <v>42767</v>
      </c>
      <c r="C9171">
        <v>7060</v>
      </c>
    </row>
    <row r="9172" spans="1:3" x14ac:dyDescent="0.25">
      <c r="A9172" t="s">
        <v>108</v>
      </c>
      <c r="B9172" s="1">
        <v>42795</v>
      </c>
      <c r="C9172">
        <v>4740</v>
      </c>
    </row>
    <row r="9173" spans="1:3" x14ac:dyDescent="0.25">
      <c r="A9173" t="s">
        <v>108</v>
      </c>
      <c r="B9173" s="1">
        <v>42826</v>
      </c>
      <c r="C9173">
        <v>6540</v>
      </c>
    </row>
    <row r="9174" spans="1:3" x14ac:dyDescent="0.25">
      <c r="A9174" t="s">
        <v>108</v>
      </c>
      <c r="B9174" s="1">
        <v>42856</v>
      </c>
      <c r="C9174">
        <v>4140</v>
      </c>
    </row>
    <row r="9175" spans="1:3" x14ac:dyDescent="0.25">
      <c r="A9175" t="s">
        <v>108</v>
      </c>
      <c r="B9175" s="1">
        <v>42887</v>
      </c>
      <c r="C9175">
        <v>3980</v>
      </c>
    </row>
    <row r="9176" spans="1:3" x14ac:dyDescent="0.25">
      <c r="A9176" t="s">
        <v>108</v>
      </c>
      <c r="B9176" s="1">
        <v>42917</v>
      </c>
      <c r="C9176">
        <v>5400</v>
      </c>
    </row>
    <row r="9177" spans="1:3" x14ac:dyDescent="0.25">
      <c r="A9177" t="s">
        <v>108</v>
      </c>
      <c r="B9177" s="1">
        <v>42948</v>
      </c>
      <c r="C9177">
        <v>5330</v>
      </c>
    </row>
    <row r="9178" spans="1:3" x14ac:dyDescent="0.25">
      <c r="A9178" t="s">
        <v>108</v>
      </c>
      <c r="B9178" s="1">
        <v>42979</v>
      </c>
      <c r="C9178">
        <v>5290</v>
      </c>
    </row>
    <row r="9179" spans="1:3" x14ac:dyDescent="0.25">
      <c r="A9179" t="s">
        <v>108</v>
      </c>
      <c r="B9179" s="1">
        <v>43009</v>
      </c>
      <c r="C9179">
        <v>4730</v>
      </c>
    </row>
    <row r="9180" spans="1:3" x14ac:dyDescent="0.25">
      <c r="A9180" t="s">
        <v>108</v>
      </c>
      <c r="B9180" s="1">
        <v>43040</v>
      </c>
      <c r="C9180">
        <v>5740</v>
      </c>
    </row>
    <row r="9181" spans="1:3" x14ac:dyDescent="0.25">
      <c r="A9181" t="s">
        <v>108</v>
      </c>
      <c r="B9181" s="1">
        <v>43070</v>
      </c>
      <c r="C9181">
        <v>8450</v>
      </c>
    </row>
    <row r="9182" spans="1:3" x14ac:dyDescent="0.25">
      <c r="A9182" t="s">
        <v>108</v>
      </c>
      <c r="B9182" s="1">
        <v>43101</v>
      </c>
      <c r="C9182">
        <v>7850</v>
      </c>
    </row>
    <row r="9183" spans="1:3" x14ac:dyDescent="0.25">
      <c r="A9183" t="s">
        <v>108</v>
      </c>
      <c r="B9183" s="1">
        <v>43132</v>
      </c>
      <c r="C9183">
        <v>7910</v>
      </c>
    </row>
    <row r="9184" spans="1:3" x14ac:dyDescent="0.25">
      <c r="A9184" t="s">
        <v>108</v>
      </c>
      <c r="B9184" s="1">
        <v>43160</v>
      </c>
      <c r="C9184">
        <v>5820</v>
      </c>
    </row>
    <row r="9185" spans="1:3" x14ac:dyDescent="0.25">
      <c r="A9185" t="s">
        <v>108</v>
      </c>
      <c r="B9185" s="1">
        <v>43191</v>
      </c>
      <c r="C9185">
        <v>7360</v>
      </c>
    </row>
    <row r="9186" spans="1:3" x14ac:dyDescent="0.25">
      <c r="A9186" t="s">
        <v>108</v>
      </c>
      <c r="B9186" s="1">
        <v>43221</v>
      </c>
      <c r="C9186">
        <v>4700</v>
      </c>
    </row>
    <row r="9187" spans="1:3" x14ac:dyDescent="0.25">
      <c r="A9187" t="s">
        <v>108</v>
      </c>
      <c r="B9187" s="1">
        <v>43252</v>
      </c>
      <c r="C9187">
        <v>4720</v>
      </c>
    </row>
    <row r="9188" spans="1:3" x14ac:dyDescent="0.25">
      <c r="A9188" t="s">
        <v>108</v>
      </c>
      <c r="B9188" s="1">
        <v>43282</v>
      </c>
      <c r="C9188">
        <v>6230</v>
      </c>
    </row>
    <row r="9189" spans="1:3" x14ac:dyDescent="0.25">
      <c r="A9189" t="s">
        <v>108</v>
      </c>
      <c r="B9189" s="1">
        <v>43313</v>
      </c>
      <c r="C9189">
        <v>6190</v>
      </c>
    </row>
    <row r="9190" spans="1:3" x14ac:dyDescent="0.25">
      <c r="A9190" t="s">
        <v>108</v>
      </c>
      <c r="B9190" s="1">
        <v>43344</v>
      </c>
      <c r="C9190">
        <v>5950</v>
      </c>
    </row>
    <row r="9191" spans="1:3" x14ac:dyDescent="0.25">
      <c r="A9191" t="s">
        <v>108</v>
      </c>
      <c r="B9191" s="1">
        <v>43374</v>
      </c>
      <c r="C9191">
        <v>5650</v>
      </c>
    </row>
    <row r="9192" spans="1:3" x14ac:dyDescent="0.25">
      <c r="A9192" t="s">
        <v>108</v>
      </c>
      <c r="B9192" s="1">
        <v>43405</v>
      </c>
      <c r="C9192">
        <v>6160</v>
      </c>
    </row>
    <row r="9193" spans="1:3" x14ac:dyDescent="0.25">
      <c r="A9193" t="s">
        <v>108</v>
      </c>
      <c r="B9193" s="1">
        <v>43435</v>
      </c>
      <c r="C9193">
        <v>8890</v>
      </c>
    </row>
    <row r="9194" spans="1:3" x14ac:dyDescent="0.25">
      <c r="A9194" t="s">
        <v>108</v>
      </c>
      <c r="B9194" s="1">
        <v>43466</v>
      </c>
      <c r="C9194">
        <v>7360</v>
      </c>
    </row>
    <row r="9195" spans="1:3" x14ac:dyDescent="0.25">
      <c r="A9195" t="s">
        <v>108</v>
      </c>
      <c r="B9195" s="1">
        <v>43497</v>
      </c>
      <c r="C9195">
        <v>7930</v>
      </c>
    </row>
    <row r="9196" spans="1:3" x14ac:dyDescent="0.25">
      <c r="A9196" t="s">
        <v>108</v>
      </c>
      <c r="B9196" s="1">
        <v>43525</v>
      </c>
      <c r="C9196">
        <v>6340</v>
      </c>
    </row>
    <row r="9197" spans="1:3" x14ac:dyDescent="0.25">
      <c r="A9197" t="s">
        <v>108</v>
      </c>
      <c r="B9197" s="1">
        <v>43556</v>
      </c>
      <c r="C9197">
        <v>7390</v>
      </c>
    </row>
    <row r="9198" spans="1:3" x14ac:dyDescent="0.25">
      <c r="A9198" t="s">
        <v>108</v>
      </c>
      <c r="B9198" s="1">
        <v>43586</v>
      </c>
      <c r="C9198">
        <v>5120</v>
      </c>
    </row>
    <row r="9199" spans="1:3" x14ac:dyDescent="0.25">
      <c r="A9199" t="s">
        <v>108</v>
      </c>
      <c r="B9199" s="1">
        <v>43617</v>
      </c>
      <c r="C9199">
        <v>4700</v>
      </c>
    </row>
    <row r="9200" spans="1:3" x14ac:dyDescent="0.25">
      <c r="A9200" t="s">
        <v>108</v>
      </c>
      <c r="B9200" s="1">
        <v>43647</v>
      </c>
      <c r="C9200">
        <v>6300</v>
      </c>
    </row>
    <row r="9201" spans="1:3" x14ac:dyDescent="0.25">
      <c r="A9201" t="s">
        <v>108</v>
      </c>
      <c r="B9201" s="1">
        <v>43678</v>
      </c>
      <c r="C9201">
        <v>6360</v>
      </c>
    </row>
    <row r="9202" spans="1:3" x14ac:dyDescent="0.25">
      <c r="A9202" t="s">
        <v>108</v>
      </c>
      <c r="B9202" s="1">
        <v>43709</v>
      </c>
      <c r="C9202">
        <v>6070</v>
      </c>
    </row>
    <row r="9203" spans="1:3" x14ac:dyDescent="0.25">
      <c r="A9203" t="s">
        <v>108</v>
      </c>
      <c r="B9203" s="1">
        <v>43739</v>
      </c>
      <c r="C9203">
        <v>6070</v>
      </c>
    </row>
    <row r="9204" spans="1:3" x14ac:dyDescent="0.25">
      <c r="A9204" t="s">
        <v>108</v>
      </c>
      <c r="B9204" s="1">
        <v>43770</v>
      </c>
      <c r="C9204">
        <v>6310</v>
      </c>
    </row>
    <row r="9205" spans="1:3" x14ac:dyDescent="0.25">
      <c r="A9205" t="s">
        <v>108</v>
      </c>
      <c r="B9205" s="1">
        <v>43800</v>
      </c>
      <c r="C9205">
        <v>9330</v>
      </c>
    </row>
    <row r="9206" spans="1:3" x14ac:dyDescent="0.25">
      <c r="A9206" t="s">
        <v>108</v>
      </c>
      <c r="B9206" s="1">
        <v>43831</v>
      </c>
      <c r="C9206">
        <v>6900</v>
      </c>
    </row>
    <row r="9207" spans="1:3" x14ac:dyDescent="0.25">
      <c r="A9207" t="s">
        <v>108</v>
      </c>
      <c r="B9207" s="1">
        <v>43862</v>
      </c>
      <c r="C9207">
        <v>7970</v>
      </c>
    </row>
    <row r="9208" spans="1:3" x14ac:dyDescent="0.25">
      <c r="A9208" t="s">
        <v>108</v>
      </c>
      <c r="B9208" s="1">
        <v>43891</v>
      </c>
      <c r="C9208">
        <v>3740</v>
      </c>
    </row>
    <row r="9209" spans="1:3" x14ac:dyDescent="0.25">
      <c r="A9209" t="s">
        <v>108</v>
      </c>
      <c r="B9209" s="1">
        <v>43922</v>
      </c>
      <c r="C9209">
        <v>60</v>
      </c>
    </row>
    <row r="9210" spans="1:3" x14ac:dyDescent="0.25">
      <c r="A9210" t="s">
        <v>108</v>
      </c>
      <c r="B9210" s="1">
        <v>43952</v>
      </c>
      <c r="C9210">
        <v>130</v>
      </c>
    </row>
    <row r="9211" spans="1:3" x14ac:dyDescent="0.25">
      <c r="A9211" t="s">
        <v>108</v>
      </c>
      <c r="B9211" s="1">
        <v>43983</v>
      </c>
      <c r="C9211">
        <v>80</v>
      </c>
    </row>
    <row r="9212" spans="1:3" x14ac:dyDescent="0.25">
      <c r="A9212" t="s">
        <v>108</v>
      </c>
      <c r="B9212" s="1">
        <v>44013</v>
      </c>
      <c r="C9212">
        <v>40</v>
      </c>
    </row>
    <row r="9213" spans="1:3" x14ac:dyDescent="0.25">
      <c r="A9213" t="s">
        <v>108</v>
      </c>
      <c r="B9213" s="1">
        <v>44044</v>
      </c>
      <c r="C9213">
        <v>60</v>
      </c>
    </row>
    <row r="9214" spans="1:3" x14ac:dyDescent="0.25">
      <c r="A9214" t="s">
        <v>108</v>
      </c>
      <c r="B9214" s="1">
        <v>44075</v>
      </c>
      <c r="C9214">
        <v>110</v>
      </c>
    </row>
    <row r="9215" spans="1:3" x14ac:dyDescent="0.25">
      <c r="A9215" t="s">
        <v>108</v>
      </c>
      <c r="B9215" s="1">
        <v>44105</v>
      </c>
      <c r="C9215">
        <v>90</v>
      </c>
    </row>
    <row r="9216" spans="1:3" x14ac:dyDescent="0.25">
      <c r="A9216" t="s">
        <v>108</v>
      </c>
      <c r="B9216" s="1">
        <v>44136</v>
      </c>
      <c r="C9216">
        <v>80</v>
      </c>
    </row>
    <row r="9217" spans="1:3" x14ac:dyDescent="0.25">
      <c r="A9217" t="s">
        <v>108</v>
      </c>
      <c r="B9217" s="1">
        <v>44166</v>
      </c>
      <c r="C9217">
        <v>200</v>
      </c>
    </row>
    <row r="9218" spans="1:3" x14ac:dyDescent="0.25">
      <c r="A9218" t="s">
        <v>108</v>
      </c>
      <c r="B9218" s="1">
        <v>44197</v>
      </c>
      <c r="C9218">
        <v>190</v>
      </c>
    </row>
    <row r="9219" spans="1:3" x14ac:dyDescent="0.25">
      <c r="A9219" t="s">
        <v>108</v>
      </c>
      <c r="B9219" s="1">
        <v>44228</v>
      </c>
      <c r="C9219">
        <v>130</v>
      </c>
    </row>
    <row r="9220" spans="1:3" x14ac:dyDescent="0.25">
      <c r="A9220" t="s">
        <v>108</v>
      </c>
      <c r="B9220" s="1">
        <v>44256</v>
      </c>
      <c r="C9220">
        <v>170</v>
      </c>
    </row>
    <row r="9221" spans="1:3" x14ac:dyDescent="0.25">
      <c r="A9221" t="s">
        <v>108</v>
      </c>
      <c r="B9221" s="1">
        <v>44287</v>
      </c>
      <c r="C9221">
        <v>200</v>
      </c>
    </row>
    <row r="9222" spans="1:3" x14ac:dyDescent="0.25">
      <c r="A9222" t="s">
        <v>108</v>
      </c>
      <c r="B9222" s="1">
        <v>44317</v>
      </c>
      <c r="C9222">
        <v>260</v>
      </c>
    </row>
    <row r="9223" spans="1:3" x14ac:dyDescent="0.25">
      <c r="A9223" t="s">
        <v>108</v>
      </c>
      <c r="B9223" s="1">
        <v>44348</v>
      </c>
      <c r="C9223">
        <v>210</v>
      </c>
    </row>
    <row r="9224" spans="1:3" x14ac:dyDescent="0.25">
      <c r="A9224" t="s">
        <v>69</v>
      </c>
      <c r="B9224" s="1">
        <v>42614</v>
      </c>
      <c r="C9224">
        <v>80</v>
      </c>
    </row>
    <row r="9225" spans="1:3" x14ac:dyDescent="0.25">
      <c r="A9225" t="s">
        <v>69</v>
      </c>
      <c r="B9225" s="1">
        <v>42644</v>
      </c>
      <c r="C9225">
        <v>50</v>
      </c>
    </row>
    <row r="9226" spans="1:3" x14ac:dyDescent="0.25">
      <c r="A9226" t="s">
        <v>69</v>
      </c>
      <c r="B9226" s="1">
        <v>42675</v>
      </c>
      <c r="C9226">
        <v>90</v>
      </c>
    </row>
    <row r="9227" spans="1:3" x14ac:dyDescent="0.25">
      <c r="A9227" t="s">
        <v>69</v>
      </c>
      <c r="B9227" s="1">
        <v>42705</v>
      </c>
      <c r="C9227">
        <v>70</v>
      </c>
    </row>
    <row r="9228" spans="1:3" x14ac:dyDescent="0.25">
      <c r="A9228" t="s">
        <v>69</v>
      </c>
      <c r="B9228" s="1">
        <v>42736</v>
      </c>
      <c r="C9228">
        <v>110</v>
      </c>
    </row>
    <row r="9229" spans="1:3" x14ac:dyDescent="0.25">
      <c r="A9229" t="s">
        <v>69</v>
      </c>
      <c r="B9229" s="1">
        <v>42767</v>
      </c>
      <c r="C9229">
        <v>110</v>
      </c>
    </row>
    <row r="9230" spans="1:3" x14ac:dyDescent="0.25">
      <c r="A9230" t="s">
        <v>69</v>
      </c>
      <c r="B9230" s="1">
        <v>42795</v>
      </c>
      <c r="C9230">
        <v>80</v>
      </c>
    </row>
    <row r="9231" spans="1:3" x14ac:dyDescent="0.25">
      <c r="A9231" t="s">
        <v>69</v>
      </c>
      <c r="B9231" s="1">
        <v>42826</v>
      </c>
      <c r="C9231">
        <v>70</v>
      </c>
    </row>
    <row r="9232" spans="1:3" x14ac:dyDescent="0.25">
      <c r="A9232" t="s">
        <v>69</v>
      </c>
      <c r="B9232" s="1">
        <v>42856</v>
      </c>
      <c r="C9232">
        <v>60</v>
      </c>
    </row>
    <row r="9233" spans="1:3" x14ac:dyDescent="0.25">
      <c r="A9233" t="s">
        <v>69</v>
      </c>
      <c r="B9233" s="1">
        <v>42887</v>
      </c>
      <c r="C9233">
        <v>50</v>
      </c>
    </row>
    <row r="9234" spans="1:3" x14ac:dyDescent="0.25">
      <c r="A9234" t="s">
        <v>69</v>
      </c>
      <c r="B9234" s="1">
        <v>42917</v>
      </c>
      <c r="C9234">
        <v>100</v>
      </c>
    </row>
    <row r="9235" spans="1:3" x14ac:dyDescent="0.25">
      <c r="A9235" t="s">
        <v>69</v>
      </c>
      <c r="B9235" s="1">
        <v>42948</v>
      </c>
      <c r="C9235">
        <v>60</v>
      </c>
    </row>
    <row r="9236" spans="1:3" x14ac:dyDescent="0.25">
      <c r="A9236" t="s">
        <v>69</v>
      </c>
      <c r="B9236" s="1">
        <v>42979</v>
      </c>
      <c r="C9236">
        <v>90</v>
      </c>
    </row>
    <row r="9237" spans="1:3" x14ac:dyDescent="0.25">
      <c r="A9237" t="s">
        <v>69</v>
      </c>
      <c r="B9237" s="1">
        <v>43009</v>
      </c>
      <c r="C9237">
        <v>90</v>
      </c>
    </row>
    <row r="9238" spans="1:3" x14ac:dyDescent="0.25">
      <c r="A9238" t="s">
        <v>69</v>
      </c>
      <c r="B9238" s="1">
        <v>43040</v>
      </c>
      <c r="C9238">
        <v>70</v>
      </c>
    </row>
    <row r="9239" spans="1:3" x14ac:dyDescent="0.25">
      <c r="A9239" t="s">
        <v>69</v>
      </c>
      <c r="B9239" s="1">
        <v>43070</v>
      </c>
      <c r="C9239">
        <v>90</v>
      </c>
    </row>
    <row r="9240" spans="1:3" x14ac:dyDescent="0.25">
      <c r="A9240" t="s">
        <v>69</v>
      </c>
      <c r="B9240" s="1">
        <v>43101</v>
      </c>
      <c r="C9240">
        <v>150</v>
      </c>
    </row>
    <row r="9241" spans="1:3" x14ac:dyDescent="0.25">
      <c r="A9241" t="s">
        <v>69</v>
      </c>
      <c r="B9241" s="1">
        <v>43132</v>
      </c>
      <c r="C9241">
        <v>130</v>
      </c>
    </row>
    <row r="9242" spans="1:3" x14ac:dyDescent="0.25">
      <c r="A9242" t="s">
        <v>69</v>
      </c>
      <c r="B9242" s="1">
        <v>43160</v>
      </c>
      <c r="C9242">
        <v>100</v>
      </c>
    </row>
    <row r="9243" spans="1:3" x14ac:dyDescent="0.25">
      <c r="A9243" t="s">
        <v>69</v>
      </c>
      <c r="B9243" s="1">
        <v>43191</v>
      </c>
      <c r="C9243">
        <v>90</v>
      </c>
    </row>
    <row r="9244" spans="1:3" x14ac:dyDescent="0.25">
      <c r="A9244" t="s">
        <v>69</v>
      </c>
      <c r="B9244" s="1">
        <v>43221</v>
      </c>
      <c r="C9244">
        <v>60</v>
      </c>
    </row>
    <row r="9245" spans="1:3" x14ac:dyDescent="0.25">
      <c r="A9245" t="s">
        <v>69</v>
      </c>
      <c r="B9245" s="1">
        <v>43252</v>
      </c>
      <c r="C9245">
        <v>90</v>
      </c>
    </row>
    <row r="9246" spans="1:3" x14ac:dyDescent="0.25">
      <c r="A9246" t="s">
        <v>69</v>
      </c>
      <c r="B9246" s="1">
        <v>43282</v>
      </c>
      <c r="C9246">
        <v>90</v>
      </c>
    </row>
    <row r="9247" spans="1:3" x14ac:dyDescent="0.25">
      <c r="A9247" t="s">
        <v>69</v>
      </c>
      <c r="B9247" s="1">
        <v>43313</v>
      </c>
      <c r="C9247">
        <v>80</v>
      </c>
    </row>
    <row r="9248" spans="1:3" x14ac:dyDescent="0.25">
      <c r="A9248" t="s">
        <v>69</v>
      </c>
      <c r="B9248" s="1">
        <v>43344</v>
      </c>
      <c r="C9248">
        <v>100</v>
      </c>
    </row>
    <row r="9249" spans="1:3" x14ac:dyDescent="0.25">
      <c r="A9249" t="s">
        <v>69</v>
      </c>
      <c r="B9249" s="1">
        <v>43374</v>
      </c>
      <c r="C9249">
        <v>120</v>
      </c>
    </row>
    <row r="9250" spans="1:3" x14ac:dyDescent="0.25">
      <c r="A9250" t="s">
        <v>69</v>
      </c>
      <c r="B9250" s="1">
        <v>43405</v>
      </c>
      <c r="C9250">
        <v>80</v>
      </c>
    </row>
    <row r="9251" spans="1:3" x14ac:dyDescent="0.25">
      <c r="A9251" t="s">
        <v>69</v>
      </c>
      <c r="B9251" s="1">
        <v>43435</v>
      </c>
      <c r="C9251">
        <v>80</v>
      </c>
    </row>
    <row r="9252" spans="1:3" x14ac:dyDescent="0.25">
      <c r="A9252" t="s">
        <v>69</v>
      </c>
      <c r="B9252" s="1">
        <v>43466</v>
      </c>
      <c r="C9252">
        <v>160</v>
      </c>
    </row>
    <row r="9253" spans="1:3" x14ac:dyDescent="0.25">
      <c r="A9253" t="s">
        <v>69</v>
      </c>
      <c r="B9253" s="1">
        <v>43497</v>
      </c>
      <c r="C9253">
        <v>170</v>
      </c>
    </row>
    <row r="9254" spans="1:3" x14ac:dyDescent="0.25">
      <c r="A9254" t="s">
        <v>69</v>
      </c>
      <c r="B9254" s="1">
        <v>43525</v>
      </c>
      <c r="C9254">
        <v>90</v>
      </c>
    </row>
    <row r="9255" spans="1:3" x14ac:dyDescent="0.25">
      <c r="A9255" t="s">
        <v>69</v>
      </c>
      <c r="B9255" s="1">
        <v>43556</v>
      </c>
      <c r="C9255">
        <v>120</v>
      </c>
    </row>
    <row r="9256" spans="1:3" x14ac:dyDescent="0.25">
      <c r="A9256" t="s">
        <v>69</v>
      </c>
      <c r="B9256" s="1">
        <v>43586</v>
      </c>
      <c r="C9256">
        <v>90</v>
      </c>
    </row>
    <row r="9257" spans="1:3" x14ac:dyDescent="0.25">
      <c r="A9257" t="s">
        <v>69</v>
      </c>
      <c r="B9257" s="1">
        <v>43617</v>
      </c>
      <c r="C9257">
        <v>90</v>
      </c>
    </row>
    <row r="9258" spans="1:3" x14ac:dyDescent="0.25">
      <c r="A9258" t="s">
        <v>69</v>
      </c>
      <c r="B9258" s="1">
        <v>43647</v>
      </c>
      <c r="C9258">
        <v>90</v>
      </c>
    </row>
    <row r="9259" spans="1:3" x14ac:dyDescent="0.25">
      <c r="A9259" t="s">
        <v>69</v>
      </c>
      <c r="B9259" s="1">
        <v>43678</v>
      </c>
      <c r="C9259">
        <v>130</v>
      </c>
    </row>
    <row r="9260" spans="1:3" x14ac:dyDescent="0.25">
      <c r="A9260" t="s">
        <v>69</v>
      </c>
      <c r="B9260" s="1">
        <v>43709</v>
      </c>
      <c r="C9260">
        <v>100</v>
      </c>
    </row>
    <row r="9261" spans="1:3" x14ac:dyDescent="0.25">
      <c r="A9261" t="s">
        <v>69</v>
      </c>
      <c r="B9261" s="1">
        <v>43739</v>
      </c>
      <c r="C9261">
        <v>70</v>
      </c>
    </row>
    <row r="9262" spans="1:3" x14ac:dyDescent="0.25">
      <c r="A9262" t="s">
        <v>69</v>
      </c>
      <c r="B9262" s="1">
        <v>43770</v>
      </c>
      <c r="C9262">
        <v>90</v>
      </c>
    </row>
    <row r="9263" spans="1:3" x14ac:dyDescent="0.25">
      <c r="A9263" t="s">
        <v>69</v>
      </c>
      <c r="B9263" s="1">
        <v>43800</v>
      </c>
      <c r="C9263">
        <v>70</v>
      </c>
    </row>
    <row r="9264" spans="1:3" x14ac:dyDescent="0.25">
      <c r="A9264" t="s">
        <v>69</v>
      </c>
      <c r="B9264" s="1">
        <v>43831</v>
      </c>
      <c r="C9264">
        <v>170</v>
      </c>
    </row>
    <row r="9265" spans="1:3" x14ac:dyDescent="0.25">
      <c r="A9265" t="s">
        <v>69</v>
      </c>
      <c r="B9265" s="1">
        <v>43862</v>
      </c>
      <c r="C9265">
        <v>180</v>
      </c>
    </row>
    <row r="9266" spans="1:3" x14ac:dyDescent="0.25">
      <c r="A9266" t="s">
        <v>69</v>
      </c>
      <c r="B9266" s="1">
        <v>43891</v>
      </c>
      <c r="C9266">
        <v>90</v>
      </c>
    </row>
    <row r="9267" spans="1:3" x14ac:dyDescent="0.25">
      <c r="A9267" t="s">
        <v>69</v>
      </c>
      <c r="B9267" s="1">
        <v>43922</v>
      </c>
      <c r="C9267">
        <v>10</v>
      </c>
    </row>
    <row r="9268" spans="1:3" x14ac:dyDescent="0.25">
      <c r="A9268" t="s">
        <v>69</v>
      </c>
      <c r="B9268" s="1">
        <v>43952</v>
      </c>
      <c r="C9268">
        <v>10</v>
      </c>
    </row>
    <row r="9269" spans="1:3" x14ac:dyDescent="0.25">
      <c r="A9269" t="s">
        <v>69</v>
      </c>
      <c r="B9269" s="1">
        <v>43983</v>
      </c>
      <c r="C9269">
        <v>10</v>
      </c>
    </row>
    <row r="9270" spans="1:3" x14ac:dyDescent="0.25">
      <c r="A9270" t="s">
        <v>69</v>
      </c>
      <c r="B9270" s="1">
        <v>44013</v>
      </c>
      <c r="C9270">
        <v>10</v>
      </c>
    </row>
    <row r="9271" spans="1:3" x14ac:dyDescent="0.25">
      <c r="A9271" t="s">
        <v>69</v>
      </c>
      <c r="B9271" s="1">
        <v>44044</v>
      </c>
      <c r="C9271">
        <v>10</v>
      </c>
    </row>
    <row r="9272" spans="1:3" x14ac:dyDescent="0.25">
      <c r="A9272" t="s">
        <v>69</v>
      </c>
      <c r="B9272" s="1">
        <v>44075</v>
      </c>
      <c r="C9272">
        <v>10</v>
      </c>
    </row>
    <row r="9273" spans="1:3" x14ac:dyDescent="0.25">
      <c r="A9273" t="s">
        <v>69</v>
      </c>
      <c r="B9273" s="1">
        <v>44105</v>
      </c>
      <c r="C9273">
        <v>10</v>
      </c>
    </row>
    <row r="9274" spans="1:3" x14ac:dyDescent="0.25">
      <c r="A9274" t="s">
        <v>69</v>
      </c>
      <c r="B9274" s="1">
        <v>44136</v>
      </c>
      <c r="C9274">
        <v>0</v>
      </c>
    </row>
    <row r="9275" spans="1:3" x14ac:dyDescent="0.25">
      <c r="A9275" t="s">
        <v>69</v>
      </c>
      <c r="B9275" s="1">
        <v>44166</v>
      </c>
      <c r="C9275">
        <v>10</v>
      </c>
    </row>
    <row r="9276" spans="1:3" x14ac:dyDescent="0.25">
      <c r="A9276" t="s">
        <v>69</v>
      </c>
      <c r="B9276" s="1">
        <v>44197</v>
      </c>
      <c r="C9276">
        <v>10</v>
      </c>
    </row>
    <row r="9277" spans="1:3" x14ac:dyDescent="0.25">
      <c r="A9277" t="s">
        <v>69</v>
      </c>
      <c r="B9277" s="1">
        <v>44228</v>
      </c>
      <c r="C9277">
        <v>10</v>
      </c>
    </row>
    <row r="9278" spans="1:3" x14ac:dyDescent="0.25">
      <c r="A9278" t="s">
        <v>69</v>
      </c>
      <c r="B9278" s="1">
        <v>44256</v>
      </c>
      <c r="C9278">
        <v>20</v>
      </c>
    </row>
    <row r="9279" spans="1:3" x14ac:dyDescent="0.25">
      <c r="A9279" t="s">
        <v>69</v>
      </c>
      <c r="B9279" s="1">
        <v>44287</v>
      </c>
      <c r="C9279">
        <v>10</v>
      </c>
    </row>
    <row r="9280" spans="1:3" x14ac:dyDescent="0.25">
      <c r="A9280" t="s">
        <v>69</v>
      </c>
      <c r="B9280" s="1">
        <v>44317</v>
      </c>
      <c r="C9280">
        <v>30</v>
      </c>
    </row>
    <row r="9281" spans="1:3" x14ac:dyDescent="0.25">
      <c r="A9281" t="s">
        <v>69</v>
      </c>
      <c r="B9281" s="1">
        <v>44348</v>
      </c>
      <c r="C9281">
        <v>10</v>
      </c>
    </row>
    <row r="9282" spans="1:3" x14ac:dyDescent="0.25">
      <c r="A9282" t="s">
        <v>131</v>
      </c>
      <c r="B9282" s="1">
        <v>42614</v>
      </c>
      <c r="C9282">
        <v>0</v>
      </c>
    </row>
    <row r="9283" spans="1:3" x14ac:dyDescent="0.25">
      <c r="A9283" t="s">
        <v>131</v>
      </c>
      <c r="B9283" s="1">
        <v>42644</v>
      </c>
      <c r="C9283">
        <v>0</v>
      </c>
    </row>
    <row r="9284" spans="1:3" x14ac:dyDescent="0.25">
      <c r="A9284" t="s">
        <v>131</v>
      </c>
      <c r="B9284" s="1">
        <v>42675</v>
      </c>
      <c r="C9284">
        <v>0</v>
      </c>
    </row>
    <row r="9285" spans="1:3" x14ac:dyDescent="0.25">
      <c r="A9285" t="s">
        <v>131</v>
      </c>
      <c r="B9285" s="1">
        <v>42705</v>
      </c>
      <c r="C9285">
        <v>0</v>
      </c>
    </row>
    <row r="9286" spans="1:3" x14ac:dyDescent="0.25">
      <c r="A9286" t="s">
        <v>131</v>
      </c>
      <c r="B9286" s="1">
        <v>42736</v>
      </c>
      <c r="C9286">
        <v>10</v>
      </c>
    </row>
    <row r="9287" spans="1:3" x14ac:dyDescent="0.25">
      <c r="A9287" t="s">
        <v>131</v>
      </c>
      <c r="B9287" s="1">
        <v>42767</v>
      </c>
      <c r="C9287">
        <v>0</v>
      </c>
    </row>
    <row r="9288" spans="1:3" x14ac:dyDescent="0.25">
      <c r="A9288" t="s">
        <v>131</v>
      </c>
      <c r="B9288" s="1">
        <v>42795</v>
      </c>
      <c r="C9288">
        <v>10</v>
      </c>
    </row>
    <row r="9289" spans="1:3" x14ac:dyDescent="0.25">
      <c r="A9289" t="s">
        <v>131</v>
      </c>
      <c r="B9289" s="1">
        <v>42826</v>
      </c>
      <c r="C9289">
        <v>0</v>
      </c>
    </row>
    <row r="9290" spans="1:3" x14ac:dyDescent="0.25">
      <c r="A9290" t="s">
        <v>131</v>
      </c>
      <c r="B9290" s="1">
        <v>42856</v>
      </c>
      <c r="C9290">
        <v>0</v>
      </c>
    </row>
    <row r="9291" spans="1:3" x14ac:dyDescent="0.25">
      <c r="A9291" t="s">
        <v>131</v>
      </c>
      <c r="B9291" s="1">
        <v>42887</v>
      </c>
      <c r="C9291">
        <v>0</v>
      </c>
    </row>
    <row r="9292" spans="1:3" x14ac:dyDescent="0.25">
      <c r="A9292" t="s">
        <v>131</v>
      </c>
      <c r="B9292" s="1">
        <v>42917</v>
      </c>
      <c r="C9292">
        <v>10</v>
      </c>
    </row>
    <row r="9293" spans="1:3" x14ac:dyDescent="0.25">
      <c r="A9293" t="s">
        <v>131</v>
      </c>
      <c r="B9293" s="1">
        <v>42948</v>
      </c>
      <c r="C9293">
        <v>0</v>
      </c>
    </row>
    <row r="9294" spans="1:3" x14ac:dyDescent="0.25">
      <c r="A9294" t="s">
        <v>131</v>
      </c>
      <c r="B9294" s="1">
        <v>42979</v>
      </c>
      <c r="C9294">
        <v>10</v>
      </c>
    </row>
    <row r="9295" spans="1:3" x14ac:dyDescent="0.25">
      <c r="A9295" t="s">
        <v>131</v>
      </c>
      <c r="B9295" s="1">
        <v>43009</v>
      </c>
      <c r="C9295">
        <v>0</v>
      </c>
    </row>
    <row r="9296" spans="1:3" x14ac:dyDescent="0.25">
      <c r="A9296" t="s">
        <v>131</v>
      </c>
      <c r="B9296" s="1">
        <v>43040</v>
      </c>
      <c r="C9296">
        <v>0</v>
      </c>
    </row>
    <row r="9297" spans="1:3" x14ac:dyDescent="0.25">
      <c r="A9297" t="s">
        <v>131</v>
      </c>
      <c r="B9297" s="1">
        <v>43070</v>
      </c>
      <c r="C9297">
        <v>0</v>
      </c>
    </row>
    <row r="9298" spans="1:3" x14ac:dyDescent="0.25">
      <c r="A9298" t="s">
        <v>131</v>
      </c>
      <c r="B9298" s="1">
        <v>43101</v>
      </c>
      <c r="C9298">
        <v>10</v>
      </c>
    </row>
    <row r="9299" spans="1:3" x14ac:dyDescent="0.25">
      <c r="A9299" t="s">
        <v>131</v>
      </c>
      <c r="B9299" s="1">
        <v>43132</v>
      </c>
      <c r="C9299">
        <v>0</v>
      </c>
    </row>
    <row r="9300" spans="1:3" x14ac:dyDescent="0.25">
      <c r="A9300" t="s">
        <v>131</v>
      </c>
      <c r="B9300" s="1">
        <v>43160</v>
      </c>
      <c r="C9300">
        <v>0</v>
      </c>
    </row>
    <row r="9301" spans="1:3" x14ac:dyDescent="0.25">
      <c r="A9301" t="s">
        <v>131</v>
      </c>
      <c r="B9301" s="1">
        <v>43191</v>
      </c>
      <c r="C9301">
        <v>0</v>
      </c>
    </row>
    <row r="9302" spans="1:3" x14ac:dyDescent="0.25">
      <c r="A9302" t="s">
        <v>131</v>
      </c>
      <c r="B9302" s="1">
        <v>43221</v>
      </c>
      <c r="C9302">
        <v>0</v>
      </c>
    </row>
    <row r="9303" spans="1:3" x14ac:dyDescent="0.25">
      <c r="A9303" t="s">
        <v>131</v>
      </c>
      <c r="B9303" s="1">
        <v>43252</v>
      </c>
      <c r="C9303">
        <v>0</v>
      </c>
    </row>
    <row r="9304" spans="1:3" x14ac:dyDescent="0.25">
      <c r="A9304" t="s">
        <v>131</v>
      </c>
      <c r="B9304" s="1">
        <v>43282</v>
      </c>
      <c r="C9304">
        <v>10</v>
      </c>
    </row>
    <row r="9305" spans="1:3" x14ac:dyDescent="0.25">
      <c r="A9305" t="s">
        <v>131</v>
      </c>
      <c r="B9305" s="1">
        <v>43313</v>
      </c>
      <c r="C9305">
        <v>0</v>
      </c>
    </row>
    <row r="9306" spans="1:3" x14ac:dyDescent="0.25">
      <c r="A9306" t="s">
        <v>131</v>
      </c>
      <c r="B9306" s="1">
        <v>43344</v>
      </c>
      <c r="C9306">
        <v>0</v>
      </c>
    </row>
    <row r="9307" spans="1:3" x14ac:dyDescent="0.25">
      <c r="A9307" t="s">
        <v>131</v>
      </c>
      <c r="B9307" s="1">
        <v>43374</v>
      </c>
      <c r="C9307">
        <v>0</v>
      </c>
    </row>
    <row r="9308" spans="1:3" x14ac:dyDescent="0.25">
      <c r="A9308" t="s">
        <v>131</v>
      </c>
      <c r="B9308" s="1">
        <v>43405</v>
      </c>
      <c r="C9308">
        <v>0</v>
      </c>
    </row>
    <row r="9309" spans="1:3" x14ac:dyDescent="0.25">
      <c r="A9309" t="s">
        <v>131</v>
      </c>
      <c r="B9309" s="1">
        <v>43435</v>
      </c>
      <c r="C9309">
        <v>0</v>
      </c>
    </row>
    <row r="9310" spans="1:3" x14ac:dyDescent="0.25">
      <c r="A9310" t="s">
        <v>131</v>
      </c>
      <c r="B9310" s="1">
        <v>43466</v>
      </c>
      <c r="C9310">
        <v>0</v>
      </c>
    </row>
    <row r="9311" spans="1:3" x14ac:dyDescent="0.25">
      <c r="A9311" t="s">
        <v>131</v>
      </c>
      <c r="B9311" s="1">
        <v>43497</v>
      </c>
      <c r="C9311">
        <v>10</v>
      </c>
    </row>
    <row r="9312" spans="1:3" x14ac:dyDescent="0.25">
      <c r="A9312" t="s">
        <v>131</v>
      </c>
      <c r="B9312" s="1">
        <v>43525</v>
      </c>
      <c r="C9312">
        <v>0</v>
      </c>
    </row>
    <row r="9313" spans="1:3" x14ac:dyDescent="0.25">
      <c r="A9313" t="s">
        <v>131</v>
      </c>
      <c r="B9313" s="1">
        <v>43556</v>
      </c>
      <c r="C9313">
        <v>0</v>
      </c>
    </row>
    <row r="9314" spans="1:3" x14ac:dyDescent="0.25">
      <c r="A9314" t="s">
        <v>131</v>
      </c>
      <c r="B9314" s="1">
        <v>43586</v>
      </c>
      <c r="C9314">
        <v>0</v>
      </c>
    </row>
    <row r="9315" spans="1:3" x14ac:dyDescent="0.25">
      <c r="A9315" t="s">
        <v>131</v>
      </c>
      <c r="B9315" s="1">
        <v>43617</v>
      </c>
      <c r="C9315">
        <v>0</v>
      </c>
    </row>
    <row r="9316" spans="1:3" x14ac:dyDescent="0.25">
      <c r="A9316" t="s">
        <v>131</v>
      </c>
      <c r="B9316" s="1">
        <v>43647</v>
      </c>
      <c r="C9316">
        <v>10</v>
      </c>
    </row>
    <row r="9317" spans="1:3" x14ac:dyDescent="0.25">
      <c r="A9317" t="s">
        <v>131</v>
      </c>
      <c r="B9317" s="1">
        <v>43678</v>
      </c>
      <c r="C9317">
        <v>0</v>
      </c>
    </row>
    <row r="9318" spans="1:3" x14ac:dyDescent="0.25">
      <c r="A9318" t="s">
        <v>131</v>
      </c>
      <c r="B9318" s="1">
        <v>43709</v>
      </c>
      <c r="C9318">
        <v>0</v>
      </c>
    </row>
    <row r="9319" spans="1:3" x14ac:dyDescent="0.25">
      <c r="A9319" t="s">
        <v>131</v>
      </c>
      <c r="B9319" s="1">
        <v>43739</v>
      </c>
      <c r="C9319">
        <v>0</v>
      </c>
    </row>
    <row r="9320" spans="1:3" x14ac:dyDescent="0.25">
      <c r="A9320" t="s">
        <v>131</v>
      </c>
      <c r="B9320" s="1">
        <v>43770</v>
      </c>
      <c r="C9320">
        <v>0</v>
      </c>
    </row>
    <row r="9321" spans="1:3" x14ac:dyDescent="0.25">
      <c r="A9321" t="s">
        <v>131</v>
      </c>
      <c r="B9321" s="1">
        <v>43800</v>
      </c>
      <c r="C9321">
        <v>0</v>
      </c>
    </row>
    <row r="9322" spans="1:3" x14ac:dyDescent="0.25">
      <c r="A9322" t="s">
        <v>131</v>
      </c>
      <c r="B9322" s="1">
        <v>43831</v>
      </c>
      <c r="C9322">
        <v>10</v>
      </c>
    </row>
    <row r="9323" spans="1:3" x14ac:dyDescent="0.25">
      <c r="A9323" t="s">
        <v>131</v>
      </c>
      <c r="B9323" s="1">
        <v>43862</v>
      </c>
      <c r="C9323">
        <v>0</v>
      </c>
    </row>
    <row r="9324" spans="1:3" x14ac:dyDescent="0.25">
      <c r="A9324" t="s">
        <v>131</v>
      </c>
      <c r="B9324" s="1">
        <v>43891</v>
      </c>
      <c r="C9324">
        <v>0</v>
      </c>
    </row>
    <row r="9325" spans="1:3" x14ac:dyDescent="0.25">
      <c r="A9325" t="s">
        <v>131</v>
      </c>
      <c r="B9325" s="1">
        <v>43922</v>
      </c>
      <c r="C9325">
        <v>0</v>
      </c>
    </row>
    <row r="9326" spans="1:3" x14ac:dyDescent="0.25">
      <c r="A9326" t="s">
        <v>131</v>
      </c>
      <c r="B9326" s="1">
        <v>43952</v>
      </c>
      <c r="C9326">
        <v>0</v>
      </c>
    </row>
    <row r="9327" spans="1:3" x14ac:dyDescent="0.25">
      <c r="A9327" t="s">
        <v>131</v>
      </c>
      <c r="B9327" s="1">
        <v>43983</v>
      </c>
      <c r="C9327">
        <v>0</v>
      </c>
    </row>
    <row r="9328" spans="1:3" x14ac:dyDescent="0.25">
      <c r="A9328" t="s">
        <v>131</v>
      </c>
      <c r="B9328" s="1">
        <v>44013</v>
      </c>
      <c r="C9328">
        <v>0</v>
      </c>
    </row>
    <row r="9329" spans="1:3" x14ac:dyDescent="0.25">
      <c r="A9329" t="s">
        <v>131</v>
      </c>
      <c r="B9329" s="1">
        <v>44044</v>
      </c>
      <c r="C9329">
        <v>0</v>
      </c>
    </row>
    <row r="9330" spans="1:3" x14ac:dyDescent="0.25">
      <c r="A9330" t="s">
        <v>131</v>
      </c>
      <c r="B9330" s="1">
        <v>44075</v>
      </c>
      <c r="C9330">
        <v>0</v>
      </c>
    </row>
    <row r="9331" spans="1:3" x14ac:dyDescent="0.25">
      <c r="A9331" t="s">
        <v>131</v>
      </c>
      <c r="B9331" s="1">
        <v>44105</v>
      </c>
      <c r="C9331">
        <v>0</v>
      </c>
    </row>
    <row r="9332" spans="1:3" x14ac:dyDescent="0.25">
      <c r="A9332" t="s">
        <v>131</v>
      </c>
      <c r="B9332" s="1">
        <v>44136</v>
      </c>
      <c r="C9332">
        <v>0</v>
      </c>
    </row>
    <row r="9333" spans="1:3" x14ac:dyDescent="0.25">
      <c r="A9333" t="s">
        <v>131</v>
      </c>
      <c r="B9333" s="1">
        <v>44166</v>
      </c>
      <c r="C9333">
        <v>0</v>
      </c>
    </row>
    <row r="9334" spans="1:3" x14ac:dyDescent="0.25">
      <c r="A9334" t="s">
        <v>131</v>
      </c>
      <c r="B9334" s="1">
        <v>44197</v>
      </c>
      <c r="C9334">
        <v>0</v>
      </c>
    </row>
    <row r="9335" spans="1:3" x14ac:dyDescent="0.25">
      <c r="A9335" t="s">
        <v>131</v>
      </c>
      <c r="B9335" s="1">
        <v>44228</v>
      </c>
      <c r="C9335">
        <v>0</v>
      </c>
    </row>
    <row r="9336" spans="1:3" x14ac:dyDescent="0.25">
      <c r="A9336" t="s">
        <v>131</v>
      </c>
      <c r="B9336" s="1">
        <v>44256</v>
      </c>
      <c r="C9336">
        <v>0</v>
      </c>
    </row>
    <row r="9337" spans="1:3" x14ac:dyDescent="0.25">
      <c r="A9337" t="s">
        <v>131</v>
      </c>
      <c r="B9337" s="1">
        <v>44287</v>
      </c>
      <c r="C9337">
        <v>0</v>
      </c>
    </row>
    <row r="9338" spans="1:3" x14ac:dyDescent="0.25">
      <c r="A9338" t="s">
        <v>131</v>
      </c>
      <c r="B9338" s="1">
        <v>44317</v>
      </c>
      <c r="C9338">
        <v>0</v>
      </c>
    </row>
    <row r="9339" spans="1:3" x14ac:dyDescent="0.25">
      <c r="A9339" t="s">
        <v>131</v>
      </c>
      <c r="B9339" s="1">
        <v>44348</v>
      </c>
      <c r="C9339">
        <v>0</v>
      </c>
    </row>
    <row r="9340" spans="1:3" x14ac:dyDescent="0.25">
      <c r="A9340" t="s">
        <v>36</v>
      </c>
      <c r="B9340" s="1">
        <v>42614</v>
      </c>
      <c r="C9340">
        <v>2840</v>
      </c>
    </row>
    <row r="9341" spans="1:3" x14ac:dyDescent="0.25">
      <c r="A9341" t="s">
        <v>36</v>
      </c>
      <c r="B9341" s="1">
        <v>42644</v>
      </c>
      <c r="C9341">
        <v>4510</v>
      </c>
    </row>
    <row r="9342" spans="1:3" x14ac:dyDescent="0.25">
      <c r="A9342" t="s">
        <v>36</v>
      </c>
      <c r="B9342" s="1">
        <v>42675</v>
      </c>
      <c r="C9342">
        <v>5080</v>
      </c>
    </row>
    <row r="9343" spans="1:3" x14ac:dyDescent="0.25">
      <c r="A9343" t="s">
        <v>36</v>
      </c>
      <c r="B9343" s="1">
        <v>42705</v>
      </c>
      <c r="C9343">
        <v>10020</v>
      </c>
    </row>
    <row r="9344" spans="1:3" x14ac:dyDescent="0.25">
      <c r="A9344" t="s">
        <v>36</v>
      </c>
      <c r="B9344" s="1">
        <v>42736</v>
      </c>
      <c r="C9344">
        <v>6760</v>
      </c>
    </row>
    <row r="9345" spans="1:3" x14ac:dyDescent="0.25">
      <c r="A9345" t="s">
        <v>36</v>
      </c>
      <c r="B9345" s="1">
        <v>42767</v>
      </c>
      <c r="C9345">
        <v>5880</v>
      </c>
    </row>
    <row r="9346" spans="1:3" x14ac:dyDescent="0.25">
      <c r="A9346" t="s">
        <v>36</v>
      </c>
      <c r="B9346" s="1">
        <v>42795</v>
      </c>
      <c r="C9346">
        <v>4330</v>
      </c>
    </row>
    <row r="9347" spans="1:3" x14ac:dyDescent="0.25">
      <c r="A9347" t="s">
        <v>36</v>
      </c>
      <c r="B9347" s="1">
        <v>42826</v>
      </c>
      <c r="C9347">
        <v>3250</v>
      </c>
    </row>
    <row r="9348" spans="1:3" x14ac:dyDescent="0.25">
      <c r="A9348" t="s">
        <v>36</v>
      </c>
      <c r="B9348" s="1">
        <v>42856</v>
      </c>
      <c r="C9348">
        <v>1840</v>
      </c>
    </row>
    <row r="9349" spans="1:3" x14ac:dyDescent="0.25">
      <c r="A9349" t="s">
        <v>36</v>
      </c>
      <c r="B9349" s="1">
        <v>42887</v>
      </c>
      <c r="C9349">
        <v>2310</v>
      </c>
    </row>
    <row r="9350" spans="1:3" x14ac:dyDescent="0.25">
      <c r="A9350" t="s">
        <v>36</v>
      </c>
      <c r="B9350" s="1">
        <v>42917</v>
      </c>
      <c r="C9350">
        <v>3010</v>
      </c>
    </row>
    <row r="9351" spans="1:3" x14ac:dyDescent="0.25">
      <c r="A9351" t="s">
        <v>36</v>
      </c>
      <c r="B9351" s="1">
        <v>42948</v>
      </c>
      <c r="C9351">
        <v>2200</v>
      </c>
    </row>
    <row r="9352" spans="1:3" x14ac:dyDescent="0.25">
      <c r="A9352" t="s">
        <v>36</v>
      </c>
      <c r="B9352" s="1">
        <v>42979</v>
      </c>
      <c r="C9352">
        <v>2740</v>
      </c>
    </row>
    <row r="9353" spans="1:3" x14ac:dyDescent="0.25">
      <c r="A9353" t="s">
        <v>36</v>
      </c>
      <c r="B9353" s="1">
        <v>43009</v>
      </c>
      <c r="C9353">
        <v>4430</v>
      </c>
    </row>
    <row r="9354" spans="1:3" x14ac:dyDescent="0.25">
      <c r="A9354" t="s">
        <v>36</v>
      </c>
      <c r="B9354" s="1">
        <v>43040</v>
      </c>
      <c r="C9354">
        <v>5120</v>
      </c>
    </row>
    <row r="9355" spans="1:3" x14ac:dyDescent="0.25">
      <c r="A9355" t="s">
        <v>36</v>
      </c>
      <c r="B9355" s="1">
        <v>43070</v>
      </c>
      <c r="C9355">
        <v>10490</v>
      </c>
    </row>
    <row r="9356" spans="1:3" x14ac:dyDescent="0.25">
      <c r="A9356" t="s">
        <v>36</v>
      </c>
      <c r="B9356" s="1">
        <v>43101</v>
      </c>
      <c r="C9356">
        <v>6590</v>
      </c>
    </row>
    <row r="9357" spans="1:3" x14ac:dyDescent="0.25">
      <c r="A9357" t="s">
        <v>36</v>
      </c>
      <c r="B9357" s="1">
        <v>43132</v>
      </c>
      <c r="C9357">
        <v>5800</v>
      </c>
    </row>
    <row r="9358" spans="1:3" x14ac:dyDescent="0.25">
      <c r="A9358" t="s">
        <v>36</v>
      </c>
      <c r="B9358" s="1">
        <v>43160</v>
      </c>
      <c r="C9358">
        <v>4710</v>
      </c>
    </row>
    <row r="9359" spans="1:3" x14ac:dyDescent="0.25">
      <c r="A9359" t="s">
        <v>36</v>
      </c>
      <c r="B9359" s="1">
        <v>43191</v>
      </c>
      <c r="C9359">
        <v>2680</v>
      </c>
    </row>
    <row r="9360" spans="1:3" x14ac:dyDescent="0.25">
      <c r="A9360" t="s">
        <v>36</v>
      </c>
      <c r="B9360" s="1">
        <v>43221</v>
      </c>
      <c r="C9360">
        <v>1670</v>
      </c>
    </row>
    <row r="9361" spans="1:3" x14ac:dyDescent="0.25">
      <c r="A9361" t="s">
        <v>36</v>
      </c>
      <c r="B9361" s="1">
        <v>43252</v>
      </c>
      <c r="C9361">
        <v>2240</v>
      </c>
    </row>
    <row r="9362" spans="1:3" x14ac:dyDescent="0.25">
      <c r="A9362" t="s">
        <v>36</v>
      </c>
      <c r="B9362" s="1">
        <v>43282</v>
      </c>
      <c r="C9362">
        <v>3110</v>
      </c>
    </row>
    <row r="9363" spans="1:3" x14ac:dyDescent="0.25">
      <c r="A9363" t="s">
        <v>36</v>
      </c>
      <c r="B9363" s="1">
        <v>43313</v>
      </c>
      <c r="C9363">
        <v>2350</v>
      </c>
    </row>
    <row r="9364" spans="1:3" x14ac:dyDescent="0.25">
      <c r="A9364" t="s">
        <v>36</v>
      </c>
      <c r="B9364" s="1">
        <v>43344</v>
      </c>
      <c r="C9364">
        <v>2930</v>
      </c>
    </row>
    <row r="9365" spans="1:3" x14ac:dyDescent="0.25">
      <c r="A9365" t="s">
        <v>36</v>
      </c>
      <c r="B9365" s="1">
        <v>43374</v>
      </c>
      <c r="C9365">
        <v>3970</v>
      </c>
    </row>
    <row r="9366" spans="1:3" x14ac:dyDescent="0.25">
      <c r="A9366" t="s">
        <v>36</v>
      </c>
      <c r="B9366" s="1">
        <v>43405</v>
      </c>
      <c r="C9366">
        <v>4510</v>
      </c>
    </row>
    <row r="9367" spans="1:3" x14ac:dyDescent="0.25">
      <c r="A9367" t="s">
        <v>36</v>
      </c>
      <c r="B9367" s="1">
        <v>43435</v>
      </c>
      <c r="C9367">
        <v>11350</v>
      </c>
    </row>
    <row r="9368" spans="1:3" x14ac:dyDescent="0.25">
      <c r="A9368" t="s">
        <v>36</v>
      </c>
      <c r="B9368" s="1">
        <v>43466</v>
      </c>
      <c r="C9368">
        <v>5820</v>
      </c>
    </row>
    <row r="9369" spans="1:3" x14ac:dyDescent="0.25">
      <c r="A9369" t="s">
        <v>36</v>
      </c>
      <c r="B9369" s="1">
        <v>43497</v>
      </c>
      <c r="C9369">
        <v>5750</v>
      </c>
    </row>
    <row r="9370" spans="1:3" x14ac:dyDescent="0.25">
      <c r="A9370" t="s">
        <v>36</v>
      </c>
      <c r="B9370" s="1">
        <v>43525</v>
      </c>
      <c r="C9370">
        <v>4020</v>
      </c>
    </row>
    <row r="9371" spans="1:3" x14ac:dyDescent="0.25">
      <c r="A9371" t="s">
        <v>36</v>
      </c>
      <c r="B9371" s="1">
        <v>43556</v>
      </c>
      <c r="C9371">
        <v>3000</v>
      </c>
    </row>
    <row r="9372" spans="1:3" x14ac:dyDescent="0.25">
      <c r="A9372" t="s">
        <v>36</v>
      </c>
      <c r="B9372" s="1">
        <v>43586</v>
      </c>
      <c r="C9372">
        <v>1740</v>
      </c>
    </row>
    <row r="9373" spans="1:3" x14ac:dyDescent="0.25">
      <c r="A9373" t="s">
        <v>36</v>
      </c>
      <c r="B9373" s="1">
        <v>43617</v>
      </c>
      <c r="C9373">
        <v>2060</v>
      </c>
    </row>
    <row r="9374" spans="1:3" x14ac:dyDescent="0.25">
      <c r="A9374" t="s">
        <v>36</v>
      </c>
      <c r="B9374" s="1">
        <v>43647</v>
      </c>
      <c r="C9374">
        <v>2880</v>
      </c>
    </row>
    <row r="9375" spans="1:3" x14ac:dyDescent="0.25">
      <c r="A9375" t="s">
        <v>36</v>
      </c>
      <c r="B9375" s="1">
        <v>43678</v>
      </c>
      <c r="C9375">
        <v>2220</v>
      </c>
    </row>
    <row r="9376" spans="1:3" x14ac:dyDescent="0.25">
      <c r="A9376" t="s">
        <v>36</v>
      </c>
      <c r="B9376" s="1">
        <v>43709</v>
      </c>
      <c r="C9376">
        <v>2550</v>
      </c>
    </row>
    <row r="9377" spans="1:3" x14ac:dyDescent="0.25">
      <c r="A9377" t="s">
        <v>36</v>
      </c>
      <c r="B9377" s="1">
        <v>43739</v>
      </c>
      <c r="C9377">
        <v>3850</v>
      </c>
    </row>
    <row r="9378" spans="1:3" x14ac:dyDescent="0.25">
      <c r="A9378" t="s">
        <v>36</v>
      </c>
      <c r="B9378" s="1">
        <v>43770</v>
      </c>
      <c r="C9378">
        <v>4070</v>
      </c>
    </row>
    <row r="9379" spans="1:3" x14ac:dyDescent="0.25">
      <c r="A9379" t="s">
        <v>36</v>
      </c>
      <c r="B9379" s="1">
        <v>43800</v>
      </c>
      <c r="C9379">
        <v>10400</v>
      </c>
    </row>
    <row r="9380" spans="1:3" x14ac:dyDescent="0.25">
      <c r="A9380" t="s">
        <v>36</v>
      </c>
      <c r="B9380" s="1">
        <v>43831</v>
      </c>
      <c r="C9380">
        <v>5620</v>
      </c>
    </row>
    <row r="9381" spans="1:3" x14ac:dyDescent="0.25">
      <c r="A9381" t="s">
        <v>36</v>
      </c>
      <c r="B9381" s="1">
        <v>43862</v>
      </c>
      <c r="C9381">
        <v>4930</v>
      </c>
    </row>
    <row r="9382" spans="1:3" x14ac:dyDescent="0.25">
      <c r="A9382" t="s">
        <v>36</v>
      </c>
      <c r="B9382" s="1">
        <v>43891</v>
      </c>
      <c r="C9382">
        <v>1990</v>
      </c>
    </row>
    <row r="9383" spans="1:3" x14ac:dyDescent="0.25">
      <c r="A9383" t="s">
        <v>36</v>
      </c>
      <c r="B9383" s="1">
        <v>43922</v>
      </c>
      <c r="C9383">
        <v>10</v>
      </c>
    </row>
    <row r="9384" spans="1:3" x14ac:dyDescent="0.25">
      <c r="A9384" t="s">
        <v>36</v>
      </c>
      <c r="B9384" s="1">
        <v>43952</v>
      </c>
      <c r="C9384">
        <v>20</v>
      </c>
    </row>
    <row r="9385" spans="1:3" x14ac:dyDescent="0.25">
      <c r="A9385" t="s">
        <v>36</v>
      </c>
      <c r="B9385" s="1">
        <v>43983</v>
      </c>
      <c r="C9385">
        <v>20</v>
      </c>
    </row>
    <row r="9386" spans="1:3" x14ac:dyDescent="0.25">
      <c r="A9386" t="s">
        <v>36</v>
      </c>
      <c r="B9386" s="1">
        <v>44013</v>
      </c>
      <c r="C9386">
        <v>30</v>
      </c>
    </row>
    <row r="9387" spans="1:3" x14ac:dyDescent="0.25">
      <c r="A9387" t="s">
        <v>36</v>
      </c>
      <c r="B9387" s="1">
        <v>44044</v>
      </c>
      <c r="C9387">
        <v>30</v>
      </c>
    </row>
    <row r="9388" spans="1:3" x14ac:dyDescent="0.25">
      <c r="A9388" t="s">
        <v>36</v>
      </c>
      <c r="B9388" s="1">
        <v>44075</v>
      </c>
      <c r="C9388">
        <v>30</v>
      </c>
    </row>
    <row r="9389" spans="1:3" x14ac:dyDescent="0.25">
      <c r="A9389" t="s">
        <v>36</v>
      </c>
      <c r="B9389" s="1">
        <v>44105</v>
      </c>
      <c r="C9389">
        <v>40</v>
      </c>
    </row>
    <row r="9390" spans="1:3" x14ac:dyDescent="0.25">
      <c r="A9390" t="s">
        <v>36</v>
      </c>
      <c r="B9390" s="1">
        <v>44136</v>
      </c>
      <c r="C9390">
        <v>50</v>
      </c>
    </row>
    <row r="9391" spans="1:3" x14ac:dyDescent="0.25">
      <c r="A9391" t="s">
        <v>36</v>
      </c>
      <c r="B9391" s="1">
        <v>44166</v>
      </c>
      <c r="C9391">
        <v>50</v>
      </c>
    </row>
    <row r="9392" spans="1:3" x14ac:dyDescent="0.25">
      <c r="A9392" t="s">
        <v>36</v>
      </c>
      <c r="B9392" s="1">
        <v>44197</v>
      </c>
      <c r="C9392">
        <v>70</v>
      </c>
    </row>
    <row r="9393" spans="1:3" x14ac:dyDescent="0.25">
      <c r="A9393" t="s">
        <v>36</v>
      </c>
      <c r="B9393" s="1">
        <v>44228</v>
      </c>
      <c r="C9393">
        <v>30</v>
      </c>
    </row>
    <row r="9394" spans="1:3" x14ac:dyDescent="0.25">
      <c r="A9394" t="s">
        <v>36</v>
      </c>
      <c r="B9394" s="1">
        <v>44256</v>
      </c>
      <c r="C9394">
        <v>40</v>
      </c>
    </row>
    <row r="9395" spans="1:3" x14ac:dyDescent="0.25">
      <c r="A9395" t="s">
        <v>36</v>
      </c>
      <c r="B9395" s="1">
        <v>44287</v>
      </c>
      <c r="C9395">
        <v>40</v>
      </c>
    </row>
    <row r="9396" spans="1:3" x14ac:dyDescent="0.25">
      <c r="A9396" t="s">
        <v>36</v>
      </c>
      <c r="B9396" s="1">
        <v>44317</v>
      </c>
      <c r="C9396">
        <v>70</v>
      </c>
    </row>
    <row r="9397" spans="1:3" x14ac:dyDescent="0.25">
      <c r="A9397" t="s">
        <v>36</v>
      </c>
      <c r="B9397" s="1">
        <v>44348</v>
      </c>
      <c r="C9397">
        <v>70</v>
      </c>
    </row>
    <row r="9398" spans="1:3" x14ac:dyDescent="0.25">
      <c r="A9398" t="s">
        <v>30</v>
      </c>
      <c r="B9398" s="1">
        <v>42614</v>
      </c>
      <c r="C9398">
        <v>3600</v>
      </c>
    </row>
    <row r="9399" spans="1:3" x14ac:dyDescent="0.25">
      <c r="A9399" t="s">
        <v>30</v>
      </c>
      <c r="B9399" s="1">
        <v>42644</v>
      </c>
      <c r="C9399">
        <v>4990</v>
      </c>
    </row>
    <row r="9400" spans="1:3" x14ac:dyDescent="0.25">
      <c r="A9400" t="s">
        <v>30</v>
      </c>
      <c r="B9400" s="1">
        <v>42675</v>
      </c>
      <c r="C9400">
        <v>4590</v>
      </c>
    </row>
    <row r="9401" spans="1:3" x14ac:dyDescent="0.25">
      <c r="A9401" t="s">
        <v>30</v>
      </c>
      <c r="B9401" s="1">
        <v>42705</v>
      </c>
      <c r="C9401">
        <v>7590</v>
      </c>
    </row>
    <row r="9402" spans="1:3" x14ac:dyDescent="0.25">
      <c r="A9402" t="s">
        <v>30</v>
      </c>
      <c r="B9402" s="1">
        <v>42736</v>
      </c>
      <c r="C9402">
        <v>6140</v>
      </c>
    </row>
    <row r="9403" spans="1:3" x14ac:dyDescent="0.25">
      <c r="A9403" t="s">
        <v>30</v>
      </c>
      <c r="B9403" s="1">
        <v>42767</v>
      </c>
      <c r="C9403">
        <v>4900</v>
      </c>
    </row>
    <row r="9404" spans="1:3" x14ac:dyDescent="0.25">
      <c r="A9404" t="s">
        <v>30</v>
      </c>
      <c r="B9404" s="1">
        <v>42795</v>
      </c>
      <c r="C9404">
        <v>4710</v>
      </c>
    </row>
    <row r="9405" spans="1:3" x14ac:dyDescent="0.25">
      <c r="A9405" t="s">
        <v>30</v>
      </c>
      <c r="B9405" s="1">
        <v>42826</v>
      </c>
      <c r="C9405">
        <v>3900</v>
      </c>
    </row>
    <row r="9406" spans="1:3" x14ac:dyDescent="0.25">
      <c r="A9406" t="s">
        <v>30</v>
      </c>
      <c r="B9406" s="1">
        <v>42856</v>
      </c>
      <c r="C9406">
        <v>1980</v>
      </c>
    </row>
    <row r="9407" spans="1:3" x14ac:dyDescent="0.25">
      <c r="A9407" t="s">
        <v>30</v>
      </c>
      <c r="B9407" s="1">
        <v>42887</v>
      </c>
      <c r="C9407">
        <v>1860</v>
      </c>
    </row>
    <row r="9408" spans="1:3" x14ac:dyDescent="0.25">
      <c r="A9408" t="s">
        <v>30</v>
      </c>
      <c r="B9408" s="1">
        <v>42917</v>
      </c>
      <c r="C9408">
        <v>4260</v>
      </c>
    </row>
    <row r="9409" spans="1:3" x14ac:dyDescent="0.25">
      <c r="A9409" t="s">
        <v>30</v>
      </c>
      <c r="B9409" s="1">
        <v>42948</v>
      </c>
      <c r="C9409">
        <v>2240</v>
      </c>
    </row>
    <row r="9410" spans="1:3" x14ac:dyDescent="0.25">
      <c r="A9410" t="s">
        <v>30</v>
      </c>
      <c r="B9410" s="1">
        <v>42979</v>
      </c>
      <c r="C9410">
        <v>3640</v>
      </c>
    </row>
    <row r="9411" spans="1:3" x14ac:dyDescent="0.25">
      <c r="A9411" t="s">
        <v>30</v>
      </c>
      <c r="B9411" s="1">
        <v>43009</v>
      </c>
      <c r="C9411">
        <v>4660</v>
      </c>
    </row>
    <row r="9412" spans="1:3" x14ac:dyDescent="0.25">
      <c r="A9412" t="s">
        <v>30</v>
      </c>
      <c r="B9412" s="1">
        <v>43040</v>
      </c>
      <c r="C9412">
        <v>4790</v>
      </c>
    </row>
    <row r="9413" spans="1:3" x14ac:dyDescent="0.25">
      <c r="A9413" t="s">
        <v>30</v>
      </c>
      <c r="B9413" s="1">
        <v>43070</v>
      </c>
      <c r="C9413">
        <v>8380</v>
      </c>
    </row>
    <row r="9414" spans="1:3" x14ac:dyDescent="0.25">
      <c r="A9414" t="s">
        <v>30</v>
      </c>
      <c r="B9414" s="1">
        <v>43101</v>
      </c>
      <c r="C9414">
        <v>5610</v>
      </c>
    </row>
    <row r="9415" spans="1:3" x14ac:dyDescent="0.25">
      <c r="A9415" t="s">
        <v>30</v>
      </c>
      <c r="B9415" s="1">
        <v>43132</v>
      </c>
      <c r="C9415">
        <v>5150</v>
      </c>
    </row>
    <row r="9416" spans="1:3" x14ac:dyDescent="0.25">
      <c r="A9416" t="s">
        <v>30</v>
      </c>
      <c r="B9416" s="1">
        <v>43160</v>
      </c>
      <c r="C9416">
        <v>4580</v>
      </c>
    </row>
    <row r="9417" spans="1:3" x14ac:dyDescent="0.25">
      <c r="A9417" t="s">
        <v>30</v>
      </c>
      <c r="B9417" s="1">
        <v>43191</v>
      </c>
      <c r="C9417">
        <v>3320</v>
      </c>
    </row>
    <row r="9418" spans="1:3" x14ac:dyDescent="0.25">
      <c r="A9418" t="s">
        <v>30</v>
      </c>
      <c r="B9418" s="1">
        <v>43221</v>
      </c>
      <c r="C9418">
        <v>1890</v>
      </c>
    </row>
    <row r="9419" spans="1:3" x14ac:dyDescent="0.25">
      <c r="A9419" t="s">
        <v>30</v>
      </c>
      <c r="B9419" s="1">
        <v>43252</v>
      </c>
      <c r="C9419">
        <v>1790</v>
      </c>
    </row>
    <row r="9420" spans="1:3" x14ac:dyDescent="0.25">
      <c r="A9420" t="s">
        <v>30</v>
      </c>
      <c r="B9420" s="1">
        <v>43282</v>
      </c>
      <c r="C9420">
        <v>4400</v>
      </c>
    </row>
    <row r="9421" spans="1:3" x14ac:dyDescent="0.25">
      <c r="A9421" t="s">
        <v>30</v>
      </c>
      <c r="B9421" s="1">
        <v>43313</v>
      </c>
      <c r="C9421">
        <v>2310</v>
      </c>
    </row>
    <row r="9422" spans="1:3" x14ac:dyDescent="0.25">
      <c r="A9422" t="s">
        <v>30</v>
      </c>
      <c r="B9422" s="1">
        <v>43344</v>
      </c>
      <c r="C9422">
        <v>3960</v>
      </c>
    </row>
    <row r="9423" spans="1:3" x14ac:dyDescent="0.25">
      <c r="A9423" t="s">
        <v>30</v>
      </c>
      <c r="B9423" s="1">
        <v>43374</v>
      </c>
      <c r="C9423">
        <v>4570</v>
      </c>
    </row>
    <row r="9424" spans="1:3" x14ac:dyDescent="0.25">
      <c r="A9424" t="s">
        <v>30</v>
      </c>
      <c r="B9424" s="1">
        <v>43405</v>
      </c>
      <c r="C9424">
        <v>4570</v>
      </c>
    </row>
    <row r="9425" spans="1:3" x14ac:dyDescent="0.25">
      <c r="A9425" t="s">
        <v>30</v>
      </c>
      <c r="B9425" s="1">
        <v>43435</v>
      </c>
      <c r="C9425">
        <v>8320</v>
      </c>
    </row>
    <row r="9426" spans="1:3" x14ac:dyDescent="0.25">
      <c r="A9426" t="s">
        <v>30</v>
      </c>
      <c r="B9426" s="1">
        <v>43466</v>
      </c>
      <c r="C9426">
        <v>5660</v>
      </c>
    </row>
    <row r="9427" spans="1:3" x14ac:dyDescent="0.25">
      <c r="A9427" t="s">
        <v>30</v>
      </c>
      <c r="B9427" s="1">
        <v>43497</v>
      </c>
      <c r="C9427">
        <v>4910</v>
      </c>
    </row>
    <row r="9428" spans="1:3" x14ac:dyDescent="0.25">
      <c r="A9428" t="s">
        <v>30</v>
      </c>
      <c r="B9428" s="1">
        <v>43525</v>
      </c>
      <c r="C9428">
        <v>4360</v>
      </c>
    </row>
    <row r="9429" spans="1:3" x14ac:dyDescent="0.25">
      <c r="A9429" t="s">
        <v>30</v>
      </c>
      <c r="B9429" s="1">
        <v>43556</v>
      </c>
      <c r="C9429">
        <v>3520</v>
      </c>
    </row>
    <row r="9430" spans="1:3" x14ac:dyDescent="0.25">
      <c r="A9430" t="s">
        <v>30</v>
      </c>
      <c r="B9430" s="1">
        <v>43586</v>
      </c>
      <c r="C9430">
        <v>2070</v>
      </c>
    </row>
    <row r="9431" spans="1:3" x14ac:dyDescent="0.25">
      <c r="A9431" t="s">
        <v>30</v>
      </c>
      <c r="B9431" s="1">
        <v>43617</v>
      </c>
      <c r="C9431">
        <v>1800</v>
      </c>
    </row>
    <row r="9432" spans="1:3" x14ac:dyDescent="0.25">
      <c r="A9432" t="s">
        <v>30</v>
      </c>
      <c r="B9432" s="1">
        <v>43647</v>
      </c>
      <c r="C9432">
        <v>3980</v>
      </c>
    </row>
    <row r="9433" spans="1:3" x14ac:dyDescent="0.25">
      <c r="A9433" t="s">
        <v>30</v>
      </c>
      <c r="B9433" s="1">
        <v>43678</v>
      </c>
      <c r="C9433">
        <v>2240</v>
      </c>
    </row>
    <row r="9434" spans="1:3" x14ac:dyDescent="0.25">
      <c r="A9434" t="s">
        <v>30</v>
      </c>
      <c r="B9434" s="1">
        <v>43709</v>
      </c>
      <c r="C9434">
        <v>3430</v>
      </c>
    </row>
    <row r="9435" spans="1:3" x14ac:dyDescent="0.25">
      <c r="A9435" t="s">
        <v>30</v>
      </c>
      <c r="B9435" s="1">
        <v>43739</v>
      </c>
      <c r="C9435">
        <v>4260</v>
      </c>
    </row>
    <row r="9436" spans="1:3" x14ac:dyDescent="0.25">
      <c r="A9436" t="s">
        <v>30</v>
      </c>
      <c r="B9436" s="1">
        <v>43770</v>
      </c>
      <c r="C9436">
        <v>4320</v>
      </c>
    </row>
    <row r="9437" spans="1:3" x14ac:dyDescent="0.25">
      <c r="A9437" t="s">
        <v>30</v>
      </c>
      <c r="B9437" s="1">
        <v>43800</v>
      </c>
      <c r="C9437">
        <v>7440</v>
      </c>
    </row>
    <row r="9438" spans="1:3" x14ac:dyDescent="0.25">
      <c r="A9438" t="s">
        <v>30</v>
      </c>
      <c r="B9438" s="1">
        <v>43831</v>
      </c>
      <c r="C9438">
        <v>4970</v>
      </c>
    </row>
    <row r="9439" spans="1:3" x14ac:dyDescent="0.25">
      <c r="A9439" t="s">
        <v>30</v>
      </c>
      <c r="B9439" s="1">
        <v>43862</v>
      </c>
      <c r="C9439">
        <v>4370</v>
      </c>
    </row>
    <row r="9440" spans="1:3" x14ac:dyDescent="0.25">
      <c r="A9440" t="s">
        <v>30</v>
      </c>
      <c r="B9440" s="1">
        <v>43891</v>
      </c>
      <c r="C9440">
        <v>2520</v>
      </c>
    </row>
    <row r="9441" spans="1:3" x14ac:dyDescent="0.25">
      <c r="A9441" t="s">
        <v>30</v>
      </c>
      <c r="B9441" s="1">
        <v>43922</v>
      </c>
      <c r="C9441">
        <v>20</v>
      </c>
    </row>
    <row r="9442" spans="1:3" x14ac:dyDescent="0.25">
      <c r="A9442" t="s">
        <v>30</v>
      </c>
      <c r="B9442" s="1">
        <v>43952</v>
      </c>
      <c r="C9442">
        <v>20</v>
      </c>
    </row>
    <row r="9443" spans="1:3" x14ac:dyDescent="0.25">
      <c r="A9443" t="s">
        <v>30</v>
      </c>
      <c r="B9443" s="1">
        <v>43983</v>
      </c>
      <c r="C9443">
        <v>10</v>
      </c>
    </row>
    <row r="9444" spans="1:3" x14ac:dyDescent="0.25">
      <c r="A9444" t="s">
        <v>30</v>
      </c>
      <c r="B9444" s="1">
        <v>44013</v>
      </c>
      <c r="C9444">
        <v>20</v>
      </c>
    </row>
    <row r="9445" spans="1:3" x14ac:dyDescent="0.25">
      <c r="A9445" t="s">
        <v>30</v>
      </c>
      <c r="B9445" s="1">
        <v>44044</v>
      </c>
      <c r="C9445">
        <v>10</v>
      </c>
    </row>
    <row r="9446" spans="1:3" x14ac:dyDescent="0.25">
      <c r="A9446" t="s">
        <v>30</v>
      </c>
      <c r="B9446" s="1">
        <v>44075</v>
      </c>
      <c r="C9446">
        <v>20</v>
      </c>
    </row>
    <row r="9447" spans="1:3" x14ac:dyDescent="0.25">
      <c r="A9447" t="s">
        <v>30</v>
      </c>
      <c r="B9447" s="1">
        <v>44105</v>
      </c>
      <c r="C9447">
        <v>30</v>
      </c>
    </row>
    <row r="9448" spans="1:3" x14ac:dyDescent="0.25">
      <c r="A9448" t="s">
        <v>30</v>
      </c>
      <c r="B9448" s="1">
        <v>44136</v>
      </c>
      <c r="C9448">
        <v>20</v>
      </c>
    </row>
    <row r="9449" spans="1:3" x14ac:dyDescent="0.25">
      <c r="A9449" t="s">
        <v>30</v>
      </c>
      <c r="B9449" s="1">
        <v>44166</v>
      </c>
      <c r="C9449">
        <v>30</v>
      </c>
    </row>
    <row r="9450" spans="1:3" x14ac:dyDescent="0.25">
      <c r="A9450" t="s">
        <v>30</v>
      </c>
      <c r="B9450" s="1">
        <v>44197</v>
      </c>
      <c r="C9450">
        <v>50</v>
      </c>
    </row>
    <row r="9451" spans="1:3" x14ac:dyDescent="0.25">
      <c r="A9451" t="s">
        <v>30</v>
      </c>
      <c r="B9451" s="1">
        <v>44228</v>
      </c>
      <c r="C9451">
        <v>30</v>
      </c>
    </row>
    <row r="9452" spans="1:3" x14ac:dyDescent="0.25">
      <c r="A9452" t="s">
        <v>30</v>
      </c>
      <c r="B9452" s="1">
        <v>44256</v>
      </c>
      <c r="C9452">
        <v>30</v>
      </c>
    </row>
    <row r="9453" spans="1:3" x14ac:dyDescent="0.25">
      <c r="A9453" t="s">
        <v>30</v>
      </c>
      <c r="B9453" s="1">
        <v>44287</v>
      </c>
      <c r="C9453">
        <v>20</v>
      </c>
    </row>
    <row r="9454" spans="1:3" x14ac:dyDescent="0.25">
      <c r="A9454" t="s">
        <v>30</v>
      </c>
      <c r="B9454" s="1">
        <v>44317</v>
      </c>
      <c r="C9454">
        <v>40</v>
      </c>
    </row>
    <row r="9455" spans="1:3" x14ac:dyDescent="0.25">
      <c r="A9455" t="s">
        <v>30</v>
      </c>
      <c r="B9455" s="1">
        <v>44348</v>
      </c>
      <c r="C9455">
        <v>40</v>
      </c>
    </row>
    <row r="9456" spans="1:3" x14ac:dyDescent="0.25">
      <c r="A9456" t="s">
        <v>83</v>
      </c>
      <c r="B9456" s="1">
        <v>42614</v>
      </c>
      <c r="C9456">
        <v>1180</v>
      </c>
    </row>
    <row r="9457" spans="1:3" x14ac:dyDescent="0.25">
      <c r="A9457" t="s">
        <v>83</v>
      </c>
      <c r="B9457" s="1">
        <v>42644</v>
      </c>
      <c r="C9457">
        <v>1070</v>
      </c>
    </row>
    <row r="9458" spans="1:3" x14ac:dyDescent="0.25">
      <c r="A9458" t="s">
        <v>83</v>
      </c>
      <c r="B9458" s="1">
        <v>42675</v>
      </c>
      <c r="C9458">
        <v>1040</v>
      </c>
    </row>
    <row r="9459" spans="1:3" x14ac:dyDescent="0.25">
      <c r="A9459" t="s">
        <v>83</v>
      </c>
      <c r="B9459" s="1">
        <v>42705</v>
      </c>
      <c r="C9459">
        <v>1070</v>
      </c>
    </row>
    <row r="9460" spans="1:3" x14ac:dyDescent="0.25">
      <c r="A9460" t="s">
        <v>83</v>
      </c>
      <c r="B9460" s="1">
        <v>42736</v>
      </c>
      <c r="C9460">
        <v>430</v>
      </c>
    </row>
    <row r="9461" spans="1:3" x14ac:dyDescent="0.25">
      <c r="A9461" t="s">
        <v>83</v>
      </c>
      <c r="B9461" s="1">
        <v>42767</v>
      </c>
      <c r="C9461">
        <v>870</v>
      </c>
    </row>
    <row r="9462" spans="1:3" x14ac:dyDescent="0.25">
      <c r="A9462" t="s">
        <v>83</v>
      </c>
      <c r="B9462" s="1">
        <v>42795</v>
      </c>
      <c r="C9462">
        <v>640</v>
      </c>
    </row>
    <row r="9463" spans="1:3" x14ac:dyDescent="0.25">
      <c r="A9463" t="s">
        <v>83</v>
      </c>
      <c r="B9463" s="1">
        <v>42826</v>
      </c>
      <c r="C9463">
        <v>520</v>
      </c>
    </row>
    <row r="9464" spans="1:3" x14ac:dyDescent="0.25">
      <c r="A9464" t="s">
        <v>83</v>
      </c>
      <c r="B9464" s="1">
        <v>42856</v>
      </c>
      <c r="C9464">
        <v>330</v>
      </c>
    </row>
    <row r="9465" spans="1:3" x14ac:dyDescent="0.25">
      <c r="A9465" t="s">
        <v>83</v>
      </c>
      <c r="B9465" s="1">
        <v>42887</v>
      </c>
      <c r="C9465">
        <v>230</v>
      </c>
    </row>
    <row r="9466" spans="1:3" x14ac:dyDescent="0.25">
      <c r="A9466" t="s">
        <v>83</v>
      </c>
      <c r="B9466" s="1">
        <v>42917</v>
      </c>
      <c r="C9466">
        <v>280</v>
      </c>
    </row>
    <row r="9467" spans="1:3" x14ac:dyDescent="0.25">
      <c r="A9467" t="s">
        <v>83</v>
      </c>
      <c r="B9467" s="1">
        <v>42948</v>
      </c>
      <c r="C9467">
        <v>650</v>
      </c>
    </row>
    <row r="9468" spans="1:3" x14ac:dyDescent="0.25">
      <c r="A9468" t="s">
        <v>83</v>
      </c>
      <c r="B9468" s="1">
        <v>42979</v>
      </c>
      <c r="C9468">
        <v>580</v>
      </c>
    </row>
    <row r="9469" spans="1:3" x14ac:dyDescent="0.25">
      <c r="A9469" t="s">
        <v>83</v>
      </c>
      <c r="B9469" s="1">
        <v>43009</v>
      </c>
      <c r="C9469">
        <v>330</v>
      </c>
    </row>
    <row r="9470" spans="1:3" x14ac:dyDescent="0.25">
      <c r="A9470" t="s">
        <v>83</v>
      </c>
      <c r="B9470" s="1">
        <v>43040</v>
      </c>
      <c r="C9470">
        <v>330</v>
      </c>
    </row>
    <row r="9471" spans="1:3" x14ac:dyDescent="0.25">
      <c r="A9471" t="s">
        <v>83</v>
      </c>
      <c r="B9471" s="1">
        <v>43070</v>
      </c>
      <c r="C9471">
        <v>290</v>
      </c>
    </row>
    <row r="9472" spans="1:3" x14ac:dyDescent="0.25">
      <c r="A9472" t="s">
        <v>83</v>
      </c>
      <c r="B9472" s="1">
        <v>43101</v>
      </c>
      <c r="C9472">
        <v>380</v>
      </c>
    </row>
    <row r="9473" spans="1:3" x14ac:dyDescent="0.25">
      <c r="A9473" t="s">
        <v>83</v>
      </c>
      <c r="B9473" s="1">
        <v>43132</v>
      </c>
      <c r="C9473">
        <v>390</v>
      </c>
    </row>
    <row r="9474" spans="1:3" x14ac:dyDescent="0.25">
      <c r="A9474" t="s">
        <v>83</v>
      </c>
      <c r="B9474" s="1">
        <v>43160</v>
      </c>
      <c r="C9474">
        <v>330</v>
      </c>
    </row>
    <row r="9475" spans="1:3" x14ac:dyDescent="0.25">
      <c r="A9475" t="s">
        <v>83</v>
      </c>
      <c r="B9475" s="1">
        <v>43191</v>
      </c>
      <c r="C9475">
        <v>380</v>
      </c>
    </row>
    <row r="9476" spans="1:3" x14ac:dyDescent="0.25">
      <c r="A9476" t="s">
        <v>83</v>
      </c>
      <c r="B9476" s="1">
        <v>43221</v>
      </c>
      <c r="C9476">
        <v>480</v>
      </c>
    </row>
    <row r="9477" spans="1:3" x14ac:dyDescent="0.25">
      <c r="A9477" t="s">
        <v>83</v>
      </c>
      <c r="B9477" s="1">
        <v>43252</v>
      </c>
      <c r="C9477">
        <v>370</v>
      </c>
    </row>
    <row r="9478" spans="1:3" x14ac:dyDescent="0.25">
      <c r="A9478" t="s">
        <v>83</v>
      </c>
      <c r="B9478" s="1">
        <v>43282</v>
      </c>
      <c r="C9478">
        <v>400</v>
      </c>
    </row>
    <row r="9479" spans="1:3" x14ac:dyDescent="0.25">
      <c r="A9479" t="s">
        <v>83</v>
      </c>
      <c r="B9479" s="1">
        <v>43313</v>
      </c>
      <c r="C9479">
        <v>440</v>
      </c>
    </row>
    <row r="9480" spans="1:3" x14ac:dyDescent="0.25">
      <c r="A9480" t="s">
        <v>83</v>
      </c>
      <c r="B9480" s="1">
        <v>43344</v>
      </c>
      <c r="C9480">
        <v>380</v>
      </c>
    </row>
    <row r="9481" spans="1:3" x14ac:dyDescent="0.25">
      <c r="A9481" t="s">
        <v>83</v>
      </c>
      <c r="B9481" s="1">
        <v>43374</v>
      </c>
      <c r="C9481">
        <v>350</v>
      </c>
    </row>
    <row r="9482" spans="1:3" x14ac:dyDescent="0.25">
      <c r="A9482" t="s">
        <v>83</v>
      </c>
      <c r="B9482" s="1">
        <v>43405</v>
      </c>
      <c r="C9482">
        <v>230</v>
      </c>
    </row>
    <row r="9483" spans="1:3" x14ac:dyDescent="0.25">
      <c r="A9483" t="s">
        <v>83</v>
      </c>
      <c r="B9483" s="1">
        <v>43435</v>
      </c>
      <c r="C9483">
        <v>270</v>
      </c>
    </row>
    <row r="9484" spans="1:3" x14ac:dyDescent="0.25">
      <c r="A9484" t="s">
        <v>83</v>
      </c>
      <c r="B9484" s="1">
        <v>43466</v>
      </c>
      <c r="C9484">
        <v>390</v>
      </c>
    </row>
    <row r="9485" spans="1:3" x14ac:dyDescent="0.25">
      <c r="A9485" t="s">
        <v>83</v>
      </c>
      <c r="B9485" s="1">
        <v>43497</v>
      </c>
      <c r="C9485">
        <v>310</v>
      </c>
    </row>
    <row r="9486" spans="1:3" x14ac:dyDescent="0.25">
      <c r="A9486" t="s">
        <v>83</v>
      </c>
      <c r="B9486" s="1">
        <v>43525</v>
      </c>
      <c r="C9486">
        <v>440</v>
      </c>
    </row>
    <row r="9487" spans="1:3" x14ac:dyDescent="0.25">
      <c r="A9487" t="s">
        <v>83</v>
      </c>
      <c r="B9487" s="1">
        <v>43556</v>
      </c>
      <c r="C9487">
        <v>350</v>
      </c>
    </row>
    <row r="9488" spans="1:3" x14ac:dyDescent="0.25">
      <c r="A9488" t="s">
        <v>83</v>
      </c>
      <c r="B9488" s="1">
        <v>43586</v>
      </c>
      <c r="C9488">
        <v>470</v>
      </c>
    </row>
    <row r="9489" spans="1:3" x14ac:dyDescent="0.25">
      <c r="A9489" t="s">
        <v>83</v>
      </c>
      <c r="B9489" s="1">
        <v>43617</v>
      </c>
      <c r="C9489">
        <v>350</v>
      </c>
    </row>
    <row r="9490" spans="1:3" x14ac:dyDescent="0.25">
      <c r="A9490" t="s">
        <v>83</v>
      </c>
      <c r="B9490" s="1">
        <v>43647</v>
      </c>
      <c r="C9490">
        <v>280</v>
      </c>
    </row>
    <row r="9491" spans="1:3" x14ac:dyDescent="0.25">
      <c r="A9491" t="s">
        <v>83</v>
      </c>
      <c r="B9491" s="1">
        <v>43678</v>
      </c>
      <c r="C9491">
        <v>420</v>
      </c>
    </row>
    <row r="9492" spans="1:3" x14ac:dyDescent="0.25">
      <c r="A9492" t="s">
        <v>83</v>
      </c>
      <c r="B9492" s="1">
        <v>43709</v>
      </c>
      <c r="C9492">
        <v>390</v>
      </c>
    </row>
    <row r="9493" spans="1:3" x14ac:dyDescent="0.25">
      <c r="A9493" t="s">
        <v>83</v>
      </c>
      <c r="B9493" s="1">
        <v>43739</v>
      </c>
      <c r="C9493">
        <v>330</v>
      </c>
    </row>
    <row r="9494" spans="1:3" x14ac:dyDescent="0.25">
      <c r="A9494" t="s">
        <v>83</v>
      </c>
      <c r="B9494" s="1">
        <v>43770</v>
      </c>
      <c r="C9494">
        <v>230</v>
      </c>
    </row>
    <row r="9495" spans="1:3" x14ac:dyDescent="0.25">
      <c r="A9495" t="s">
        <v>83</v>
      </c>
      <c r="B9495" s="1">
        <v>43800</v>
      </c>
      <c r="C9495">
        <v>230</v>
      </c>
    </row>
    <row r="9496" spans="1:3" x14ac:dyDescent="0.25">
      <c r="A9496" t="s">
        <v>83</v>
      </c>
      <c r="B9496" s="1">
        <v>43831</v>
      </c>
      <c r="C9496">
        <v>390</v>
      </c>
    </row>
    <row r="9497" spans="1:3" x14ac:dyDescent="0.25">
      <c r="A9497" t="s">
        <v>83</v>
      </c>
      <c r="B9497" s="1">
        <v>43862</v>
      </c>
      <c r="C9497">
        <v>290</v>
      </c>
    </row>
    <row r="9498" spans="1:3" x14ac:dyDescent="0.25">
      <c r="A9498" t="s">
        <v>83</v>
      </c>
      <c r="B9498" s="1">
        <v>43891</v>
      </c>
      <c r="C9498">
        <v>180</v>
      </c>
    </row>
    <row r="9499" spans="1:3" x14ac:dyDescent="0.25">
      <c r="A9499" t="s">
        <v>83</v>
      </c>
      <c r="B9499" s="1">
        <v>43922</v>
      </c>
      <c r="C9499">
        <v>10</v>
      </c>
    </row>
    <row r="9500" spans="1:3" x14ac:dyDescent="0.25">
      <c r="A9500" t="s">
        <v>83</v>
      </c>
      <c r="B9500" s="1">
        <v>43952</v>
      </c>
      <c r="C9500">
        <v>10</v>
      </c>
    </row>
    <row r="9501" spans="1:3" x14ac:dyDescent="0.25">
      <c r="A9501" t="s">
        <v>83</v>
      </c>
      <c r="B9501" s="1">
        <v>43983</v>
      </c>
      <c r="C9501">
        <v>10</v>
      </c>
    </row>
    <row r="9502" spans="1:3" x14ac:dyDescent="0.25">
      <c r="A9502" t="s">
        <v>83</v>
      </c>
      <c r="B9502" s="1">
        <v>44013</v>
      </c>
      <c r="C9502">
        <v>10</v>
      </c>
    </row>
    <row r="9503" spans="1:3" x14ac:dyDescent="0.25">
      <c r="A9503" t="s">
        <v>83</v>
      </c>
      <c r="B9503" s="1">
        <v>44044</v>
      </c>
      <c r="C9503">
        <v>10</v>
      </c>
    </row>
    <row r="9504" spans="1:3" x14ac:dyDescent="0.25">
      <c r="A9504" t="s">
        <v>83</v>
      </c>
      <c r="B9504" s="1">
        <v>44075</v>
      </c>
      <c r="C9504">
        <v>30</v>
      </c>
    </row>
    <row r="9505" spans="1:3" x14ac:dyDescent="0.25">
      <c r="A9505" t="s">
        <v>83</v>
      </c>
      <c r="B9505" s="1">
        <v>44105</v>
      </c>
      <c r="C9505">
        <v>10</v>
      </c>
    </row>
    <row r="9506" spans="1:3" x14ac:dyDescent="0.25">
      <c r="A9506" t="s">
        <v>83</v>
      </c>
      <c r="B9506" s="1">
        <v>44136</v>
      </c>
      <c r="C9506">
        <v>20</v>
      </c>
    </row>
    <row r="9507" spans="1:3" x14ac:dyDescent="0.25">
      <c r="A9507" t="s">
        <v>83</v>
      </c>
      <c r="B9507" s="1">
        <v>44166</v>
      </c>
      <c r="C9507">
        <v>20</v>
      </c>
    </row>
    <row r="9508" spans="1:3" x14ac:dyDescent="0.25">
      <c r="A9508" t="s">
        <v>83</v>
      </c>
      <c r="B9508" s="1">
        <v>44197</v>
      </c>
      <c r="C9508">
        <v>20</v>
      </c>
    </row>
    <row r="9509" spans="1:3" x14ac:dyDescent="0.25">
      <c r="A9509" t="s">
        <v>83</v>
      </c>
      <c r="B9509" s="1">
        <v>44228</v>
      </c>
      <c r="C9509">
        <v>10</v>
      </c>
    </row>
    <row r="9510" spans="1:3" x14ac:dyDescent="0.25">
      <c r="A9510" t="s">
        <v>83</v>
      </c>
      <c r="B9510" s="1">
        <v>44256</v>
      </c>
      <c r="C9510">
        <v>30</v>
      </c>
    </row>
    <row r="9511" spans="1:3" x14ac:dyDescent="0.25">
      <c r="A9511" t="s">
        <v>83</v>
      </c>
      <c r="B9511" s="1">
        <v>44287</v>
      </c>
      <c r="C9511">
        <v>30</v>
      </c>
    </row>
    <row r="9512" spans="1:3" x14ac:dyDescent="0.25">
      <c r="A9512" t="s">
        <v>83</v>
      </c>
      <c r="B9512" s="1">
        <v>44317</v>
      </c>
      <c r="C9512">
        <v>30</v>
      </c>
    </row>
    <row r="9513" spans="1:3" x14ac:dyDescent="0.25">
      <c r="A9513" t="s">
        <v>83</v>
      </c>
      <c r="B9513" s="1">
        <v>44348</v>
      </c>
      <c r="C9513">
        <v>30</v>
      </c>
    </row>
    <row r="9514" spans="1:3" x14ac:dyDescent="0.25">
      <c r="A9514" t="s">
        <v>100</v>
      </c>
      <c r="B9514" s="1">
        <v>42614</v>
      </c>
      <c r="C9514">
        <v>16130</v>
      </c>
    </row>
    <row r="9515" spans="1:3" x14ac:dyDescent="0.25">
      <c r="A9515" t="s">
        <v>100</v>
      </c>
      <c r="B9515" s="1">
        <v>42644</v>
      </c>
      <c r="C9515">
        <v>14450</v>
      </c>
    </row>
    <row r="9516" spans="1:3" x14ac:dyDescent="0.25">
      <c r="A9516" t="s">
        <v>100</v>
      </c>
      <c r="B9516" s="1">
        <v>42675</v>
      </c>
      <c r="C9516">
        <v>14020</v>
      </c>
    </row>
    <row r="9517" spans="1:3" x14ac:dyDescent="0.25">
      <c r="A9517" t="s">
        <v>100</v>
      </c>
      <c r="B9517" s="1">
        <v>42705</v>
      </c>
      <c r="C9517">
        <v>13030</v>
      </c>
    </row>
    <row r="9518" spans="1:3" x14ac:dyDescent="0.25">
      <c r="A9518" t="s">
        <v>100</v>
      </c>
      <c r="B9518" s="1">
        <v>42736</v>
      </c>
      <c r="C9518">
        <v>14540</v>
      </c>
    </row>
    <row r="9519" spans="1:3" x14ac:dyDescent="0.25">
      <c r="A9519" t="s">
        <v>100</v>
      </c>
      <c r="B9519" s="1">
        <v>42767</v>
      </c>
      <c r="C9519">
        <v>18200</v>
      </c>
    </row>
    <row r="9520" spans="1:3" x14ac:dyDescent="0.25">
      <c r="A9520" t="s">
        <v>100</v>
      </c>
      <c r="B9520" s="1">
        <v>42795</v>
      </c>
      <c r="C9520">
        <v>14830</v>
      </c>
    </row>
    <row r="9521" spans="1:3" x14ac:dyDescent="0.25">
      <c r="A9521" t="s">
        <v>100</v>
      </c>
      <c r="B9521" s="1">
        <v>42826</v>
      </c>
      <c r="C9521">
        <v>14640</v>
      </c>
    </row>
    <row r="9522" spans="1:3" x14ac:dyDescent="0.25">
      <c r="A9522" t="s">
        <v>100</v>
      </c>
      <c r="B9522" s="1">
        <v>42856</v>
      </c>
      <c r="C9522">
        <v>14140</v>
      </c>
    </row>
    <row r="9523" spans="1:3" x14ac:dyDescent="0.25">
      <c r="A9523" t="s">
        <v>100</v>
      </c>
      <c r="B9523" s="1">
        <v>42887</v>
      </c>
      <c r="C9523">
        <v>15260</v>
      </c>
    </row>
    <row r="9524" spans="1:3" x14ac:dyDescent="0.25">
      <c r="A9524" t="s">
        <v>100</v>
      </c>
      <c r="B9524" s="1">
        <v>42917</v>
      </c>
      <c r="C9524">
        <v>17430</v>
      </c>
    </row>
    <row r="9525" spans="1:3" x14ac:dyDescent="0.25">
      <c r="A9525" t="s">
        <v>100</v>
      </c>
      <c r="B9525" s="1">
        <v>42948</v>
      </c>
      <c r="C9525">
        <v>18940</v>
      </c>
    </row>
    <row r="9526" spans="1:3" x14ac:dyDescent="0.25">
      <c r="A9526" t="s">
        <v>100</v>
      </c>
      <c r="B9526" s="1">
        <v>42979</v>
      </c>
      <c r="C9526">
        <v>15160</v>
      </c>
    </row>
    <row r="9527" spans="1:3" x14ac:dyDescent="0.25">
      <c r="A9527" t="s">
        <v>100</v>
      </c>
      <c r="B9527" s="1">
        <v>43009</v>
      </c>
      <c r="C9527">
        <v>17030</v>
      </c>
    </row>
    <row r="9528" spans="1:3" x14ac:dyDescent="0.25">
      <c r="A9528" t="s">
        <v>100</v>
      </c>
      <c r="B9528" s="1">
        <v>43040</v>
      </c>
      <c r="C9528">
        <v>13420</v>
      </c>
    </row>
    <row r="9529" spans="1:3" x14ac:dyDescent="0.25">
      <c r="A9529" t="s">
        <v>100</v>
      </c>
      <c r="B9529" s="1">
        <v>43070</v>
      </c>
      <c r="C9529">
        <v>17380</v>
      </c>
    </row>
    <row r="9530" spans="1:3" x14ac:dyDescent="0.25">
      <c r="A9530" t="s">
        <v>100</v>
      </c>
      <c r="B9530" s="1">
        <v>43101</v>
      </c>
      <c r="C9530">
        <v>15640</v>
      </c>
    </row>
    <row r="9531" spans="1:3" x14ac:dyDescent="0.25">
      <c r="A9531" t="s">
        <v>100</v>
      </c>
      <c r="B9531" s="1">
        <v>43132</v>
      </c>
      <c r="C9531">
        <v>21580</v>
      </c>
    </row>
    <row r="9532" spans="1:3" x14ac:dyDescent="0.25">
      <c r="A9532" t="s">
        <v>100</v>
      </c>
      <c r="B9532" s="1">
        <v>43160</v>
      </c>
      <c r="C9532">
        <v>19240</v>
      </c>
    </row>
    <row r="9533" spans="1:3" x14ac:dyDescent="0.25">
      <c r="A9533" t="s">
        <v>100</v>
      </c>
      <c r="B9533" s="1">
        <v>43191</v>
      </c>
      <c r="C9533">
        <v>16780</v>
      </c>
    </row>
    <row r="9534" spans="1:3" x14ac:dyDescent="0.25">
      <c r="A9534" t="s">
        <v>100</v>
      </c>
      <c r="B9534" s="1">
        <v>43221</v>
      </c>
      <c r="C9534">
        <v>17160</v>
      </c>
    </row>
    <row r="9535" spans="1:3" x14ac:dyDescent="0.25">
      <c r="A9535" t="s">
        <v>100</v>
      </c>
      <c r="B9535" s="1">
        <v>43252</v>
      </c>
      <c r="C9535">
        <v>17210</v>
      </c>
    </row>
    <row r="9536" spans="1:3" x14ac:dyDescent="0.25">
      <c r="A9536" t="s">
        <v>100</v>
      </c>
      <c r="B9536" s="1">
        <v>43282</v>
      </c>
      <c r="C9536">
        <v>20330</v>
      </c>
    </row>
    <row r="9537" spans="1:3" x14ac:dyDescent="0.25">
      <c r="A9537" t="s">
        <v>100</v>
      </c>
      <c r="B9537" s="1">
        <v>43313</v>
      </c>
      <c r="C9537">
        <v>18740</v>
      </c>
    </row>
    <row r="9538" spans="1:3" x14ac:dyDescent="0.25">
      <c r="A9538" t="s">
        <v>100</v>
      </c>
      <c r="B9538" s="1">
        <v>43344</v>
      </c>
      <c r="C9538">
        <v>16650</v>
      </c>
    </row>
    <row r="9539" spans="1:3" x14ac:dyDescent="0.25">
      <c r="A9539" t="s">
        <v>100</v>
      </c>
      <c r="B9539" s="1">
        <v>43374</v>
      </c>
      <c r="C9539">
        <v>15920</v>
      </c>
    </row>
    <row r="9540" spans="1:3" x14ac:dyDescent="0.25">
      <c r="A9540" t="s">
        <v>100</v>
      </c>
      <c r="B9540" s="1">
        <v>43405</v>
      </c>
      <c r="C9540">
        <v>14570</v>
      </c>
    </row>
    <row r="9541" spans="1:3" x14ac:dyDescent="0.25">
      <c r="A9541" t="s">
        <v>100</v>
      </c>
      <c r="B9541" s="1">
        <v>43435</v>
      </c>
      <c r="C9541">
        <v>15690</v>
      </c>
    </row>
    <row r="9542" spans="1:3" x14ac:dyDescent="0.25">
      <c r="A9542" t="s">
        <v>100</v>
      </c>
      <c r="B9542" s="1">
        <v>43466</v>
      </c>
      <c r="C9542">
        <v>16300</v>
      </c>
    </row>
    <row r="9543" spans="1:3" x14ac:dyDescent="0.25">
      <c r="A9543" t="s">
        <v>100</v>
      </c>
      <c r="B9543" s="1">
        <v>43497</v>
      </c>
      <c r="C9543">
        <v>23090</v>
      </c>
    </row>
    <row r="9544" spans="1:3" x14ac:dyDescent="0.25">
      <c r="A9544" t="s">
        <v>100</v>
      </c>
      <c r="B9544" s="1">
        <v>43525</v>
      </c>
      <c r="C9544">
        <v>17060</v>
      </c>
    </row>
    <row r="9545" spans="1:3" x14ac:dyDescent="0.25">
      <c r="A9545" t="s">
        <v>100</v>
      </c>
      <c r="B9545" s="1">
        <v>43556</v>
      </c>
      <c r="C9545">
        <v>14730</v>
      </c>
    </row>
    <row r="9546" spans="1:3" x14ac:dyDescent="0.25">
      <c r="A9546" t="s">
        <v>100</v>
      </c>
      <c r="B9546" s="1">
        <v>43586</v>
      </c>
      <c r="C9546">
        <v>15940</v>
      </c>
    </row>
    <row r="9547" spans="1:3" x14ac:dyDescent="0.25">
      <c r="A9547" t="s">
        <v>100</v>
      </c>
      <c r="B9547" s="1">
        <v>43617</v>
      </c>
      <c r="C9547">
        <v>17600</v>
      </c>
    </row>
    <row r="9548" spans="1:3" x14ac:dyDescent="0.25">
      <c r="A9548" t="s">
        <v>100</v>
      </c>
      <c r="B9548" s="1">
        <v>43647</v>
      </c>
      <c r="C9548">
        <v>18200</v>
      </c>
    </row>
    <row r="9549" spans="1:3" x14ac:dyDescent="0.25">
      <c r="A9549" t="s">
        <v>100</v>
      </c>
      <c r="B9549" s="1">
        <v>43678</v>
      </c>
      <c r="C9549">
        <v>21600</v>
      </c>
    </row>
    <row r="9550" spans="1:3" x14ac:dyDescent="0.25">
      <c r="A9550" t="s">
        <v>100</v>
      </c>
      <c r="B9550" s="1">
        <v>43709</v>
      </c>
      <c r="C9550">
        <v>16290</v>
      </c>
    </row>
    <row r="9551" spans="1:3" x14ac:dyDescent="0.25">
      <c r="A9551" t="s">
        <v>100</v>
      </c>
      <c r="B9551" s="1">
        <v>43739</v>
      </c>
      <c r="C9551">
        <v>17640</v>
      </c>
    </row>
    <row r="9552" spans="1:3" x14ac:dyDescent="0.25">
      <c r="A9552" t="s">
        <v>100</v>
      </c>
      <c r="B9552" s="1">
        <v>43770</v>
      </c>
      <c r="C9552">
        <v>15400</v>
      </c>
    </row>
    <row r="9553" spans="1:3" x14ac:dyDescent="0.25">
      <c r="A9553" t="s">
        <v>100</v>
      </c>
      <c r="B9553" s="1">
        <v>43800</v>
      </c>
      <c r="C9553">
        <v>14560</v>
      </c>
    </row>
    <row r="9554" spans="1:3" x14ac:dyDescent="0.25">
      <c r="A9554" t="s">
        <v>100</v>
      </c>
      <c r="B9554" s="1">
        <v>43831</v>
      </c>
      <c r="C9554">
        <v>20000</v>
      </c>
    </row>
    <row r="9555" spans="1:3" x14ac:dyDescent="0.25">
      <c r="A9555" t="s">
        <v>100</v>
      </c>
      <c r="B9555" s="1">
        <v>43862</v>
      </c>
      <c r="C9555">
        <v>16030</v>
      </c>
    </row>
    <row r="9556" spans="1:3" x14ac:dyDescent="0.25">
      <c r="A9556" t="s">
        <v>100</v>
      </c>
      <c r="B9556" s="1">
        <v>43891</v>
      </c>
      <c r="C9556">
        <v>3750</v>
      </c>
    </row>
    <row r="9557" spans="1:3" x14ac:dyDescent="0.25">
      <c r="A9557" t="s">
        <v>100</v>
      </c>
      <c r="B9557" s="1">
        <v>43922</v>
      </c>
      <c r="C9557">
        <v>30</v>
      </c>
    </row>
    <row r="9558" spans="1:3" x14ac:dyDescent="0.25">
      <c r="A9558" t="s">
        <v>100</v>
      </c>
      <c r="B9558" s="1">
        <v>43952</v>
      </c>
      <c r="C9558">
        <v>40</v>
      </c>
    </row>
    <row r="9559" spans="1:3" x14ac:dyDescent="0.25">
      <c r="A9559" t="s">
        <v>100</v>
      </c>
      <c r="B9559" s="1">
        <v>43983</v>
      </c>
      <c r="C9559">
        <v>100</v>
      </c>
    </row>
    <row r="9560" spans="1:3" x14ac:dyDescent="0.25">
      <c r="A9560" t="s">
        <v>100</v>
      </c>
      <c r="B9560" s="1">
        <v>44013</v>
      </c>
      <c r="C9560">
        <v>60</v>
      </c>
    </row>
    <row r="9561" spans="1:3" x14ac:dyDescent="0.25">
      <c r="A9561" t="s">
        <v>100</v>
      </c>
      <c r="B9561" s="1">
        <v>44044</v>
      </c>
      <c r="C9561">
        <v>40</v>
      </c>
    </row>
    <row r="9562" spans="1:3" x14ac:dyDescent="0.25">
      <c r="A9562" t="s">
        <v>100</v>
      </c>
      <c r="B9562" s="1">
        <v>44075</v>
      </c>
      <c r="C9562">
        <v>40</v>
      </c>
    </row>
    <row r="9563" spans="1:3" x14ac:dyDescent="0.25">
      <c r="A9563" t="s">
        <v>100</v>
      </c>
      <c r="B9563" s="1">
        <v>44105</v>
      </c>
      <c r="C9563">
        <v>60</v>
      </c>
    </row>
    <row r="9564" spans="1:3" x14ac:dyDescent="0.25">
      <c r="A9564" t="s">
        <v>100</v>
      </c>
      <c r="B9564" s="1">
        <v>44136</v>
      </c>
      <c r="C9564">
        <v>40</v>
      </c>
    </row>
    <row r="9565" spans="1:3" x14ac:dyDescent="0.25">
      <c r="A9565" t="s">
        <v>100</v>
      </c>
      <c r="B9565" s="1">
        <v>44166</v>
      </c>
      <c r="C9565">
        <v>60</v>
      </c>
    </row>
    <row r="9566" spans="1:3" x14ac:dyDescent="0.25">
      <c r="A9566" t="s">
        <v>100</v>
      </c>
      <c r="B9566" s="1">
        <v>44197</v>
      </c>
      <c r="C9566">
        <v>80</v>
      </c>
    </row>
    <row r="9567" spans="1:3" x14ac:dyDescent="0.25">
      <c r="A9567" t="s">
        <v>100</v>
      </c>
      <c r="B9567" s="1">
        <v>44228</v>
      </c>
      <c r="C9567">
        <v>40</v>
      </c>
    </row>
    <row r="9568" spans="1:3" x14ac:dyDescent="0.25">
      <c r="A9568" t="s">
        <v>100</v>
      </c>
      <c r="B9568" s="1">
        <v>44256</v>
      </c>
      <c r="C9568">
        <v>90</v>
      </c>
    </row>
    <row r="9569" spans="1:3" x14ac:dyDescent="0.25">
      <c r="A9569" t="s">
        <v>100</v>
      </c>
      <c r="B9569" s="1">
        <v>44287</v>
      </c>
      <c r="C9569">
        <v>40</v>
      </c>
    </row>
    <row r="9570" spans="1:3" x14ac:dyDescent="0.25">
      <c r="A9570" t="s">
        <v>100</v>
      </c>
      <c r="B9570" s="1">
        <v>44317</v>
      </c>
      <c r="C9570">
        <v>60</v>
      </c>
    </row>
    <row r="9571" spans="1:3" x14ac:dyDescent="0.25">
      <c r="A9571" t="s">
        <v>100</v>
      </c>
      <c r="B9571" s="1">
        <v>44348</v>
      </c>
      <c r="C9571">
        <v>80</v>
      </c>
    </row>
    <row r="9572" spans="1:3" x14ac:dyDescent="0.25">
      <c r="A9572" t="s">
        <v>115</v>
      </c>
      <c r="B9572" s="1">
        <v>42614</v>
      </c>
      <c r="C9572">
        <v>10</v>
      </c>
    </row>
    <row r="9573" spans="1:3" x14ac:dyDescent="0.25">
      <c r="A9573" t="s">
        <v>115</v>
      </c>
      <c r="B9573" s="1">
        <v>42644</v>
      </c>
      <c r="C9573">
        <v>10</v>
      </c>
    </row>
    <row r="9574" spans="1:3" x14ac:dyDescent="0.25">
      <c r="A9574" t="s">
        <v>115</v>
      </c>
      <c r="B9574" s="1">
        <v>42675</v>
      </c>
      <c r="C9574">
        <v>10</v>
      </c>
    </row>
    <row r="9575" spans="1:3" x14ac:dyDescent="0.25">
      <c r="A9575" t="s">
        <v>115</v>
      </c>
      <c r="B9575" s="1">
        <v>42705</v>
      </c>
      <c r="C9575">
        <v>10</v>
      </c>
    </row>
    <row r="9576" spans="1:3" x14ac:dyDescent="0.25">
      <c r="A9576" t="s">
        <v>115</v>
      </c>
      <c r="B9576" s="1">
        <v>42736</v>
      </c>
      <c r="C9576">
        <v>0</v>
      </c>
    </row>
    <row r="9577" spans="1:3" x14ac:dyDescent="0.25">
      <c r="A9577" t="s">
        <v>115</v>
      </c>
      <c r="B9577" s="1">
        <v>42767</v>
      </c>
      <c r="C9577">
        <v>0</v>
      </c>
    </row>
    <row r="9578" spans="1:3" x14ac:dyDescent="0.25">
      <c r="A9578" t="s">
        <v>115</v>
      </c>
      <c r="B9578" s="1">
        <v>42795</v>
      </c>
      <c r="C9578">
        <v>0</v>
      </c>
    </row>
    <row r="9579" spans="1:3" x14ac:dyDescent="0.25">
      <c r="A9579" t="s">
        <v>115</v>
      </c>
      <c r="B9579" s="1">
        <v>42826</v>
      </c>
      <c r="C9579">
        <v>10</v>
      </c>
    </row>
    <row r="9580" spans="1:3" x14ac:dyDescent="0.25">
      <c r="A9580" t="s">
        <v>115</v>
      </c>
      <c r="B9580" s="1">
        <v>42856</v>
      </c>
      <c r="C9580">
        <v>0</v>
      </c>
    </row>
    <row r="9581" spans="1:3" x14ac:dyDescent="0.25">
      <c r="A9581" t="s">
        <v>115</v>
      </c>
      <c r="B9581" s="1">
        <v>42887</v>
      </c>
      <c r="C9581">
        <v>0</v>
      </c>
    </row>
    <row r="9582" spans="1:3" x14ac:dyDescent="0.25">
      <c r="A9582" t="s">
        <v>115</v>
      </c>
      <c r="B9582" s="1">
        <v>42917</v>
      </c>
      <c r="C9582">
        <v>0</v>
      </c>
    </row>
    <row r="9583" spans="1:3" x14ac:dyDescent="0.25">
      <c r="A9583" t="s">
        <v>115</v>
      </c>
      <c r="B9583" s="1">
        <v>42948</v>
      </c>
      <c r="C9583">
        <v>0</v>
      </c>
    </row>
    <row r="9584" spans="1:3" x14ac:dyDescent="0.25">
      <c r="A9584" t="s">
        <v>115</v>
      </c>
      <c r="B9584" s="1">
        <v>42979</v>
      </c>
      <c r="C9584">
        <v>0</v>
      </c>
    </row>
    <row r="9585" spans="1:3" x14ac:dyDescent="0.25">
      <c r="A9585" t="s">
        <v>115</v>
      </c>
      <c r="B9585" s="1">
        <v>43009</v>
      </c>
      <c r="C9585">
        <v>10</v>
      </c>
    </row>
    <row r="9586" spans="1:3" x14ac:dyDescent="0.25">
      <c r="A9586" t="s">
        <v>115</v>
      </c>
      <c r="B9586" s="1">
        <v>43040</v>
      </c>
      <c r="C9586">
        <v>0</v>
      </c>
    </row>
    <row r="9587" spans="1:3" x14ac:dyDescent="0.25">
      <c r="A9587" t="s">
        <v>115</v>
      </c>
      <c r="B9587" s="1">
        <v>43070</v>
      </c>
      <c r="C9587">
        <v>10</v>
      </c>
    </row>
    <row r="9588" spans="1:3" x14ac:dyDescent="0.25">
      <c r="A9588" t="s">
        <v>115</v>
      </c>
      <c r="B9588" s="1">
        <v>43101</v>
      </c>
      <c r="C9588">
        <v>10</v>
      </c>
    </row>
    <row r="9589" spans="1:3" x14ac:dyDescent="0.25">
      <c r="A9589" t="s">
        <v>115</v>
      </c>
      <c r="B9589" s="1">
        <v>43132</v>
      </c>
      <c r="C9589">
        <v>0</v>
      </c>
    </row>
    <row r="9590" spans="1:3" x14ac:dyDescent="0.25">
      <c r="A9590" t="s">
        <v>115</v>
      </c>
      <c r="B9590" s="1">
        <v>43160</v>
      </c>
      <c r="C9590">
        <v>0</v>
      </c>
    </row>
    <row r="9591" spans="1:3" x14ac:dyDescent="0.25">
      <c r="A9591" t="s">
        <v>115</v>
      </c>
      <c r="B9591" s="1">
        <v>43191</v>
      </c>
      <c r="C9591">
        <v>10</v>
      </c>
    </row>
    <row r="9592" spans="1:3" x14ac:dyDescent="0.25">
      <c r="A9592" t="s">
        <v>115</v>
      </c>
      <c r="B9592" s="1">
        <v>43221</v>
      </c>
      <c r="C9592">
        <v>10</v>
      </c>
    </row>
    <row r="9593" spans="1:3" x14ac:dyDescent="0.25">
      <c r="A9593" t="s">
        <v>115</v>
      </c>
      <c r="B9593" s="1">
        <v>43252</v>
      </c>
      <c r="C9593">
        <v>0</v>
      </c>
    </row>
    <row r="9594" spans="1:3" x14ac:dyDescent="0.25">
      <c r="A9594" t="s">
        <v>115</v>
      </c>
      <c r="B9594" s="1">
        <v>43282</v>
      </c>
      <c r="C9594">
        <v>10</v>
      </c>
    </row>
    <row r="9595" spans="1:3" x14ac:dyDescent="0.25">
      <c r="A9595" t="s">
        <v>115</v>
      </c>
      <c r="B9595" s="1">
        <v>43313</v>
      </c>
      <c r="C9595">
        <v>10</v>
      </c>
    </row>
    <row r="9596" spans="1:3" x14ac:dyDescent="0.25">
      <c r="A9596" t="s">
        <v>115</v>
      </c>
      <c r="B9596" s="1">
        <v>43344</v>
      </c>
      <c r="C9596">
        <v>10</v>
      </c>
    </row>
    <row r="9597" spans="1:3" x14ac:dyDescent="0.25">
      <c r="A9597" t="s">
        <v>115</v>
      </c>
      <c r="B9597" s="1">
        <v>43374</v>
      </c>
      <c r="C9597">
        <v>0</v>
      </c>
    </row>
    <row r="9598" spans="1:3" x14ac:dyDescent="0.25">
      <c r="A9598" t="s">
        <v>115</v>
      </c>
      <c r="B9598" s="1">
        <v>43405</v>
      </c>
      <c r="C9598">
        <v>10</v>
      </c>
    </row>
    <row r="9599" spans="1:3" x14ac:dyDescent="0.25">
      <c r="A9599" t="s">
        <v>115</v>
      </c>
      <c r="B9599" s="1">
        <v>43435</v>
      </c>
      <c r="C9599">
        <v>10</v>
      </c>
    </row>
    <row r="9600" spans="1:3" x14ac:dyDescent="0.25">
      <c r="A9600" t="s">
        <v>115</v>
      </c>
      <c r="B9600" s="1">
        <v>43466</v>
      </c>
      <c r="C9600">
        <v>0</v>
      </c>
    </row>
    <row r="9601" spans="1:3" x14ac:dyDescent="0.25">
      <c r="A9601" t="s">
        <v>115</v>
      </c>
      <c r="B9601" s="1">
        <v>43497</v>
      </c>
      <c r="C9601">
        <v>0</v>
      </c>
    </row>
    <row r="9602" spans="1:3" x14ac:dyDescent="0.25">
      <c r="A9602" t="s">
        <v>115</v>
      </c>
      <c r="B9602" s="1">
        <v>43525</v>
      </c>
      <c r="C9602">
        <v>20</v>
      </c>
    </row>
    <row r="9603" spans="1:3" x14ac:dyDescent="0.25">
      <c r="A9603" t="s">
        <v>115</v>
      </c>
      <c r="B9603" s="1">
        <v>43556</v>
      </c>
      <c r="C9603">
        <v>10</v>
      </c>
    </row>
    <row r="9604" spans="1:3" x14ac:dyDescent="0.25">
      <c r="A9604" t="s">
        <v>115</v>
      </c>
      <c r="B9604" s="1">
        <v>43586</v>
      </c>
      <c r="C9604">
        <v>0</v>
      </c>
    </row>
    <row r="9605" spans="1:3" x14ac:dyDescent="0.25">
      <c r="A9605" t="s">
        <v>115</v>
      </c>
      <c r="B9605" s="1">
        <v>43617</v>
      </c>
      <c r="C9605">
        <v>0</v>
      </c>
    </row>
    <row r="9606" spans="1:3" x14ac:dyDescent="0.25">
      <c r="A9606" t="s">
        <v>115</v>
      </c>
      <c r="B9606" s="1">
        <v>43647</v>
      </c>
      <c r="C9606">
        <v>10</v>
      </c>
    </row>
    <row r="9607" spans="1:3" x14ac:dyDescent="0.25">
      <c r="A9607" t="s">
        <v>115</v>
      </c>
      <c r="B9607" s="1">
        <v>43678</v>
      </c>
      <c r="C9607">
        <v>10</v>
      </c>
    </row>
    <row r="9608" spans="1:3" x14ac:dyDescent="0.25">
      <c r="A9608" t="s">
        <v>115</v>
      </c>
      <c r="B9608" s="1">
        <v>43709</v>
      </c>
      <c r="C9608">
        <v>10</v>
      </c>
    </row>
    <row r="9609" spans="1:3" x14ac:dyDescent="0.25">
      <c r="A9609" t="s">
        <v>115</v>
      </c>
      <c r="B9609" s="1">
        <v>43739</v>
      </c>
      <c r="C9609">
        <v>0</v>
      </c>
    </row>
    <row r="9610" spans="1:3" x14ac:dyDescent="0.25">
      <c r="A9610" t="s">
        <v>115</v>
      </c>
      <c r="B9610" s="1">
        <v>43770</v>
      </c>
      <c r="C9610">
        <v>10</v>
      </c>
    </row>
    <row r="9611" spans="1:3" x14ac:dyDescent="0.25">
      <c r="A9611" t="s">
        <v>115</v>
      </c>
      <c r="B9611" s="1">
        <v>43800</v>
      </c>
      <c r="C9611">
        <v>10</v>
      </c>
    </row>
    <row r="9612" spans="1:3" x14ac:dyDescent="0.25">
      <c r="A9612" t="s">
        <v>115</v>
      </c>
      <c r="B9612" s="1">
        <v>43831</v>
      </c>
      <c r="C9612">
        <v>10</v>
      </c>
    </row>
    <row r="9613" spans="1:3" x14ac:dyDescent="0.25">
      <c r="A9613" t="s">
        <v>115</v>
      </c>
      <c r="B9613" s="1">
        <v>43862</v>
      </c>
      <c r="C9613">
        <v>0</v>
      </c>
    </row>
    <row r="9614" spans="1:3" x14ac:dyDescent="0.25">
      <c r="A9614" t="s">
        <v>115</v>
      </c>
      <c r="B9614" s="1">
        <v>43891</v>
      </c>
      <c r="C9614">
        <v>0</v>
      </c>
    </row>
    <row r="9615" spans="1:3" x14ac:dyDescent="0.25">
      <c r="A9615" t="s">
        <v>115</v>
      </c>
      <c r="B9615" s="1">
        <v>43922</v>
      </c>
      <c r="C9615">
        <v>0</v>
      </c>
    </row>
    <row r="9616" spans="1:3" x14ac:dyDescent="0.25">
      <c r="A9616" t="s">
        <v>115</v>
      </c>
      <c r="B9616" s="1">
        <v>43952</v>
      </c>
      <c r="C9616">
        <v>0</v>
      </c>
    </row>
    <row r="9617" spans="1:3" x14ac:dyDescent="0.25">
      <c r="A9617" t="s">
        <v>115</v>
      </c>
      <c r="B9617" s="1">
        <v>43983</v>
      </c>
      <c r="C9617">
        <v>0</v>
      </c>
    </row>
    <row r="9618" spans="1:3" x14ac:dyDescent="0.25">
      <c r="A9618" t="s">
        <v>115</v>
      </c>
      <c r="B9618" s="1">
        <v>44013</v>
      </c>
      <c r="C9618">
        <v>0</v>
      </c>
    </row>
    <row r="9619" spans="1:3" x14ac:dyDescent="0.25">
      <c r="A9619" t="s">
        <v>115</v>
      </c>
      <c r="B9619" s="1">
        <v>44044</v>
      </c>
      <c r="C9619">
        <v>0</v>
      </c>
    </row>
    <row r="9620" spans="1:3" x14ac:dyDescent="0.25">
      <c r="A9620" t="s">
        <v>115</v>
      </c>
      <c r="B9620" s="1">
        <v>44075</v>
      </c>
      <c r="C9620">
        <v>0</v>
      </c>
    </row>
    <row r="9621" spans="1:3" x14ac:dyDescent="0.25">
      <c r="A9621" t="s">
        <v>115</v>
      </c>
      <c r="B9621" s="1">
        <v>44105</v>
      </c>
      <c r="C9621">
        <v>0</v>
      </c>
    </row>
    <row r="9622" spans="1:3" x14ac:dyDescent="0.25">
      <c r="A9622" t="s">
        <v>115</v>
      </c>
      <c r="B9622" s="1">
        <v>44136</v>
      </c>
      <c r="C9622">
        <v>0</v>
      </c>
    </row>
    <row r="9623" spans="1:3" x14ac:dyDescent="0.25">
      <c r="A9623" t="s">
        <v>115</v>
      </c>
      <c r="B9623" s="1">
        <v>44166</v>
      </c>
      <c r="C9623">
        <v>0</v>
      </c>
    </row>
    <row r="9624" spans="1:3" x14ac:dyDescent="0.25">
      <c r="A9624" t="s">
        <v>115</v>
      </c>
      <c r="B9624" s="1">
        <v>44197</v>
      </c>
      <c r="C9624">
        <v>0</v>
      </c>
    </row>
    <row r="9625" spans="1:3" x14ac:dyDescent="0.25">
      <c r="A9625" t="s">
        <v>115</v>
      </c>
      <c r="B9625" s="1">
        <v>44228</v>
      </c>
      <c r="C9625">
        <v>0</v>
      </c>
    </row>
    <row r="9626" spans="1:3" x14ac:dyDescent="0.25">
      <c r="A9626" t="s">
        <v>115</v>
      </c>
      <c r="B9626" s="1">
        <v>44256</v>
      </c>
      <c r="C9626">
        <v>0</v>
      </c>
    </row>
    <row r="9627" spans="1:3" x14ac:dyDescent="0.25">
      <c r="A9627" t="s">
        <v>115</v>
      </c>
      <c r="B9627" s="1">
        <v>44287</v>
      </c>
      <c r="C9627">
        <v>0</v>
      </c>
    </row>
    <row r="9628" spans="1:3" x14ac:dyDescent="0.25">
      <c r="A9628" t="s">
        <v>115</v>
      </c>
      <c r="B9628" s="1">
        <v>44317</v>
      </c>
      <c r="C9628">
        <v>0</v>
      </c>
    </row>
    <row r="9629" spans="1:3" x14ac:dyDescent="0.25">
      <c r="A9629" t="s">
        <v>115</v>
      </c>
      <c r="B9629" s="1">
        <v>44348</v>
      </c>
      <c r="C9629">
        <v>0</v>
      </c>
    </row>
    <row r="9630" spans="1:3" x14ac:dyDescent="0.25">
      <c r="A9630" t="s">
        <v>199</v>
      </c>
      <c r="B9630" s="1">
        <v>42614</v>
      </c>
      <c r="C9630">
        <v>80</v>
      </c>
    </row>
    <row r="9631" spans="1:3" x14ac:dyDescent="0.25">
      <c r="A9631" t="s">
        <v>199</v>
      </c>
      <c r="B9631" s="1">
        <v>42644</v>
      </c>
      <c r="C9631">
        <v>70</v>
      </c>
    </row>
    <row r="9632" spans="1:3" x14ac:dyDescent="0.25">
      <c r="A9632" t="s">
        <v>199</v>
      </c>
      <c r="B9632" s="1">
        <v>42675</v>
      </c>
      <c r="C9632">
        <v>70</v>
      </c>
    </row>
    <row r="9633" spans="1:3" x14ac:dyDescent="0.25">
      <c r="A9633" t="s">
        <v>199</v>
      </c>
      <c r="B9633" s="1">
        <v>42705</v>
      </c>
      <c r="C9633">
        <v>90</v>
      </c>
    </row>
    <row r="9634" spans="1:3" x14ac:dyDescent="0.25">
      <c r="A9634" t="s">
        <v>199</v>
      </c>
      <c r="B9634" s="1">
        <v>42736</v>
      </c>
      <c r="C9634">
        <v>120</v>
      </c>
    </row>
    <row r="9635" spans="1:3" x14ac:dyDescent="0.25">
      <c r="A9635" t="s">
        <v>199</v>
      </c>
      <c r="B9635" s="1">
        <v>42767</v>
      </c>
      <c r="C9635">
        <v>110</v>
      </c>
    </row>
    <row r="9636" spans="1:3" x14ac:dyDescent="0.25">
      <c r="A9636" t="s">
        <v>199</v>
      </c>
      <c r="B9636" s="1">
        <v>42795</v>
      </c>
      <c r="C9636">
        <v>60</v>
      </c>
    </row>
    <row r="9637" spans="1:3" x14ac:dyDescent="0.25">
      <c r="A9637" t="s">
        <v>199</v>
      </c>
      <c r="B9637" s="1">
        <v>42826</v>
      </c>
      <c r="C9637">
        <v>80</v>
      </c>
    </row>
    <row r="9638" spans="1:3" x14ac:dyDescent="0.25">
      <c r="A9638" t="s">
        <v>199</v>
      </c>
      <c r="B9638" s="1">
        <v>42856</v>
      </c>
      <c r="C9638">
        <v>40</v>
      </c>
    </row>
    <row r="9639" spans="1:3" x14ac:dyDescent="0.25">
      <c r="A9639" t="s">
        <v>199</v>
      </c>
      <c r="B9639" s="1">
        <v>42887</v>
      </c>
      <c r="C9639">
        <v>50</v>
      </c>
    </row>
    <row r="9640" spans="1:3" x14ac:dyDescent="0.25">
      <c r="A9640" t="s">
        <v>199</v>
      </c>
      <c r="B9640" s="1">
        <v>42917</v>
      </c>
      <c r="C9640">
        <v>90</v>
      </c>
    </row>
    <row r="9641" spans="1:3" x14ac:dyDescent="0.25">
      <c r="A9641" t="s">
        <v>199</v>
      </c>
      <c r="B9641" s="1">
        <v>42948</v>
      </c>
      <c r="C9641">
        <v>80</v>
      </c>
    </row>
    <row r="9642" spans="1:3" x14ac:dyDescent="0.25">
      <c r="A9642" t="s">
        <v>199</v>
      </c>
      <c r="B9642" s="1">
        <v>42979</v>
      </c>
      <c r="C9642">
        <v>60</v>
      </c>
    </row>
    <row r="9643" spans="1:3" x14ac:dyDescent="0.25">
      <c r="A9643" t="s">
        <v>199</v>
      </c>
      <c r="B9643" s="1">
        <v>43009</v>
      </c>
      <c r="C9643">
        <v>70</v>
      </c>
    </row>
    <row r="9644" spans="1:3" x14ac:dyDescent="0.25">
      <c r="A9644" t="s">
        <v>199</v>
      </c>
      <c r="B9644" s="1">
        <v>43040</v>
      </c>
      <c r="C9644">
        <v>60</v>
      </c>
    </row>
    <row r="9645" spans="1:3" x14ac:dyDescent="0.25">
      <c r="A9645" t="s">
        <v>199</v>
      </c>
      <c r="B9645" s="1">
        <v>43070</v>
      </c>
      <c r="C9645">
        <v>90</v>
      </c>
    </row>
    <row r="9646" spans="1:3" x14ac:dyDescent="0.25">
      <c r="A9646" t="s">
        <v>199</v>
      </c>
      <c r="B9646" s="1">
        <v>43101</v>
      </c>
      <c r="C9646">
        <v>120</v>
      </c>
    </row>
    <row r="9647" spans="1:3" x14ac:dyDescent="0.25">
      <c r="A9647" t="s">
        <v>199</v>
      </c>
      <c r="B9647" s="1">
        <v>43132</v>
      </c>
      <c r="C9647">
        <v>130</v>
      </c>
    </row>
    <row r="9648" spans="1:3" x14ac:dyDescent="0.25">
      <c r="A9648" t="s">
        <v>199</v>
      </c>
      <c r="B9648" s="1">
        <v>43160</v>
      </c>
      <c r="C9648">
        <v>100</v>
      </c>
    </row>
    <row r="9649" spans="1:3" x14ac:dyDescent="0.25">
      <c r="A9649" t="s">
        <v>199</v>
      </c>
      <c r="B9649" s="1">
        <v>43191</v>
      </c>
      <c r="C9649">
        <v>80</v>
      </c>
    </row>
    <row r="9650" spans="1:3" x14ac:dyDescent="0.25">
      <c r="A9650" t="s">
        <v>199</v>
      </c>
      <c r="B9650" s="1">
        <v>43221</v>
      </c>
      <c r="C9650">
        <v>30</v>
      </c>
    </row>
    <row r="9651" spans="1:3" x14ac:dyDescent="0.25">
      <c r="A9651" t="s">
        <v>199</v>
      </c>
      <c r="B9651" s="1">
        <v>43252</v>
      </c>
      <c r="C9651">
        <v>60</v>
      </c>
    </row>
    <row r="9652" spans="1:3" x14ac:dyDescent="0.25">
      <c r="A9652" t="s">
        <v>199</v>
      </c>
      <c r="B9652" s="1">
        <v>43282</v>
      </c>
      <c r="C9652">
        <v>90</v>
      </c>
    </row>
    <row r="9653" spans="1:3" x14ac:dyDescent="0.25">
      <c r="A9653" t="s">
        <v>199</v>
      </c>
      <c r="B9653" s="1">
        <v>43313</v>
      </c>
      <c r="C9653">
        <v>70</v>
      </c>
    </row>
    <row r="9654" spans="1:3" x14ac:dyDescent="0.25">
      <c r="A9654" t="s">
        <v>199</v>
      </c>
      <c r="B9654" s="1">
        <v>43344</v>
      </c>
      <c r="C9654">
        <v>80</v>
      </c>
    </row>
    <row r="9655" spans="1:3" x14ac:dyDescent="0.25">
      <c r="A9655" t="s">
        <v>199</v>
      </c>
      <c r="B9655" s="1">
        <v>43374</v>
      </c>
      <c r="C9655">
        <v>70</v>
      </c>
    </row>
    <row r="9656" spans="1:3" x14ac:dyDescent="0.25">
      <c r="A9656" t="s">
        <v>199</v>
      </c>
      <c r="B9656" s="1">
        <v>43405</v>
      </c>
      <c r="C9656">
        <v>60</v>
      </c>
    </row>
    <row r="9657" spans="1:3" x14ac:dyDescent="0.25">
      <c r="A9657" t="s">
        <v>199</v>
      </c>
      <c r="B9657" s="1">
        <v>43435</v>
      </c>
      <c r="C9657">
        <v>100</v>
      </c>
    </row>
    <row r="9658" spans="1:3" x14ac:dyDescent="0.25">
      <c r="A9658" t="s">
        <v>199</v>
      </c>
      <c r="B9658" s="1">
        <v>43466</v>
      </c>
      <c r="C9658">
        <v>120</v>
      </c>
    </row>
    <row r="9659" spans="1:3" x14ac:dyDescent="0.25">
      <c r="A9659" t="s">
        <v>199</v>
      </c>
      <c r="B9659" s="1">
        <v>43497</v>
      </c>
      <c r="C9659">
        <v>110</v>
      </c>
    </row>
    <row r="9660" spans="1:3" x14ac:dyDescent="0.25">
      <c r="A9660" t="s">
        <v>199</v>
      </c>
      <c r="B9660" s="1">
        <v>43525</v>
      </c>
      <c r="C9660">
        <v>80</v>
      </c>
    </row>
    <row r="9661" spans="1:3" x14ac:dyDescent="0.25">
      <c r="A9661" t="s">
        <v>199</v>
      </c>
      <c r="B9661" s="1">
        <v>43556</v>
      </c>
      <c r="C9661">
        <v>70</v>
      </c>
    </row>
    <row r="9662" spans="1:3" x14ac:dyDescent="0.25">
      <c r="A9662" t="s">
        <v>199</v>
      </c>
      <c r="B9662" s="1">
        <v>43586</v>
      </c>
      <c r="C9662">
        <v>60</v>
      </c>
    </row>
    <row r="9663" spans="1:3" x14ac:dyDescent="0.25">
      <c r="A9663" t="s">
        <v>199</v>
      </c>
      <c r="B9663" s="1">
        <v>43617</v>
      </c>
      <c r="C9663">
        <v>70</v>
      </c>
    </row>
    <row r="9664" spans="1:3" x14ac:dyDescent="0.25">
      <c r="A9664" t="s">
        <v>199</v>
      </c>
      <c r="B9664" s="1">
        <v>43647</v>
      </c>
      <c r="C9664">
        <v>80</v>
      </c>
    </row>
    <row r="9665" spans="1:3" x14ac:dyDescent="0.25">
      <c r="A9665" t="s">
        <v>199</v>
      </c>
      <c r="B9665" s="1">
        <v>43678</v>
      </c>
      <c r="C9665">
        <v>70</v>
      </c>
    </row>
    <row r="9666" spans="1:3" x14ac:dyDescent="0.25">
      <c r="A9666" t="s">
        <v>199</v>
      </c>
      <c r="B9666" s="1">
        <v>43709</v>
      </c>
      <c r="C9666">
        <v>80</v>
      </c>
    </row>
    <row r="9667" spans="1:3" x14ac:dyDescent="0.25">
      <c r="A9667" t="s">
        <v>199</v>
      </c>
      <c r="B9667" s="1">
        <v>43739</v>
      </c>
      <c r="C9667">
        <v>70</v>
      </c>
    </row>
    <row r="9668" spans="1:3" x14ac:dyDescent="0.25">
      <c r="A9668" t="s">
        <v>199</v>
      </c>
      <c r="B9668" s="1">
        <v>43770</v>
      </c>
      <c r="C9668">
        <v>80</v>
      </c>
    </row>
    <row r="9669" spans="1:3" x14ac:dyDescent="0.25">
      <c r="A9669" t="s">
        <v>199</v>
      </c>
      <c r="B9669" s="1">
        <v>43800</v>
      </c>
      <c r="C9669">
        <v>120</v>
      </c>
    </row>
    <row r="9670" spans="1:3" x14ac:dyDescent="0.25">
      <c r="A9670" t="s">
        <v>199</v>
      </c>
      <c r="B9670" s="1">
        <v>43831</v>
      </c>
      <c r="C9670">
        <v>120</v>
      </c>
    </row>
    <row r="9671" spans="1:3" x14ac:dyDescent="0.25">
      <c r="A9671" t="s">
        <v>199</v>
      </c>
      <c r="B9671" s="1">
        <v>43862</v>
      </c>
      <c r="C9671">
        <v>80</v>
      </c>
    </row>
    <row r="9672" spans="1:3" x14ac:dyDescent="0.25">
      <c r="A9672" t="s">
        <v>199</v>
      </c>
      <c r="B9672" s="1">
        <v>43891</v>
      </c>
      <c r="C9672">
        <v>50</v>
      </c>
    </row>
    <row r="9673" spans="1:3" x14ac:dyDescent="0.25">
      <c r="A9673" t="s">
        <v>199</v>
      </c>
      <c r="B9673" s="1">
        <v>43922</v>
      </c>
      <c r="C9673">
        <v>0</v>
      </c>
    </row>
    <row r="9674" spans="1:3" x14ac:dyDescent="0.25">
      <c r="A9674" t="s">
        <v>199</v>
      </c>
      <c r="B9674" s="1">
        <v>43952</v>
      </c>
      <c r="C9674">
        <v>0</v>
      </c>
    </row>
    <row r="9675" spans="1:3" x14ac:dyDescent="0.25">
      <c r="A9675" t="s">
        <v>199</v>
      </c>
      <c r="B9675" s="1">
        <v>43983</v>
      </c>
      <c r="C9675">
        <v>0</v>
      </c>
    </row>
    <row r="9676" spans="1:3" x14ac:dyDescent="0.25">
      <c r="A9676" t="s">
        <v>199</v>
      </c>
      <c r="B9676" s="1">
        <v>44013</v>
      </c>
      <c r="C9676">
        <v>0</v>
      </c>
    </row>
    <row r="9677" spans="1:3" x14ac:dyDescent="0.25">
      <c r="A9677" t="s">
        <v>199</v>
      </c>
      <c r="B9677" s="1">
        <v>44044</v>
      </c>
      <c r="C9677">
        <v>0</v>
      </c>
    </row>
    <row r="9678" spans="1:3" x14ac:dyDescent="0.25">
      <c r="A9678" t="s">
        <v>199</v>
      </c>
      <c r="B9678" s="1">
        <v>44075</v>
      </c>
      <c r="C9678">
        <v>0</v>
      </c>
    </row>
    <row r="9679" spans="1:3" x14ac:dyDescent="0.25">
      <c r="A9679" t="s">
        <v>199</v>
      </c>
      <c r="B9679" s="1">
        <v>44105</v>
      </c>
      <c r="C9679">
        <v>10</v>
      </c>
    </row>
    <row r="9680" spans="1:3" x14ac:dyDescent="0.25">
      <c r="A9680" t="s">
        <v>199</v>
      </c>
      <c r="B9680" s="1">
        <v>44136</v>
      </c>
      <c r="C9680">
        <v>0</v>
      </c>
    </row>
    <row r="9681" spans="1:3" x14ac:dyDescent="0.25">
      <c r="A9681" t="s">
        <v>199</v>
      </c>
      <c r="B9681" s="1">
        <v>44166</v>
      </c>
      <c r="C9681">
        <v>0</v>
      </c>
    </row>
    <row r="9682" spans="1:3" x14ac:dyDescent="0.25">
      <c r="A9682" t="s">
        <v>199</v>
      </c>
      <c r="B9682" s="1">
        <v>44197</v>
      </c>
      <c r="C9682">
        <v>0</v>
      </c>
    </row>
    <row r="9683" spans="1:3" x14ac:dyDescent="0.25">
      <c r="A9683" t="s">
        <v>199</v>
      </c>
      <c r="B9683" s="1">
        <v>44228</v>
      </c>
      <c r="C9683">
        <v>0</v>
      </c>
    </row>
    <row r="9684" spans="1:3" x14ac:dyDescent="0.25">
      <c r="A9684" t="s">
        <v>199</v>
      </c>
      <c r="B9684" s="1">
        <v>44256</v>
      </c>
      <c r="C9684">
        <v>0</v>
      </c>
    </row>
    <row r="9685" spans="1:3" x14ac:dyDescent="0.25">
      <c r="A9685" t="s">
        <v>199</v>
      </c>
      <c r="B9685" s="1">
        <v>44287</v>
      </c>
      <c r="C9685">
        <v>0</v>
      </c>
    </row>
    <row r="9686" spans="1:3" x14ac:dyDescent="0.25">
      <c r="A9686" t="s">
        <v>199</v>
      </c>
      <c r="B9686" s="1">
        <v>44317</v>
      </c>
      <c r="C9686">
        <v>0</v>
      </c>
    </row>
    <row r="9687" spans="1:3" x14ac:dyDescent="0.25">
      <c r="A9687" t="s">
        <v>199</v>
      </c>
      <c r="B9687" s="1">
        <v>44348</v>
      </c>
      <c r="C9687">
        <v>10</v>
      </c>
    </row>
    <row r="9688" spans="1:3" x14ac:dyDescent="0.25">
      <c r="A9688" t="s">
        <v>89</v>
      </c>
      <c r="B9688" s="1">
        <v>42614</v>
      </c>
      <c r="C9688">
        <v>7870</v>
      </c>
    </row>
    <row r="9689" spans="1:3" x14ac:dyDescent="0.25">
      <c r="A9689" t="s">
        <v>89</v>
      </c>
      <c r="B9689" s="1">
        <v>42644</v>
      </c>
      <c r="C9689">
        <v>9130</v>
      </c>
    </row>
    <row r="9690" spans="1:3" x14ac:dyDescent="0.25">
      <c r="A9690" t="s">
        <v>89</v>
      </c>
      <c r="B9690" s="1">
        <v>42675</v>
      </c>
      <c r="C9690">
        <v>7330</v>
      </c>
    </row>
    <row r="9691" spans="1:3" x14ac:dyDescent="0.25">
      <c r="A9691" t="s">
        <v>89</v>
      </c>
      <c r="B9691" s="1">
        <v>42705</v>
      </c>
      <c r="C9691">
        <v>8580</v>
      </c>
    </row>
    <row r="9692" spans="1:3" x14ac:dyDescent="0.25">
      <c r="A9692" t="s">
        <v>89</v>
      </c>
      <c r="B9692" s="1">
        <v>42736</v>
      </c>
      <c r="C9692">
        <v>7250</v>
      </c>
    </row>
    <row r="9693" spans="1:3" x14ac:dyDescent="0.25">
      <c r="A9693" t="s">
        <v>89</v>
      </c>
      <c r="B9693" s="1">
        <v>42767</v>
      </c>
      <c r="C9693">
        <v>8270</v>
      </c>
    </row>
    <row r="9694" spans="1:3" x14ac:dyDescent="0.25">
      <c r="A9694" t="s">
        <v>89</v>
      </c>
      <c r="B9694" s="1">
        <v>42795</v>
      </c>
      <c r="C9694">
        <v>8270</v>
      </c>
    </row>
    <row r="9695" spans="1:3" x14ac:dyDescent="0.25">
      <c r="A9695" t="s">
        <v>89</v>
      </c>
      <c r="B9695" s="1">
        <v>42826</v>
      </c>
      <c r="C9695">
        <v>15060</v>
      </c>
    </row>
    <row r="9696" spans="1:3" x14ac:dyDescent="0.25">
      <c r="A9696" t="s">
        <v>89</v>
      </c>
      <c r="B9696" s="1">
        <v>42856</v>
      </c>
      <c r="C9696">
        <v>9080</v>
      </c>
    </row>
    <row r="9697" spans="1:3" x14ac:dyDescent="0.25">
      <c r="A9697" t="s">
        <v>89</v>
      </c>
      <c r="B9697" s="1">
        <v>42887</v>
      </c>
      <c r="C9697">
        <v>7520</v>
      </c>
    </row>
    <row r="9698" spans="1:3" x14ac:dyDescent="0.25">
      <c r="A9698" t="s">
        <v>89</v>
      </c>
      <c r="B9698" s="1">
        <v>42917</v>
      </c>
      <c r="C9698">
        <v>8960</v>
      </c>
    </row>
    <row r="9699" spans="1:3" x14ac:dyDescent="0.25">
      <c r="A9699" t="s">
        <v>89</v>
      </c>
      <c r="B9699" s="1">
        <v>42948</v>
      </c>
      <c r="C9699">
        <v>7820</v>
      </c>
    </row>
    <row r="9700" spans="1:3" x14ac:dyDescent="0.25">
      <c r="A9700" t="s">
        <v>89</v>
      </c>
      <c r="B9700" s="1">
        <v>42979</v>
      </c>
      <c r="C9700">
        <v>9110</v>
      </c>
    </row>
    <row r="9701" spans="1:3" x14ac:dyDescent="0.25">
      <c r="A9701" t="s">
        <v>89</v>
      </c>
      <c r="B9701" s="1">
        <v>43009</v>
      </c>
      <c r="C9701">
        <v>9070</v>
      </c>
    </row>
    <row r="9702" spans="1:3" x14ac:dyDescent="0.25">
      <c r="A9702" t="s">
        <v>89</v>
      </c>
      <c r="B9702" s="1">
        <v>43040</v>
      </c>
      <c r="C9702">
        <v>7490</v>
      </c>
    </row>
    <row r="9703" spans="1:3" x14ac:dyDescent="0.25">
      <c r="A9703" t="s">
        <v>89</v>
      </c>
      <c r="B9703" s="1">
        <v>43070</v>
      </c>
      <c r="C9703">
        <v>8650</v>
      </c>
    </row>
    <row r="9704" spans="1:3" x14ac:dyDescent="0.25">
      <c r="A9704" t="s">
        <v>89</v>
      </c>
      <c r="B9704" s="1">
        <v>43101</v>
      </c>
      <c r="C9704">
        <v>7700</v>
      </c>
    </row>
    <row r="9705" spans="1:3" x14ac:dyDescent="0.25">
      <c r="A9705" t="s">
        <v>89</v>
      </c>
      <c r="B9705" s="1">
        <v>43132</v>
      </c>
      <c r="C9705">
        <v>7580</v>
      </c>
    </row>
    <row r="9706" spans="1:3" x14ac:dyDescent="0.25">
      <c r="A9706" t="s">
        <v>89</v>
      </c>
      <c r="B9706" s="1">
        <v>43160</v>
      </c>
      <c r="C9706">
        <v>9160</v>
      </c>
    </row>
    <row r="9707" spans="1:3" x14ac:dyDescent="0.25">
      <c r="A9707" t="s">
        <v>89</v>
      </c>
      <c r="B9707" s="1">
        <v>43191</v>
      </c>
      <c r="C9707">
        <v>14720</v>
      </c>
    </row>
    <row r="9708" spans="1:3" x14ac:dyDescent="0.25">
      <c r="A9708" t="s">
        <v>89</v>
      </c>
      <c r="B9708" s="1">
        <v>43221</v>
      </c>
      <c r="C9708">
        <v>9790</v>
      </c>
    </row>
    <row r="9709" spans="1:3" x14ac:dyDescent="0.25">
      <c r="A9709" t="s">
        <v>89</v>
      </c>
      <c r="B9709" s="1">
        <v>43252</v>
      </c>
      <c r="C9709">
        <v>8070</v>
      </c>
    </row>
    <row r="9710" spans="1:3" x14ac:dyDescent="0.25">
      <c r="A9710" t="s">
        <v>89</v>
      </c>
      <c r="B9710" s="1">
        <v>43282</v>
      </c>
      <c r="C9710">
        <v>9660</v>
      </c>
    </row>
    <row r="9711" spans="1:3" x14ac:dyDescent="0.25">
      <c r="A9711" t="s">
        <v>89</v>
      </c>
      <c r="B9711" s="1">
        <v>43313</v>
      </c>
      <c r="C9711">
        <v>8740</v>
      </c>
    </row>
    <row r="9712" spans="1:3" x14ac:dyDescent="0.25">
      <c r="A9712" t="s">
        <v>89</v>
      </c>
      <c r="B9712" s="1">
        <v>43344</v>
      </c>
      <c r="C9712">
        <v>7760</v>
      </c>
    </row>
    <row r="9713" spans="1:3" x14ac:dyDescent="0.25">
      <c r="A9713" t="s">
        <v>89</v>
      </c>
      <c r="B9713" s="1">
        <v>43374</v>
      </c>
      <c r="C9713">
        <v>10210</v>
      </c>
    </row>
    <row r="9714" spans="1:3" x14ac:dyDescent="0.25">
      <c r="A9714" t="s">
        <v>89</v>
      </c>
      <c r="B9714" s="1">
        <v>43405</v>
      </c>
      <c r="C9714">
        <v>7570</v>
      </c>
    </row>
    <row r="9715" spans="1:3" x14ac:dyDescent="0.25">
      <c r="A9715" t="s">
        <v>89</v>
      </c>
      <c r="B9715" s="1">
        <v>43435</v>
      </c>
      <c r="C9715">
        <v>8740</v>
      </c>
    </row>
    <row r="9716" spans="1:3" x14ac:dyDescent="0.25">
      <c r="A9716" t="s">
        <v>89</v>
      </c>
      <c r="B9716" s="1">
        <v>43466</v>
      </c>
      <c r="C9716">
        <v>7530</v>
      </c>
    </row>
    <row r="9717" spans="1:3" x14ac:dyDescent="0.25">
      <c r="A9717" t="s">
        <v>89</v>
      </c>
      <c r="B9717" s="1">
        <v>43497</v>
      </c>
      <c r="C9717">
        <v>7900</v>
      </c>
    </row>
    <row r="9718" spans="1:3" x14ac:dyDescent="0.25">
      <c r="A9718" t="s">
        <v>89</v>
      </c>
      <c r="B9718" s="1">
        <v>43525</v>
      </c>
      <c r="C9718">
        <v>9090</v>
      </c>
    </row>
    <row r="9719" spans="1:3" x14ac:dyDescent="0.25">
      <c r="A9719" t="s">
        <v>89</v>
      </c>
      <c r="B9719" s="1">
        <v>43556</v>
      </c>
      <c r="C9719">
        <v>14890</v>
      </c>
    </row>
    <row r="9720" spans="1:3" x14ac:dyDescent="0.25">
      <c r="A9720" t="s">
        <v>89</v>
      </c>
      <c r="B9720" s="1">
        <v>43586</v>
      </c>
      <c r="C9720">
        <v>10440</v>
      </c>
    </row>
    <row r="9721" spans="1:3" x14ac:dyDescent="0.25">
      <c r="A9721" t="s">
        <v>89</v>
      </c>
      <c r="B9721" s="1">
        <v>43617</v>
      </c>
      <c r="C9721">
        <v>8130</v>
      </c>
    </row>
    <row r="9722" spans="1:3" x14ac:dyDescent="0.25">
      <c r="A9722" t="s">
        <v>89</v>
      </c>
      <c r="B9722" s="1">
        <v>43647</v>
      </c>
      <c r="C9722">
        <v>9790</v>
      </c>
    </row>
    <row r="9723" spans="1:3" x14ac:dyDescent="0.25">
      <c r="A9723" t="s">
        <v>89</v>
      </c>
      <c r="B9723" s="1">
        <v>43678</v>
      </c>
      <c r="C9723">
        <v>10420</v>
      </c>
    </row>
    <row r="9724" spans="1:3" x14ac:dyDescent="0.25">
      <c r="A9724" t="s">
        <v>89</v>
      </c>
      <c r="B9724" s="1">
        <v>43709</v>
      </c>
      <c r="C9724">
        <v>8120</v>
      </c>
    </row>
    <row r="9725" spans="1:3" x14ac:dyDescent="0.25">
      <c r="A9725" t="s">
        <v>89</v>
      </c>
      <c r="B9725" s="1">
        <v>43739</v>
      </c>
      <c r="C9725">
        <v>10760</v>
      </c>
    </row>
    <row r="9726" spans="1:3" x14ac:dyDescent="0.25">
      <c r="A9726" t="s">
        <v>89</v>
      </c>
      <c r="B9726" s="1">
        <v>43770</v>
      </c>
      <c r="C9726">
        <v>8310</v>
      </c>
    </row>
    <row r="9727" spans="1:3" x14ac:dyDescent="0.25">
      <c r="A9727" t="s">
        <v>89</v>
      </c>
      <c r="B9727" s="1">
        <v>43800</v>
      </c>
      <c r="C9727">
        <v>9380</v>
      </c>
    </row>
    <row r="9728" spans="1:3" x14ac:dyDescent="0.25">
      <c r="A9728" t="s">
        <v>89</v>
      </c>
      <c r="B9728" s="1">
        <v>43831</v>
      </c>
      <c r="C9728">
        <v>7410</v>
      </c>
    </row>
    <row r="9729" spans="1:3" x14ac:dyDescent="0.25">
      <c r="A9729" t="s">
        <v>89</v>
      </c>
      <c r="B9729" s="1">
        <v>43862</v>
      </c>
      <c r="C9729">
        <v>7650</v>
      </c>
    </row>
    <row r="9730" spans="1:3" x14ac:dyDescent="0.25">
      <c r="A9730" t="s">
        <v>89</v>
      </c>
      <c r="B9730" s="1">
        <v>43891</v>
      </c>
      <c r="C9730">
        <v>4280</v>
      </c>
    </row>
    <row r="9731" spans="1:3" x14ac:dyDescent="0.25">
      <c r="A9731" t="s">
        <v>89</v>
      </c>
      <c r="B9731" s="1">
        <v>43922</v>
      </c>
      <c r="C9731">
        <v>70</v>
      </c>
    </row>
    <row r="9732" spans="1:3" x14ac:dyDescent="0.25">
      <c r="A9732" t="s">
        <v>89</v>
      </c>
      <c r="B9732" s="1">
        <v>43952</v>
      </c>
      <c r="C9732">
        <v>100</v>
      </c>
    </row>
    <row r="9733" spans="1:3" x14ac:dyDescent="0.25">
      <c r="A9733" t="s">
        <v>89</v>
      </c>
      <c r="B9733" s="1">
        <v>43983</v>
      </c>
      <c r="C9733">
        <v>100</v>
      </c>
    </row>
    <row r="9734" spans="1:3" x14ac:dyDescent="0.25">
      <c r="A9734" t="s">
        <v>89</v>
      </c>
      <c r="B9734" s="1">
        <v>44013</v>
      </c>
      <c r="C9734">
        <v>30</v>
      </c>
    </row>
    <row r="9735" spans="1:3" x14ac:dyDescent="0.25">
      <c r="A9735" t="s">
        <v>89</v>
      </c>
      <c r="B9735" s="1">
        <v>44044</v>
      </c>
      <c r="C9735">
        <v>40</v>
      </c>
    </row>
    <row r="9736" spans="1:3" x14ac:dyDescent="0.25">
      <c r="A9736" t="s">
        <v>89</v>
      </c>
      <c r="B9736" s="1">
        <v>44075</v>
      </c>
      <c r="C9736">
        <v>60</v>
      </c>
    </row>
    <row r="9737" spans="1:3" x14ac:dyDescent="0.25">
      <c r="A9737" t="s">
        <v>89</v>
      </c>
      <c r="B9737" s="1">
        <v>44105</v>
      </c>
      <c r="C9737">
        <v>80</v>
      </c>
    </row>
    <row r="9738" spans="1:3" x14ac:dyDescent="0.25">
      <c r="A9738" t="s">
        <v>89</v>
      </c>
      <c r="B9738" s="1">
        <v>44136</v>
      </c>
      <c r="C9738">
        <v>120</v>
      </c>
    </row>
    <row r="9739" spans="1:3" x14ac:dyDescent="0.25">
      <c r="A9739" t="s">
        <v>89</v>
      </c>
      <c r="B9739" s="1">
        <v>44166</v>
      </c>
      <c r="C9739">
        <v>110</v>
      </c>
    </row>
    <row r="9740" spans="1:3" x14ac:dyDescent="0.25">
      <c r="A9740" t="s">
        <v>89</v>
      </c>
      <c r="B9740" s="1">
        <v>44197</v>
      </c>
      <c r="C9740">
        <v>80</v>
      </c>
    </row>
    <row r="9741" spans="1:3" x14ac:dyDescent="0.25">
      <c r="A9741" t="s">
        <v>89</v>
      </c>
      <c r="B9741" s="1">
        <v>44228</v>
      </c>
      <c r="C9741">
        <v>140</v>
      </c>
    </row>
    <row r="9742" spans="1:3" x14ac:dyDescent="0.25">
      <c r="A9742" t="s">
        <v>89</v>
      </c>
      <c r="B9742" s="1">
        <v>44256</v>
      </c>
      <c r="C9742">
        <v>180</v>
      </c>
    </row>
    <row r="9743" spans="1:3" x14ac:dyDescent="0.25">
      <c r="A9743" t="s">
        <v>89</v>
      </c>
      <c r="B9743" s="1">
        <v>44287</v>
      </c>
      <c r="C9743">
        <v>150</v>
      </c>
    </row>
    <row r="9744" spans="1:3" x14ac:dyDescent="0.25">
      <c r="A9744" t="s">
        <v>89</v>
      </c>
      <c r="B9744" s="1">
        <v>44317</v>
      </c>
      <c r="C9744">
        <v>170</v>
      </c>
    </row>
    <row r="9745" spans="1:3" x14ac:dyDescent="0.25">
      <c r="A9745" t="s">
        <v>89</v>
      </c>
      <c r="B9745" s="1">
        <v>44348</v>
      </c>
      <c r="C9745">
        <v>180</v>
      </c>
    </row>
    <row r="9746" spans="1:3" x14ac:dyDescent="0.25">
      <c r="A9746" t="s">
        <v>96</v>
      </c>
      <c r="B9746" s="1">
        <v>42614</v>
      </c>
      <c r="C9746">
        <v>200</v>
      </c>
    </row>
    <row r="9747" spans="1:3" x14ac:dyDescent="0.25">
      <c r="A9747" t="s">
        <v>96</v>
      </c>
      <c r="B9747" s="1">
        <v>42644</v>
      </c>
      <c r="C9747">
        <v>240</v>
      </c>
    </row>
    <row r="9748" spans="1:3" x14ac:dyDescent="0.25">
      <c r="A9748" t="s">
        <v>96</v>
      </c>
      <c r="B9748" s="1">
        <v>42675</v>
      </c>
      <c r="C9748">
        <v>240</v>
      </c>
    </row>
    <row r="9749" spans="1:3" x14ac:dyDescent="0.25">
      <c r="A9749" t="s">
        <v>96</v>
      </c>
      <c r="B9749" s="1">
        <v>42705</v>
      </c>
      <c r="C9749">
        <v>300</v>
      </c>
    </row>
    <row r="9750" spans="1:3" x14ac:dyDescent="0.25">
      <c r="A9750" t="s">
        <v>96</v>
      </c>
      <c r="B9750" s="1">
        <v>42736</v>
      </c>
      <c r="C9750">
        <v>230</v>
      </c>
    </row>
    <row r="9751" spans="1:3" x14ac:dyDescent="0.25">
      <c r="A9751" t="s">
        <v>96</v>
      </c>
      <c r="B9751" s="1">
        <v>42767</v>
      </c>
      <c r="C9751">
        <v>280</v>
      </c>
    </row>
    <row r="9752" spans="1:3" x14ac:dyDescent="0.25">
      <c r="A9752" t="s">
        <v>96</v>
      </c>
      <c r="B9752" s="1">
        <v>42795</v>
      </c>
      <c r="C9752">
        <v>190</v>
      </c>
    </row>
    <row r="9753" spans="1:3" x14ac:dyDescent="0.25">
      <c r="A9753" t="s">
        <v>96</v>
      </c>
      <c r="B9753" s="1">
        <v>42826</v>
      </c>
      <c r="C9753">
        <v>310</v>
      </c>
    </row>
    <row r="9754" spans="1:3" x14ac:dyDescent="0.25">
      <c r="A9754" t="s">
        <v>96</v>
      </c>
      <c r="B9754" s="1">
        <v>42856</v>
      </c>
      <c r="C9754">
        <v>280</v>
      </c>
    </row>
    <row r="9755" spans="1:3" x14ac:dyDescent="0.25">
      <c r="A9755" t="s">
        <v>96</v>
      </c>
      <c r="B9755" s="1">
        <v>42887</v>
      </c>
      <c r="C9755">
        <v>250</v>
      </c>
    </row>
    <row r="9756" spans="1:3" x14ac:dyDescent="0.25">
      <c r="A9756" t="s">
        <v>96</v>
      </c>
      <c r="B9756" s="1">
        <v>42917</v>
      </c>
      <c r="C9756">
        <v>210</v>
      </c>
    </row>
    <row r="9757" spans="1:3" x14ac:dyDescent="0.25">
      <c r="A9757" t="s">
        <v>96</v>
      </c>
      <c r="B9757" s="1">
        <v>42948</v>
      </c>
      <c r="C9757">
        <v>250</v>
      </c>
    </row>
    <row r="9758" spans="1:3" x14ac:dyDescent="0.25">
      <c r="A9758" t="s">
        <v>96</v>
      </c>
      <c r="B9758" s="1">
        <v>42979</v>
      </c>
      <c r="C9758">
        <v>180</v>
      </c>
    </row>
    <row r="9759" spans="1:3" x14ac:dyDescent="0.25">
      <c r="A9759" t="s">
        <v>96</v>
      </c>
      <c r="B9759" s="1">
        <v>43009</v>
      </c>
      <c r="C9759">
        <v>370</v>
      </c>
    </row>
    <row r="9760" spans="1:3" x14ac:dyDescent="0.25">
      <c r="A9760" t="s">
        <v>96</v>
      </c>
      <c r="B9760" s="1">
        <v>43040</v>
      </c>
      <c r="C9760">
        <v>360</v>
      </c>
    </row>
    <row r="9761" spans="1:3" x14ac:dyDescent="0.25">
      <c r="A9761" t="s">
        <v>96</v>
      </c>
      <c r="B9761" s="1">
        <v>43070</v>
      </c>
      <c r="C9761">
        <v>350</v>
      </c>
    </row>
    <row r="9762" spans="1:3" x14ac:dyDescent="0.25">
      <c r="A9762" t="s">
        <v>96</v>
      </c>
      <c r="B9762" s="1">
        <v>43101</v>
      </c>
      <c r="C9762">
        <v>220</v>
      </c>
    </row>
    <row r="9763" spans="1:3" x14ac:dyDescent="0.25">
      <c r="A9763" t="s">
        <v>96</v>
      </c>
      <c r="B9763" s="1">
        <v>43132</v>
      </c>
      <c r="C9763">
        <v>260</v>
      </c>
    </row>
    <row r="9764" spans="1:3" x14ac:dyDescent="0.25">
      <c r="A9764" t="s">
        <v>96</v>
      </c>
      <c r="B9764" s="1">
        <v>43160</v>
      </c>
      <c r="C9764">
        <v>280</v>
      </c>
    </row>
    <row r="9765" spans="1:3" x14ac:dyDescent="0.25">
      <c r="A9765" t="s">
        <v>96</v>
      </c>
      <c r="B9765" s="1">
        <v>43191</v>
      </c>
      <c r="C9765">
        <v>350</v>
      </c>
    </row>
    <row r="9766" spans="1:3" x14ac:dyDescent="0.25">
      <c r="A9766" t="s">
        <v>96</v>
      </c>
      <c r="B9766" s="1">
        <v>43221</v>
      </c>
      <c r="C9766">
        <v>330</v>
      </c>
    </row>
    <row r="9767" spans="1:3" x14ac:dyDescent="0.25">
      <c r="A9767" t="s">
        <v>96</v>
      </c>
      <c r="B9767" s="1">
        <v>43252</v>
      </c>
      <c r="C9767">
        <v>350</v>
      </c>
    </row>
    <row r="9768" spans="1:3" x14ac:dyDescent="0.25">
      <c r="A9768" t="s">
        <v>96</v>
      </c>
      <c r="B9768" s="1">
        <v>43282</v>
      </c>
      <c r="C9768">
        <v>290</v>
      </c>
    </row>
    <row r="9769" spans="1:3" x14ac:dyDescent="0.25">
      <c r="A9769" t="s">
        <v>96</v>
      </c>
      <c r="B9769" s="1">
        <v>43313</v>
      </c>
      <c r="C9769">
        <v>240</v>
      </c>
    </row>
    <row r="9770" spans="1:3" x14ac:dyDescent="0.25">
      <c r="A9770" t="s">
        <v>96</v>
      </c>
      <c r="B9770" s="1">
        <v>43344</v>
      </c>
      <c r="C9770">
        <v>340</v>
      </c>
    </row>
    <row r="9771" spans="1:3" x14ac:dyDescent="0.25">
      <c r="A9771" t="s">
        <v>96</v>
      </c>
      <c r="B9771" s="1">
        <v>43374</v>
      </c>
      <c r="C9771">
        <v>530</v>
      </c>
    </row>
    <row r="9772" spans="1:3" x14ac:dyDescent="0.25">
      <c r="A9772" t="s">
        <v>96</v>
      </c>
      <c r="B9772" s="1">
        <v>43405</v>
      </c>
      <c r="C9772">
        <v>540</v>
      </c>
    </row>
    <row r="9773" spans="1:3" x14ac:dyDescent="0.25">
      <c r="A9773" t="s">
        <v>96</v>
      </c>
      <c r="B9773" s="1">
        <v>43435</v>
      </c>
      <c r="C9773">
        <v>330</v>
      </c>
    </row>
    <row r="9774" spans="1:3" x14ac:dyDescent="0.25">
      <c r="A9774" t="s">
        <v>96</v>
      </c>
      <c r="B9774" s="1">
        <v>43466</v>
      </c>
      <c r="C9774">
        <v>310</v>
      </c>
    </row>
    <row r="9775" spans="1:3" x14ac:dyDescent="0.25">
      <c r="A9775" t="s">
        <v>96</v>
      </c>
      <c r="B9775" s="1">
        <v>43497</v>
      </c>
      <c r="C9775">
        <v>280</v>
      </c>
    </row>
    <row r="9776" spans="1:3" x14ac:dyDescent="0.25">
      <c r="A9776" t="s">
        <v>96</v>
      </c>
      <c r="B9776" s="1">
        <v>43525</v>
      </c>
      <c r="C9776">
        <v>360</v>
      </c>
    </row>
    <row r="9777" spans="1:3" x14ac:dyDescent="0.25">
      <c r="A9777" t="s">
        <v>96</v>
      </c>
      <c r="B9777" s="1">
        <v>43556</v>
      </c>
      <c r="C9777">
        <v>370</v>
      </c>
    </row>
    <row r="9778" spans="1:3" x14ac:dyDescent="0.25">
      <c r="A9778" t="s">
        <v>96</v>
      </c>
      <c r="B9778" s="1">
        <v>43586</v>
      </c>
      <c r="C9778">
        <v>410</v>
      </c>
    </row>
    <row r="9779" spans="1:3" x14ac:dyDescent="0.25">
      <c r="A9779" t="s">
        <v>96</v>
      </c>
      <c r="B9779" s="1">
        <v>43617</v>
      </c>
      <c r="C9779">
        <v>330</v>
      </c>
    </row>
    <row r="9780" spans="1:3" x14ac:dyDescent="0.25">
      <c r="A9780" t="s">
        <v>96</v>
      </c>
      <c r="B9780" s="1">
        <v>43647</v>
      </c>
      <c r="C9780">
        <v>410</v>
      </c>
    </row>
    <row r="9781" spans="1:3" x14ac:dyDescent="0.25">
      <c r="A9781" t="s">
        <v>96</v>
      </c>
      <c r="B9781" s="1">
        <v>43678</v>
      </c>
      <c r="C9781">
        <v>300</v>
      </c>
    </row>
    <row r="9782" spans="1:3" x14ac:dyDescent="0.25">
      <c r="A9782" t="s">
        <v>96</v>
      </c>
      <c r="B9782" s="1">
        <v>43709</v>
      </c>
      <c r="C9782">
        <v>300</v>
      </c>
    </row>
    <row r="9783" spans="1:3" x14ac:dyDescent="0.25">
      <c r="A9783" t="s">
        <v>96</v>
      </c>
      <c r="B9783" s="1">
        <v>43739</v>
      </c>
      <c r="C9783">
        <v>530</v>
      </c>
    </row>
    <row r="9784" spans="1:3" x14ac:dyDescent="0.25">
      <c r="A9784" t="s">
        <v>96</v>
      </c>
      <c r="B9784" s="1">
        <v>43770</v>
      </c>
      <c r="C9784">
        <v>780</v>
      </c>
    </row>
    <row r="9785" spans="1:3" x14ac:dyDescent="0.25">
      <c r="A9785" t="s">
        <v>96</v>
      </c>
      <c r="B9785" s="1">
        <v>43800</v>
      </c>
      <c r="C9785">
        <v>440</v>
      </c>
    </row>
    <row r="9786" spans="1:3" x14ac:dyDescent="0.25">
      <c r="A9786" t="s">
        <v>96</v>
      </c>
      <c r="B9786" s="1">
        <v>43831</v>
      </c>
      <c r="C9786">
        <v>340</v>
      </c>
    </row>
    <row r="9787" spans="1:3" x14ac:dyDescent="0.25">
      <c r="A9787" t="s">
        <v>96</v>
      </c>
      <c r="B9787" s="1">
        <v>43862</v>
      </c>
      <c r="C9787">
        <v>390</v>
      </c>
    </row>
    <row r="9788" spans="1:3" x14ac:dyDescent="0.25">
      <c r="A9788" t="s">
        <v>96</v>
      </c>
      <c r="B9788" s="1">
        <v>43891</v>
      </c>
      <c r="C9788">
        <v>160</v>
      </c>
    </row>
    <row r="9789" spans="1:3" x14ac:dyDescent="0.25">
      <c r="A9789" t="s">
        <v>96</v>
      </c>
      <c r="B9789" s="1">
        <v>43922</v>
      </c>
      <c r="C9789">
        <v>0</v>
      </c>
    </row>
    <row r="9790" spans="1:3" x14ac:dyDescent="0.25">
      <c r="A9790" t="s">
        <v>96</v>
      </c>
      <c r="B9790" s="1">
        <v>43952</v>
      </c>
      <c r="C9790">
        <v>0</v>
      </c>
    </row>
    <row r="9791" spans="1:3" x14ac:dyDescent="0.25">
      <c r="A9791" t="s">
        <v>96</v>
      </c>
      <c r="B9791" s="1">
        <v>43983</v>
      </c>
      <c r="C9791">
        <v>0</v>
      </c>
    </row>
    <row r="9792" spans="1:3" x14ac:dyDescent="0.25">
      <c r="A9792" t="s">
        <v>96</v>
      </c>
      <c r="B9792" s="1">
        <v>44013</v>
      </c>
      <c r="C9792">
        <v>0</v>
      </c>
    </row>
    <row r="9793" spans="1:3" x14ac:dyDescent="0.25">
      <c r="A9793" t="s">
        <v>96</v>
      </c>
      <c r="B9793" s="1">
        <v>44044</v>
      </c>
      <c r="C9793">
        <v>0</v>
      </c>
    </row>
    <row r="9794" spans="1:3" x14ac:dyDescent="0.25">
      <c r="A9794" t="s">
        <v>96</v>
      </c>
      <c r="B9794" s="1">
        <v>44075</v>
      </c>
      <c r="C9794">
        <v>0</v>
      </c>
    </row>
    <row r="9795" spans="1:3" x14ac:dyDescent="0.25">
      <c r="A9795" t="s">
        <v>96</v>
      </c>
      <c r="B9795" s="1">
        <v>44105</v>
      </c>
      <c r="C9795">
        <v>10</v>
      </c>
    </row>
    <row r="9796" spans="1:3" x14ac:dyDescent="0.25">
      <c r="A9796" t="s">
        <v>96</v>
      </c>
      <c r="B9796" s="1">
        <v>44136</v>
      </c>
      <c r="C9796">
        <v>0</v>
      </c>
    </row>
    <row r="9797" spans="1:3" x14ac:dyDescent="0.25">
      <c r="A9797" t="s">
        <v>96</v>
      </c>
      <c r="B9797" s="1">
        <v>44166</v>
      </c>
      <c r="C9797">
        <v>160</v>
      </c>
    </row>
    <row r="9798" spans="1:3" x14ac:dyDescent="0.25">
      <c r="A9798" t="s">
        <v>96</v>
      </c>
      <c r="B9798" s="1">
        <v>44197</v>
      </c>
      <c r="C9798">
        <v>10</v>
      </c>
    </row>
    <row r="9799" spans="1:3" x14ac:dyDescent="0.25">
      <c r="A9799" t="s">
        <v>96</v>
      </c>
      <c r="B9799" s="1">
        <v>44228</v>
      </c>
      <c r="C9799">
        <v>20</v>
      </c>
    </row>
    <row r="9800" spans="1:3" x14ac:dyDescent="0.25">
      <c r="A9800" t="s">
        <v>96</v>
      </c>
      <c r="B9800" s="1">
        <v>44256</v>
      </c>
      <c r="C9800">
        <v>0</v>
      </c>
    </row>
    <row r="9801" spans="1:3" x14ac:dyDescent="0.25">
      <c r="A9801" t="s">
        <v>96</v>
      </c>
      <c r="B9801" s="1">
        <v>44287</v>
      </c>
      <c r="C9801">
        <v>10</v>
      </c>
    </row>
    <row r="9802" spans="1:3" x14ac:dyDescent="0.25">
      <c r="A9802" t="s">
        <v>96</v>
      </c>
      <c r="B9802" s="1">
        <v>44317</v>
      </c>
      <c r="C9802">
        <v>20</v>
      </c>
    </row>
    <row r="9803" spans="1:3" x14ac:dyDescent="0.25">
      <c r="A9803" t="s">
        <v>96</v>
      </c>
      <c r="B9803" s="1">
        <v>44348</v>
      </c>
      <c r="C9803">
        <v>10</v>
      </c>
    </row>
    <row r="9804" spans="1:3" x14ac:dyDescent="0.25">
      <c r="A9804" t="s">
        <v>178</v>
      </c>
      <c r="B9804" s="1">
        <v>42614</v>
      </c>
      <c r="C9804">
        <v>0</v>
      </c>
    </row>
    <row r="9805" spans="1:3" x14ac:dyDescent="0.25">
      <c r="A9805" t="s">
        <v>178</v>
      </c>
      <c r="B9805" s="1">
        <v>42644</v>
      </c>
      <c r="C9805">
        <v>0</v>
      </c>
    </row>
    <row r="9806" spans="1:3" x14ac:dyDescent="0.25">
      <c r="A9806" t="s">
        <v>178</v>
      </c>
      <c r="B9806" s="1">
        <v>42675</v>
      </c>
      <c r="C9806">
        <v>0</v>
      </c>
    </row>
    <row r="9807" spans="1:3" x14ac:dyDescent="0.25">
      <c r="A9807" t="s">
        <v>178</v>
      </c>
      <c r="B9807" s="1">
        <v>42705</v>
      </c>
      <c r="C9807">
        <v>0</v>
      </c>
    </row>
    <row r="9808" spans="1:3" x14ac:dyDescent="0.25">
      <c r="A9808" t="s">
        <v>178</v>
      </c>
      <c r="B9808" s="1">
        <v>42736</v>
      </c>
      <c r="C9808">
        <v>0</v>
      </c>
    </row>
    <row r="9809" spans="1:3" x14ac:dyDescent="0.25">
      <c r="A9809" t="s">
        <v>178</v>
      </c>
      <c r="B9809" s="1">
        <v>42767</v>
      </c>
      <c r="C9809">
        <v>0</v>
      </c>
    </row>
    <row r="9810" spans="1:3" x14ac:dyDescent="0.25">
      <c r="A9810" t="s">
        <v>178</v>
      </c>
      <c r="B9810" s="1">
        <v>42795</v>
      </c>
      <c r="C9810">
        <v>0</v>
      </c>
    </row>
    <row r="9811" spans="1:3" x14ac:dyDescent="0.25">
      <c r="A9811" t="s">
        <v>178</v>
      </c>
      <c r="B9811" s="1">
        <v>42826</v>
      </c>
      <c r="C9811">
        <v>10</v>
      </c>
    </row>
    <row r="9812" spans="1:3" x14ac:dyDescent="0.25">
      <c r="A9812" t="s">
        <v>178</v>
      </c>
      <c r="B9812" s="1">
        <v>42856</v>
      </c>
      <c r="C9812">
        <v>0</v>
      </c>
    </row>
    <row r="9813" spans="1:3" x14ac:dyDescent="0.25">
      <c r="A9813" t="s">
        <v>178</v>
      </c>
      <c r="B9813" s="1">
        <v>42887</v>
      </c>
      <c r="C9813">
        <v>10</v>
      </c>
    </row>
    <row r="9814" spans="1:3" x14ac:dyDescent="0.25">
      <c r="A9814" t="s">
        <v>178</v>
      </c>
      <c r="B9814" s="1">
        <v>42917</v>
      </c>
      <c r="C9814">
        <v>0</v>
      </c>
    </row>
    <row r="9815" spans="1:3" x14ac:dyDescent="0.25">
      <c r="A9815" t="s">
        <v>178</v>
      </c>
      <c r="B9815" s="1">
        <v>42948</v>
      </c>
      <c r="C9815">
        <v>0</v>
      </c>
    </row>
    <row r="9816" spans="1:3" x14ac:dyDescent="0.25">
      <c r="A9816" t="s">
        <v>178</v>
      </c>
      <c r="B9816" s="1">
        <v>42979</v>
      </c>
      <c r="C9816">
        <v>0</v>
      </c>
    </row>
    <row r="9817" spans="1:3" x14ac:dyDescent="0.25">
      <c r="A9817" t="s">
        <v>178</v>
      </c>
      <c r="B9817" s="1">
        <v>43009</v>
      </c>
      <c r="C9817">
        <v>0</v>
      </c>
    </row>
    <row r="9818" spans="1:3" x14ac:dyDescent="0.25">
      <c r="A9818" t="s">
        <v>178</v>
      </c>
      <c r="B9818" s="1">
        <v>43040</v>
      </c>
      <c r="C9818">
        <v>0</v>
      </c>
    </row>
    <row r="9819" spans="1:3" x14ac:dyDescent="0.25">
      <c r="A9819" t="s">
        <v>178</v>
      </c>
      <c r="B9819" s="1">
        <v>43070</v>
      </c>
      <c r="C9819">
        <v>10</v>
      </c>
    </row>
    <row r="9820" spans="1:3" x14ac:dyDescent="0.25">
      <c r="A9820" t="s">
        <v>178</v>
      </c>
      <c r="B9820" s="1">
        <v>43101</v>
      </c>
      <c r="C9820">
        <v>0</v>
      </c>
    </row>
    <row r="9821" spans="1:3" x14ac:dyDescent="0.25">
      <c r="A9821" t="s">
        <v>178</v>
      </c>
      <c r="B9821" s="1">
        <v>43132</v>
      </c>
      <c r="C9821">
        <v>0</v>
      </c>
    </row>
    <row r="9822" spans="1:3" x14ac:dyDescent="0.25">
      <c r="A9822" t="s">
        <v>178</v>
      </c>
      <c r="B9822" s="1">
        <v>43160</v>
      </c>
      <c r="C9822">
        <v>0</v>
      </c>
    </row>
    <row r="9823" spans="1:3" x14ac:dyDescent="0.25">
      <c r="A9823" t="s">
        <v>178</v>
      </c>
      <c r="B9823" s="1">
        <v>43191</v>
      </c>
      <c r="C9823">
        <v>0</v>
      </c>
    </row>
    <row r="9824" spans="1:3" x14ac:dyDescent="0.25">
      <c r="A9824" t="s">
        <v>178</v>
      </c>
      <c r="B9824" s="1">
        <v>43221</v>
      </c>
      <c r="C9824">
        <v>0</v>
      </c>
    </row>
    <row r="9825" spans="1:3" x14ac:dyDescent="0.25">
      <c r="A9825" t="s">
        <v>178</v>
      </c>
      <c r="B9825" s="1">
        <v>43252</v>
      </c>
      <c r="C9825">
        <v>0</v>
      </c>
    </row>
    <row r="9826" spans="1:3" x14ac:dyDescent="0.25">
      <c r="A9826" t="s">
        <v>178</v>
      </c>
      <c r="B9826" s="1">
        <v>43282</v>
      </c>
      <c r="C9826">
        <v>0</v>
      </c>
    </row>
    <row r="9827" spans="1:3" x14ac:dyDescent="0.25">
      <c r="A9827" t="s">
        <v>178</v>
      </c>
      <c r="B9827" s="1">
        <v>43313</v>
      </c>
      <c r="C9827">
        <v>0</v>
      </c>
    </row>
    <row r="9828" spans="1:3" x14ac:dyDescent="0.25">
      <c r="A9828" t="s">
        <v>178</v>
      </c>
      <c r="B9828" s="1">
        <v>43344</v>
      </c>
      <c r="C9828">
        <v>10</v>
      </c>
    </row>
    <row r="9829" spans="1:3" x14ac:dyDescent="0.25">
      <c r="A9829" t="s">
        <v>178</v>
      </c>
      <c r="B9829" s="1">
        <v>43374</v>
      </c>
      <c r="C9829">
        <v>0</v>
      </c>
    </row>
    <row r="9830" spans="1:3" x14ac:dyDescent="0.25">
      <c r="A9830" t="s">
        <v>178</v>
      </c>
      <c r="B9830" s="1">
        <v>43405</v>
      </c>
      <c r="C9830">
        <v>0</v>
      </c>
    </row>
    <row r="9831" spans="1:3" x14ac:dyDescent="0.25">
      <c r="A9831" t="s">
        <v>178</v>
      </c>
      <c r="B9831" s="1">
        <v>43435</v>
      </c>
      <c r="C9831">
        <v>0</v>
      </c>
    </row>
    <row r="9832" spans="1:3" x14ac:dyDescent="0.25">
      <c r="A9832" t="s">
        <v>178</v>
      </c>
      <c r="B9832" s="1">
        <v>43466</v>
      </c>
      <c r="C9832">
        <v>10</v>
      </c>
    </row>
    <row r="9833" spans="1:3" x14ac:dyDescent="0.25">
      <c r="A9833" t="s">
        <v>178</v>
      </c>
      <c r="B9833" s="1">
        <v>43497</v>
      </c>
      <c r="C9833">
        <v>0</v>
      </c>
    </row>
    <row r="9834" spans="1:3" x14ac:dyDescent="0.25">
      <c r="A9834" t="s">
        <v>178</v>
      </c>
      <c r="B9834" s="1">
        <v>43525</v>
      </c>
      <c r="C9834">
        <v>0</v>
      </c>
    </row>
    <row r="9835" spans="1:3" x14ac:dyDescent="0.25">
      <c r="A9835" t="s">
        <v>178</v>
      </c>
      <c r="B9835" s="1">
        <v>43556</v>
      </c>
      <c r="C9835">
        <v>0</v>
      </c>
    </row>
    <row r="9836" spans="1:3" x14ac:dyDescent="0.25">
      <c r="A9836" t="s">
        <v>178</v>
      </c>
      <c r="B9836" s="1">
        <v>43586</v>
      </c>
      <c r="C9836">
        <v>0</v>
      </c>
    </row>
    <row r="9837" spans="1:3" x14ac:dyDescent="0.25">
      <c r="A9837" t="s">
        <v>178</v>
      </c>
      <c r="B9837" s="1">
        <v>43617</v>
      </c>
      <c r="C9837">
        <v>0</v>
      </c>
    </row>
    <row r="9838" spans="1:3" x14ac:dyDescent="0.25">
      <c r="A9838" t="s">
        <v>178</v>
      </c>
      <c r="B9838" s="1">
        <v>43647</v>
      </c>
      <c r="C9838">
        <v>0</v>
      </c>
    </row>
    <row r="9839" spans="1:3" x14ac:dyDescent="0.25">
      <c r="A9839" t="s">
        <v>178</v>
      </c>
      <c r="B9839" s="1">
        <v>43678</v>
      </c>
      <c r="C9839">
        <v>0</v>
      </c>
    </row>
    <row r="9840" spans="1:3" x14ac:dyDescent="0.25">
      <c r="A9840" t="s">
        <v>178</v>
      </c>
      <c r="B9840" s="1">
        <v>43709</v>
      </c>
      <c r="C9840">
        <v>0</v>
      </c>
    </row>
    <row r="9841" spans="1:3" x14ac:dyDescent="0.25">
      <c r="A9841" t="s">
        <v>178</v>
      </c>
      <c r="B9841" s="1">
        <v>43739</v>
      </c>
      <c r="C9841">
        <v>0</v>
      </c>
    </row>
    <row r="9842" spans="1:3" x14ac:dyDescent="0.25">
      <c r="A9842" t="s">
        <v>178</v>
      </c>
      <c r="B9842" s="1">
        <v>43770</v>
      </c>
      <c r="C9842">
        <v>0</v>
      </c>
    </row>
    <row r="9843" spans="1:3" x14ac:dyDescent="0.25">
      <c r="A9843" t="s">
        <v>178</v>
      </c>
      <c r="B9843" s="1">
        <v>43800</v>
      </c>
      <c r="C9843">
        <v>0</v>
      </c>
    </row>
    <row r="9844" spans="1:3" x14ac:dyDescent="0.25">
      <c r="A9844" t="s">
        <v>178</v>
      </c>
      <c r="B9844" s="1">
        <v>43831</v>
      </c>
      <c r="C9844">
        <v>0</v>
      </c>
    </row>
    <row r="9845" spans="1:3" x14ac:dyDescent="0.25">
      <c r="A9845" t="s">
        <v>178</v>
      </c>
      <c r="B9845" s="1">
        <v>43862</v>
      </c>
      <c r="C9845">
        <v>0</v>
      </c>
    </row>
    <row r="9846" spans="1:3" x14ac:dyDescent="0.25">
      <c r="A9846" t="s">
        <v>178</v>
      </c>
      <c r="B9846" s="1">
        <v>43891</v>
      </c>
      <c r="C9846">
        <v>0</v>
      </c>
    </row>
    <row r="9847" spans="1:3" x14ac:dyDescent="0.25">
      <c r="A9847" t="s">
        <v>178</v>
      </c>
      <c r="B9847" s="1">
        <v>43922</v>
      </c>
      <c r="C9847">
        <v>0</v>
      </c>
    </row>
    <row r="9848" spans="1:3" x14ac:dyDescent="0.25">
      <c r="A9848" t="s">
        <v>178</v>
      </c>
      <c r="B9848" s="1">
        <v>43952</v>
      </c>
      <c r="C9848">
        <v>0</v>
      </c>
    </row>
    <row r="9849" spans="1:3" x14ac:dyDescent="0.25">
      <c r="A9849" t="s">
        <v>178</v>
      </c>
      <c r="B9849" s="1">
        <v>43983</v>
      </c>
      <c r="C9849">
        <v>0</v>
      </c>
    </row>
    <row r="9850" spans="1:3" x14ac:dyDescent="0.25">
      <c r="A9850" t="s">
        <v>178</v>
      </c>
      <c r="B9850" s="1">
        <v>44013</v>
      </c>
      <c r="C9850">
        <v>0</v>
      </c>
    </row>
    <row r="9851" spans="1:3" x14ac:dyDescent="0.25">
      <c r="A9851" t="s">
        <v>178</v>
      </c>
      <c r="B9851" s="1">
        <v>44044</v>
      </c>
      <c r="C9851">
        <v>0</v>
      </c>
    </row>
    <row r="9852" spans="1:3" x14ac:dyDescent="0.25">
      <c r="A9852" t="s">
        <v>178</v>
      </c>
      <c r="B9852" s="1">
        <v>44075</v>
      </c>
      <c r="C9852">
        <v>0</v>
      </c>
    </row>
    <row r="9853" spans="1:3" x14ac:dyDescent="0.25">
      <c r="A9853" t="s">
        <v>178</v>
      </c>
      <c r="B9853" s="1">
        <v>44105</v>
      </c>
      <c r="C9853">
        <v>0</v>
      </c>
    </row>
    <row r="9854" spans="1:3" x14ac:dyDescent="0.25">
      <c r="A9854" t="s">
        <v>178</v>
      </c>
      <c r="B9854" s="1">
        <v>44136</v>
      </c>
      <c r="C9854">
        <v>0</v>
      </c>
    </row>
    <row r="9855" spans="1:3" x14ac:dyDescent="0.25">
      <c r="A9855" t="s">
        <v>178</v>
      </c>
      <c r="B9855" s="1">
        <v>44166</v>
      </c>
      <c r="C9855">
        <v>0</v>
      </c>
    </row>
    <row r="9856" spans="1:3" x14ac:dyDescent="0.25">
      <c r="A9856" t="s">
        <v>178</v>
      </c>
      <c r="B9856" s="1">
        <v>44197</v>
      </c>
      <c r="C9856">
        <v>0</v>
      </c>
    </row>
    <row r="9857" spans="1:3" x14ac:dyDescent="0.25">
      <c r="A9857" t="s">
        <v>178</v>
      </c>
      <c r="B9857" s="1">
        <v>44228</v>
      </c>
      <c r="C9857">
        <v>0</v>
      </c>
    </row>
    <row r="9858" spans="1:3" x14ac:dyDescent="0.25">
      <c r="A9858" t="s">
        <v>178</v>
      </c>
      <c r="B9858" s="1">
        <v>44256</v>
      </c>
      <c r="C9858">
        <v>0</v>
      </c>
    </row>
    <row r="9859" spans="1:3" x14ac:dyDescent="0.25">
      <c r="A9859" t="s">
        <v>178</v>
      </c>
      <c r="B9859" s="1">
        <v>44287</v>
      </c>
      <c r="C9859">
        <v>0</v>
      </c>
    </row>
    <row r="9860" spans="1:3" x14ac:dyDescent="0.25">
      <c r="A9860" t="s">
        <v>178</v>
      </c>
      <c r="B9860" s="1">
        <v>44317</v>
      </c>
      <c r="C9860">
        <v>0</v>
      </c>
    </row>
    <row r="9861" spans="1:3" x14ac:dyDescent="0.25">
      <c r="A9861" t="s">
        <v>178</v>
      </c>
      <c r="B9861" s="1">
        <v>44348</v>
      </c>
      <c r="C9861">
        <v>0</v>
      </c>
    </row>
    <row r="9862" spans="1:3" x14ac:dyDescent="0.25">
      <c r="A9862" t="s">
        <v>19</v>
      </c>
      <c r="B9862" s="1">
        <v>42614</v>
      </c>
      <c r="C9862">
        <v>940</v>
      </c>
    </row>
    <row r="9863" spans="1:3" x14ac:dyDescent="0.25">
      <c r="A9863" t="s">
        <v>19</v>
      </c>
      <c r="B9863" s="1">
        <v>42644</v>
      </c>
      <c r="C9863">
        <v>940</v>
      </c>
    </row>
    <row r="9864" spans="1:3" x14ac:dyDescent="0.25">
      <c r="A9864" t="s">
        <v>19</v>
      </c>
      <c r="B9864" s="1">
        <v>42675</v>
      </c>
      <c r="C9864">
        <v>1230</v>
      </c>
    </row>
    <row r="9865" spans="1:3" x14ac:dyDescent="0.25">
      <c r="A9865" t="s">
        <v>19</v>
      </c>
      <c r="B9865" s="1">
        <v>42705</v>
      </c>
      <c r="C9865">
        <v>1460</v>
      </c>
    </row>
    <row r="9866" spans="1:3" x14ac:dyDescent="0.25">
      <c r="A9866" t="s">
        <v>19</v>
      </c>
      <c r="B9866" s="1">
        <v>42736</v>
      </c>
      <c r="C9866">
        <v>950</v>
      </c>
    </row>
    <row r="9867" spans="1:3" x14ac:dyDescent="0.25">
      <c r="A9867" t="s">
        <v>19</v>
      </c>
      <c r="B9867" s="1">
        <v>42767</v>
      </c>
      <c r="C9867">
        <v>1090</v>
      </c>
    </row>
    <row r="9868" spans="1:3" x14ac:dyDescent="0.25">
      <c r="A9868" t="s">
        <v>19</v>
      </c>
      <c r="B9868" s="1">
        <v>42795</v>
      </c>
      <c r="C9868">
        <v>960</v>
      </c>
    </row>
    <row r="9869" spans="1:3" x14ac:dyDescent="0.25">
      <c r="A9869" t="s">
        <v>19</v>
      </c>
      <c r="B9869" s="1">
        <v>42826</v>
      </c>
      <c r="C9869">
        <v>1030</v>
      </c>
    </row>
    <row r="9870" spans="1:3" x14ac:dyDescent="0.25">
      <c r="A9870" t="s">
        <v>19</v>
      </c>
      <c r="B9870" s="1">
        <v>42856</v>
      </c>
      <c r="C9870">
        <v>1230</v>
      </c>
    </row>
    <row r="9871" spans="1:3" x14ac:dyDescent="0.25">
      <c r="A9871" t="s">
        <v>19</v>
      </c>
      <c r="B9871" s="1">
        <v>42887</v>
      </c>
      <c r="C9871">
        <v>1210</v>
      </c>
    </row>
    <row r="9872" spans="1:3" x14ac:dyDescent="0.25">
      <c r="A9872" t="s">
        <v>19</v>
      </c>
      <c r="B9872" s="1">
        <v>42917</v>
      </c>
      <c r="C9872">
        <v>900</v>
      </c>
    </row>
    <row r="9873" spans="1:3" x14ac:dyDescent="0.25">
      <c r="A9873" t="s">
        <v>19</v>
      </c>
      <c r="B9873" s="1">
        <v>42948</v>
      </c>
      <c r="C9873">
        <v>1170</v>
      </c>
    </row>
    <row r="9874" spans="1:3" x14ac:dyDescent="0.25">
      <c r="A9874" t="s">
        <v>19</v>
      </c>
      <c r="B9874" s="1">
        <v>42979</v>
      </c>
      <c r="C9874">
        <v>1190</v>
      </c>
    </row>
    <row r="9875" spans="1:3" x14ac:dyDescent="0.25">
      <c r="A9875" t="s">
        <v>19</v>
      </c>
      <c r="B9875" s="1">
        <v>43009</v>
      </c>
      <c r="C9875">
        <v>1330</v>
      </c>
    </row>
    <row r="9876" spans="1:3" x14ac:dyDescent="0.25">
      <c r="A9876" t="s">
        <v>19</v>
      </c>
      <c r="B9876" s="1">
        <v>43040</v>
      </c>
      <c r="C9876">
        <v>1440</v>
      </c>
    </row>
    <row r="9877" spans="1:3" x14ac:dyDescent="0.25">
      <c r="A9877" t="s">
        <v>19</v>
      </c>
      <c r="B9877" s="1">
        <v>43070</v>
      </c>
      <c r="C9877">
        <v>1550</v>
      </c>
    </row>
    <row r="9878" spans="1:3" x14ac:dyDescent="0.25">
      <c r="A9878" t="s">
        <v>19</v>
      </c>
      <c r="B9878" s="1">
        <v>43101</v>
      </c>
      <c r="C9878">
        <v>1180</v>
      </c>
    </row>
    <row r="9879" spans="1:3" x14ac:dyDescent="0.25">
      <c r="A9879" t="s">
        <v>19</v>
      </c>
      <c r="B9879" s="1">
        <v>43132</v>
      </c>
      <c r="C9879">
        <v>1110</v>
      </c>
    </row>
    <row r="9880" spans="1:3" x14ac:dyDescent="0.25">
      <c r="A9880" t="s">
        <v>19</v>
      </c>
      <c r="B9880" s="1">
        <v>43160</v>
      </c>
      <c r="C9880">
        <v>1310</v>
      </c>
    </row>
    <row r="9881" spans="1:3" x14ac:dyDescent="0.25">
      <c r="A9881" t="s">
        <v>19</v>
      </c>
      <c r="B9881" s="1">
        <v>43191</v>
      </c>
      <c r="C9881">
        <v>1200</v>
      </c>
    </row>
    <row r="9882" spans="1:3" x14ac:dyDescent="0.25">
      <c r="A9882" t="s">
        <v>19</v>
      </c>
      <c r="B9882" s="1">
        <v>43221</v>
      </c>
      <c r="C9882">
        <v>1560</v>
      </c>
    </row>
    <row r="9883" spans="1:3" x14ac:dyDescent="0.25">
      <c r="A9883" t="s">
        <v>19</v>
      </c>
      <c r="B9883" s="1">
        <v>43252</v>
      </c>
      <c r="C9883">
        <v>1340</v>
      </c>
    </row>
    <row r="9884" spans="1:3" x14ac:dyDescent="0.25">
      <c r="A9884" t="s">
        <v>19</v>
      </c>
      <c r="B9884" s="1">
        <v>43282</v>
      </c>
      <c r="C9884">
        <v>1140</v>
      </c>
    </row>
    <row r="9885" spans="1:3" x14ac:dyDescent="0.25">
      <c r="A9885" t="s">
        <v>19</v>
      </c>
      <c r="B9885" s="1">
        <v>43313</v>
      </c>
      <c r="C9885">
        <v>1450</v>
      </c>
    </row>
    <row r="9886" spans="1:3" x14ac:dyDescent="0.25">
      <c r="A9886" t="s">
        <v>19</v>
      </c>
      <c r="B9886" s="1">
        <v>43344</v>
      </c>
      <c r="C9886">
        <v>1430</v>
      </c>
    </row>
    <row r="9887" spans="1:3" x14ac:dyDescent="0.25">
      <c r="A9887" t="s">
        <v>19</v>
      </c>
      <c r="B9887" s="1">
        <v>43374</v>
      </c>
      <c r="C9887">
        <v>1450</v>
      </c>
    </row>
    <row r="9888" spans="1:3" x14ac:dyDescent="0.25">
      <c r="A9888" t="s">
        <v>19</v>
      </c>
      <c r="B9888" s="1">
        <v>43405</v>
      </c>
      <c r="C9888">
        <v>1850</v>
      </c>
    </row>
    <row r="9889" spans="1:3" x14ac:dyDescent="0.25">
      <c r="A9889" t="s">
        <v>19</v>
      </c>
      <c r="B9889" s="1">
        <v>43435</v>
      </c>
      <c r="C9889">
        <v>2000</v>
      </c>
    </row>
    <row r="9890" spans="1:3" x14ac:dyDescent="0.25">
      <c r="A9890" t="s">
        <v>19</v>
      </c>
      <c r="B9890" s="1">
        <v>43466</v>
      </c>
      <c r="C9890">
        <v>1230</v>
      </c>
    </row>
    <row r="9891" spans="1:3" x14ac:dyDescent="0.25">
      <c r="A9891" t="s">
        <v>19</v>
      </c>
      <c r="B9891" s="1">
        <v>43497</v>
      </c>
      <c r="C9891">
        <v>1310</v>
      </c>
    </row>
    <row r="9892" spans="1:3" x14ac:dyDescent="0.25">
      <c r="A9892" t="s">
        <v>19</v>
      </c>
      <c r="B9892" s="1">
        <v>43525</v>
      </c>
      <c r="C9892">
        <v>1160</v>
      </c>
    </row>
    <row r="9893" spans="1:3" x14ac:dyDescent="0.25">
      <c r="A9893" t="s">
        <v>19</v>
      </c>
      <c r="B9893" s="1">
        <v>43556</v>
      </c>
      <c r="C9893">
        <v>1400</v>
      </c>
    </row>
    <row r="9894" spans="1:3" x14ac:dyDescent="0.25">
      <c r="A9894" t="s">
        <v>19</v>
      </c>
      <c r="B9894" s="1">
        <v>43586</v>
      </c>
      <c r="C9894">
        <v>1710</v>
      </c>
    </row>
    <row r="9895" spans="1:3" x14ac:dyDescent="0.25">
      <c r="A9895" t="s">
        <v>19</v>
      </c>
      <c r="B9895" s="1">
        <v>43617</v>
      </c>
      <c r="C9895">
        <v>1220</v>
      </c>
    </row>
    <row r="9896" spans="1:3" x14ac:dyDescent="0.25">
      <c r="A9896" t="s">
        <v>19</v>
      </c>
      <c r="B9896" s="1">
        <v>43647</v>
      </c>
      <c r="C9896">
        <v>1200</v>
      </c>
    </row>
    <row r="9897" spans="1:3" x14ac:dyDescent="0.25">
      <c r="A9897" t="s">
        <v>19</v>
      </c>
      <c r="B9897" s="1">
        <v>43678</v>
      </c>
      <c r="C9897">
        <v>1150</v>
      </c>
    </row>
    <row r="9898" spans="1:3" x14ac:dyDescent="0.25">
      <c r="A9898" t="s">
        <v>19</v>
      </c>
      <c r="B9898" s="1">
        <v>43709</v>
      </c>
      <c r="C9898">
        <v>1300</v>
      </c>
    </row>
    <row r="9899" spans="1:3" x14ac:dyDescent="0.25">
      <c r="A9899" t="s">
        <v>19</v>
      </c>
      <c r="B9899" s="1">
        <v>43739</v>
      </c>
      <c r="C9899">
        <v>1520</v>
      </c>
    </row>
    <row r="9900" spans="1:3" x14ac:dyDescent="0.25">
      <c r="A9900" t="s">
        <v>19</v>
      </c>
      <c r="B9900" s="1">
        <v>43770</v>
      </c>
      <c r="C9900">
        <v>2050</v>
      </c>
    </row>
    <row r="9901" spans="1:3" x14ac:dyDescent="0.25">
      <c r="A9901" t="s">
        <v>19</v>
      </c>
      <c r="B9901" s="1">
        <v>43800</v>
      </c>
      <c r="C9901">
        <v>1900</v>
      </c>
    </row>
    <row r="9902" spans="1:3" x14ac:dyDescent="0.25">
      <c r="A9902" t="s">
        <v>19</v>
      </c>
      <c r="B9902" s="1">
        <v>43831</v>
      </c>
      <c r="C9902">
        <v>1220</v>
      </c>
    </row>
    <row r="9903" spans="1:3" x14ac:dyDescent="0.25">
      <c r="A9903" t="s">
        <v>19</v>
      </c>
      <c r="B9903" s="1">
        <v>43862</v>
      </c>
      <c r="C9903">
        <v>1080</v>
      </c>
    </row>
    <row r="9904" spans="1:3" x14ac:dyDescent="0.25">
      <c r="A9904" t="s">
        <v>19</v>
      </c>
      <c r="B9904" s="1">
        <v>43891</v>
      </c>
      <c r="C9904">
        <v>660</v>
      </c>
    </row>
    <row r="9905" spans="1:3" x14ac:dyDescent="0.25">
      <c r="A9905" t="s">
        <v>19</v>
      </c>
      <c r="B9905" s="1">
        <v>43922</v>
      </c>
      <c r="C9905">
        <v>60</v>
      </c>
    </row>
    <row r="9906" spans="1:3" x14ac:dyDescent="0.25">
      <c r="A9906" t="s">
        <v>19</v>
      </c>
      <c r="B9906" s="1">
        <v>43952</v>
      </c>
      <c r="C9906">
        <v>10</v>
      </c>
    </row>
    <row r="9907" spans="1:3" x14ac:dyDescent="0.25">
      <c r="A9907" t="s">
        <v>19</v>
      </c>
      <c r="B9907" s="1">
        <v>43983</v>
      </c>
      <c r="C9907">
        <v>10</v>
      </c>
    </row>
    <row r="9908" spans="1:3" x14ac:dyDescent="0.25">
      <c r="A9908" t="s">
        <v>19</v>
      </c>
      <c r="B9908" s="1">
        <v>44013</v>
      </c>
      <c r="C9908">
        <v>10</v>
      </c>
    </row>
    <row r="9909" spans="1:3" x14ac:dyDescent="0.25">
      <c r="A9909" t="s">
        <v>19</v>
      </c>
      <c r="B9909" s="1">
        <v>44044</v>
      </c>
      <c r="C9909">
        <v>0</v>
      </c>
    </row>
    <row r="9910" spans="1:3" x14ac:dyDescent="0.25">
      <c r="A9910" t="s">
        <v>19</v>
      </c>
      <c r="B9910" s="1">
        <v>44075</v>
      </c>
      <c r="C9910">
        <v>0</v>
      </c>
    </row>
    <row r="9911" spans="1:3" x14ac:dyDescent="0.25">
      <c r="A9911" t="s">
        <v>19</v>
      </c>
      <c r="B9911" s="1">
        <v>44105</v>
      </c>
      <c r="C9911">
        <v>160</v>
      </c>
    </row>
    <row r="9912" spans="1:3" x14ac:dyDescent="0.25">
      <c r="A9912" t="s">
        <v>19</v>
      </c>
      <c r="B9912" s="1">
        <v>44136</v>
      </c>
      <c r="C9912">
        <v>140</v>
      </c>
    </row>
    <row r="9913" spans="1:3" x14ac:dyDescent="0.25">
      <c r="A9913" t="s">
        <v>19</v>
      </c>
      <c r="B9913" s="1">
        <v>44166</v>
      </c>
      <c r="C9913">
        <v>180</v>
      </c>
    </row>
    <row r="9914" spans="1:3" x14ac:dyDescent="0.25">
      <c r="A9914" t="s">
        <v>19</v>
      </c>
      <c r="B9914" s="1">
        <v>44197</v>
      </c>
      <c r="C9914">
        <v>160</v>
      </c>
    </row>
    <row r="9915" spans="1:3" x14ac:dyDescent="0.25">
      <c r="A9915" t="s">
        <v>19</v>
      </c>
      <c r="B9915" s="1">
        <v>44228</v>
      </c>
      <c r="C9915">
        <v>300</v>
      </c>
    </row>
    <row r="9916" spans="1:3" x14ac:dyDescent="0.25">
      <c r="A9916" t="s">
        <v>19</v>
      </c>
      <c r="B9916" s="1">
        <v>44256</v>
      </c>
      <c r="C9916">
        <v>240</v>
      </c>
    </row>
    <row r="9917" spans="1:3" x14ac:dyDescent="0.25">
      <c r="A9917" t="s">
        <v>19</v>
      </c>
      <c r="B9917" s="1">
        <v>44287</v>
      </c>
      <c r="C9917">
        <v>400</v>
      </c>
    </row>
    <row r="9918" spans="1:3" x14ac:dyDescent="0.25">
      <c r="A9918" t="s">
        <v>19</v>
      </c>
      <c r="B9918" s="1">
        <v>44317</v>
      </c>
      <c r="C9918">
        <v>400</v>
      </c>
    </row>
    <row r="9919" spans="1:3" x14ac:dyDescent="0.25">
      <c r="A9919" t="s">
        <v>19</v>
      </c>
      <c r="B9919" s="1">
        <v>44348</v>
      </c>
      <c r="C9919">
        <v>350</v>
      </c>
    </row>
    <row r="9920" spans="1:3" x14ac:dyDescent="0.25">
      <c r="A9920" t="s">
        <v>157</v>
      </c>
      <c r="B9920" s="1">
        <v>42614</v>
      </c>
      <c r="C9920">
        <v>40</v>
      </c>
    </row>
    <row r="9921" spans="1:3" x14ac:dyDescent="0.25">
      <c r="A9921" t="s">
        <v>157</v>
      </c>
      <c r="B9921" s="1">
        <v>42644</v>
      </c>
      <c r="C9921">
        <v>60</v>
      </c>
    </row>
    <row r="9922" spans="1:3" x14ac:dyDescent="0.25">
      <c r="A9922" t="s">
        <v>157</v>
      </c>
      <c r="B9922" s="1">
        <v>42675</v>
      </c>
      <c r="C9922">
        <v>50</v>
      </c>
    </row>
    <row r="9923" spans="1:3" x14ac:dyDescent="0.25">
      <c r="A9923" t="s">
        <v>157</v>
      </c>
      <c r="B9923" s="1">
        <v>42705</v>
      </c>
      <c r="C9923">
        <v>70</v>
      </c>
    </row>
    <row r="9924" spans="1:3" x14ac:dyDescent="0.25">
      <c r="A9924" t="s">
        <v>157</v>
      </c>
      <c r="B9924" s="1">
        <v>42736</v>
      </c>
      <c r="C9924">
        <v>140</v>
      </c>
    </row>
    <row r="9925" spans="1:3" x14ac:dyDescent="0.25">
      <c r="A9925" t="s">
        <v>157</v>
      </c>
      <c r="B9925" s="1">
        <v>42767</v>
      </c>
      <c r="C9925">
        <v>50</v>
      </c>
    </row>
    <row r="9926" spans="1:3" x14ac:dyDescent="0.25">
      <c r="A9926" t="s">
        <v>157</v>
      </c>
      <c r="B9926" s="1">
        <v>42795</v>
      </c>
      <c r="C9926">
        <v>60</v>
      </c>
    </row>
    <row r="9927" spans="1:3" x14ac:dyDescent="0.25">
      <c r="A9927" t="s">
        <v>157</v>
      </c>
      <c r="B9927" s="1">
        <v>42826</v>
      </c>
      <c r="C9927">
        <v>40</v>
      </c>
    </row>
    <row r="9928" spans="1:3" x14ac:dyDescent="0.25">
      <c r="A9928" t="s">
        <v>157</v>
      </c>
      <c r="B9928" s="1">
        <v>42856</v>
      </c>
      <c r="C9928">
        <v>30</v>
      </c>
    </row>
    <row r="9929" spans="1:3" x14ac:dyDescent="0.25">
      <c r="A9929" t="s">
        <v>157</v>
      </c>
      <c r="B9929" s="1">
        <v>42887</v>
      </c>
      <c r="C9929">
        <v>40</v>
      </c>
    </row>
    <row r="9930" spans="1:3" x14ac:dyDescent="0.25">
      <c r="A9930" t="s">
        <v>157</v>
      </c>
      <c r="B9930" s="1">
        <v>42917</v>
      </c>
      <c r="C9930">
        <v>60</v>
      </c>
    </row>
    <row r="9931" spans="1:3" x14ac:dyDescent="0.25">
      <c r="A9931" t="s">
        <v>157</v>
      </c>
      <c r="B9931" s="1">
        <v>42948</v>
      </c>
      <c r="C9931">
        <v>90</v>
      </c>
    </row>
    <row r="9932" spans="1:3" x14ac:dyDescent="0.25">
      <c r="A9932" t="s">
        <v>157</v>
      </c>
      <c r="B9932" s="1">
        <v>42979</v>
      </c>
      <c r="C9932">
        <v>90</v>
      </c>
    </row>
    <row r="9933" spans="1:3" x14ac:dyDescent="0.25">
      <c r="A9933" t="s">
        <v>157</v>
      </c>
      <c r="B9933" s="1">
        <v>43009</v>
      </c>
      <c r="C9933">
        <v>40</v>
      </c>
    </row>
    <row r="9934" spans="1:3" x14ac:dyDescent="0.25">
      <c r="A9934" t="s">
        <v>157</v>
      </c>
      <c r="B9934" s="1">
        <v>43040</v>
      </c>
      <c r="C9934">
        <v>80</v>
      </c>
    </row>
    <row r="9935" spans="1:3" x14ac:dyDescent="0.25">
      <c r="A9935" t="s">
        <v>157</v>
      </c>
      <c r="B9935" s="1">
        <v>43070</v>
      </c>
      <c r="C9935">
        <v>80</v>
      </c>
    </row>
    <row r="9936" spans="1:3" x14ac:dyDescent="0.25">
      <c r="A9936" t="s">
        <v>157</v>
      </c>
      <c r="B9936" s="1">
        <v>43101</v>
      </c>
      <c r="C9936">
        <v>80</v>
      </c>
    </row>
    <row r="9937" spans="1:3" x14ac:dyDescent="0.25">
      <c r="A9937" t="s">
        <v>157</v>
      </c>
      <c r="B9937" s="1">
        <v>43132</v>
      </c>
      <c r="C9937">
        <v>50</v>
      </c>
    </row>
    <row r="9938" spans="1:3" x14ac:dyDescent="0.25">
      <c r="A9938" t="s">
        <v>157</v>
      </c>
      <c r="B9938" s="1">
        <v>43160</v>
      </c>
      <c r="C9938">
        <v>130</v>
      </c>
    </row>
    <row r="9939" spans="1:3" x14ac:dyDescent="0.25">
      <c r="A9939" t="s">
        <v>157</v>
      </c>
      <c r="B9939" s="1">
        <v>43191</v>
      </c>
      <c r="C9939">
        <v>60</v>
      </c>
    </row>
    <row r="9940" spans="1:3" x14ac:dyDescent="0.25">
      <c r="A9940" t="s">
        <v>157</v>
      </c>
      <c r="B9940" s="1">
        <v>43221</v>
      </c>
      <c r="C9940">
        <v>80</v>
      </c>
    </row>
    <row r="9941" spans="1:3" x14ac:dyDescent="0.25">
      <c r="A9941" t="s">
        <v>157</v>
      </c>
      <c r="B9941" s="1">
        <v>43252</v>
      </c>
      <c r="C9941">
        <v>70</v>
      </c>
    </row>
    <row r="9942" spans="1:3" x14ac:dyDescent="0.25">
      <c r="A9942" t="s">
        <v>157</v>
      </c>
      <c r="B9942" s="1">
        <v>43282</v>
      </c>
      <c r="C9942">
        <v>50</v>
      </c>
    </row>
    <row r="9943" spans="1:3" x14ac:dyDescent="0.25">
      <c r="A9943" t="s">
        <v>157</v>
      </c>
      <c r="B9943" s="1">
        <v>43313</v>
      </c>
      <c r="C9943">
        <v>60</v>
      </c>
    </row>
    <row r="9944" spans="1:3" x14ac:dyDescent="0.25">
      <c r="A9944" t="s">
        <v>157</v>
      </c>
      <c r="B9944" s="1">
        <v>43344</v>
      </c>
      <c r="C9944">
        <v>60</v>
      </c>
    </row>
    <row r="9945" spans="1:3" x14ac:dyDescent="0.25">
      <c r="A9945" t="s">
        <v>157</v>
      </c>
      <c r="B9945" s="1">
        <v>43374</v>
      </c>
      <c r="C9945">
        <v>60</v>
      </c>
    </row>
    <row r="9946" spans="1:3" x14ac:dyDescent="0.25">
      <c r="A9946" t="s">
        <v>157</v>
      </c>
      <c r="B9946" s="1">
        <v>43405</v>
      </c>
      <c r="C9946">
        <v>60</v>
      </c>
    </row>
    <row r="9947" spans="1:3" x14ac:dyDescent="0.25">
      <c r="A9947" t="s">
        <v>157</v>
      </c>
      <c r="B9947" s="1">
        <v>43435</v>
      </c>
      <c r="C9947">
        <v>70</v>
      </c>
    </row>
    <row r="9948" spans="1:3" x14ac:dyDescent="0.25">
      <c r="A9948" t="s">
        <v>157</v>
      </c>
      <c r="B9948" s="1">
        <v>43466</v>
      </c>
      <c r="C9948">
        <v>70</v>
      </c>
    </row>
    <row r="9949" spans="1:3" x14ac:dyDescent="0.25">
      <c r="A9949" t="s">
        <v>157</v>
      </c>
      <c r="B9949" s="1">
        <v>43497</v>
      </c>
      <c r="C9949">
        <v>60</v>
      </c>
    </row>
    <row r="9950" spans="1:3" x14ac:dyDescent="0.25">
      <c r="A9950" t="s">
        <v>157</v>
      </c>
      <c r="B9950" s="1">
        <v>43525</v>
      </c>
      <c r="C9950">
        <v>50</v>
      </c>
    </row>
    <row r="9951" spans="1:3" x14ac:dyDescent="0.25">
      <c r="A9951" t="s">
        <v>157</v>
      </c>
      <c r="B9951" s="1">
        <v>43556</v>
      </c>
      <c r="C9951">
        <v>80</v>
      </c>
    </row>
    <row r="9952" spans="1:3" x14ac:dyDescent="0.25">
      <c r="A9952" t="s">
        <v>157</v>
      </c>
      <c r="B9952" s="1">
        <v>43586</v>
      </c>
      <c r="C9952">
        <v>50</v>
      </c>
    </row>
    <row r="9953" spans="1:3" x14ac:dyDescent="0.25">
      <c r="A9953" t="s">
        <v>157</v>
      </c>
      <c r="B9953" s="1">
        <v>43617</v>
      </c>
      <c r="C9953">
        <v>50</v>
      </c>
    </row>
    <row r="9954" spans="1:3" x14ac:dyDescent="0.25">
      <c r="A9954" t="s">
        <v>157</v>
      </c>
      <c r="B9954" s="1">
        <v>43647</v>
      </c>
      <c r="C9954">
        <v>40</v>
      </c>
    </row>
    <row r="9955" spans="1:3" x14ac:dyDescent="0.25">
      <c r="A9955" t="s">
        <v>157</v>
      </c>
      <c r="B9955" s="1">
        <v>43678</v>
      </c>
      <c r="C9955">
        <v>40</v>
      </c>
    </row>
    <row r="9956" spans="1:3" x14ac:dyDescent="0.25">
      <c r="A9956" t="s">
        <v>157</v>
      </c>
      <c r="B9956" s="1">
        <v>43709</v>
      </c>
      <c r="C9956">
        <v>50</v>
      </c>
    </row>
    <row r="9957" spans="1:3" x14ac:dyDescent="0.25">
      <c r="A9957" t="s">
        <v>157</v>
      </c>
      <c r="B9957" s="1">
        <v>43739</v>
      </c>
      <c r="C9957">
        <v>60</v>
      </c>
    </row>
    <row r="9958" spans="1:3" x14ac:dyDescent="0.25">
      <c r="A9958" t="s">
        <v>157</v>
      </c>
      <c r="B9958" s="1">
        <v>43770</v>
      </c>
      <c r="C9958">
        <v>70</v>
      </c>
    </row>
    <row r="9959" spans="1:3" x14ac:dyDescent="0.25">
      <c r="A9959" t="s">
        <v>157</v>
      </c>
      <c r="B9959" s="1">
        <v>43800</v>
      </c>
      <c r="C9959">
        <v>80</v>
      </c>
    </row>
    <row r="9960" spans="1:3" x14ac:dyDescent="0.25">
      <c r="A9960" t="s">
        <v>157</v>
      </c>
      <c r="B9960" s="1">
        <v>43831</v>
      </c>
      <c r="C9960">
        <v>80</v>
      </c>
    </row>
    <row r="9961" spans="1:3" x14ac:dyDescent="0.25">
      <c r="A9961" t="s">
        <v>157</v>
      </c>
      <c r="B9961" s="1">
        <v>43862</v>
      </c>
      <c r="C9961">
        <v>80</v>
      </c>
    </row>
    <row r="9962" spans="1:3" x14ac:dyDescent="0.25">
      <c r="A9962" t="s">
        <v>157</v>
      </c>
      <c r="B9962" s="1">
        <v>43891</v>
      </c>
      <c r="C9962">
        <v>30</v>
      </c>
    </row>
    <row r="9963" spans="1:3" x14ac:dyDescent="0.25">
      <c r="A9963" t="s">
        <v>157</v>
      </c>
      <c r="B9963" s="1">
        <v>43922</v>
      </c>
      <c r="C9963">
        <v>0</v>
      </c>
    </row>
    <row r="9964" spans="1:3" x14ac:dyDescent="0.25">
      <c r="A9964" t="s">
        <v>157</v>
      </c>
      <c r="B9964" s="1">
        <v>43952</v>
      </c>
      <c r="C9964">
        <v>0</v>
      </c>
    </row>
    <row r="9965" spans="1:3" x14ac:dyDescent="0.25">
      <c r="A9965" t="s">
        <v>157</v>
      </c>
      <c r="B9965" s="1">
        <v>43983</v>
      </c>
      <c r="C9965">
        <v>0</v>
      </c>
    </row>
    <row r="9966" spans="1:3" x14ac:dyDescent="0.25">
      <c r="A9966" t="s">
        <v>157</v>
      </c>
      <c r="B9966" s="1">
        <v>44013</v>
      </c>
      <c r="C9966">
        <v>0</v>
      </c>
    </row>
    <row r="9967" spans="1:3" x14ac:dyDescent="0.25">
      <c r="A9967" t="s">
        <v>157</v>
      </c>
      <c r="B9967" s="1">
        <v>44044</v>
      </c>
      <c r="C9967">
        <v>0</v>
      </c>
    </row>
    <row r="9968" spans="1:3" x14ac:dyDescent="0.25">
      <c r="A9968" t="s">
        <v>157</v>
      </c>
      <c r="B9968" s="1">
        <v>44075</v>
      </c>
      <c r="C9968">
        <v>0</v>
      </c>
    </row>
    <row r="9969" spans="1:3" x14ac:dyDescent="0.25">
      <c r="A9969" t="s">
        <v>157</v>
      </c>
      <c r="B9969" s="1">
        <v>44105</v>
      </c>
      <c r="C9969">
        <v>0</v>
      </c>
    </row>
    <row r="9970" spans="1:3" x14ac:dyDescent="0.25">
      <c r="A9970" t="s">
        <v>157</v>
      </c>
      <c r="B9970" s="1">
        <v>44136</v>
      </c>
      <c r="C9970">
        <v>0</v>
      </c>
    </row>
    <row r="9971" spans="1:3" x14ac:dyDescent="0.25">
      <c r="A9971" t="s">
        <v>157</v>
      </c>
      <c r="B9971" s="1">
        <v>44166</v>
      </c>
      <c r="C9971">
        <v>0</v>
      </c>
    </row>
    <row r="9972" spans="1:3" x14ac:dyDescent="0.25">
      <c r="A9972" t="s">
        <v>157</v>
      </c>
      <c r="B9972" s="1">
        <v>44197</v>
      </c>
      <c r="C9972">
        <v>0</v>
      </c>
    </row>
    <row r="9973" spans="1:3" x14ac:dyDescent="0.25">
      <c r="A9973" t="s">
        <v>157</v>
      </c>
      <c r="B9973" s="1">
        <v>44228</v>
      </c>
      <c r="C9973">
        <v>0</v>
      </c>
    </row>
    <row r="9974" spans="1:3" x14ac:dyDescent="0.25">
      <c r="A9974" t="s">
        <v>157</v>
      </c>
      <c r="B9974" s="1">
        <v>44256</v>
      </c>
      <c r="C9974">
        <v>0</v>
      </c>
    </row>
    <row r="9975" spans="1:3" x14ac:dyDescent="0.25">
      <c r="A9975" t="s">
        <v>157</v>
      </c>
      <c r="B9975" s="1">
        <v>44287</v>
      </c>
      <c r="C9975">
        <v>0</v>
      </c>
    </row>
    <row r="9976" spans="1:3" x14ac:dyDescent="0.25">
      <c r="A9976" t="s">
        <v>157</v>
      </c>
      <c r="B9976" s="1">
        <v>44317</v>
      </c>
      <c r="C9976">
        <v>0</v>
      </c>
    </row>
    <row r="9977" spans="1:3" x14ac:dyDescent="0.25">
      <c r="A9977" t="s">
        <v>157</v>
      </c>
      <c r="B9977" s="1">
        <v>44348</v>
      </c>
      <c r="C9977">
        <v>0</v>
      </c>
    </row>
    <row r="9978" spans="1:3" x14ac:dyDescent="0.25">
      <c r="A9978" t="s">
        <v>70</v>
      </c>
      <c r="B9978" s="1">
        <v>42614</v>
      </c>
      <c r="C9978">
        <v>40</v>
      </c>
    </row>
    <row r="9979" spans="1:3" x14ac:dyDescent="0.25">
      <c r="A9979" t="s">
        <v>70</v>
      </c>
      <c r="B9979" s="1">
        <v>42644</v>
      </c>
      <c r="C9979">
        <v>40</v>
      </c>
    </row>
    <row r="9980" spans="1:3" x14ac:dyDescent="0.25">
      <c r="A9980" t="s">
        <v>70</v>
      </c>
      <c r="B9980" s="1">
        <v>42675</v>
      </c>
      <c r="C9980">
        <v>30</v>
      </c>
    </row>
    <row r="9981" spans="1:3" x14ac:dyDescent="0.25">
      <c r="A9981" t="s">
        <v>70</v>
      </c>
      <c r="B9981" s="1">
        <v>42705</v>
      </c>
      <c r="C9981">
        <v>40</v>
      </c>
    </row>
    <row r="9982" spans="1:3" x14ac:dyDescent="0.25">
      <c r="A9982" t="s">
        <v>70</v>
      </c>
      <c r="B9982" s="1">
        <v>42736</v>
      </c>
      <c r="C9982">
        <v>30</v>
      </c>
    </row>
    <row r="9983" spans="1:3" x14ac:dyDescent="0.25">
      <c r="A9983" t="s">
        <v>70</v>
      </c>
      <c r="B9983" s="1">
        <v>42767</v>
      </c>
      <c r="C9983">
        <v>30</v>
      </c>
    </row>
    <row r="9984" spans="1:3" x14ac:dyDescent="0.25">
      <c r="A9984" t="s">
        <v>70</v>
      </c>
      <c r="B9984" s="1">
        <v>42795</v>
      </c>
      <c r="C9984">
        <v>30</v>
      </c>
    </row>
    <row r="9985" spans="1:3" x14ac:dyDescent="0.25">
      <c r="A9985" t="s">
        <v>70</v>
      </c>
      <c r="B9985" s="1">
        <v>42826</v>
      </c>
      <c r="C9985">
        <v>40</v>
      </c>
    </row>
    <row r="9986" spans="1:3" x14ac:dyDescent="0.25">
      <c r="A9986" t="s">
        <v>70</v>
      </c>
      <c r="B9986" s="1">
        <v>42856</v>
      </c>
      <c r="C9986">
        <v>20</v>
      </c>
    </row>
    <row r="9987" spans="1:3" x14ac:dyDescent="0.25">
      <c r="A9987" t="s">
        <v>70</v>
      </c>
      <c r="B9987" s="1">
        <v>42887</v>
      </c>
      <c r="C9987">
        <v>10</v>
      </c>
    </row>
    <row r="9988" spans="1:3" x14ac:dyDescent="0.25">
      <c r="A9988" t="s">
        <v>70</v>
      </c>
      <c r="B9988" s="1">
        <v>42917</v>
      </c>
      <c r="C9988">
        <v>30</v>
      </c>
    </row>
    <row r="9989" spans="1:3" x14ac:dyDescent="0.25">
      <c r="A9989" t="s">
        <v>70</v>
      </c>
      <c r="B9989" s="1">
        <v>42948</v>
      </c>
      <c r="C9989">
        <v>40</v>
      </c>
    </row>
    <row r="9990" spans="1:3" x14ac:dyDescent="0.25">
      <c r="A9990" t="s">
        <v>70</v>
      </c>
      <c r="B9990" s="1">
        <v>42979</v>
      </c>
      <c r="C9990">
        <v>30</v>
      </c>
    </row>
    <row r="9991" spans="1:3" x14ac:dyDescent="0.25">
      <c r="A9991" t="s">
        <v>70</v>
      </c>
      <c r="B9991" s="1">
        <v>43009</v>
      </c>
      <c r="C9991">
        <v>40</v>
      </c>
    </row>
    <row r="9992" spans="1:3" x14ac:dyDescent="0.25">
      <c r="A9992" t="s">
        <v>70</v>
      </c>
      <c r="B9992" s="1">
        <v>43040</v>
      </c>
      <c r="C9992">
        <v>30</v>
      </c>
    </row>
    <row r="9993" spans="1:3" x14ac:dyDescent="0.25">
      <c r="A9993" t="s">
        <v>70</v>
      </c>
      <c r="B9993" s="1">
        <v>43070</v>
      </c>
      <c r="C9993">
        <v>40</v>
      </c>
    </row>
    <row r="9994" spans="1:3" x14ac:dyDescent="0.25">
      <c r="A9994" t="s">
        <v>70</v>
      </c>
      <c r="B9994" s="1">
        <v>43101</v>
      </c>
      <c r="C9994">
        <v>40</v>
      </c>
    </row>
    <row r="9995" spans="1:3" x14ac:dyDescent="0.25">
      <c r="A9995" t="s">
        <v>70</v>
      </c>
      <c r="B9995" s="1">
        <v>43132</v>
      </c>
      <c r="C9995">
        <v>40</v>
      </c>
    </row>
    <row r="9996" spans="1:3" x14ac:dyDescent="0.25">
      <c r="A9996" t="s">
        <v>70</v>
      </c>
      <c r="B9996" s="1">
        <v>43160</v>
      </c>
      <c r="C9996">
        <v>40</v>
      </c>
    </row>
    <row r="9997" spans="1:3" x14ac:dyDescent="0.25">
      <c r="A9997" t="s">
        <v>70</v>
      </c>
      <c r="B9997" s="1">
        <v>43191</v>
      </c>
      <c r="C9997">
        <v>40</v>
      </c>
    </row>
    <row r="9998" spans="1:3" x14ac:dyDescent="0.25">
      <c r="A9998" t="s">
        <v>70</v>
      </c>
      <c r="B9998" s="1">
        <v>43221</v>
      </c>
      <c r="C9998">
        <v>20</v>
      </c>
    </row>
    <row r="9999" spans="1:3" x14ac:dyDescent="0.25">
      <c r="A9999" t="s">
        <v>70</v>
      </c>
      <c r="B9999" s="1">
        <v>43252</v>
      </c>
      <c r="C9999">
        <v>20</v>
      </c>
    </row>
    <row r="10000" spans="1:3" x14ac:dyDescent="0.25">
      <c r="A10000" t="s">
        <v>70</v>
      </c>
      <c r="B10000" s="1">
        <v>43282</v>
      </c>
      <c r="C10000">
        <v>30</v>
      </c>
    </row>
    <row r="10001" spans="1:3" x14ac:dyDescent="0.25">
      <c r="A10001" t="s">
        <v>70</v>
      </c>
      <c r="B10001" s="1">
        <v>43313</v>
      </c>
      <c r="C10001">
        <v>20</v>
      </c>
    </row>
    <row r="10002" spans="1:3" x14ac:dyDescent="0.25">
      <c r="A10002" t="s">
        <v>70</v>
      </c>
      <c r="B10002" s="1">
        <v>43344</v>
      </c>
      <c r="C10002">
        <v>40</v>
      </c>
    </row>
    <row r="10003" spans="1:3" x14ac:dyDescent="0.25">
      <c r="A10003" t="s">
        <v>70</v>
      </c>
      <c r="B10003" s="1">
        <v>43374</v>
      </c>
      <c r="C10003">
        <v>30</v>
      </c>
    </row>
    <row r="10004" spans="1:3" x14ac:dyDescent="0.25">
      <c r="A10004" t="s">
        <v>70</v>
      </c>
      <c r="B10004" s="1">
        <v>43405</v>
      </c>
      <c r="C10004">
        <v>20</v>
      </c>
    </row>
    <row r="10005" spans="1:3" x14ac:dyDescent="0.25">
      <c r="A10005" t="s">
        <v>70</v>
      </c>
      <c r="B10005" s="1">
        <v>43435</v>
      </c>
      <c r="C10005">
        <v>30</v>
      </c>
    </row>
    <row r="10006" spans="1:3" x14ac:dyDescent="0.25">
      <c r="A10006" t="s">
        <v>70</v>
      </c>
      <c r="B10006" s="1">
        <v>43466</v>
      </c>
      <c r="C10006">
        <v>40</v>
      </c>
    </row>
    <row r="10007" spans="1:3" x14ac:dyDescent="0.25">
      <c r="A10007" t="s">
        <v>70</v>
      </c>
      <c r="B10007" s="1">
        <v>43497</v>
      </c>
      <c r="C10007">
        <v>30</v>
      </c>
    </row>
    <row r="10008" spans="1:3" x14ac:dyDescent="0.25">
      <c r="A10008" t="s">
        <v>70</v>
      </c>
      <c r="B10008" s="1">
        <v>43525</v>
      </c>
      <c r="C10008">
        <v>40</v>
      </c>
    </row>
    <row r="10009" spans="1:3" x14ac:dyDescent="0.25">
      <c r="A10009" t="s">
        <v>70</v>
      </c>
      <c r="B10009" s="1">
        <v>43556</v>
      </c>
      <c r="C10009">
        <v>30</v>
      </c>
    </row>
    <row r="10010" spans="1:3" x14ac:dyDescent="0.25">
      <c r="A10010" t="s">
        <v>70</v>
      </c>
      <c r="B10010" s="1">
        <v>43586</v>
      </c>
      <c r="C10010">
        <v>30</v>
      </c>
    </row>
    <row r="10011" spans="1:3" x14ac:dyDescent="0.25">
      <c r="A10011" t="s">
        <v>70</v>
      </c>
      <c r="B10011" s="1">
        <v>43617</v>
      </c>
      <c r="C10011">
        <v>30</v>
      </c>
    </row>
    <row r="10012" spans="1:3" x14ac:dyDescent="0.25">
      <c r="A10012" t="s">
        <v>70</v>
      </c>
      <c r="B10012" s="1">
        <v>43647</v>
      </c>
      <c r="C10012">
        <v>20</v>
      </c>
    </row>
    <row r="10013" spans="1:3" x14ac:dyDescent="0.25">
      <c r="A10013" t="s">
        <v>70</v>
      </c>
      <c r="B10013" s="1">
        <v>43678</v>
      </c>
      <c r="C10013">
        <v>50</v>
      </c>
    </row>
    <row r="10014" spans="1:3" x14ac:dyDescent="0.25">
      <c r="A10014" t="s">
        <v>70</v>
      </c>
      <c r="B10014" s="1">
        <v>43709</v>
      </c>
      <c r="C10014">
        <v>50</v>
      </c>
    </row>
    <row r="10015" spans="1:3" x14ac:dyDescent="0.25">
      <c r="A10015" t="s">
        <v>70</v>
      </c>
      <c r="B10015" s="1">
        <v>43739</v>
      </c>
      <c r="C10015">
        <v>30</v>
      </c>
    </row>
    <row r="10016" spans="1:3" x14ac:dyDescent="0.25">
      <c r="A10016" t="s">
        <v>70</v>
      </c>
      <c r="B10016" s="1">
        <v>43770</v>
      </c>
      <c r="C10016">
        <v>40</v>
      </c>
    </row>
    <row r="10017" spans="1:3" x14ac:dyDescent="0.25">
      <c r="A10017" t="s">
        <v>70</v>
      </c>
      <c r="B10017" s="1">
        <v>43800</v>
      </c>
      <c r="C10017">
        <v>50</v>
      </c>
    </row>
    <row r="10018" spans="1:3" x14ac:dyDescent="0.25">
      <c r="A10018" t="s">
        <v>70</v>
      </c>
      <c r="B10018" s="1">
        <v>43831</v>
      </c>
      <c r="C10018">
        <v>20</v>
      </c>
    </row>
    <row r="10019" spans="1:3" x14ac:dyDescent="0.25">
      <c r="A10019" t="s">
        <v>70</v>
      </c>
      <c r="B10019" s="1">
        <v>43862</v>
      </c>
      <c r="C10019">
        <v>30</v>
      </c>
    </row>
    <row r="10020" spans="1:3" x14ac:dyDescent="0.25">
      <c r="A10020" t="s">
        <v>70</v>
      </c>
      <c r="B10020" s="1">
        <v>43891</v>
      </c>
      <c r="C10020">
        <v>10</v>
      </c>
    </row>
    <row r="10021" spans="1:3" x14ac:dyDescent="0.25">
      <c r="A10021" t="s">
        <v>70</v>
      </c>
      <c r="B10021" s="1">
        <v>43922</v>
      </c>
      <c r="C10021">
        <v>0</v>
      </c>
    </row>
    <row r="10022" spans="1:3" x14ac:dyDescent="0.25">
      <c r="A10022" t="s">
        <v>70</v>
      </c>
      <c r="B10022" s="1">
        <v>43952</v>
      </c>
      <c r="C10022">
        <v>0</v>
      </c>
    </row>
    <row r="10023" spans="1:3" x14ac:dyDescent="0.25">
      <c r="A10023" t="s">
        <v>70</v>
      </c>
      <c r="B10023" s="1">
        <v>43983</v>
      </c>
      <c r="C10023">
        <v>0</v>
      </c>
    </row>
    <row r="10024" spans="1:3" x14ac:dyDescent="0.25">
      <c r="A10024" t="s">
        <v>70</v>
      </c>
      <c r="B10024" s="1">
        <v>44013</v>
      </c>
      <c r="C10024">
        <v>0</v>
      </c>
    </row>
    <row r="10025" spans="1:3" x14ac:dyDescent="0.25">
      <c r="A10025" t="s">
        <v>70</v>
      </c>
      <c r="B10025" s="1">
        <v>44044</v>
      </c>
      <c r="C10025">
        <v>0</v>
      </c>
    </row>
    <row r="10026" spans="1:3" x14ac:dyDescent="0.25">
      <c r="A10026" t="s">
        <v>70</v>
      </c>
      <c r="B10026" s="1">
        <v>44075</v>
      </c>
      <c r="C10026">
        <v>0</v>
      </c>
    </row>
    <row r="10027" spans="1:3" x14ac:dyDescent="0.25">
      <c r="A10027" t="s">
        <v>70</v>
      </c>
      <c r="B10027" s="1">
        <v>44105</v>
      </c>
      <c r="C10027">
        <v>0</v>
      </c>
    </row>
    <row r="10028" spans="1:3" x14ac:dyDescent="0.25">
      <c r="A10028" t="s">
        <v>70</v>
      </c>
      <c r="B10028" s="1">
        <v>44136</v>
      </c>
      <c r="C10028">
        <v>0</v>
      </c>
    </row>
    <row r="10029" spans="1:3" x14ac:dyDescent="0.25">
      <c r="A10029" t="s">
        <v>70</v>
      </c>
      <c r="B10029" s="1">
        <v>44166</v>
      </c>
      <c r="C10029">
        <v>0</v>
      </c>
    </row>
    <row r="10030" spans="1:3" x14ac:dyDescent="0.25">
      <c r="A10030" t="s">
        <v>70</v>
      </c>
      <c r="B10030" s="1">
        <v>44197</v>
      </c>
      <c r="C10030">
        <v>0</v>
      </c>
    </row>
    <row r="10031" spans="1:3" x14ac:dyDescent="0.25">
      <c r="A10031" t="s">
        <v>70</v>
      </c>
      <c r="B10031" s="1">
        <v>44228</v>
      </c>
      <c r="C10031">
        <v>0</v>
      </c>
    </row>
    <row r="10032" spans="1:3" x14ac:dyDescent="0.25">
      <c r="A10032" t="s">
        <v>70</v>
      </c>
      <c r="B10032" s="1">
        <v>44256</v>
      </c>
      <c r="C10032">
        <v>0</v>
      </c>
    </row>
    <row r="10033" spans="1:3" x14ac:dyDescent="0.25">
      <c r="A10033" t="s">
        <v>70</v>
      </c>
      <c r="B10033" s="1">
        <v>44287</v>
      </c>
      <c r="C10033">
        <v>0</v>
      </c>
    </row>
    <row r="10034" spans="1:3" x14ac:dyDescent="0.25">
      <c r="A10034" t="s">
        <v>70</v>
      </c>
      <c r="B10034" s="1">
        <v>44317</v>
      </c>
      <c r="C10034">
        <v>0</v>
      </c>
    </row>
    <row r="10035" spans="1:3" x14ac:dyDescent="0.25">
      <c r="A10035" t="s">
        <v>70</v>
      </c>
      <c r="B10035" s="1">
        <v>44348</v>
      </c>
      <c r="C10035">
        <v>0</v>
      </c>
    </row>
    <row r="10036" spans="1:3" x14ac:dyDescent="0.25">
      <c r="A10036" t="s">
        <v>84</v>
      </c>
      <c r="B10036" s="1">
        <v>42614</v>
      </c>
      <c r="C10036">
        <v>1010</v>
      </c>
    </row>
    <row r="10037" spans="1:3" x14ac:dyDescent="0.25">
      <c r="A10037" t="s">
        <v>84</v>
      </c>
      <c r="B10037" s="1">
        <v>42644</v>
      </c>
      <c r="C10037">
        <v>1020</v>
      </c>
    </row>
    <row r="10038" spans="1:3" x14ac:dyDescent="0.25">
      <c r="A10038" t="s">
        <v>84</v>
      </c>
      <c r="B10038" s="1">
        <v>42675</v>
      </c>
      <c r="C10038">
        <v>980</v>
      </c>
    </row>
    <row r="10039" spans="1:3" x14ac:dyDescent="0.25">
      <c r="A10039" t="s">
        <v>84</v>
      </c>
      <c r="B10039" s="1">
        <v>42705</v>
      </c>
      <c r="C10039">
        <v>1310</v>
      </c>
    </row>
    <row r="10040" spans="1:3" x14ac:dyDescent="0.25">
      <c r="A10040" t="s">
        <v>84</v>
      </c>
      <c r="B10040" s="1">
        <v>42736</v>
      </c>
      <c r="C10040">
        <v>1030</v>
      </c>
    </row>
    <row r="10041" spans="1:3" x14ac:dyDescent="0.25">
      <c r="A10041" t="s">
        <v>84</v>
      </c>
      <c r="B10041" s="1">
        <v>42767</v>
      </c>
      <c r="C10041">
        <v>1150</v>
      </c>
    </row>
    <row r="10042" spans="1:3" x14ac:dyDescent="0.25">
      <c r="A10042" t="s">
        <v>84</v>
      </c>
      <c r="B10042" s="1">
        <v>42795</v>
      </c>
      <c r="C10042">
        <v>830</v>
      </c>
    </row>
    <row r="10043" spans="1:3" x14ac:dyDescent="0.25">
      <c r="A10043" t="s">
        <v>84</v>
      </c>
      <c r="B10043" s="1">
        <v>42826</v>
      </c>
      <c r="C10043">
        <v>690</v>
      </c>
    </row>
    <row r="10044" spans="1:3" x14ac:dyDescent="0.25">
      <c r="A10044" t="s">
        <v>84</v>
      </c>
      <c r="B10044" s="1">
        <v>42856</v>
      </c>
      <c r="C10044">
        <v>640</v>
      </c>
    </row>
    <row r="10045" spans="1:3" x14ac:dyDescent="0.25">
      <c r="A10045" t="s">
        <v>84</v>
      </c>
      <c r="B10045" s="1">
        <v>42887</v>
      </c>
      <c r="C10045">
        <v>690</v>
      </c>
    </row>
    <row r="10046" spans="1:3" x14ac:dyDescent="0.25">
      <c r="A10046" t="s">
        <v>84</v>
      </c>
      <c r="B10046" s="1">
        <v>42917</v>
      </c>
      <c r="C10046">
        <v>1010</v>
      </c>
    </row>
    <row r="10047" spans="1:3" x14ac:dyDescent="0.25">
      <c r="A10047" t="s">
        <v>84</v>
      </c>
      <c r="B10047" s="1">
        <v>42948</v>
      </c>
      <c r="C10047">
        <v>930</v>
      </c>
    </row>
    <row r="10048" spans="1:3" x14ac:dyDescent="0.25">
      <c r="A10048" t="s">
        <v>84</v>
      </c>
      <c r="B10048" s="1">
        <v>42979</v>
      </c>
      <c r="C10048">
        <v>1130</v>
      </c>
    </row>
    <row r="10049" spans="1:3" x14ac:dyDescent="0.25">
      <c r="A10049" t="s">
        <v>84</v>
      </c>
      <c r="B10049" s="1">
        <v>43009</v>
      </c>
      <c r="C10049">
        <v>1040</v>
      </c>
    </row>
    <row r="10050" spans="1:3" x14ac:dyDescent="0.25">
      <c r="A10050" t="s">
        <v>84</v>
      </c>
      <c r="B10050" s="1">
        <v>43040</v>
      </c>
      <c r="C10050">
        <v>1120</v>
      </c>
    </row>
    <row r="10051" spans="1:3" x14ac:dyDescent="0.25">
      <c r="A10051" t="s">
        <v>84</v>
      </c>
      <c r="B10051" s="1">
        <v>43070</v>
      </c>
      <c r="C10051">
        <v>1350</v>
      </c>
    </row>
    <row r="10052" spans="1:3" x14ac:dyDescent="0.25">
      <c r="A10052" t="s">
        <v>84</v>
      </c>
      <c r="B10052" s="1">
        <v>43101</v>
      </c>
      <c r="C10052">
        <v>1260</v>
      </c>
    </row>
    <row r="10053" spans="1:3" x14ac:dyDescent="0.25">
      <c r="A10053" t="s">
        <v>84</v>
      </c>
      <c r="B10053" s="1">
        <v>43132</v>
      </c>
      <c r="C10053">
        <v>1110</v>
      </c>
    </row>
    <row r="10054" spans="1:3" x14ac:dyDescent="0.25">
      <c r="A10054" t="s">
        <v>84</v>
      </c>
      <c r="B10054" s="1">
        <v>43160</v>
      </c>
      <c r="C10054">
        <v>780</v>
      </c>
    </row>
    <row r="10055" spans="1:3" x14ac:dyDescent="0.25">
      <c r="A10055" t="s">
        <v>84</v>
      </c>
      <c r="B10055" s="1">
        <v>43191</v>
      </c>
      <c r="C10055">
        <v>730</v>
      </c>
    </row>
    <row r="10056" spans="1:3" x14ac:dyDescent="0.25">
      <c r="A10056" t="s">
        <v>84</v>
      </c>
      <c r="B10056" s="1">
        <v>43221</v>
      </c>
      <c r="C10056">
        <v>660</v>
      </c>
    </row>
    <row r="10057" spans="1:3" x14ac:dyDescent="0.25">
      <c r="A10057" t="s">
        <v>84</v>
      </c>
      <c r="B10057" s="1">
        <v>43252</v>
      </c>
      <c r="C10057">
        <v>690</v>
      </c>
    </row>
    <row r="10058" spans="1:3" x14ac:dyDescent="0.25">
      <c r="A10058" t="s">
        <v>84</v>
      </c>
      <c r="B10058" s="1">
        <v>43282</v>
      </c>
      <c r="C10058">
        <v>990</v>
      </c>
    </row>
    <row r="10059" spans="1:3" x14ac:dyDescent="0.25">
      <c r="A10059" t="s">
        <v>84</v>
      </c>
      <c r="B10059" s="1">
        <v>43313</v>
      </c>
      <c r="C10059">
        <v>1030</v>
      </c>
    </row>
    <row r="10060" spans="1:3" x14ac:dyDescent="0.25">
      <c r="A10060" t="s">
        <v>84</v>
      </c>
      <c r="B10060" s="1">
        <v>43344</v>
      </c>
      <c r="C10060">
        <v>1080</v>
      </c>
    </row>
    <row r="10061" spans="1:3" x14ac:dyDescent="0.25">
      <c r="A10061" t="s">
        <v>84</v>
      </c>
      <c r="B10061" s="1">
        <v>43374</v>
      </c>
      <c r="C10061">
        <v>1080</v>
      </c>
    </row>
    <row r="10062" spans="1:3" x14ac:dyDescent="0.25">
      <c r="A10062" t="s">
        <v>84</v>
      </c>
      <c r="B10062" s="1">
        <v>43405</v>
      </c>
      <c r="C10062">
        <v>1020</v>
      </c>
    </row>
    <row r="10063" spans="1:3" x14ac:dyDescent="0.25">
      <c r="A10063" t="s">
        <v>84</v>
      </c>
      <c r="B10063" s="1">
        <v>43435</v>
      </c>
      <c r="C10063">
        <v>1190</v>
      </c>
    </row>
    <row r="10064" spans="1:3" x14ac:dyDescent="0.25">
      <c r="A10064" t="s">
        <v>84</v>
      </c>
      <c r="B10064" s="1">
        <v>43466</v>
      </c>
      <c r="C10064">
        <v>1160</v>
      </c>
    </row>
    <row r="10065" spans="1:3" x14ac:dyDescent="0.25">
      <c r="A10065" t="s">
        <v>84</v>
      </c>
      <c r="B10065" s="1">
        <v>43497</v>
      </c>
      <c r="C10065">
        <v>970</v>
      </c>
    </row>
    <row r="10066" spans="1:3" x14ac:dyDescent="0.25">
      <c r="A10066" t="s">
        <v>84</v>
      </c>
      <c r="B10066" s="1">
        <v>43525</v>
      </c>
      <c r="C10066">
        <v>810</v>
      </c>
    </row>
    <row r="10067" spans="1:3" x14ac:dyDescent="0.25">
      <c r="A10067" t="s">
        <v>84</v>
      </c>
      <c r="B10067" s="1">
        <v>43556</v>
      </c>
      <c r="C10067">
        <v>700</v>
      </c>
    </row>
    <row r="10068" spans="1:3" x14ac:dyDescent="0.25">
      <c r="A10068" t="s">
        <v>84</v>
      </c>
      <c r="B10068" s="1">
        <v>43586</v>
      </c>
      <c r="C10068">
        <v>620</v>
      </c>
    </row>
    <row r="10069" spans="1:3" x14ac:dyDescent="0.25">
      <c r="A10069" t="s">
        <v>84</v>
      </c>
      <c r="B10069" s="1">
        <v>43617</v>
      </c>
      <c r="C10069">
        <v>810</v>
      </c>
    </row>
    <row r="10070" spans="1:3" x14ac:dyDescent="0.25">
      <c r="A10070" t="s">
        <v>84</v>
      </c>
      <c r="B10070" s="1">
        <v>43647</v>
      </c>
      <c r="C10070">
        <v>970</v>
      </c>
    </row>
    <row r="10071" spans="1:3" x14ac:dyDescent="0.25">
      <c r="A10071" t="s">
        <v>84</v>
      </c>
      <c r="B10071" s="1">
        <v>43678</v>
      </c>
      <c r="C10071">
        <v>1010</v>
      </c>
    </row>
    <row r="10072" spans="1:3" x14ac:dyDescent="0.25">
      <c r="A10072" t="s">
        <v>84</v>
      </c>
      <c r="B10072" s="1">
        <v>43709</v>
      </c>
      <c r="C10072">
        <v>1120</v>
      </c>
    </row>
    <row r="10073" spans="1:3" x14ac:dyDescent="0.25">
      <c r="A10073" t="s">
        <v>84</v>
      </c>
      <c r="B10073" s="1">
        <v>43739</v>
      </c>
      <c r="C10073">
        <v>1100</v>
      </c>
    </row>
    <row r="10074" spans="1:3" x14ac:dyDescent="0.25">
      <c r="A10074" t="s">
        <v>84</v>
      </c>
      <c r="B10074" s="1">
        <v>43770</v>
      </c>
      <c r="C10074">
        <v>1030</v>
      </c>
    </row>
    <row r="10075" spans="1:3" x14ac:dyDescent="0.25">
      <c r="A10075" t="s">
        <v>84</v>
      </c>
      <c r="B10075" s="1">
        <v>43800</v>
      </c>
      <c r="C10075">
        <v>1250</v>
      </c>
    </row>
    <row r="10076" spans="1:3" x14ac:dyDescent="0.25">
      <c r="A10076" t="s">
        <v>84</v>
      </c>
      <c r="B10076" s="1">
        <v>43831</v>
      </c>
      <c r="C10076">
        <v>1060</v>
      </c>
    </row>
    <row r="10077" spans="1:3" x14ac:dyDescent="0.25">
      <c r="A10077" t="s">
        <v>84</v>
      </c>
      <c r="B10077" s="1">
        <v>43862</v>
      </c>
      <c r="C10077">
        <v>1000</v>
      </c>
    </row>
    <row r="10078" spans="1:3" x14ac:dyDescent="0.25">
      <c r="A10078" t="s">
        <v>84</v>
      </c>
      <c r="B10078" s="1">
        <v>43891</v>
      </c>
      <c r="C10078">
        <v>440</v>
      </c>
    </row>
    <row r="10079" spans="1:3" x14ac:dyDescent="0.25">
      <c r="A10079" t="s">
        <v>84</v>
      </c>
      <c r="B10079" s="1">
        <v>43922</v>
      </c>
      <c r="C10079">
        <v>10</v>
      </c>
    </row>
    <row r="10080" spans="1:3" x14ac:dyDescent="0.25">
      <c r="A10080" t="s">
        <v>84</v>
      </c>
      <c r="B10080" s="1">
        <v>43952</v>
      </c>
      <c r="C10080">
        <v>10</v>
      </c>
    </row>
    <row r="10081" spans="1:3" x14ac:dyDescent="0.25">
      <c r="A10081" t="s">
        <v>84</v>
      </c>
      <c r="B10081" s="1">
        <v>43983</v>
      </c>
      <c r="C10081">
        <v>30</v>
      </c>
    </row>
    <row r="10082" spans="1:3" x14ac:dyDescent="0.25">
      <c r="A10082" t="s">
        <v>84</v>
      </c>
      <c r="B10082" s="1">
        <v>44013</v>
      </c>
      <c r="C10082">
        <v>20</v>
      </c>
    </row>
    <row r="10083" spans="1:3" x14ac:dyDescent="0.25">
      <c r="A10083" t="s">
        <v>84</v>
      </c>
      <c r="B10083" s="1">
        <v>44044</v>
      </c>
      <c r="C10083">
        <v>30</v>
      </c>
    </row>
    <row r="10084" spans="1:3" x14ac:dyDescent="0.25">
      <c r="A10084" t="s">
        <v>84</v>
      </c>
      <c r="B10084" s="1">
        <v>44075</v>
      </c>
      <c r="C10084">
        <v>40</v>
      </c>
    </row>
    <row r="10085" spans="1:3" x14ac:dyDescent="0.25">
      <c r="A10085" t="s">
        <v>84</v>
      </c>
      <c r="B10085" s="1">
        <v>44105</v>
      </c>
      <c r="C10085">
        <v>80</v>
      </c>
    </row>
    <row r="10086" spans="1:3" x14ac:dyDescent="0.25">
      <c r="A10086" t="s">
        <v>84</v>
      </c>
      <c r="B10086" s="1">
        <v>44136</v>
      </c>
      <c r="C10086">
        <v>60</v>
      </c>
    </row>
    <row r="10087" spans="1:3" x14ac:dyDescent="0.25">
      <c r="A10087" t="s">
        <v>84</v>
      </c>
      <c r="B10087" s="1">
        <v>44166</v>
      </c>
      <c r="C10087">
        <v>40</v>
      </c>
    </row>
    <row r="10088" spans="1:3" x14ac:dyDescent="0.25">
      <c r="A10088" t="s">
        <v>84</v>
      </c>
      <c r="B10088" s="1">
        <v>44197</v>
      </c>
      <c r="C10088">
        <v>50</v>
      </c>
    </row>
    <row r="10089" spans="1:3" x14ac:dyDescent="0.25">
      <c r="A10089" t="s">
        <v>84</v>
      </c>
      <c r="B10089" s="1">
        <v>44228</v>
      </c>
      <c r="C10089">
        <v>40</v>
      </c>
    </row>
    <row r="10090" spans="1:3" x14ac:dyDescent="0.25">
      <c r="A10090" t="s">
        <v>84</v>
      </c>
      <c r="B10090" s="1">
        <v>44256</v>
      </c>
      <c r="C10090">
        <v>40</v>
      </c>
    </row>
    <row r="10091" spans="1:3" x14ac:dyDescent="0.25">
      <c r="A10091" t="s">
        <v>84</v>
      </c>
      <c r="B10091" s="1">
        <v>44287</v>
      </c>
      <c r="C10091">
        <v>40</v>
      </c>
    </row>
    <row r="10092" spans="1:3" x14ac:dyDescent="0.25">
      <c r="A10092" t="s">
        <v>84</v>
      </c>
      <c r="B10092" s="1">
        <v>44317</v>
      </c>
      <c r="C10092">
        <v>60</v>
      </c>
    </row>
    <row r="10093" spans="1:3" x14ac:dyDescent="0.25">
      <c r="A10093" t="s">
        <v>84</v>
      </c>
      <c r="B10093" s="1">
        <v>44348</v>
      </c>
      <c r="C10093">
        <v>40</v>
      </c>
    </row>
    <row r="10094" spans="1:3" x14ac:dyDescent="0.25">
      <c r="A10094" t="s">
        <v>116</v>
      </c>
      <c r="B10094" s="1">
        <v>42614</v>
      </c>
      <c r="C10094">
        <v>0</v>
      </c>
    </row>
    <row r="10095" spans="1:3" x14ac:dyDescent="0.25">
      <c r="A10095" t="s">
        <v>116</v>
      </c>
      <c r="B10095" s="1">
        <v>42644</v>
      </c>
      <c r="C10095">
        <v>0</v>
      </c>
    </row>
    <row r="10096" spans="1:3" x14ac:dyDescent="0.25">
      <c r="A10096" t="s">
        <v>116</v>
      </c>
      <c r="B10096" s="1">
        <v>42675</v>
      </c>
      <c r="C10096">
        <v>0</v>
      </c>
    </row>
    <row r="10097" spans="1:3" x14ac:dyDescent="0.25">
      <c r="A10097" t="s">
        <v>116</v>
      </c>
      <c r="B10097" s="1">
        <v>42705</v>
      </c>
      <c r="C10097">
        <v>0</v>
      </c>
    </row>
    <row r="10098" spans="1:3" x14ac:dyDescent="0.25">
      <c r="A10098" t="s">
        <v>116</v>
      </c>
      <c r="B10098" s="1">
        <v>42736</v>
      </c>
      <c r="C10098">
        <v>10</v>
      </c>
    </row>
    <row r="10099" spans="1:3" x14ac:dyDescent="0.25">
      <c r="A10099" t="s">
        <v>116</v>
      </c>
      <c r="B10099" s="1">
        <v>42767</v>
      </c>
      <c r="C10099">
        <v>0</v>
      </c>
    </row>
    <row r="10100" spans="1:3" x14ac:dyDescent="0.25">
      <c r="A10100" t="s">
        <v>116</v>
      </c>
      <c r="B10100" s="1">
        <v>42795</v>
      </c>
      <c r="C10100">
        <v>0</v>
      </c>
    </row>
    <row r="10101" spans="1:3" x14ac:dyDescent="0.25">
      <c r="A10101" t="s">
        <v>116</v>
      </c>
      <c r="B10101" s="1">
        <v>42826</v>
      </c>
      <c r="C10101">
        <v>0</v>
      </c>
    </row>
    <row r="10102" spans="1:3" x14ac:dyDescent="0.25">
      <c r="A10102" t="s">
        <v>116</v>
      </c>
      <c r="B10102" s="1">
        <v>42856</v>
      </c>
      <c r="C10102">
        <v>0</v>
      </c>
    </row>
    <row r="10103" spans="1:3" x14ac:dyDescent="0.25">
      <c r="A10103" t="s">
        <v>116</v>
      </c>
      <c r="B10103" s="1">
        <v>42887</v>
      </c>
      <c r="C10103">
        <v>10</v>
      </c>
    </row>
    <row r="10104" spans="1:3" x14ac:dyDescent="0.25">
      <c r="A10104" t="s">
        <v>116</v>
      </c>
      <c r="B10104" s="1">
        <v>42917</v>
      </c>
      <c r="C10104">
        <v>0</v>
      </c>
    </row>
    <row r="10105" spans="1:3" x14ac:dyDescent="0.25">
      <c r="A10105" t="s">
        <v>116</v>
      </c>
      <c r="B10105" s="1">
        <v>42948</v>
      </c>
      <c r="C10105">
        <v>0</v>
      </c>
    </row>
    <row r="10106" spans="1:3" x14ac:dyDescent="0.25">
      <c r="A10106" t="s">
        <v>116</v>
      </c>
      <c r="B10106" s="1">
        <v>42979</v>
      </c>
      <c r="C10106">
        <v>0</v>
      </c>
    </row>
    <row r="10107" spans="1:3" x14ac:dyDescent="0.25">
      <c r="A10107" t="s">
        <v>116</v>
      </c>
      <c r="B10107" s="1">
        <v>43009</v>
      </c>
      <c r="C10107">
        <v>0</v>
      </c>
    </row>
    <row r="10108" spans="1:3" x14ac:dyDescent="0.25">
      <c r="A10108" t="s">
        <v>116</v>
      </c>
      <c r="B10108" s="1">
        <v>43040</v>
      </c>
      <c r="C10108">
        <v>10</v>
      </c>
    </row>
    <row r="10109" spans="1:3" x14ac:dyDescent="0.25">
      <c r="A10109" t="s">
        <v>116</v>
      </c>
      <c r="B10109" s="1">
        <v>43070</v>
      </c>
      <c r="C10109">
        <v>0</v>
      </c>
    </row>
    <row r="10110" spans="1:3" x14ac:dyDescent="0.25">
      <c r="A10110" t="s">
        <v>116</v>
      </c>
      <c r="B10110" s="1">
        <v>43101</v>
      </c>
      <c r="C10110">
        <v>10</v>
      </c>
    </row>
    <row r="10111" spans="1:3" x14ac:dyDescent="0.25">
      <c r="A10111" t="s">
        <v>116</v>
      </c>
      <c r="B10111" s="1">
        <v>43132</v>
      </c>
      <c r="C10111">
        <v>0</v>
      </c>
    </row>
    <row r="10112" spans="1:3" x14ac:dyDescent="0.25">
      <c r="A10112" t="s">
        <v>116</v>
      </c>
      <c r="B10112" s="1">
        <v>43160</v>
      </c>
      <c r="C10112">
        <v>10</v>
      </c>
    </row>
    <row r="10113" spans="1:3" x14ac:dyDescent="0.25">
      <c r="A10113" t="s">
        <v>116</v>
      </c>
      <c r="B10113" s="1">
        <v>43191</v>
      </c>
      <c r="C10113">
        <v>10</v>
      </c>
    </row>
    <row r="10114" spans="1:3" x14ac:dyDescent="0.25">
      <c r="A10114" t="s">
        <v>116</v>
      </c>
      <c r="B10114" s="1">
        <v>43221</v>
      </c>
      <c r="C10114">
        <v>0</v>
      </c>
    </row>
    <row r="10115" spans="1:3" x14ac:dyDescent="0.25">
      <c r="A10115" t="s">
        <v>116</v>
      </c>
      <c r="B10115" s="1">
        <v>43252</v>
      </c>
      <c r="C10115">
        <v>10</v>
      </c>
    </row>
    <row r="10116" spans="1:3" x14ac:dyDescent="0.25">
      <c r="A10116" t="s">
        <v>116</v>
      </c>
      <c r="B10116" s="1">
        <v>43282</v>
      </c>
      <c r="C10116">
        <v>10</v>
      </c>
    </row>
    <row r="10117" spans="1:3" x14ac:dyDescent="0.25">
      <c r="A10117" t="s">
        <v>116</v>
      </c>
      <c r="B10117" s="1">
        <v>43313</v>
      </c>
      <c r="C10117">
        <v>10</v>
      </c>
    </row>
    <row r="10118" spans="1:3" x14ac:dyDescent="0.25">
      <c r="A10118" t="s">
        <v>116</v>
      </c>
      <c r="B10118" s="1">
        <v>43344</v>
      </c>
      <c r="C10118">
        <v>0</v>
      </c>
    </row>
    <row r="10119" spans="1:3" x14ac:dyDescent="0.25">
      <c r="A10119" t="s">
        <v>116</v>
      </c>
      <c r="B10119" s="1">
        <v>43374</v>
      </c>
      <c r="C10119">
        <v>0</v>
      </c>
    </row>
    <row r="10120" spans="1:3" x14ac:dyDescent="0.25">
      <c r="A10120" t="s">
        <v>116</v>
      </c>
      <c r="B10120" s="1">
        <v>43405</v>
      </c>
      <c r="C10120">
        <v>0</v>
      </c>
    </row>
    <row r="10121" spans="1:3" x14ac:dyDescent="0.25">
      <c r="A10121" t="s">
        <v>116</v>
      </c>
      <c r="B10121" s="1">
        <v>43435</v>
      </c>
      <c r="C10121">
        <v>20</v>
      </c>
    </row>
    <row r="10122" spans="1:3" x14ac:dyDescent="0.25">
      <c r="A10122" t="s">
        <v>116</v>
      </c>
      <c r="B10122" s="1">
        <v>43466</v>
      </c>
      <c r="C10122">
        <v>10</v>
      </c>
    </row>
    <row r="10123" spans="1:3" x14ac:dyDescent="0.25">
      <c r="A10123" t="s">
        <v>116</v>
      </c>
      <c r="B10123" s="1">
        <v>43497</v>
      </c>
      <c r="C10123">
        <v>0</v>
      </c>
    </row>
    <row r="10124" spans="1:3" x14ac:dyDescent="0.25">
      <c r="A10124" t="s">
        <v>116</v>
      </c>
      <c r="B10124" s="1">
        <v>43525</v>
      </c>
      <c r="C10124">
        <v>0</v>
      </c>
    </row>
    <row r="10125" spans="1:3" x14ac:dyDescent="0.25">
      <c r="A10125" t="s">
        <v>116</v>
      </c>
      <c r="B10125" s="1">
        <v>43556</v>
      </c>
      <c r="C10125">
        <v>0</v>
      </c>
    </row>
    <row r="10126" spans="1:3" x14ac:dyDescent="0.25">
      <c r="A10126" t="s">
        <v>116</v>
      </c>
      <c r="B10126" s="1">
        <v>43586</v>
      </c>
      <c r="C10126">
        <v>0</v>
      </c>
    </row>
    <row r="10127" spans="1:3" x14ac:dyDescent="0.25">
      <c r="A10127" t="s">
        <v>116</v>
      </c>
      <c r="B10127" s="1">
        <v>43617</v>
      </c>
      <c r="C10127">
        <v>0</v>
      </c>
    </row>
    <row r="10128" spans="1:3" x14ac:dyDescent="0.25">
      <c r="A10128" t="s">
        <v>116</v>
      </c>
      <c r="B10128" s="1">
        <v>43647</v>
      </c>
      <c r="C10128">
        <v>10</v>
      </c>
    </row>
    <row r="10129" spans="1:3" x14ac:dyDescent="0.25">
      <c r="A10129" t="s">
        <v>116</v>
      </c>
      <c r="B10129" s="1">
        <v>43678</v>
      </c>
      <c r="C10129">
        <v>10</v>
      </c>
    </row>
    <row r="10130" spans="1:3" x14ac:dyDescent="0.25">
      <c r="A10130" t="s">
        <v>116</v>
      </c>
      <c r="B10130" s="1">
        <v>43709</v>
      </c>
      <c r="C10130">
        <v>10</v>
      </c>
    </row>
    <row r="10131" spans="1:3" x14ac:dyDescent="0.25">
      <c r="A10131" t="s">
        <v>116</v>
      </c>
      <c r="B10131" s="1">
        <v>43739</v>
      </c>
      <c r="C10131">
        <v>0</v>
      </c>
    </row>
    <row r="10132" spans="1:3" x14ac:dyDescent="0.25">
      <c r="A10132" t="s">
        <v>116</v>
      </c>
      <c r="B10132" s="1">
        <v>43770</v>
      </c>
      <c r="C10132">
        <v>0</v>
      </c>
    </row>
    <row r="10133" spans="1:3" x14ac:dyDescent="0.25">
      <c r="A10133" t="s">
        <v>116</v>
      </c>
      <c r="B10133" s="1">
        <v>43800</v>
      </c>
      <c r="C10133">
        <v>10</v>
      </c>
    </row>
    <row r="10134" spans="1:3" x14ac:dyDescent="0.25">
      <c r="A10134" t="s">
        <v>116</v>
      </c>
      <c r="B10134" s="1">
        <v>43831</v>
      </c>
      <c r="C10134">
        <v>0</v>
      </c>
    </row>
    <row r="10135" spans="1:3" x14ac:dyDescent="0.25">
      <c r="A10135" t="s">
        <v>116</v>
      </c>
      <c r="B10135" s="1">
        <v>43862</v>
      </c>
      <c r="C10135">
        <v>0</v>
      </c>
    </row>
    <row r="10136" spans="1:3" x14ac:dyDescent="0.25">
      <c r="A10136" t="s">
        <v>116</v>
      </c>
      <c r="B10136" s="1">
        <v>43891</v>
      </c>
      <c r="C10136">
        <v>0</v>
      </c>
    </row>
    <row r="10137" spans="1:3" x14ac:dyDescent="0.25">
      <c r="A10137" t="s">
        <v>116</v>
      </c>
      <c r="B10137" s="1">
        <v>43922</v>
      </c>
      <c r="C10137">
        <v>0</v>
      </c>
    </row>
    <row r="10138" spans="1:3" x14ac:dyDescent="0.25">
      <c r="A10138" t="s">
        <v>116</v>
      </c>
      <c r="B10138" s="1">
        <v>43952</v>
      </c>
      <c r="C10138">
        <v>0</v>
      </c>
    </row>
    <row r="10139" spans="1:3" x14ac:dyDescent="0.25">
      <c r="A10139" t="s">
        <v>116</v>
      </c>
      <c r="B10139" s="1">
        <v>43983</v>
      </c>
      <c r="C10139">
        <v>0</v>
      </c>
    </row>
    <row r="10140" spans="1:3" x14ac:dyDescent="0.25">
      <c r="A10140" t="s">
        <v>116</v>
      </c>
      <c r="B10140" s="1">
        <v>44013</v>
      </c>
      <c r="C10140">
        <v>0</v>
      </c>
    </row>
    <row r="10141" spans="1:3" x14ac:dyDescent="0.25">
      <c r="A10141" t="s">
        <v>116</v>
      </c>
      <c r="B10141" s="1">
        <v>44044</v>
      </c>
      <c r="C10141">
        <v>0</v>
      </c>
    </row>
    <row r="10142" spans="1:3" x14ac:dyDescent="0.25">
      <c r="A10142" t="s">
        <v>116</v>
      </c>
      <c r="B10142" s="1">
        <v>44075</v>
      </c>
      <c r="C10142">
        <v>0</v>
      </c>
    </row>
    <row r="10143" spans="1:3" x14ac:dyDescent="0.25">
      <c r="A10143" t="s">
        <v>116</v>
      </c>
      <c r="B10143" s="1">
        <v>44105</v>
      </c>
      <c r="C10143">
        <v>0</v>
      </c>
    </row>
    <row r="10144" spans="1:3" x14ac:dyDescent="0.25">
      <c r="A10144" t="s">
        <v>116</v>
      </c>
      <c r="B10144" s="1">
        <v>44136</v>
      </c>
      <c r="C10144">
        <v>0</v>
      </c>
    </row>
    <row r="10145" spans="1:3" x14ac:dyDescent="0.25">
      <c r="A10145" t="s">
        <v>116</v>
      </c>
      <c r="B10145" s="1">
        <v>44166</v>
      </c>
      <c r="C10145">
        <v>0</v>
      </c>
    </row>
    <row r="10146" spans="1:3" x14ac:dyDescent="0.25">
      <c r="A10146" t="s">
        <v>116</v>
      </c>
      <c r="B10146" s="1">
        <v>44197</v>
      </c>
      <c r="C10146">
        <v>0</v>
      </c>
    </row>
    <row r="10147" spans="1:3" x14ac:dyDescent="0.25">
      <c r="A10147" t="s">
        <v>116</v>
      </c>
      <c r="B10147" s="1">
        <v>44228</v>
      </c>
      <c r="C10147">
        <v>0</v>
      </c>
    </row>
    <row r="10148" spans="1:3" x14ac:dyDescent="0.25">
      <c r="A10148" t="s">
        <v>116</v>
      </c>
      <c r="B10148" s="1">
        <v>44256</v>
      </c>
      <c r="C10148">
        <v>0</v>
      </c>
    </row>
    <row r="10149" spans="1:3" x14ac:dyDescent="0.25">
      <c r="A10149" t="s">
        <v>116</v>
      </c>
      <c r="B10149" s="1">
        <v>44287</v>
      </c>
      <c r="C10149">
        <v>0</v>
      </c>
    </row>
    <row r="10150" spans="1:3" x14ac:dyDescent="0.25">
      <c r="A10150" t="s">
        <v>116</v>
      </c>
      <c r="B10150" s="1">
        <v>44317</v>
      </c>
      <c r="C10150">
        <v>0</v>
      </c>
    </row>
    <row r="10151" spans="1:3" x14ac:dyDescent="0.25">
      <c r="A10151" t="s">
        <v>116</v>
      </c>
      <c r="B10151" s="1">
        <v>44348</v>
      </c>
      <c r="C10151">
        <v>0</v>
      </c>
    </row>
    <row r="10152" spans="1:3" x14ac:dyDescent="0.25">
      <c r="A10152" t="s">
        <v>20</v>
      </c>
      <c r="B10152" s="1">
        <v>42614</v>
      </c>
      <c r="C10152">
        <v>20</v>
      </c>
    </row>
    <row r="10153" spans="1:3" x14ac:dyDescent="0.25">
      <c r="A10153" t="s">
        <v>20</v>
      </c>
      <c r="B10153" s="1">
        <v>42644</v>
      </c>
      <c r="C10153">
        <v>30</v>
      </c>
    </row>
    <row r="10154" spans="1:3" x14ac:dyDescent="0.25">
      <c r="A10154" t="s">
        <v>20</v>
      </c>
      <c r="B10154" s="1">
        <v>42675</v>
      </c>
      <c r="C10154">
        <v>50</v>
      </c>
    </row>
    <row r="10155" spans="1:3" x14ac:dyDescent="0.25">
      <c r="A10155" t="s">
        <v>20</v>
      </c>
      <c r="B10155" s="1">
        <v>42705</v>
      </c>
      <c r="C10155">
        <v>30</v>
      </c>
    </row>
    <row r="10156" spans="1:3" x14ac:dyDescent="0.25">
      <c r="A10156" t="s">
        <v>20</v>
      </c>
      <c r="B10156" s="1">
        <v>42736</v>
      </c>
      <c r="C10156">
        <v>30</v>
      </c>
    </row>
    <row r="10157" spans="1:3" x14ac:dyDescent="0.25">
      <c r="A10157" t="s">
        <v>20</v>
      </c>
      <c r="B10157" s="1">
        <v>42767</v>
      </c>
      <c r="C10157">
        <v>30</v>
      </c>
    </row>
    <row r="10158" spans="1:3" x14ac:dyDescent="0.25">
      <c r="A10158" t="s">
        <v>20</v>
      </c>
      <c r="B10158" s="1">
        <v>42795</v>
      </c>
      <c r="C10158">
        <v>40</v>
      </c>
    </row>
    <row r="10159" spans="1:3" x14ac:dyDescent="0.25">
      <c r="A10159" t="s">
        <v>20</v>
      </c>
      <c r="B10159" s="1">
        <v>42826</v>
      </c>
      <c r="C10159">
        <v>30</v>
      </c>
    </row>
    <row r="10160" spans="1:3" x14ac:dyDescent="0.25">
      <c r="A10160" t="s">
        <v>20</v>
      </c>
      <c r="B10160" s="1">
        <v>42856</v>
      </c>
      <c r="C10160">
        <v>40</v>
      </c>
    </row>
    <row r="10161" spans="1:3" x14ac:dyDescent="0.25">
      <c r="A10161" t="s">
        <v>20</v>
      </c>
      <c r="B10161" s="1">
        <v>42887</v>
      </c>
      <c r="C10161">
        <v>20</v>
      </c>
    </row>
    <row r="10162" spans="1:3" x14ac:dyDescent="0.25">
      <c r="A10162" t="s">
        <v>20</v>
      </c>
      <c r="B10162" s="1">
        <v>42917</v>
      </c>
      <c r="C10162">
        <v>40</v>
      </c>
    </row>
    <row r="10163" spans="1:3" x14ac:dyDescent="0.25">
      <c r="A10163" t="s">
        <v>20</v>
      </c>
      <c r="B10163" s="1">
        <v>42948</v>
      </c>
      <c r="C10163">
        <v>30</v>
      </c>
    </row>
    <row r="10164" spans="1:3" x14ac:dyDescent="0.25">
      <c r="A10164" t="s">
        <v>20</v>
      </c>
      <c r="B10164" s="1">
        <v>42979</v>
      </c>
      <c r="C10164">
        <v>30</v>
      </c>
    </row>
    <row r="10165" spans="1:3" x14ac:dyDescent="0.25">
      <c r="A10165" t="s">
        <v>20</v>
      </c>
      <c r="B10165" s="1">
        <v>43009</v>
      </c>
      <c r="C10165">
        <v>40</v>
      </c>
    </row>
    <row r="10166" spans="1:3" x14ac:dyDescent="0.25">
      <c r="A10166" t="s">
        <v>20</v>
      </c>
      <c r="B10166" s="1">
        <v>43040</v>
      </c>
      <c r="C10166">
        <v>50</v>
      </c>
    </row>
    <row r="10167" spans="1:3" x14ac:dyDescent="0.25">
      <c r="A10167" t="s">
        <v>20</v>
      </c>
      <c r="B10167" s="1">
        <v>43070</v>
      </c>
      <c r="C10167">
        <v>20</v>
      </c>
    </row>
    <row r="10168" spans="1:3" x14ac:dyDescent="0.25">
      <c r="A10168" t="s">
        <v>20</v>
      </c>
      <c r="B10168" s="1">
        <v>43101</v>
      </c>
      <c r="C10168">
        <v>20</v>
      </c>
    </row>
    <row r="10169" spans="1:3" x14ac:dyDescent="0.25">
      <c r="A10169" t="s">
        <v>20</v>
      </c>
      <c r="B10169" s="1">
        <v>43132</v>
      </c>
      <c r="C10169">
        <v>60</v>
      </c>
    </row>
    <row r="10170" spans="1:3" x14ac:dyDescent="0.25">
      <c r="A10170" t="s">
        <v>20</v>
      </c>
      <c r="B10170" s="1">
        <v>43160</v>
      </c>
      <c r="C10170">
        <v>40</v>
      </c>
    </row>
    <row r="10171" spans="1:3" x14ac:dyDescent="0.25">
      <c r="A10171" t="s">
        <v>20</v>
      </c>
      <c r="B10171" s="1">
        <v>43191</v>
      </c>
      <c r="C10171">
        <v>40</v>
      </c>
    </row>
    <row r="10172" spans="1:3" x14ac:dyDescent="0.25">
      <c r="A10172" t="s">
        <v>20</v>
      </c>
      <c r="B10172" s="1">
        <v>43221</v>
      </c>
      <c r="C10172">
        <v>20</v>
      </c>
    </row>
    <row r="10173" spans="1:3" x14ac:dyDescent="0.25">
      <c r="A10173" t="s">
        <v>20</v>
      </c>
      <c r="B10173" s="1">
        <v>43252</v>
      </c>
      <c r="C10173">
        <v>50</v>
      </c>
    </row>
    <row r="10174" spans="1:3" x14ac:dyDescent="0.25">
      <c r="A10174" t="s">
        <v>20</v>
      </c>
      <c r="B10174" s="1">
        <v>43282</v>
      </c>
      <c r="C10174">
        <v>40</v>
      </c>
    </row>
    <row r="10175" spans="1:3" x14ac:dyDescent="0.25">
      <c r="A10175" t="s">
        <v>20</v>
      </c>
      <c r="B10175" s="1">
        <v>43313</v>
      </c>
      <c r="C10175">
        <v>40</v>
      </c>
    </row>
    <row r="10176" spans="1:3" x14ac:dyDescent="0.25">
      <c r="A10176" t="s">
        <v>20</v>
      </c>
      <c r="B10176" s="1">
        <v>43344</v>
      </c>
      <c r="C10176">
        <v>30</v>
      </c>
    </row>
    <row r="10177" spans="1:3" x14ac:dyDescent="0.25">
      <c r="A10177" t="s">
        <v>20</v>
      </c>
      <c r="B10177" s="1">
        <v>43374</v>
      </c>
      <c r="C10177">
        <v>40</v>
      </c>
    </row>
    <row r="10178" spans="1:3" x14ac:dyDescent="0.25">
      <c r="A10178" t="s">
        <v>20</v>
      </c>
      <c r="B10178" s="1">
        <v>43405</v>
      </c>
      <c r="C10178">
        <v>30</v>
      </c>
    </row>
    <row r="10179" spans="1:3" x14ac:dyDescent="0.25">
      <c r="A10179" t="s">
        <v>20</v>
      </c>
      <c r="B10179" s="1">
        <v>43435</v>
      </c>
      <c r="C10179">
        <v>40</v>
      </c>
    </row>
    <row r="10180" spans="1:3" x14ac:dyDescent="0.25">
      <c r="A10180" t="s">
        <v>20</v>
      </c>
      <c r="B10180" s="1">
        <v>43466</v>
      </c>
      <c r="C10180">
        <v>30</v>
      </c>
    </row>
    <row r="10181" spans="1:3" x14ac:dyDescent="0.25">
      <c r="A10181" t="s">
        <v>20</v>
      </c>
      <c r="B10181" s="1">
        <v>43497</v>
      </c>
      <c r="C10181">
        <v>40</v>
      </c>
    </row>
    <row r="10182" spans="1:3" x14ac:dyDescent="0.25">
      <c r="A10182" t="s">
        <v>20</v>
      </c>
      <c r="B10182" s="1">
        <v>43525</v>
      </c>
      <c r="C10182">
        <v>50</v>
      </c>
    </row>
    <row r="10183" spans="1:3" x14ac:dyDescent="0.25">
      <c r="A10183" t="s">
        <v>20</v>
      </c>
      <c r="B10183" s="1">
        <v>43556</v>
      </c>
      <c r="C10183">
        <v>40</v>
      </c>
    </row>
    <row r="10184" spans="1:3" x14ac:dyDescent="0.25">
      <c r="A10184" t="s">
        <v>20</v>
      </c>
      <c r="B10184" s="1">
        <v>43586</v>
      </c>
      <c r="C10184">
        <v>30</v>
      </c>
    </row>
    <row r="10185" spans="1:3" x14ac:dyDescent="0.25">
      <c r="A10185" t="s">
        <v>20</v>
      </c>
      <c r="B10185" s="1">
        <v>43617</v>
      </c>
      <c r="C10185">
        <v>30</v>
      </c>
    </row>
    <row r="10186" spans="1:3" x14ac:dyDescent="0.25">
      <c r="A10186" t="s">
        <v>20</v>
      </c>
      <c r="B10186" s="1">
        <v>43647</v>
      </c>
      <c r="C10186">
        <v>50</v>
      </c>
    </row>
    <row r="10187" spans="1:3" x14ac:dyDescent="0.25">
      <c r="A10187" t="s">
        <v>20</v>
      </c>
      <c r="B10187" s="1">
        <v>43678</v>
      </c>
      <c r="C10187">
        <v>40</v>
      </c>
    </row>
    <row r="10188" spans="1:3" x14ac:dyDescent="0.25">
      <c r="A10188" t="s">
        <v>20</v>
      </c>
      <c r="B10188" s="1">
        <v>43709</v>
      </c>
      <c r="C10188">
        <v>20</v>
      </c>
    </row>
    <row r="10189" spans="1:3" x14ac:dyDescent="0.25">
      <c r="A10189" t="s">
        <v>20</v>
      </c>
      <c r="B10189" s="1">
        <v>43739</v>
      </c>
      <c r="C10189">
        <v>40</v>
      </c>
    </row>
    <row r="10190" spans="1:3" x14ac:dyDescent="0.25">
      <c r="A10190" t="s">
        <v>20</v>
      </c>
      <c r="B10190" s="1">
        <v>43770</v>
      </c>
      <c r="C10190">
        <v>70</v>
      </c>
    </row>
    <row r="10191" spans="1:3" x14ac:dyDescent="0.25">
      <c r="A10191" t="s">
        <v>20</v>
      </c>
      <c r="B10191" s="1">
        <v>43800</v>
      </c>
      <c r="C10191">
        <v>60</v>
      </c>
    </row>
    <row r="10192" spans="1:3" x14ac:dyDescent="0.25">
      <c r="A10192" t="s">
        <v>20</v>
      </c>
      <c r="B10192" s="1">
        <v>43831</v>
      </c>
      <c r="C10192">
        <v>30</v>
      </c>
    </row>
    <row r="10193" spans="1:3" x14ac:dyDescent="0.25">
      <c r="A10193" t="s">
        <v>20</v>
      </c>
      <c r="B10193" s="1">
        <v>43862</v>
      </c>
      <c r="C10193">
        <v>60</v>
      </c>
    </row>
    <row r="10194" spans="1:3" x14ac:dyDescent="0.25">
      <c r="A10194" t="s">
        <v>20</v>
      </c>
      <c r="B10194" s="1">
        <v>43891</v>
      </c>
      <c r="C10194">
        <v>20</v>
      </c>
    </row>
    <row r="10195" spans="1:3" x14ac:dyDescent="0.25">
      <c r="A10195" t="s">
        <v>20</v>
      </c>
      <c r="B10195" s="1">
        <v>43922</v>
      </c>
      <c r="C10195">
        <v>0</v>
      </c>
    </row>
    <row r="10196" spans="1:3" x14ac:dyDescent="0.25">
      <c r="A10196" t="s">
        <v>20</v>
      </c>
      <c r="B10196" s="1">
        <v>43952</v>
      </c>
      <c r="C10196">
        <v>0</v>
      </c>
    </row>
    <row r="10197" spans="1:3" x14ac:dyDescent="0.25">
      <c r="A10197" t="s">
        <v>20</v>
      </c>
      <c r="B10197" s="1">
        <v>43983</v>
      </c>
      <c r="C10197">
        <v>0</v>
      </c>
    </row>
    <row r="10198" spans="1:3" x14ac:dyDescent="0.25">
      <c r="A10198" t="s">
        <v>20</v>
      </c>
      <c r="B10198" s="1">
        <v>44013</v>
      </c>
      <c r="C10198">
        <v>0</v>
      </c>
    </row>
    <row r="10199" spans="1:3" x14ac:dyDescent="0.25">
      <c r="A10199" t="s">
        <v>20</v>
      </c>
      <c r="B10199" s="1">
        <v>44044</v>
      </c>
      <c r="C10199">
        <v>0</v>
      </c>
    </row>
    <row r="10200" spans="1:3" x14ac:dyDescent="0.25">
      <c r="A10200" t="s">
        <v>20</v>
      </c>
      <c r="B10200" s="1">
        <v>44075</v>
      </c>
      <c r="C10200">
        <v>0</v>
      </c>
    </row>
    <row r="10201" spans="1:3" x14ac:dyDescent="0.25">
      <c r="A10201" t="s">
        <v>20</v>
      </c>
      <c r="B10201" s="1">
        <v>44105</v>
      </c>
      <c r="C10201">
        <v>0</v>
      </c>
    </row>
    <row r="10202" spans="1:3" x14ac:dyDescent="0.25">
      <c r="A10202" t="s">
        <v>20</v>
      </c>
      <c r="B10202" s="1">
        <v>44136</v>
      </c>
      <c r="C10202">
        <v>0</v>
      </c>
    </row>
    <row r="10203" spans="1:3" x14ac:dyDescent="0.25">
      <c r="A10203" t="s">
        <v>20</v>
      </c>
      <c r="B10203" s="1">
        <v>44166</v>
      </c>
      <c r="C10203">
        <v>0</v>
      </c>
    </row>
    <row r="10204" spans="1:3" x14ac:dyDescent="0.25">
      <c r="A10204" t="s">
        <v>20</v>
      </c>
      <c r="B10204" s="1">
        <v>44197</v>
      </c>
      <c r="C10204">
        <v>0</v>
      </c>
    </row>
    <row r="10205" spans="1:3" x14ac:dyDescent="0.25">
      <c r="A10205" t="s">
        <v>20</v>
      </c>
      <c r="B10205" s="1">
        <v>44228</v>
      </c>
      <c r="C10205">
        <v>10</v>
      </c>
    </row>
    <row r="10206" spans="1:3" x14ac:dyDescent="0.25">
      <c r="A10206" t="s">
        <v>20</v>
      </c>
      <c r="B10206" s="1">
        <v>44256</v>
      </c>
      <c r="C10206">
        <v>0</v>
      </c>
    </row>
    <row r="10207" spans="1:3" x14ac:dyDescent="0.25">
      <c r="A10207" t="s">
        <v>20</v>
      </c>
      <c r="B10207" s="1">
        <v>44287</v>
      </c>
      <c r="C10207">
        <v>0</v>
      </c>
    </row>
    <row r="10208" spans="1:3" x14ac:dyDescent="0.25">
      <c r="A10208" t="s">
        <v>20</v>
      </c>
      <c r="B10208" s="1">
        <v>44317</v>
      </c>
      <c r="C10208">
        <v>0</v>
      </c>
    </row>
    <row r="10209" spans="1:3" x14ac:dyDescent="0.25">
      <c r="A10209" t="s">
        <v>20</v>
      </c>
      <c r="B10209" s="1">
        <v>44348</v>
      </c>
      <c r="C10209">
        <v>0</v>
      </c>
    </row>
    <row r="10210" spans="1:3" x14ac:dyDescent="0.25">
      <c r="A10210" t="s">
        <v>200</v>
      </c>
      <c r="B10210" s="1">
        <v>42614</v>
      </c>
      <c r="C10210">
        <v>50</v>
      </c>
    </row>
    <row r="10211" spans="1:3" x14ac:dyDescent="0.25">
      <c r="A10211" t="s">
        <v>200</v>
      </c>
      <c r="B10211" s="1">
        <v>42644</v>
      </c>
      <c r="C10211">
        <v>70</v>
      </c>
    </row>
    <row r="10212" spans="1:3" x14ac:dyDescent="0.25">
      <c r="A10212" t="s">
        <v>200</v>
      </c>
      <c r="B10212" s="1">
        <v>42675</v>
      </c>
      <c r="C10212">
        <v>60</v>
      </c>
    </row>
    <row r="10213" spans="1:3" x14ac:dyDescent="0.25">
      <c r="A10213" t="s">
        <v>200</v>
      </c>
      <c r="B10213" s="1">
        <v>42705</v>
      </c>
      <c r="C10213">
        <v>100</v>
      </c>
    </row>
    <row r="10214" spans="1:3" x14ac:dyDescent="0.25">
      <c r="A10214" t="s">
        <v>200</v>
      </c>
      <c r="B10214" s="1">
        <v>42736</v>
      </c>
      <c r="C10214">
        <v>110</v>
      </c>
    </row>
    <row r="10215" spans="1:3" x14ac:dyDescent="0.25">
      <c r="A10215" t="s">
        <v>200</v>
      </c>
      <c r="B10215" s="1">
        <v>42767</v>
      </c>
      <c r="C10215">
        <v>90</v>
      </c>
    </row>
    <row r="10216" spans="1:3" x14ac:dyDescent="0.25">
      <c r="A10216" t="s">
        <v>200</v>
      </c>
      <c r="B10216" s="1">
        <v>42795</v>
      </c>
      <c r="C10216">
        <v>70</v>
      </c>
    </row>
    <row r="10217" spans="1:3" x14ac:dyDescent="0.25">
      <c r="A10217" t="s">
        <v>200</v>
      </c>
      <c r="B10217" s="1">
        <v>42826</v>
      </c>
      <c r="C10217">
        <v>110</v>
      </c>
    </row>
    <row r="10218" spans="1:3" x14ac:dyDescent="0.25">
      <c r="A10218" t="s">
        <v>200</v>
      </c>
      <c r="B10218" s="1">
        <v>42856</v>
      </c>
      <c r="C10218">
        <v>70</v>
      </c>
    </row>
    <row r="10219" spans="1:3" x14ac:dyDescent="0.25">
      <c r="A10219" t="s">
        <v>200</v>
      </c>
      <c r="B10219" s="1">
        <v>42887</v>
      </c>
      <c r="C10219">
        <v>50</v>
      </c>
    </row>
    <row r="10220" spans="1:3" x14ac:dyDescent="0.25">
      <c r="A10220" t="s">
        <v>200</v>
      </c>
      <c r="B10220" s="1">
        <v>42917</v>
      </c>
      <c r="C10220">
        <v>70</v>
      </c>
    </row>
    <row r="10221" spans="1:3" x14ac:dyDescent="0.25">
      <c r="A10221" t="s">
        <v>200</v>
      </c>
      <c r="B10221" s="1">
        <v>42948</v>
      </c>
      <c r="C10221">
        <v>50</v>
      </c>
    </row>
    <row r="10222" spans="1:3" x14ac:dyDescent="0.25">
      <c r="A10222" t="s">
        <v>200</v>
      </c>
      <c r="B10222" s="1">
        <v>42979</v>
      </c>
      <c r="C10222">
        <v>70</v>
      </c>
    </row>
    <row r="10223" spans="1:3" x14ac:dyDescent="0.25">
      <c r="A10223" t="s">
        <v>200</v>
      </c>
      <c r="B10223" s="1">
        <v>43009</v>
      </c>
      <c r="C10223">
        <v>80</v>
      </c>
    </row>
    <row r="10224" spans="1:3" x14ac:dyDescent="0.25">
      <c r="A10224" t="s">
        <v>200</v>
      </c>
      <c r="B10224" s="1">
        <v>43040</v>
      </c>
      <c r="C10224">
        <v>50</v>
      </c>
    </row>
    <row r="10225" spans="1:3" x14ac:dyDescent="0.25">
      <c r="A10225" t="s">
        <v>200</v>
      </c>
      <c r="B10225" s="1">
        <v>43070</v>
      </c>
      <c r="C10225">
        <v>80</v>
      </c>
    </row>
    <row r="10226" spans="1:3" x14ac:dyDescent="0.25">
      <c r="A10226" t="s">
        <v>200</v>
      </c>
      <c r="B10226" s="1">
        <v>43101</v>
      </c>
      <c r="C10226">
        <v>140</v>
      </c>
    </row>
    <row r="10227" spans="1:3" x14ac:dyDescent="0.25">
      <c r="A10227" t="s">
        <v>200</v>
      </c>
      <c r="B10227" s="1">
        <v>43132</v>
      </c>
      <c r="C10227">
        <v>90</v>
      </c>
    </row>
    <row r="10228" spans="1:3" x14ac:dyDescent="0.25">
      <c r="A10228" t="s">
        <v>200</v>
      </c>
      <c r="B10228" s="1">
        <v>43160</v>
      </c>
      <c r="C10228">
        <v>120</v>
      </c>
    </row>
    <row r="10229" spans="1:3" x14ac:dyDescent="0.25">
      <c r="A10229" t="s">
        <v>200</v>
      </c>
      <c r="B10229" s="1">
        <v>43191</v>
      </c>
      <c r="C10229">
        <v>180</v>
      </c>
    </row>
    <row r="10230" spans="1:3" x14ac:dyDescent="0.25">
      <c r="A10230" t="s">
        <v>200</v>
      </c>
      <c r="B10230" s="1">
        <v>43221</v>
      </c>
      <c r="C10230">
        <v>130</v>
      </c>
    </row>
    <row r="10231" spans="1:3" x14ac:dyDescent="0.25">
      <c r="A10231" t="s">
        <v>200</v>
      </c>
      <c r="B10231" s="1">
        <v>43252</v>
      </c>
      <c r="C10231">
        <v>70</v>
      </c>
    </row>
    <row r="10232" spans="1:3" x14ac:dyDescent="0.25">
      <c r="A10232" t="s">
        <v>200</v>
      </c>
      <c r="B10232" s="1">
        <v>43282</v>
      </c>
      <c r="C10232">
        <v>90</v>
      </c>
    </row>
    <row r="10233" spans="1:3" x14ac:dyDescent="0.25">
      <c r="A10233" t="s">
        <v>200</v>
      </c>
      <c r="B10233" s="1">
        <v>43313</v>
      </c>
      <c r="C10233">
        <v>70</v>
      </c>
    </row>
    <row r="10234" spans="1:3" x14ac:dyDescent="0.25">
      <c r="A10234" t="s">
        <v>200</v>
      </c>
      <c r="B10234" s="1">
        <v>43344</v>
      </c>
      <c r="C10234">
        <v>110</v>
      </c>
    </row>
    <row r="10235" spans="1:3" x14ac:dyDescent="0.25">
      <c r="A10235" t="s">
        <v>200</v>
      </c>
      <c r="B10235" s="1">
        <v>43374</v>
      </c>
      <c r="C10235">
        <v>70</v>
      </c>
    </row>
    <row r="10236" spans="1:3" x14ac:dyDescent="0.25">
      <c r="A10236" t="s">
        <v>200</v>
      </c>
      <c r="B10236" s="1">
        <v>43405</v>
      </c>
      <c r="C10236">
        <v>150</v>
      </c>
    </row>
    <row r="10237" spans="1:3" x14ac:dyDescent="0.25">
      <c r="A10237" t="s">
        <v>200</v>
      </c>
      <c r="B10237" s="1">
        <v>43435</v>
      </c>
      <c r="C10237">
        <v>80</v>
      </c>
    </row>
    <row r="10238" spans="1:3" x14ac:dyDescent="0.25">
      <c r="A10238" t="s">
        <v>200</v>
      </c>
      <c r="B10238" s="1">
        <v>43466</v>
      </c>
      <c r="C10238">
        <v>120</v>
      </c>
    </row>
    <row r="10239" spans="1:3" x14ac:dyDescent="0.25">
      <c r="A10239" t="s">
        <v>200</v>
      </c>
      <c r="B10239" s="1">
        <v>43497</v>
      </c>
      <c r="C10239">
        <v>90</v>
      </c>
    </row>
    <row r="10240" spans="1:3" x14ac:dyDescent="0.25">
      <c r="A10240" t="s">
        <v>200</v>
      </c>
      <c r="B10240" s="1">
        <v>43525</v>
      </c>
      <c r="C10240">
        <v>70</v>
      </c>
    </row>
    <row r="10241" spans="1:3" x14ac:dyDescent="0.25">
      <c r="A10241" t="s">
        <v>200</v>
      </c>
      <c r="B10241" s="1">
        <v>43556</v>
      </c>
      <c r="C10241">
        <v>110</v>
      </c>
    </row>
    <row r="10242" spans="1:3" x14ac:dyDescent="0.25">
      <c r="A10242" t="s">
        <v>200</v>
      </c>
      <c r="B10242" s="1">
        <v>43586</v>
      </c>
      <c r="C10242">
        <v>70</v>
      </c>
    </row>
    <row r="10243" spans="1:3" x14ac:dyDescent="0.25">
      <c r="A10243" t="s">
        <v>200</v>
      </c>
      <c r="B10243" s="1">
        <v>43617</v>
      </c>
      <c r="C10243">
        <v>60</v>
      </c>
    </row>
    <row r="10244" spans="1:3" x14ac:dyDescent="0.25">
      <c r="A10244" t="s">
        <v>200</v>
      </c>
      <c r="B10244" s="1">
        <v>43647</v>
      </c>
      <c r="C10244">
        <v>90</v>
      </c>
    </row>
    <row r="10245" spans="1:3" x14ac:dyDescent="0.25">
      <c r="A10245" t="s">
        <v>200</v>
      </c>
      <c r="B10245" s="1">
        <v>43678</v>
      </c>
      <c r="C10245">
        <v>50</v>
      </c>
    </row>
    <row r="10246" spans="1:3" x14ac:dyDescent="0.25">
      <c r="A10246" t="s">
        <v>200</v>
      </c>
      <c r="B10246" s="1">
        <v>43709</v>
      </c>
      <c r="C10246">
        <v>90</v>
      </c>
    </row>
    <row r="10247" spans="1:3" x14ac:dyDescent="0.25">
      <c r="A10247" t="s">
        <v>200</v>
      </c>
      <c r="B10247" s="1">
        <v>43739</v>
      </c>
      <c r="C10247">
        <v>70</v>
      </c>
    </row>
    <row r="10248" spans="1:3" x14ac:dyDescent="0.25">
      <c r="A10248" t="s">
        <v>200</v>
      </c>
      <c r="B10248" s="1">
        <v>43770</v>
      </c>
      <c r="C10248">
        <v>70</v>
      </c>
    </row>
    <row r="10249" spans="1:3" x14ac:dyDescent="0.25">
      <c r="A10249" t="s">
        <v>200</v>
      </c>
      <c r="B10249" s="1">
        <v>43800</v>
      </c>
      <c r="C10249">
        <v>70</v>
      </c>
    </row>
    <row r="10250" spans="1:3" x14ac:dyDescent="0.25">
      <c r="A10250" t="s">
        <v>200</v>
      </c>
      <c r="B10250" s="1">
        <v>43831</v>
      </c>
      <c r="C10250">
        <v>120</v>
      </c>
    </row>
    <row r="10251" spans="1:3" x14ac:dyDescent="0.25">
      <c r="A10251" t="s">
        <v>200</v>
      </c>
      <c r="B10251" s="1">
        <v>43862</v>
      </c>
      <c r="C10251">
        <v>100</v>
      </c>
    </row>
    <row r="10252" spans="1:3" x14ac:dyDescent="0.25">
      <c r="A10252" t="s">
        <v>200</v>
      </c>
      <c r="B10252" s="1">
        <v>43891</v>
      </c>
      <c r="C10252">
        <v>40</v>
      </c>
    </row>
    <row r="10253" spans="1:3" x14ac:dyDescent="0.25">
      <c r="A10253" t="s">
        <v>200</v>
      </c>
      <c r="B10253" s="1">
        <v>43922</v>
      </c>
      <c r="C10253">
        <v>0</v>
      </c>
    </row>
    <row r="10254" spans="1:3" x14ac:dyDescent="0.25">
      <c r="A10254" t="s">
        <v>200</v>
      </c>
      <c r="B10254" s="1">
        <v>43952</v>
      </c>
      <c r="C10254">
        <v>0</v>
      </c>
    </row>
    <row r="10255" spans="1:3" x14ac:dyDescent="0.25">
      <c r="A10255" t="s">
        <v>200</v>
      </c>
      <c r="B10255" s="1">
        <v>43983</v>
      </c>
      <c r="C10255">
        <v>0</v>
      </c>
    </row>
    <row r="10256" spans="1:3" x14ac:dyDescent="0.25">
      <c r="A10256" t="s">
        <v>200</v>
      </c>
      <c r="B10256" s="1">
        <v>44013</v>
      </c>
      <c r="C10256">
        <v>0</v>
      </c>
    </row>
    <row r="10257" spans="1:3" x14ac:dyDescent="0.25">
      <c r="A10257" t="s">
        <v>200</v>
      </c>
      <c r="B10257" s="1">
        <v>44044</v>
      </c>
      <c r="C10257">
        <v>0</v>
      </c>
    </row>
    <row r="10258" spans="1:3" x14ac:dyDescent="0.25">
      <c r="A10258" t="s">
        <v>200</v>
      </c>
      <c r="B10258" s="1">
        <v>44075</v>
      </c>
      <c r="C10258">
        <v>0</v>
      </c>
    </row>
    <row r="10259" spans="1:3" x14ac:dyDescent="0.25">
      <c r="A10259" t="s">
        <v>200</v>
      </c>
      <c r="B10259" s="1">
        <v>44105</v>
      </c>
      <c r="C10259">
        <v>0</v>
      </c>
    </row>
    <row r="10260" spans="1:3" x14ac:dyDescent="0.25">
      <c r="A10260" t="s">
        <v>200</v>
      </c>
      <c r="B10260" s="1">
        <v>44136</v>
      </c>
      <c r="C10260">
        <v>10</v>
      </c>
    </row>
    <row r="10261" spans="1:3" x14ac:dyDescent="0.25">
      <c r="A10261" t="s">
        <v>200</v>
      </c>
      <c r="B10261" s="1">
        <v>44166</v>
      </c>
      <c r="C10261">
        <v>0</v>
      </c>
    </row>
    <row r="10262" spans="1:3" x14ac:dyDescent="0.25">
      <c r="A10262" t="s">
        <v>200</v>
      </c>
      <c r="B10262" s="1">
        <v>44197</v>
      </c>
      <c r="C10262">
        <v>0</v>
      </c>
    </row>
    <row r="10263" spans="1:3" x14ac:dyDescent="0.25">
      <c r="A10263" t="s">
        <v>200</v>
      </c>
      <c r="B10263" s="1">
        <v>44228</v>
      </c>
      <c r="C10263">
        <v>10</v>
      </c>
    </row>
    <row r="10264" spans="1:3" x14ac:dyDescent="0.25">
      <c r="A10264" t="s">
        <v>200</v>
      </c>
      <c r="B10264" s="1">
        <v>44256</v>
      </c>
      <c r="C10264">
        <v>0</v>
      </c>
    </row>
    <row r="10265" spans="1:3" x14ac:dyDescent="0.25">
      <c r="A10265" t="s">
        <v>200</v>
      </c>
      <c r="B10265" s="1">
        <v>44287</v>
      </c>
      <c r="C10265">
        <v>10</v>
      </c>
    </row>
    <row r="10266" spans="1:3" x14ac:dyDescent="0.25">
      <c r="A10266" t="s">
        <v>200</v>
      </c>
      <c r="B10266" s="1">
        <v>44317</v>
      </c>
      <c r="C10266">
        <v>0</v>
      </c>
    </row>
    <row r="10267" spans="1:3" x14ac:dyDescent="0.25">
      <c r="A10267" t="s">
        <v>200</v>
      </c>
      <c r="B10267" s="1">
        <v>44348</v>
      </c>
      <c r="C10267">
        <v>0</v>
      </c>
    </row>
    <row r="10268" spans="1:3" x14ac:dyDescent="0.25">
      <c r="A10268" t="s">
        <v>64</v>
      </c>
      <c r="B10268" s="1">
        <v>42614</v>
      </c>
      <c r="C10268">
        <v>470</v>
      </c>
    </row>
    <row r="10269" spans="1:3" x14ac:dyDescent="0.25">
      <c r="A10269" t="s">
        <v>64</v>
      </c>
      <c r="B10269" s="1">
        <v>42644</v>
      </c>
      <c r="C10269">
        <v>530</v>
      </c>
    </row>
    <row r="10270" spans="1:3" x14ac:dyDescent="0.25">
      <c r="A10270" t="s">
        <v>64</v>
      </c>
      <c r="B10270" s="1">
        <v>42675</v>
      </c>
      <c r="C10270">
        <v>560</v>
      </c>
    </row>
    <row r="10271" spans="1:3" x14ac:dyDescent="0.25">
      <c r="A10271" t="s">
        <v>64</v>
      </c>
      <c r="B10271" s="1">
        <v>42705</v>
      </c>
      <c r="C10271">
        <v>710</v>
      </c>
    </row>
    <row r="10272" spans="1:3" x14ac:dyDescent="0.25">
      <c r="A10272" t="s">
        <v>64</v>
      </c>
      <c r="B10272" s="1">
        <v>42736</v>
      </c>
      <c r="C10272">
        <v>600</v>
      </c>
    </row>
    <row r="10273" spans="1:3" x14ac:dyDescent="0.25">
      <c r="A10273" t="s">
        <v>64</v>
      </c>
      <c r="B10273" s="1">
        <v>42767</v>
      </c>
      <c r="C10273">
        <v>500</v>
      </c>
    </row>
    <row r="10274" spans="1:3" x14ac:dyDescent="0.25">
      <c r="A10274" t="s">
        <v>64</v>
      </c>
      <c r="B10274" s="1">
        <v>42795</v>
      </c>
      <c r="C10274">
        <v>480</v>
      </c>
    </row>
    <row r="10275" spans="1:3" x14ac:dyDescent="0.25">
      <c r="A10275" t="s">
        <v>64</v>
      </c>
      <c r="B10275" s="1">
        <v>42826</v>
      </c>
      <c r="C10275">
        <v>500</v>
      </c>
    </row>
    <row r="10276" spans="1:3" x14ac:dyDescent="0.25">
      <c r="A10276" t="s">
        <v>64</v>
      </c>
      <c r="B10276" s="1">
        <v>42856</v>
      </c>
      <c r="C10276">
        <v>370</v>
      </c>
    </row>
    <row r="10277" spans="1:3" x14ac:dyDescent="0.25">
      <c r="A10277" t="s">
        <v>64</v>
      </c>
      <c r="B10277" s="1">
        <v>42887</v>
      </c>
      <c r="C10277">
        <v>360</v>
      </c>
    </row>
    <row r="10278" spans="1:3" x14ac:dyDescent="0.25">
      <c r="A10278" t="s">
        <v>64</v>
      </c>
      <c r="B10278" s="1">
        <v>42917</v>
      </c>
      <c r="C10278">
        <v>470</v>
      </c>
    </row>
    <row r="10279" spans="1:3" x14ac:dyDescent="0.25">
      <c r="A10279" t="s">
        <v>64</v>
      </c>
      <c r="B10279" s="1">
        <v>42948</v>
      </c>
      <c r="C10279">
        <v>430</v>
      </c>
    </row>
    <row r="10280" spans="1:3" x14ac:dyDescent="0.25">
      <c r="A10280" t="s">
        <v>64</v>
      </c>
      <c r="B10280" s="1">
        <v>42979</v>
      </c>
      <c r="C10280">
        <v>520</v>
      </c>
    </row>
    <row r="10281" spans="1:3" x14ac:dyDescent="0.25">
      <c r="A10281" t="s">
        <v>64</v>
      </c>
      <c r="B10281" s="1">
        <v>43009</v>
      </c>
      <c r="C10281">
        <v>600</v>
      </c>
    </row>
    <row r="10282" spans="1:3" x14ac:dyDescent="0.25">
      <c r="A10282" t="s">
        <v>64</v>
      </c>
      <c r="B10282" s="1">
        <v>43040</v>
      </c>
      <c r="C10282">
        <v>570</v>
      </c>
    </row>
    <row r="10283" spans="1:3" x14ac:dyDescent="0.25">
      <c r="A10283" t="s">
        <v>64</v>
      </c>
      <c r="B10283" s="1">
        <v>43070</v>
      </c>
      <c r="C10283">
        <v>810</v>
      </c>
    </row>
    <row r="10284" spans="1:3" x14ac:dyDescent="0.25">
      <c r="A10284" t="s">
        <v>64</v>
      </c>
      <c r="B10284" s="1">
        <v>43101</v>
      </c>
      <c r="C10284">
        <v>600</v>
      </c>
    </row>
    <row r="10285" spans="1:3" x14ac:dyDescent="0.25">
      <c r="A10285" t="s">
        <v>64</v>
      </c>
      <c r="B10285" s="1">
        <v>43132</v>
      </c>
      <c r="C10285">
        <v>590</v>
      </c>
    </row>
    <row r="10286" spans="1:3" x14ac:dyDescent="0.25">
      <c r="A10286" t="s">
        <v>64</v>
      </c>
      <c r="B10286" s="1">
        <v>43160</v>
      </c>
      <c r="C10286">
        <v>520</v>
      </c>
    </row>
    <row r="10287" spans="1:3" x14ac:dyDescent="0.25">
      <c r="A10287" t="s">
        <v>64</v>
      </c>
      <c r="B10287" s="1">
        <v>43191</v>
      </c>
      <c r="C10287">
        <v>470</v>
      </c>
    </row>
    <row r="10288" spans="1:3" x14ac:dyDescent="0.25">
      <c r="A10288" t="s">
        <v>64</v>
      </c>
      <c r="B10288" s="1">
        <v>43221</v>
      </c>
      <c r="C10288">
        <v>330</v>
      </c>
    </row>
    <row r="10289" spans="1:3" x14ac:dyDescent="0.25">
      <c r="A10289" t="s">
        <v>64</v>
      </c>
      <c r="B10289" s="1">
        <v>43252</v>
      </c>
      <c r="C10289">
        <v>430</v>
      </c>
    </row>
    <row r="10290" spans="1:3" x14ac:dyDescent="0.25">
      <c r="A10290" t="s">
        <v>64</v>
      </c>
      <c r="B10290" s="1">
        <v>43282</v>
      </c>
      <c r="C10290">
        <v>450</v>
      </c>
    </row>
    <row r="10291" spans="1:3" x14ac:dyDescent="0.25">
      <c r="A10291" t="s">
        <v>64</v>
      </c>
      <c r="B10291" s="1">
        <v>43313</v>
      </c>
      <c r="C10291">
        <v>540</v>
      </c>
    </row>
    <row r="10292" spans="1:3" x14ac:dyDescent="0.25">
      <c r="A10292" t="s">
        <v>64</v>
      </c>
      <c r="B10292" s="1">
        <v>43344</v>
      </c>
      <c r="C10292">
        <v>520</v>
      </c>
    </row>
    <row r="10293" spans="1:3" x14ac:dyDescent="0.25">
      <c r="A10293" t="s">
        <v>64</v>
      </c>
      <c r="B10293" s="1">
        <v>43374</v>
      </c>
      <c r="C10293">
        <v>680</v>
      </c>
    </row>
    <row r="10294" spans="1:3" x14ac:dyDescent="0.25">
      <c r="A10294" t="s">
        <v>64</v>
      </c>
      <c r="B10294" s="1">
        <v>43405</v>
      </c>
      <c r="C10294">
        <v>640</v>
      </c>
    </row>
    <row r="10295" spans="1:3" x14ac:dyDescent="0.25">
      <c r="A10295" t="s">
        <v>64</v>
      </c>
      <c r="B10295" s="1">
        <v>43435</v>
      </c>
      <c r="C10295">
        <v>970</v>
      </c>
    </row>
    <row r="10296" spans="1:3" x14ac:dyDescent="0.25">
      <c r="A10296" t="s">
        <v>64</v>
      </c>
      <c r="B10296" s="1">
        <v>43466</v>
      </c>
      <c r="C10296">
        <v>720</v>
      </c>
    </row>
    <row r="10297" spans="1:3" x14ac:dyDescent="0.25">
      <c r="A10297" t="s">
        <v>64</v>
      </c>
      <c r="B10297" s="1">
        <v>43497</v>
      </c>
      <c r="C10297">
        <v>710</v>
      </c>
    </row>
    <row r="10298" spans="1:3" x14ac:dyDescent="0.25">
      <c r="A10298" t="s">
        <v>64</v>
      </c>
      <c r="B10298" s="1">
        <v>43525</v>
      </c>
      <c r="C10298">
        <v>620</v>
      </c>
    </row>
    <row r="10299" spans="1:3" x14ac:dyDescent="0.25">
      <c r="A10299" t="s">
        <v>64</v>
      </c>
      <c r="B10299" s="1">
        <v>43556</v>
      </c>
      <c r="C10299">
        <v>440</v>
      </c>
    </row>
    <row r="10300" spans="1:3" x14ac:dyDescent="0.25">
      <c r="A10300" t="s">
        <v>64</v>
      </c>
      <c r="B10300" s="1">
        <v>43586</v>
      </c>
      <c r="C10300">
        <v>470</v>
      </c>
    </row>
    <row r="10301" spans="1:3" x14ac:dyDescent="0.25">
      <c r="A10301" t="s">
        <v>64</v>
      </c>
      <c r="B10301" s="1">
        <v>43617</v>
      </c>
      <c r="C10301">
        <v>390</v>
      </c>
    </row>
    <row r="10302" spans="1:3" x14ac:dyDescent="0.25">
      <c r="A10302" t="s">
        <v>64</v>
      </c>
      <c r="B10302" s="1">
        <v>43647</v>
      </c>
      <c r="C10302">
        <v>550</v>
      </c>
    </row>
    <row r="10303" spans="1:3" x14ac:dyDescent="0.25">
      <c r="A10303" t="s">
        <v>64</v>
      </c>
      <c r="B10303" s="1">
        <v>43678</v>
      </c>
      <c r="C10303">
        <v>550</v>
      </c>
    </row>
    <row r="10304" spans="1:3" x14ac:dyDescent="0.25">
      <c r="A10304" t="s">
        <v>64</v>
      </c>
      <c r="B10304" s="1">
        <v>43709</v>
      </c>
      <c r="C10304">
        <v>560</v>
      </c>
    </row>
    <row r="10305" spans="1:3" x14ac:dyDescent="0.25">
      <c r="A10305" t="s">
        <v>64</v>
      </c>
      <c r="B10305" s="1">
        <v>43739</v>
      </c>
      <c r="C10305">
        <v>570</v>
      </c>
    </row>
    <row r="10306" spans="1:3" x14ac:dyDescent="0.25">
      <c r="A10306" t="s">
        <v>64</v>
      </c>
      <c r="B10306" s="1">
        <v>43770</v>
      </c>
      <c r="C10306">
        <v>640</v>
      </c>
    </row>
    <row r="10307" spans="1:3" x14ac:dyDescent="0.25">
      <c r="A10307" t="s">
        <v>64</v>
      </c>
      <c r="B10307" s="1">
        <v>43800</v>
      </c>
      <c r="C10307">
        <v>820</v>
      </c>
    </row>
    <row r="10308" spans="1:3" x14ac:dyDescent="0.25">
      <c r="A10308" t="s">
        <v>64</v>
      </c>
      <c r="B10308" s="1">
        <v>43831</v>
      </c>
      <c r="C10308">
        <v>750</v>
      </c>
    </row>
    <row r="10309" spans="1:3" x14ac:dyDescent="0.25">
      <c r="A10309" t="s">
        <v>64</v>
      </c>
      <c r="B10309" s="1">
        <v>43862</v>
      </c>
      <c r="C10309">
        <v>690</v>
      </c>
    </row>
    <row r="10310" spans="1:3" x14ac:dyDescent="0.25">
      <c r="A10310" t="s">
        <v>64</v>
      </c>
      <c r="B10310" s="1">
        <v>43891</v>
      </c>
      <c r="C10310">
        <v>390</v>
      </c>
    </row>
    <row r="10311" spans="1:3" x14ac:dyDescent="0.25">
      <c r="A10311" t="s">
        <v>64</v>
      </c>
      <c r="B10311" s="1">
        <v>43922</v>
      </c>
      <c r="C10311">
        <v>10</v>
      </c>
    </row>
    <row r="10312" spans="1:3" x14ac:dyDescent="0.25">
      <c r="A10312" t="s">
        <v>64</v>
      </c>
      <c r="B10312" s="1">
        <v>43952</v>
      </c>
      <c r="C10312">
        <v>20</v>
      </c>
    </row>
    <row r="10313" spans="1:3" x14ac:dyDescent="0.25">
      <c r="A10313" t="s">
        <v>64</v>
      </c>
      <c r="B10313" s="1">
        <v>43983</v>
      </c>
      <c r="C10313">
        <v>100</v>
      </c>
    </row>
    <row r="10314" spans="1:3" x14ac:dyDescent="0.25">
      <c r="A10314" t="s">
        <v>64</v>
      </c>
      <c r="B10314" s="1">
        <v>44013</v>
      </c>
      <c r="C10314">
        <v>80</v>
      </c>
    </row>
    <row r="10315" spans="1:3" x14ac:dyDescent="0.25">
      <c r="A10315" t="s">
        <v>64</v>
      </c>
      <c r="B10315" s="1">
        <v>44044</v>
      </c>
      <c r="C10315">
        <v>100</v>
      </c>
    </row>
    <row r="10316" spans="1:3" x14ac:dyDescent="0.25">
      <c r="A10316" t="s">
        <v>64</v>
      </c>
      <c r="B10316" s="1">
        <v>44075</v>
      </c>
      <c r="C10316">
        <v>60</v>
      </c>
    </row>
    <row r="10317" spans="1:3" x14ac:dyDescent="0.25">
      <c r="A10317" t="s">
        <v>64</v>
      </c>
      <c r="B10317" s="1">
        <v>44105</v>
      </c>
      <c r="C10317">
        <v>70</v>
      </c>
    </row>
    <row r="10318" spans="1:3" x14ac:dyDescent="0.25">
      <c r="A10318" t="s">
        <v>64</v>
      </c>
      <c r="B10318" s="1">
        <v>44136</v>
      </c>
      <c r="C10318">
        <v>60</v>
      </c>
    </row>
    <row r="10319" spans="1:3" x14ac:dyDescent="0.25">
      <c r="A10319" t="s">
        <v>64</v>
      </c>
      <c r="B10319" s="1">
        <v>44166</v>
      </c>
      <c r="C10319">
        <v>50</v>
      </c>
    </row>
    <row r="10320" spans="1:3" x14ac:dyDescent="0.25">
      <c r="A10320" t="s">
        <v>64</v>
      </c>
      <c r="B10320" s="1">
        <v>44197</v>
      </c>
      <c r="C10320">
        <v>50</v>
      </c>
    </row>
    <row r="10321" spans="1:3" x14ac:dyDescent="0.25">
      <c r="A10321" t="s">
        <v>64</v>
      </c>
      <c r="B10321" s="1">
        <v>44228</v>
      </c>
      <c r="C10321">
        <v>50</v>
      </c>
    </row>
    <row r="10322" spans="1:3" x14ac:dyDescent="0.25">
      <c r="A10322" t="s">
        <v>64</v>
      </c>
      <c r="B10322" s="1">
        <v>44256</v>
      </c>
      <c r="C10322">
        <v>100</v>
      </c>
    </row>
    <row r="10323" spans="1:3" x14ac:dyDescent="0.25">
      <c r="A10323" t="s">
        <v>64</v>
      </c>
      <c r="B10323" s="1">
        <v>44287</v>
      </c>
      <c r="C10323">
        <v>60</v>
      </c>
    </row>
    <row r="10324" spans="1:3" x14ac:dyDescent="0.25">
      <c r="A10324" t="s">
        <v>64</v>
      </c>
      <c r="B10324" s="1">
        <v>44317</v>
      </c>
      <c r="C10324">
        <v>100</v>
      </c>
    </row>
    <row r="10325" spans="1:3" x14ac:dyDescent="0.25">
      <c r="A10325" t="s">
        <v>64</v>
      </c>
      <c r="B10325" s="1">
        <v>44348</v>
      </c>
      <c r="C10325">
        <v>90</v>
      </c>
    </row>
    <row r="10326" spans="1:3" x14ac:dyDescent="0.25">
      <c r="A10326" t="s">
        <v>85</v>
      </c>
      <c r="B10326" s="1">
        <v>42614</v>
      </c>
      <c r="C10326">
        <v>260</v>
      </c>
    </row>
    <row r="10327" spans="1:3" x14ac:dyDescent="0.25">
      <c r="A10327" t="s">
        <v>85</v>
      </c>
      <c r="B10327" s="1">
        <v>42644</v>
      </c>
      <c r="C10327">
        <v>280</v>
      </c>
    </row>
    <row r="10328" spans="1:3" x14ac:dyDescent="0.25">
      <c r="A10328" t="s">
        <v>85</v>
      </c>
      <c r="B10328" s="1">
        <v>42675</v>
      </c>
      <c r="C10328">
        <v>150</v>
      </c>
    </row>
    <row r="10329" spans="1:3" x14ac:dyDescent="0.25">
      <c r="A10329" t="s">
        <v>85</v>
      </c>
      <c r="B10329" s="1">
        <v>42705</v>
      </c>
      <c r="C10329">
        <v>140</v>
      </c>
    </row>
    <row r="10330" spans="1:3" x14ac:dyDescent="0.25">
      <c r="A10330" t="s">
        <v>85</v>
      </c>
      <c r="B10330" s="1">
        <v>42736</v>
      </c>
      <c r="C10330">
        <v>240</v>
      </c>
    </row>
    <row r="10331" spans="1:3" x14ac:dyDescent="0.25">
      <c r="A10331" t="s">
        <v>85</v>
      </c>
      <c r="B10331" s="1">
        <v>42767</v>
      </c>
      <c r="C10331">
        <v>330</v>
      </c>
    </row>
    <row r="10332" spans="1:3" x14ac:dyDescent="0.25">
      <c r="A10332" t="s">
        <v>85</v>
      </c>
      <c r="B10332" s="1">
        <v>42795</v>
      </c>
      <c r="C10332">
        <v>330</v>
      </c>
    </row>
    <row r="10333" spans="1:3" x14ac:dyDescent="0.25">
      <c r="A10333" t="s">
        <v>85</v>
      </c>
      <c r="B10333" s="1">
        <v>42826</v>
      </c>
      <c r="C10333">
        <v>200</v>
      </c>
    </row>
    <row r="10334" spans="1:3" x14ac:dyDescent="0.25">
      <c r="A10334" t="s">
        <v>85</v>
      </c>
      <c r="B10334" s="1">
        <v>42856</v>
      </c>
      <c r="C10334">
        <v>170</v>
      </c>
    </row>
    <row r="10335" spans="1:3" x14ac:dyDescent="0.25">
      <c r="A10335" t="s">
        <v>85</v>
      </c>
      <c r="B10335" s="1">
        <v>42887</v>
      </c>
      <c r="C10335">
        <v>450</v>
      </c>
    </row>
    <row r="10336" spans="1:3" x14ac:dyDescent="0.25">
      <c r="A10336" t="s">
        <v>85</v>
      </c>
      <c r="B10336" s="1">
        <v>42917</v>
      </c>
      <c r="C10336">
        <v>3020</v>
      </c>
    </row>
    <row r="10337" spans="1:3" x14ac:dyDescent="0.25">
      <c r="A10337" t="s">
        <v>85</v>
      </c>
      <c r="B10337" s="1">
        <v>42948</v>
      </c>
      <c r="C10337">
        <v>1490</v>
      </c>
    </row>
    <row r="10338" spans="1:3" x14ac:dyDescent="0.25">
      <c r="A10338" t="s">
        <v>85</v>
      </c>
      <c r="B10338" s="1">
        <v>42979</v>
      </c>
      <c r="C10338">
        <v>280</v>
      </c>
    </row>
    <row r="10339" spans="1:3" x14ac:dyDescent="0.25">
      <c r="A10339" t="s">
        <v>85</v>
      </c>
      <c r="B10339" s="1">
        <v>43009</v>
      </c>
      <c r="C10339">
        <v>200</v>
      </c>
    </row>
    <row r="10340" spans="1:3" x14ac:dyDescent="0.25">
      <c r="A10340" t="s">
        <v>85</v>
      </c>
      <c r="B10340" s="1">
        <v>43040</v>
      </c>
      <c r="C10340">
        <v>200</v>
      </c>
    </row>
    <row r="10341" spans="1:3" x14ac:dyDescent="0.25">
      <c r="A10341" t="s">
        <v>85</v>
      </c>
      <c r="B10341" s="1">
        <v>43070</v>
      </c>
      <c r="C10341">
        <v>230</v>
      </c>
    </row>
    <row r="10342" spans="1:3" x14ac:dyDescent="0.25">
      <c r="A10342" t="s">
        <v>85</v>
      </c>
      <c r="B10342" s="1">
        <v>43101</v>
      </c>
      <c r="C10342">
        <v>230</v>
      </c>
    </row>
    <row r="10343" spans="1:3" x14ac:dyDescent="0.25">
      <c r="A10343" t="s">
        <v>85</v>
      </c>
      <c r="B10343" s="1">
        <v>43132</v>
      </c>
      <c r="C10343">
        <v>310</v>
      </c>
    </row>
    <row r="10344" spans="1:3" x14ac:dyDescent="0.25">
      <c r="A10344" t="s">
        <v>85</v>
      </c>
      <c r="B10344" s="1">
        <v>43160</v>
      </c>
      <c r="C10344">
        <v>300</v>
      </c>
    </row>
    <row r="10345" spans="1:3" x14ac:dyDescent="0.25">
      <c r="A10345" t="s">
        <v>85</v>
      </c>
      <c r="B10345" s="1">
        <v>43191</v>
      </c>
      <c r="C10345">
        <v>270</v>
      </c>
    </row>
    <row r="10346" spans="1:3" x14ac:dyDescent="0.25">
      <c r="A10346" t="s">
        <v>85</v>
      </c>
      <c r="B10346" s="1">
        <v>43221</v>
      </c>
      <c r="C10346">
        <v>130</v>
      </c>
    </row>
    <row r="10347" spans="1:3" x14ac:dyDescent="0.25">
      <c r="A10347" t="s">
        <v>85</v>
      </c>
      <c r="B10347" s="1">
        <v>43252</v>
      </c>
      <c r="C10347">
        <v>380</v>
      </c>
    </row>
    <row r="10348" spans="1:3" x14ac:dyDescent="0.25">
      <c r="A10348" t="s">
        <v>85</v>
      </c>
      <c r="B10348" s="1">
        <v>43282</v>
      </c>
      <c r="C10348">
        <v>2850</v>
      </c>
    </row>
    <row r="10349" spans="1:3" x14ac:dyDescent="0.25">
      <c r="A10349" t="s">
        <v>85</v>
      </c>
      <c r="B10349" s="1">
        <v>43313</v>
      </c>
      <c r="C10349">
        <v>1580</v>
      </c>
    </row>
    <row r="10350" spans="1:3" x14ac:dyDescent="0.25">
      <c r="A10350" t="s">
        <v>85</v>
      </c>
      <c r="B10350" s="1">
        <v>43344</v>
      </c>
      <c r="C10350">
        <v>260</v>
      </c>
    </row>
    <row r="10351" spans="1:3" x14ac:dyDescent="0.25">
      <c r="A10351" t="s">
        <v>85</v>
      </c>
      <c r="B10351" s="1">
        <v>43374</v>
      </c>
      <c r="C10351">
        <v>190</v>
      </c>
    </row>
    <row r="10352" spans="1:3" x14ac:dyDescent="0.25">
      <c r="A10352" t="s">
        <v>85</v>
      </c>
      <c r="B10352" s="1">
        <v>43405</v>
      </c>
      <c r="C10352">
        <v>190</v>
      </c>
    </row>
    <row r="10353" spans="1:3" x14ac:dyDescent="0.25">
      <c r="A10353" t="s">
        <v>85</v>
      </c>
      <c r="B10353" s="1">
        <v>43435</v>
      </c>
      <c r="C10353">
        <v>140</v>
      </c>
    </row>
    <row r="10354" spans="1:3" x14ac:dyDescent="0.25">
      <c r="A10354" t="s">
        <v>85</v>
      </c>
      <c r="B10354" s="1">
        <v>43466</v>
      </c>
      <c r="C10354">
        <v>230</v>
      </c>
    </row>
    <row r="10355" spans="1:3" x14ac:dyDescent="0.25">
      <c r="A10355" t="s">
        <v>85</v>
      </c>
      <c r="B10355" s="1">
        <v>43497</v>
      </c>
      <c r="C10355">
        <v>270</v>
      </c>
    </row>
    <row r="10356" spans="1:3" x14ac:dyDescent="0.25">
      <c r="A10356" t="s">
        <v>85</v>
      </c>
      <c r="B10356" s="1">
        <v>43525</v>
      </c>
      <c r="C10356">
        <v>290</v>
      </c>
    </row>
    <row r="10357" spans="1:3" x14ac:dyDescent="0.25">
      <c r="A10357" t="s">
        <v>85</v>
      </c>
      <c r="B10357" s="1">
        <v>43556</v>
      </c>
      <c r="C10357">
        <v>200</v>
      </c>
    </row>
    <row r="10358" spans="1:3" x14ac:dyDescent="0.25">
      <c r="A10358" t="s">
        <v>85</v>
      </c>
      <c r="B10358" s="1">
        <v>43586</v>
      </c>
      <c r="C10358">
        <v>80</v>
      </c>
    </row>
    <row r="10359" spans="1:3" x14ac:dyDescent="0.25">
      <c r="A10359" t="s">
        <v>85</v>
      </c>
      <c r="B10359" s="1">
        <v>43617</v>
      </c>
      <c r="C10359">
        <v>360</v>
      </c>
    </row>
    <row r="10360" spans="1:3" x14ac:dyDescent="0.25">
      <c r="A10360" t="s">
        <v>85</v>
      </c>
      <c r="B10360" s="1">
        <v>43647</v>
      </c>
      <c r="C10360">
        <v>2700</v>
      </c>
    </row>
    <row r="10361" spans="1:3" x14ac:dyDescent="0.25">
      <c r="A10361" t="s">
        <v>85</v>
      </c>
      <c r="B10361" s="1">
        <v>43678</v>
      </c>
      <c r="C10361">
        <v>1470</v>
      </c>
    </row>
    <row r="10362" spans="1:3" x14ac:dyDescent="0.25">
      <c r="A10362" t="s">
        <v>85</v>
      </c>
      <c r="B10362" s="1">
        <v>43709</v>
      </c>
      <c r="C10362">
        <v>170</v>
      </c>
    </row>
    <row r="10363" spans="1:3" x14ac:dyDescent="0.25">
      <c r="A10363" t="s">
        <v>85</v>
      </c>
      <c r="B10363" s="1">
        <v>43739</v>
      </c>
      <c r="C10363">
        <v>210</v>
      </c>
    </row>
    <row r="10364" spans="1:3" x14ac:dyDescent="0.25">
      <c r="A10364" t="s">
        <v>85</v>
      </c>
      <c r="B10364" s="1">
        <v>43770</v>
      </c>
      <c r="C10364">
        <v>170</v>
      </c>
    </row>
    <row r="10365" spans="1:3" x14ac:dyDescent="0.25">
      <c r="A10365" t="s">
        <v>85</v>
      </c>
      <c r="B10365" s="1">
        <v>43800</v>
      </c>
      <c r="C10365">
        <v>210</v>
      </c>
    </row>
    <row r="10366" spans="1:3" x14ac:dyDescent="0.25">
      <c r="A10366" t="s">
        <v>85</v>
      </c>
      <c r="B10366" s="1">
        <v>43831</v>
      </c>
      <c r="C10366">
        <v>200</v>
      </c>
    </row>
    <row r="10367" spans="1:3" x14ac:dyDescent="0.25">
      <c r="A10367" t="s">
        <v>85</v>
      </c>
      <c r="B10367" s="1">
        <v>43862</v>
      </c>
      <c r="C10367">
        <v>280</v>
      </c>
    </row>
    <row r="10368" spans="1:3" x14ac:dyDescent="0.25">
      <c r="A10368" t="s">
        <v>85</v>
      </c>
      <c r="B10368" s="1">
        <v>43891</v>
      </c>
      <c r="C10368">
        <v>120</v>
      </c>
    </row>
    <row r="10369" spans="1:3" x14ac:dyDescent="0.25">
      <c r="A10369" t="s">
        <v>85</v>
      </c>
      <c r="B10369" s="1">
        <v>43922</v>
      </c>
      <c r="C10369">
        <v>0</v>
      </c>
    </row>
    <row r="10370" spans="1:3" x14ac:dyDescent="0.25">
      <c r="A10370" t="s">
        <v>85</v>
      </c>
      <c r="B10370" s="1">
        <v>43952</v>
      </c>
      <c r="C10370">
        <v>0</v>
      </c>
    </row>
    <row r="10371" spans="1:3" x14ac:dyDescent="0.25">
      <c r="A10371" t="s">
        <v>85</v>
      </c>
      <c r="B10371" s="1">
        <v>43983</v>
      </c>
      <c r="C10371">
        <v>10</v>
      </c>
    </row>
    <row r="10372" spans="1:3" x14ac:dyDescent="0.25">
      <c r="A10372" t="s">
        <v>85</v>
      </c>
      <c r="B10372" s="1">
        <v>44013</v>
      </c>
      <c r="C10372">
        <v>10</v>
      </c>
    </row>
    <row r="10373" spans="1:3" x14ac:dyDescent="0.25">
      <c r="A10373" t="s">
        <v>85</v>
      </c>
      <c r="B10373" s="1">
        <v>44044</v>
      </c>
      <c r="C10373">
        <v>10</v>
      </c>
    </row>
    <row r="10374" spans="1:3" x14ac:dyDescent="0.25">
      <c r="A10374" t="s">
        <v>85</v>
      </c>
      <c r="B10374" s="1">
        <v>44075</v>
      </c>
      <c r="C10374">
        <v>10</v>
      </c>
    </row>
    <row r="10375" spans="1:3" x14ac:dyDescent="0.25">
      <c r="A10375" t="s">
        <v>85</v>
      </c>
      <c r="B10375" s="1">
        <v>44105</v>
      </c>
      <c r="C10375">
        <v>10</v>
      </c>
    </row>
    <row r="10376" spans="1:3" x14ac:dyDescent="0.25">
      <c r="A10376" t="s">
        <v>85</v>
      </c>
      <c r="B10376" s="1">
        <v>44136</v>
      </c>
      <c r="C10376">
        <v>0</v>
      </c>
    </row>
    <row r="10377" spans="1:3" x14ac:dyDescent="0.25">
      <c r="A10377" t="s">
        <v>85</v>
      </c>
      <c r="B10377" s="1">
        <v>44166</v>
      </c>
      <c r="C10377">
        <v>0</v>
      </c>
    </row>
    <row r="10378" spans="1:3" x14ac:dyDescent="0.25">
      <c r="A10378" t="s">
        <v>85</v>
      </c>
      <c r="B10378" s="1">
        <v>44197</v>
      </c>
      <c r="C10378">
        <v>10</v>
      </c>
    </row>
    <row r="10379" spans="1:3" x14ac:dyDescent="0.25">
      <c r="A10379" t="s">
        <v>85</v>
      </c>
      <c r="B10379" s="1">
        <v>44228</v>
      </c>
      <c r="C10379">
        <v>10</v>
      </c>
    </row>
    <row r="10380" spans="1:3" x14ac:dyDescent="0.25">
      <c r="A10380" t="s">
        <v>85</v>
      </c>
      <c r="B10380" s="1">
        <v>44256</v>
      </c>
      <c r="C10380">
        <v>0</v>
      </c>
    </row>
    <row r="10381" spans="1:3" x14ac:dyDescent="0.25">
      <c r="A10381" t="s">
        <v>85</v>
      </c>
      <c r="B10381" s="1">
        <v>44287</v>
      </c>
      <c r="C10381">
        <v>10</v>
      </c>
    </row>
    <row r="10382" spans="1:3" x14ac:dyDescent="0.25">
      <c r="A10382" t="s">
        <v>85</v>
      </c>
      <c r="B10382" s="1">
        <v>44317</v>
      </c>
      <c r="C10382">
        <v>10</v>
      </c>
    </row>
    <row r="10383" spans="1:3" x14ac:dyDescent="0.25">
      <c r="A10383" t="s">
        <v>85</v>
      </c>
      <c r="B10383" s="1">
        <v>44348</v>
      </c>
      <c r="C10383">
        <v>20</v>
      </c>
    </row>
    <row r="10384" spans="1:3" x14ac:dyDescent="0.25">
      <c r="A10384" t="s">
        <v>213</v>
      </c>
      <c r="B10384" s="1">
        <v>42614</v>
      </c>
      <c r="C10384">
        <v>71670</v>
      </c>
    </row>
    <row r="10385" spans="1:3" x14ac:dyDescent="0.25">
      <c r="A10385" t="s">
        <v>213</v>
      </c>
      <c r="B10385" s="1">
        <v>42644</v>
      </c>
      <c r="C10385">
        <v>90610</v>
      </c>
    </row>
    <row r="10386" spans="1:3" x14ac:dyDescent="0.25">
      <c r="A10386" t="s">
        <v>213</v>
      </c>
      <c r="B10386" s="1">
        <v>42675</v>
      </c>
      <c r="C10386">
        <v>89360</v>
      </c>
    </row>
    <row r="10387" spans="1:3" x14ac:dyDescent="0.25">
      <c r="A10387" t="s">
        <v>213</v>
      </c>
      <c r="B10387" s="1">
        <v>42705</v>
      </c>
      <c r="C10387">
        <v>132810</v>
      </c>
    </row>
    <row r="10388" spans="1:3" x14ac:dyDescent="0.25">
      <c r="A10388" t="s">
        <v>213</v>
      </c>
      <c r="B10388" s="1">
        <v>42736</v>
      </c>
      <c r="C10388">
        <v>107440</v>
      </c>
    </row>
    <row r="10389" spans="1:3" x14ac:dyDescent="0.25">
      <c r="A10389" t="s">
        <v>213</v>
      </c>
      <c r="B10389" s="1">
        <v>42767</v>
      </c>
      <c r="C10389">
        <v>106450</v>
      </c>
    </row>
    <row r="10390" spans="1:3" x14ac:dyDescent="0.25">
      <c r="A10390" t="s">
        <v>213</v>
      </c>
      <c r="B10390" s="1">
        <v>42795</v>
      </c>
      <c r="C10390">
        <v>98670</v>
      </c>
    </row>
    <row r="10391" spans="1:3" x14ac:dyDescent="0.25">
      <c r="A10391" t="s">
        <v>213</v>
      </c>
      <c r="B10391" s="1">
        <v>42826</v>
      </c>
      <c r="C10391">
        <v>82210</v>
      </c>
    </row>
    <row r="10392" spans="1:3" x14ac:dyDescent="0.25">
      <c r="A10392" t="s">
        <v>213</v>
      </c>
      <c r="B10392" s="1">
        <v>42856</v>
      </c>
      <c r="C10392">
        <v>50720</v>
      </c>
    </row>
    <row r="10393" spans="1:3" x14ac:dyDescent="0.25">
      <c r="A10393" t="s">
        <v>213</v>
      </c>
      <c r="B10393" s="1">
        <v>42887</v>
      </c>
      <c r="C10393">
        <v>54260</v>
      </c>
    </row>
    <row r="10394" spans="1:3" x14ac:dyDescent="0.25">
      <c r="A10394" t="s">
        <v>213</v>
      </c>
      <c r="B10394" s="1">
        <v>42917</v>
      </c>
      <c r="C10394">
        <v>70090</v>
      </c>
    </row>
    <row r="10395" spans="1:3" x14ac:dyDescent="0.25">
      <c r="A10395" t="s">
        <v>213</v>
      </c>
      <c r="B10395" s="1">
        <v>42948</v>
      </c>
      <c r="C10395">
        <v>63120</v>
      </c>
    </row>
    <row r="10396" spans="1:3" x14ac:dyDescent="0.25">
      <c r="A10396" t="s">
        <v>213</v>
      </c>
      <c r="B10396" s="1">
        <v>42979</v>
      </c>
      <c r="C10396">
        <v>70360</v>
      </c>
    </row>
    <row r="10397" spans="1:3" x14ac:dyDescent="0.25">
      <c r="A10397" t="s">
        <v>213</v>
      </c>
      <c r="B10397" s="1">
        <v>43009</v>
      </c>
      <c r="C10397">
        <v>88750</v>
      </c>
    </row>
    <row r="10398" spans="1:3" x14ac:dyDescent="0.25">
      <c r="A10398" t="s">
        <v>213</v>
      </c>
      <c r="B10398" s="1">
        <v>43040</v>
      </c>
      <c r="C10398">
        <v>97480</v>
      </c>
    </row>
    <row r="10399" spans="1:3" x14ac:dyDescent="0.25">
      <c r="A10399" t="s">
        <v>213</v>
      </c>
      <c r="B10399" s="1">
        <v>43070</v>
      </c>
      <c r="C10399">
        <v>143980</v>
      </c>
    </row>
    <row r="10400" spans="1:3" x14ac:dyDescent="0.25">
      <c r="A10400" t="s">
        <v>213</v>
      </c>
      <c r="B10400" s="1">
        <v>43101</v>
      </c>
      <c r="C10400">
        <v>107960</v>
      </c>
    </row>
    <row r="10401" spans="1:3" x14ac:dyDescent="0.25">
      <c r="A10401" t="s">
        <v>213</v>
      </c>
      <c r="B10401" s="1">
        <v>43132</v>
      </c>
      <c r="C10401">
        <v>104390</v>
      </c>
    </row>
    <row r="10402" spans="1:3" x14ac:dyDescent="0.25">
      <c r="A10402" t="s">
        <v>213</v>
      </c>
      <c r="B10402" s="1">
        <v>43160</v>
      </c>
      <c r="C10402">
        <v>109890</v>
      </c>
    </row>
    <row r="10403" spans="1:3" x14ac:dyDescent="0.25">
      <c r="A10403" t="s">
        <v>213</v>
      </c>
      <c r="B10403" s="1">
        <v>43191</v>
      </c>
      <c r="C10403">
        <v>75380</v>
      </c>
    </row>
    <row r="10404" spans="1:3" x14ac:dyDescent="0.25">
      <c r="A10404" t="s">
        <v>213</v>
      </c>
      <c r="B10404" s="1">
        <v>43221</v>
      </c>
      <c r="C10404">
        <v>51430</v>
      </c>
    </row>
    <row r="10405" spans="1:3" x14ac:dyDescent="0.25">
      <c r="A10405" t="s">
        <v>213</v>
      </c>
      <c r="B10405" s="1">
        <v>43252</v>
      </c>
      <c r="C10405">
        <v>51810</v>
      </c>
    </row>
    <row r="10406" spans="1:3" x14ac:dyDescent="0.25">
      <c r="A10406" t="s">
        <v>213</v>
      </c>
      <c r="B10406" s="1">
        <v>43282</v>
      </c>
      <c r="C10406">
        <v>67500</v>
      </c>
    </row>
    <row r="10407" spans="1:3" x14ac:dyDescent="0.25">
      <c r="A10407" t="s">
        <v>213</v>
      </c>
      <c r="B10407" s="1">
        <v>43313</v>
      </c>
      <c r="C10407">
        <v>64080</v>
      </c>
    </row>
    <row r="10408" spans="1:3" x14ac:dyDescent="0.25">
      <c r="A10408" t="s">
        <v>213</v>
      </c>
      <c r="B10408" s="1">
        <v>43344</v>
      </c>
      <c r="C10408">
        <v>71740</v>
      </c>
    </row>
    <row r="10409" spans="1:3" x14ac:dyDescent="0.25">
      <c r="A10409" t="s">
        <v>213</v>
      </c>
      <c r="B10409" s="1">
        <v>43374</v>
      </c>
      <c r="C10409">
        <v>89500</v>
      </c>
    </row>
    <row r="10410" spans="1:3" x14ac:dyDescent="0.25">
      <c r="A10410" t="s">
        <v>213</v>
      </c>
      <c r="B10410" s="1">
        <v>43405</v>
      </c>
      <c r="C10410">
        <v>89080</v>
      </c>
    </row>
    <row r="10411" spans="1:3" x14ac:dyDescent="0.25">
      <c r="A10411" t="s">
        <v>213</v>
      </c>
      <c r="B10411" s="1">
        <v>43435</v>
      </c>
      <c r="C10411">
        <v>130340</v>
      </c>
    </row>
    <row r="10412" spans="1:3" x14ac:dyDescent="0.25">
      <c r="A10412" t="s">
        <v>213</v>
      </c>
      <c r="B10412" s="1">
        <v>43466</v>
      </c>
      <c r="C10412">
        <v>106140</v>
      </c>
    </row>
    <row r="10413" spans="1:3" x14ac:dyDescent="0.25">
      <c r="A10413" t="s">
        <v>213</v>
      </c>
      <c r="B10413" s="1">
        <v>43497</v>
      </c>
      <c r="C10413">
        <v>102390</v>
      </c>
    </row>
    <row r="10414" spans="1:3" x14ac:dyDescent="0.25">
      <c r="A10414" t="s">
        <v>213</v>
      </c>
      <c r="B10414" s="1">
        <v>43525</v>
      </c>
      <c r="C10414">
        <v>91500</v>
      </c>
    </row>
    <row r="10415" spans="1:3" x14ac:dyDescent="0.25">
      <c r="A10415" t="s">
        <v>213</v>
      </c>
      <c r="B10415" s="1">
        <v>43556</v>
      </c>
      <c r="C10415">
        <v>83960</v>
      </c>
    </row>
    <row r="10416" spans="1:3" x14ac:dyDescent="0.25">
      <c r="A10416" t="s">
        <v>213</v>
      </c>
      <c r="B10416" s="1">
        <v>43586</v>
      </c>
      <c r="C10416">
        <v>52270</v>
      </c>
    </row>
    <row r="10417" spans="1:3" x14ac:dyDescent="0.25">
      <c r="A10417" t="s">
        <v>213</v>
      </c>
      <c r="B10417" s="1">
        <v>43617</v>
      </c>
      <c r="C10417">
        <v>50640</v>
      </c>
    </row>
    <row r="10418" spans="1:3" x14ac:dyDescent="0.25">
      <c r="A10418" t="s">
        <v>213</v>
      </c>
      <c r="B10418" s="1">
        <v>43647</v>
      </c>
      <c r="C10418">
        <v>66050</v>
      </c>
    </row>
    <row r="10419" spans="1:3" x14ac:dyDescent="0.25">
      <c r="A10419" t="s">
        <v>213</v>
      </c>
      <c r="B10419" s="1">
        <v>43678</v>
      </c>
      <c r="C10419">
        <v>62180</v>
      </c>
    </row>
    <row r="10420" spans="1:3" x14ac:dyDescent="0.25">
      <c r="A10420" t="s">
        <v>213</v>
      </c>
      <c r="B10420" s="1">
        <v>43709</v>
      </c>
      <c r="C10420">
        <v>67670</v>
      </c>
    </row>
    <row r="10421" spans="1:3" x14ac:dyDescent="0.25">
      <c r="A10421" t="s">
        <v>213</v>
      </c>
      <c r="B10421" s="1">
        <v>43739</v>
      </c>
      <c r="C10421">
        <v>87910</v>
      </c>
    </row>
    <row r="10422" spans="1:3" x14ac:dyDescent="0.25">
      <c r="A10422" t="s">
        <v>213</v>
      </c>
      <c r="B10422" s="1">
        <v>43770</v>
      </c>
      <c r="C10422">
        <v>89250</v>
      </c>
    </row>
    <row r="10423" spans="1:3" x14ac:dyDescent="0.25">
      <c r="A10423" t="s">
        <v>213</v>
      </c>
      <c r="B10423" s="1">
        <v>43800</v>
      </c>
      <c r="C10423">
        <v>127610</v>
      </c>
    </row>
    <row r="10424" spans="1:3" x14ac:dyDescent="0.25">
      <c r="A10424" t="s">
        <v>213</v>
      </c>
      <c r="B10424" s="1">
        <v>43831</v>
      </c>
      <c r="C10424">
        <v>103090</v>
      </c>
    </row>
    <row r="10425" spans="1:3" x14ac:dyDescent="0.25">
      <c r="A10425" t="s">
        <v>213</v>
      </c>
      <c r="B10425" s="1">
        <v>43862</v>
      </c>
      <c r="C10425">
        <v>98780</v>
      </c>
    </row>
    <row r="10426" spans="1:3" x14ac:dyDescent="0.25">
      <c r="A10426" t="s">
        <v>213</v>
      </c>
      <c r="B10426" s="1">
        <v>43891</v>
      </c>
      <c r="C10426">
        <v>50490</v>
      </c>
    </row>
    <row r="10427" spans="1:3" x14ac:dyDescent="0.25">
      <c r="A10427" t="s">
        <v>213</v>
      </c>
      <c r="B10427" s="1">
        <v>43922</v>
      </c>
      <c r="C10427">
        <v>530</v>
      </c>
    </row>
    <row r="10428" spans="1:3" x14ac:dyDescent="0.25">
      <c r="A10428" t="s">
        <v>213</v>
      </c>
      <c r="B10428" s="1">
        <v>43952</v>
      </c>
      <c r="C10428">
        <v>540</v>
      </c>
    </row>
    <row r="10429" spans="1:3" x14ac:dyDescent="0.25">
      <c r="A10429" t="s">
        <v>213</v>
      </c>
      <c r="B10429" s="1">
        <v>43983</v>
      </c>
      <c r="C10429">
        <v>800</v>
      </c>
    </row>
    <row r="10430" spans="1:3" x14ac:dyDescent="0.25">
      <c r="A10430" t="s">
        <v>213</v>
      </c>
      <c r="B10430" s="1">
        <v>44013</v>
      </c>
      <c r="C10430">
        <v>630</v>
      </c>
    </row>
    <row r="10431" spans="1:3" x14ac:dyDescent="0.25">
      <c r="A10431" t="s">
        <v>213</v>
      </c>
      <c r="B10431" s="1">
        <v>44044</v>
      </c>
      <c r="C10431">
        <v>640</v>
      </c>
    </row>
    <row r="10432" spans="1:3" x14ac:dyDescent="0.25">
      <c r="A10432" t="s">
        <v>213</v>
      </c>
      <c r="B10432" s="1">
        <v>44075</v>
      </c>
      <c r="C10432">
        <v>850</v>
      </c>
    </row>
    <row r="10433" spans="1:3" x14ac:dyDescent="0.25">
      <c r="A10433" t="s">
        <v>213</v>
      </c>
      <c r="B10433" s="1">
        <v>44105</v>
      </c>
      <c r="C10433">
        <v>1150</v>
      </c>
    </row>
    <row r="10434" spans="1:3" x14ac:dyDescent="0.25">
      <c r="A10434" t="s">
        <v>213</v>
      </c>
      <c r="B10434" s="1">
        <v>44136</v>
      </c>
      <c r="C10434">
        <v>1270</v>
      </c>
    </row>
    <row r="10435" spans="1:3" x14ac:dyDescent="0.25">
      <c r="A10435" t="s">
        <v>213</v>
      </c>
      <c r="B10435" s="1">
        <v>44166</v>
      </c>
      <c r="C10435">
        <v>1130</v>
      </c>
    </row>
    <row r="10436" spans="1:3" x14ac:dyDescent="0.25">
      <c r="A10436" t="s">
        <v>213</v>
      </c>
      <c r="B10436" s="1">
        <v>44197</v>
      </c>
      <c r="C10436">
        <v>1090</v>
      </c>
    </row>
    <row r="10437" spans="1:3" x14ac:dyDescent="0.25">
      <c r="A10437" t="s">
        <v>213</v>
      </c>
      <c r="B10437" s="1">
        <v>44228</v>
      </c>
      <c r="C10437">
        <v>960</v>
      </c>
    </row>
    <row r="10438" spans="1:3" x14ac:dyDescent="0.25">
      <c r="A10438" t="s">
        <v>213</v>
      </c>
      <c r="B10438" s="1">
        <v>44256</v>
      </c>
      <c r="C10438">
        <v>1040</v>
      </c>
    </row>
    <row r="10439" spans="1:3" x14ac:dyDescent="0.25">
      <c r="A10439" t="s">
        <v>213</v>
      </c>
      <c r="B10439" s="1">
        <v>44287</v>
      </c>
      <c r="C10439">
        <v>1190</v>
      </c>
    </row>
    <row r="10440" spans="1:3" x14ac:dyDescent="0.25">
      <c r="A10440" t="s">
        <v>213</v>
      </c>
      <c r="B10440" s="1">
        <v>44317</v>
      </c>
      <c r="C10440">
        <v>2440</v>
      </c>
    </row>
    <row r="10441" spans="1:3" x14ac:dyDescent="0.25">
      <c r="A10441" t="s">
        <v>213</v>
      </c>
      <c r="B10441" s="1">
        <v>44348</v>
      </c>
      <c r="C10441">
        <v>2150</v>
      </c>
    </row>
    <row r="10442" spans="1:3" x14ac:dyDescent="0.25">
      <c r="A10442" t="s">
        <v>120</v>
      </c>
      <c r="B10442" s="1">
        <v>42614</v>
      </c>
      <c r="C10442">
        <v>43710</v>
      </c>
    </row>
    <row r="10443" spans="1:3" x14ac:dyDescent="0.25">
      <c r="A10443" t="s">
        <v>120</v>
      </c>
      <c r="B10443" s="1">
        <v>42644</v>
      </c>
      <c r="C10443">
        <v>54300</v>
      </c>
    </row>
    <row r="10444" spans="1:3" x14ac:dyDescent="0.25">
      <c r="A10444" t="s">
        <v>120</v>
      </c>
      <c r="B10444" s="1">
        <v>42675</v>
      </c>
      <c r="C10444">
        <v>61830</v>
      </c>
    </row>
    <row r="10445" spans="1:3" x14ac:dyDescent="0.25">
      <c r="A10445" t="s">
        <v>120</v>
      </c>
      <c r="B10445" s="1">
        <v>42705</v>
      </c>
      <c r="C10445">
        <v>78620</v>
      </c>
    </row>
    <row r="10446" spans="1:3" x14ac:dyDescent="0.25">
      <c r="A10446" t="s">
        <v>120</v>
      </c>
      <c r="B10446" s="1">
        <v>42736</v>
      </c>
      <c r="C10446">
        <v>60570</v>
      </c>
    </row>
    <row r="10447" spans="1:3" x14ac:dyDescent="0.25">
      <c r="A10447" t="s">
        <v>120</v>
      </c>
      <c r="B10447" s="1">
        <v>42767</v>
      </c>
      <c r="C10447">
        <v>70620</v>
      </c>
    </row>
    <row r="10448" spans="1:3" x14ac:dyDescent="0.25">
      <c r="A10448" t="s">
        <v>120</v>
      </c>
      <c r="B10448" s="1">
        <v>42795</v>
      </c>
      <c r="C10448">
        <v>68940</v>
      </c>
    </row>
    <row r="10449" spans="1:3" x14ac:dyDescent="0.25">
      <c r="A10449" t="s">
        <v>120</v>
      </c>
      <c r="B10449" s="1">
        <v>42826</v>
      </c>
      <c r="C10449">
        <v>57580</v>
      </c>
    </row>
    <row r="10450" spans="1:3" x14ac:dyDescent="0.25">
      <c r="A10450" t="s">
        <v>120</v>
      </c>
      <c r="B10450" s="1">
        <v>42856</v>
      </c>
      <c r="C10450">
        <v>44650</v>
      </c>
    </row>
    <row r="10451" spans="1:3" x14ac:dyDescent="0.25">
      <c r="A10451" t="s">
        <v>120</v>
      </c>
      <c r="B10451" s="1">
        <v>42887</v>
      </c>
      <c r="C10451">
        <v>52640</v>
      </c>
    </row>
    <row r="10452" spans="1:3" x14ac:dyDescent="0.25">
      <c r="A10452" t="s">
        <v>120</v>
      </c>
      <c r="B10452" s="1">
        <v>42917</v>
      </c>
      <c r="C10452">
        <v>53970</v>
      </c>
    </row>
    <row r="10453" spans="1:3" x14ac:dyDescent="0.25">
      <c r="A10453" t="s">
        <v>120</v>
      </c>
      <c r="B10453" s="1">
        <v>42948</v>
      </c>
      <c r="C10453">
        <v>45290</v>
      </c>
    </row>
    <row r="10454" spans="1:3" x14ac:dyDescent="0.25">
      <c r="A10454" t="s">
        <v>120</v>
      </c>
      <c r="B10454" s="1">
        <v>42979</v>
      </c>
      <c r="C10454">
        <v>44840</v>
      </c>
    </row>
    <row r="10455" spans="1:3" x14ac:dyDescent="0.25">
      <c r="A10455" t="s">
        <v>120</v>
      </c>
      <c r="B10455" s="1">
        <v>43009</v>
      </c>
      <c r="C10455">
        <v>57740</v>
      </c>
    </row>
    <row r="10456" spans="1:3" x14ac:dyDescent="0.25">
      <c r="A10456" t="s">
        <v>120</v>
      </c>
      <c r="B10456" s="1">
        <v>43040</v>
      </c>
      <c r="C10456">
        <v>68320</v>
      </c>
    </row>
    <row r="10457" spans="1:3" x14ac:dyDescent="0.25">
      <c r="A10457" t="s">
        <v>120</v>
      </c>
      <c r="B10457" s="1">
        <v>43070</v>
      </c>
      <c r="C10457">
        <v>82820</v>
      </c>
    </row>
    <row r="10458" spans="1:3" x14ac:dyDescent="0.25">
      <c r="A10458" t="s">
        <v>120</v>
      </c>
      <c r="B10458" s="1">
        <v>43101</v>
      </c>
      <c r="C10458">
        <v>69120</v>
      </c>
    </row>
    <row r="10459" spans="1:3" x14ac:dyDescent="0.25">
      <c r="A10459" t="s">
        <v>120</v>
      </c>
      <c r="B10459" s="1">
        <v>43132</v>
      </c>
      <c r="C10459">
        <v>79490</v>
      </c>
    </row>
    <row r="10460" spans="1:3" x14ac:dyDescent="0.25">
      <c r="A10460" t="s">
        <v>120</v>
      </c>
      <c r="B10460" s="1">
        <v>43160</v>
      </c>
      <c r="C10460">
        <v>76210</v>
      </c>
    </row>
    <row r="10461" spans="1:3" x14ac:dyDescent="0.25">
      <c r="A10461" t="s">
        <v>120</v>
      </c>
      <c r="B10461" s="1">
        <v>43191</v>
      </c>
      <c r="C10461">
        <v>55900</v>
      </c>
    </row>
    <row r="10462" spans="1:3" x14ac:dyDescent="0.25">
      <c r="A10462" t="s">
        <v>120</v>
      </c>
      <c r="B10462" s="1">
        <v>43221</v>
      </c>
      <c r="C10462">
        <v>49240</v>
      </c>
    </row>
    <row r="10463" spans="1:3" x14ac:dyDescent="0.25">
      <c r="A10463" t="s">
        <v>120</v>
      </c>
      <c r="B10463" s="1">
        <v>43252</v>
      </c>
      <c r="C10463">
        <v>56380</v>
      </c>
    </row>
    <row r="10464" spans="1:3" x14ac:dyDescent="0.25">
      <c r="A10464" t="s">
        <v>120</v>
      </c>
      <c r="B10464" s="1">
        <v>43282</v>
      </c>
      <c r="C10464">
        <v>58790</v>
      </c>
    </row>
    <row r="10465" spans="1:3" x14ac:dyDescent="0.25">
      <c r="A10465" t="s">
        <v>120</v>
      </c>
      <c r="B10465" s="1">
        <v>43313</v>
      </c>
      <c r="C10465">
        <v>47180</v>
      </c>
    </row>
    <row r="10466" spans="1:3" x14ac:dyDescent="0.25">
      <c r="A10466" t="s">
        <v>120</v>
      </c>
      <c r="B10466" s="1">
        <v>43344</v>
      </c>
      <c r="C10466">
        <v>49060</v>
      </c>
    </row>
    <row r="10467" spans="1:3" x14ac:dyDescent="0.25">
      <c r="A10467" t="s">
        <v>120</v>
      </c>
      <c r="B10467" s="1">
        <v>43374</v>
      </c>
      <c r="C10467">
        <v>63580</v>
      </c>
    </row>
    <row r="10468" spans="1:3" x14ac:dyDescent="0.25">
      <c r="A10468" t="s">
        <v>120</v>
      </c>
      <c r="B10468" s="1">
        <v>43405</v>
      </c>
      <c r="C10468">
        <v>74920</v>
      </c>
    </row>
    <row r="10469" spans="1:3" x14ac:dyDescent="0.25">
      <c r="A10469" t="s">
        <v>120</v>
      </c>
      <c r="B10469" s="1">
        <v>43435</v>
      </c>
      <c r="C10469">
        <v>95880</v>
      </c>
    </row>
    <row r="10470" spans="1:3" x14ac:dyDescent="0.25">
      <c r="A10470" t="s">
        <v>120</v>
      </c>
      <c r="B10470" s="1">
        <v>43466</v>
      </c>
      <c r="C10470">
        <v>73030</v>
      </c>
    </row>
    <row r="10471" spans="1:3" x14ac:dyDescent="0.25">
      <c r="A10471" t="s">
        <v>120</v>
      </c>
      <c r="B10471" s="1">
        <v>43497</v>
      </c>
      <c r="C10471">
        <v>84180</v>
      </c>
    </row>
    <row r="10472" spans="1:3" x14ac:dyDescent="0.25">
      <c r="A10472" t="s">
        <v>120</v>
      </c>
      <c r="B10472" s="1">
        <v>43525</v>
      </c>
      <c r="C10472">
        <v>90120</v>
      </c>
    </row>
    <row r="10473" spans="1:3" x14ac:dyDescent="0.25">
      <c r="A10473" t="s">
        <v>120</v>
      </c>
      <c r="B10473" s="1">
        <v>43556</v>
      </c>
      <c r="C10473">
        <v>63270</v>
      </c>
    </row>
    <row r="10474" spans="1:3" x14ac:dyDescent="0.25">
      <c r="A10474" t="s">
        <v>120</v>
      </c>
      <c r="B10474" s="1">
        <v>43586</v>
      </c>
      <c r="C10474">
        <v>56840</v>
      </c>
    </row>
    <row r="10475" spans="1:3" x14ac:dyDescent="0.25">
      <c r="A10475" t="s">
        <v>120</v>
      </c>
      <c r="B10475" s="1">
        <v>43617</v>
      </c>
      <c r="C10475">
        <v>62000</v>
      </c>
    </row>
    <row r="10476" spans="1:3" x14ac:dyDescent="0.25">
      <c r="A10476" t="s">
        <v>120</v>
      </c>
      <c r="B10476" s="1">
        <v>43647</v>
      </c>
      <c r="C10476">
        <v>63090</v>
      </c>
    </row>
    <row r="10477" spans="1:3" x14ac:dyDescent="0.25">
      <c r="A10477" t="s">
        <v>120</v>
      </c>
      <c r="B10477" s="1">
        <v>43678</v>
      </c>
      <c r="C10477">
        <v>53970</v>
      </c>
    </row>
    <row r="10478" spans="1:3" x14ac:dyDescent="0.25">
      <c r="A10478" t="s">
        <v>120</v>
      </c>
      <c r="B10478" s="1">
        <v>43709</v>
      </c>
      <c r="C10478">
        <v>50790</v>
      </c>
    </row>
    <row r="10479" spans="1:3" x14ac:dyDescent="0.25">
      <c r="A10479" t="s">
        <v>120</v>
      </c>
      <c r="B10479" s="1">
        <v>43739</v>
      </c>
      <c r="C10479">
        <v>63480</v>
      </c>
    </row>
    <row r="10480" spans="1:3" x14ac:dyDescent="0.25">
      <c r="A10480" t="s">
        <v>120</v>
      </c>
      <c r="B10480" s="1">
        <v>43770</v>
      </c>
      <c r="C10480">
        <v>74500</v>
      </c>
    </row>
    <row r="10481" spans="1:3" x14ac:dyDescent="0.25">
      <c r="A10481" t="s">
        <v>120</v>
      </c>
      <c r="B10481" s="1">
        <v>43800</v>
      </c>
      <c r="C10481">
        <v>96020</v>
      </c>
    </row>
    <row r="10482" spans="1:3" x14ac:dyDescent="0.25">
      <c r="A10482" t="s">
        <v>120</v>
      </c>
      <c r="B10482" s="1">
        <v>43831</v>
      </c>
      <c r="C10482">
        <v>76700</v>
      </c>
    </row>
    <row r="10483" spans="1:3" x14ac:dyDescent="0.25">
      <c r="A10483" t="s">
        <v>120</v>
      </c>
      <c r="B10483" s="1">
        <v>43862</v>
      </c>
      <c r="C10483">
        <v>79390</v>
      </c>
    </row>
    <row r="10484" spans="1:3" x14ac:dyDescent="0.25">
      <c r="A10484" t="s">
        <v>120</v>
      </c>
      <c r="B10484" s="1">
        <v>43891</v>
      </c>
      <c r="C10484">
        <v>34370</v>
      </c>
    </row>
    <row r="10485" spans="1:3" x14ac:dyDescent="0.25">
      <c r="A10485" t="s">
        <v>120</v>
      </c>
      <c r="B10485" s="1">
        <v>43922</v>
      </c>
      <c r="C10485">
        <v>200</v>
      </c>
    </row>
    <row r="10486" spans="1:3" x14ac:dyDescent="0.25">
      <c r="A10486" t="s">
        <v>120</v>
      </c>
      <c r="B10486" s="1">
        <v>43952</v>
      </c>
      <c r="C10486">
        <v>300</v>
      </c>
    </row>
    <row r="10487" spans="1:3" x14ac:dyDescent="0.25">
      <c r="A10487" t="s">
        <v>120</v>
      </c>
      <c r="B10487" s="1">
        <v>43983</v>
      </c>
      <c r="C10487">
        <v>460</v>
      </c>
    </row>
    <row r="10488" spans="1:3" x14ac:dyDescent="0.25">
      <c r="A10488" t="s">
        <v>120</v>
      </c>
      <c r="B10488" s="1">
        <v>44013</v>
      </c>
      <c r="C10488">
        <v>560</v>
      </c>
    </row>
    <row r="10489" spans="1:3" x14ac:dyDescent="0.25">
      <c r="A10489" t="s">
        <v>120</v>
      </c>
      <c r="B10489" s="1">
        <v>44044</v>
      </c>
      <c r="C10489">
        <v>530</v>
      </c>
    </row>
    <row r="10490" spans="1:3" x14ac:dyDescent="0.25">
      <c r="A10490" t="s">
        <v>120</v>
      </c>
      <c r="B10490" s="1">
        <v>44075</v>
      </c>
      <c r="C10490">
        <v>600</v>
      </c>
    </row>
    <row r="10491" spans="1:3" x14ac:dyDescent="0.25">
      <c r="A10491" t="s">
        <v>120</v>
      </c>
      <c r="B10491" s="1">
        <v>44105</v>
      </c>
      <c r="C10491">
        <v>700</v>
      </c>
    </row>
    <row r="10492" spans="1:3" x14ac:dyDescent="0.25">
      <c r="A10492" t="s">
        <v>120</v>
      </c>
      <c r="B10492" s="1">
        <v>44136</v>
      </c>
      <c r="C10492">
        <v>780</v>
      </c>
    </row>
    <row r="10493" spans="1:3" x14ac:dyDescent="0.25">
      <c r="A10493" t="s">
        <v>120</v>
      </c>
      <c r="B10493" s="1">
        <v>44166</v>
      </c>
      <c r="C10493">
        <v>780</v>
      </c>
    </row>
    <row r="10494" spans="1:3" x14ac:dyDescent="0.25">
      <c r="A10494" t="s">
        <v>120</v>
      </c>
      <c r="B10494" s="1">
        <v>44197</v>
      </c>
      <c r="C10494">
        <v>890</v>
      </c>
    </row>
    <row r="10495" spans="1:3" x14ac:dyDescent="0.25">
      <c r="A10495" t="s">
        <v>120</v>
      </c>
      <c r="B10495" s="1">
        <v>44228</v>
      </c>
      <c r="C10495">
        <v>580</v>
      </c>
    </row>
    <row r="10496" spans="1:3" x14ac:dyDescent="0.25">
      <c r="A10496" t="s">
        <v>120</v>
      </c>
      <c r="B10496" s="1">
        <v>44256</v>
      </c>
      <c r="C10496">
        <v>750</v>
      </c>
    </row>
    <row r="10497" spans="1:3" x14ac:dyDescent="0.25">
      <c r="A10497" t="s">
        <v>120</v>
      </c>
      <c r="B10497" s="1">
        <v>44287</v>
      </c>
      <c r="C10497">
        <v>830</v>
      </c>
    </row>
    <row r="10498" spans="1:3" x14ac:dyDescent="0.25">
      <c r="A10498" t="s">
        <v>120</v>
      </c>
      <c r="B10498" s="1">
        <v>44317</v>
      </c>
      <c r="C10498">
        <v>1080</v>
      </c>
    </row>
    <row r="10499" spans="1:3" x14ac:dyDescent="0.25">
      <c r="A10499" t="s">
        <v>120</v>
      </c>
      <c r="B10499" s="1">
        <v>44348</v>
      </c>
      <c r="C10499">
        <v>1290</v>
      </c>
    </row>
    <row r="10500" spans="1:3" x14ac:dyDescent="0.25">
      <c r="A10500" t="s">
        <v>132</v>
      </c>
      <c r="B10500" s="1">
        <v>42614</v>
      </c>
      <c r="C10500">
        <v>130</v>
      </c>
    </row>
    <row r="10501" spans="1:3" x14ac:dyDescent="0.25">
      <c r="A10501" t="s">
        <v>132</v>
      </c>
      <c r="B10501" s="1">
        <v>42644</v>
      </c>
      <c r="C10501">
        <v>140</v>
      </c>
    </row>
    <row r="10502" spans="1:3" x14ac:dyDescent="0.25">
      <c r="A10502" t="s">
        <v>132</v>
      </c>
      <c r="B10502" s="1">
        <v>42675</v>
      </c>
      <c r="C10502">
        <v>150</v>
      </c>
    </row>
    <row r="10503" spans="1:3" x14ac:dyDescent="0.25">
      <c r="A10503" t="s">
        <v>132</v>
      </c>
      <c r="B10503" s="1">
        <v>42705</v>
      </c>
      <c r="C10503">
        <v>180</v>
      </c>
    </row>
    <row r="10504" spans="1:3" x14ac:dyDescent="0.25">
      <c r="A10504" t="s">
        <v>132</v>
      </c>
      <c r="B10504" s="1">
        <v>42736</v>
      </c>
      <c r="C10504">
        <v>130</v>
      </c>
    </row>
    <row r="10505" spans="1:3" x14ac:dyDescent="0.25">
      <c r="A10505" t="s">
        <v>132</v>
      </c>
      <c r="B10505" s="1">
        <v>42767</v>
      </c>
      <c r="C10505">
        <v>160</v>
      </c>
    </row>
    <row r="10506" spans="1:3" x14ac:dyDescent="0.25">
      <c r="A10506" t="s">
        <v>132</v>
      </c>
      <c r="B10506" s="1">
        <v>42795</v>
      </c>
      <c r="C10506">
        <v>460</v>
      </c>
    </row>
    <row r="10507" spans="1:3" x14ac:dyDescent="0.25">
      <c r="A10507" t="s">
        <v>132</v>
      </c>
      <c r="B10507" s="1">
        <v>42826</v>
      </c>
      <c r="C10507">
        <v>170</v>
      </c>
    </row>
    <row r="10508" spans="1:3" x14ac:dyDescent="0.25">
      <c r="A10508" t="s">
        <v>132</v>
      </c>
      <c r="B10508" s="1">
        <v>42856</v>
      </c>
      <c r="C10508">
        <v>180</v>
      </c>
    </row>
    <row r="10509" spans="1:3" x14ac:dyDescent="0.25">
      <c r="A10509" t="s">
        <v>132</v>
      </c>
      <c r="B10509" s="1">
        <v>42887</v>
      </c>
      <c r="C10509">
        <v>150</v>
      </c>
    </row>
    <row r="10510" spans="1:3" x14ac:dyDescent="0.25">
      <c r="A10510" t="s">
        <v>132</v>
      </c>
      <c r="B10510" s="1">
        <v>42917</v>
      </c>
      <c r="C10510">
        <v>130</v>
      </c>
    </row>
    <row r="10511" spans="1:3" x14ac:dyDescent="0.25">
      <c r="A10511" t="s">
        <v>132</v>
      </c>
      <c r="B10511" s="1">
        <v>42948</v>
      </c>
      <c r="C10511">
        <v>160</v>
      </c>
    </row>
    <row r="10512" spans="1:3" x14ac:dyDescent="0.25">
      <c r="A10512" t="s">
        <v>132</v>
      </c>
      <c r="B10512" s="1">
        <v>42979</v>
      </c>
      <c r="C10512">
        <v>120</v>
      </c>
    </row>
    <row r="10513" spans="1:3" x14ac:dyDescent="0.25">
      <c r="A10513" t="s">
        <v>132</v>
      </c>
      <c r="B10513" s="1">
        <v>43009</v>
      </c>
      <c r="C10513">
        <v>170</v>
      </c>
    </row>
    <row r="10514" spans="1:3" x14ac:dyDescent="0.25">
      <c r="A10514" t="s">
        <v>132</v>
      </c>
      <c r="B10514" s="1">
        <v>43040</v>
      </c>
      <c r="C10514">
        <v>150</v>
      </c>
    </row>
    <row r="10515" spans="1:3" x14ac:dyDescent="0.25">
      <c r="A10515" t="s">
        <v>132</v>
      </c>
      <c r="B10515" s="1">
        <v>43070</v>
      </c>
      <c r="C10515">
        <v>200</v>
      </c>
    </row>
    <row r="10516" spans="1:3" x14ac:dyDescent="0.25">
      <c r="A10516" t="s">
        <v>132</v>
      </c>
      <c r="B10516" s="1">
        <v>43101</v>
      </c>
      <c r="C10516">
        <v>170</v>
      </c>
    </row>
    <row r="10517" spans="1:3" x14ac:dyDescent="0.25">
      <c r="A10517" t="s">
        <v>132</v>
      </c>
      <c r="B10517" s="1">
        <v>43132</v>
      </c>
      <c r="C10517">
        <v>330</v>
      </c>
    </row>
    <row r="10518" spans="1:3" x14ac:dyDescent="0.25">
      <c r="A10518" t="s">
        <v>132</v>
      </c>
      <c r="B10518" s="1">
        <v>43160</v>
      </c>
      <c r="C10518">
        <v>360</v>
      </c>
    </row>
    <row r="10519" spans="1:3" x14ac:dyDescent="0.25">
      <c r="A10519" t="s">
        <v>132</v>
      </c>
      <c r="B10519" s="1">
        <v>43191</v>
      </c>
      <c r="C10519">
        <v>220</v>
      </c>
    </row>
    <row r="10520" spans="1:3" x14ac:dyDescent="0.25">
      <c r="A10520" t="s">
        <v>132</v>
      </c>
      <c r="B10520" s="1">
        <v>43221</v>
      </c>
      <c r="C10520">
        <v>140</v>
      </c>
    </row>
    <row r="10521" spans="1:3" x14ac:dyDescent="0.25">
      <c r="A10521" t="s">
        <v>132</v>
      </c>
      <c r="B10521" s="1">
        <v>43252</v>
      </c>
      <c r="C10521">
        <v>120</v>
      </c>
    </row>
    <row r="10522" spans="1:3" x14ac:dyDescent="0.25">
      <c r="A10522" t="s">
        <v>132</v>
      </c>
      <c r="B10522" s="1">
        <v>43282</v>
      </c>
      <c r="C10522">
        <v>150</v>
      </c>
    </row>
    <row r="10523" spans="1:3" x14ac:dyDescent="0.25">
      <c r="A10523" t="s">
        <v>132</v>
      </c>
      <c r="B10523" s="1">
        <v>43313</v>
      </c>
      <c r="C10523">
        <v>150</v>
      </c>
    </row>
    <row r="10524" spans="1:3" x14ac:dyDescent="0.25">
      <c r="A10524" t="s">
        <v>132</v>
      </c>
      <c r="B10524" s="1">
        <v>43344</v>
      </c>
      <c r="C10524">
        <v>210</v>
      </c>
    </row>
    <row r="10525" spans="1:3" x14ac:dyDescent="0.25">
      <c r="A10525" t="s">
        <v>132</v>
      </c>
      <c r="B10525" s="1">
        <v>43374</v>
      </c>
      <c r="C10525">
        <v>230</v>
      </c>
    </row>
    <row r="10526" spans="1:3" x14ac:dyDescent="0.25">
      <c r="A10526" t="s">
        <v>132</v>
      </c>
      <c r="B10526" s="1">
        <v>43405</v>
      </c>
      <c r="C10526">
        <v>180</v>
      </c>
    </row>
    <row r="10527" spans="1:3" x14ac:dyDescent="0.25">
      <c r="A10527" t="s">
        <v>132</v>
      </c>
      <c r="B10527" s="1">
        <v>43435</v>
      </c>
      <c r="C10527">
        <v>220</v>
      </c>
    </row>
    <row r="10528" spans="1:3" x14ac:dyDescent="0.25">
      <c r="A10528" t="s">
        <v>132</v>
      </c>
      <c r="B10528" s="1">
        <v>43466</v>
      </c>
      <c r="C10528">
        <v>220</v>
      </c>
    </row>
    <row r="10529" spans="1:3" x14ac:dyDescent="0.25">
      <c r="A10529" t="s">
        <v>132</v>
      </c>
      <c r="B10529" s="1">
        <v>43497</v>
      </c>
      <c r="C10529">
        <v>220</v>
      </c>
    </row>
    <row r="10530" spans="1:3" x14ac:dyDescent="0.25">
      <c r="A10530" t="s">
        <v>132</v>
      </c>
      <c r="B10530" s="1">
        <v>43525</v>
      </c>
      <c r="C10530">
        <v>570</v>
      </c>
    </row>
    <row r="10531" spans="1:3" x14ac:dyDescent="0.25">
      <c r="A10531" t="s">
        <v>132</v>
      </c>
      <c r="B10531" s="1">
        <v>43556</v>
      </c>
      <c r="C10531">
        <v>230</v>
      </c>
    </row>
    <row r="10532" spans="1:3" x14ac:dyDescent="0.25">
      <c r="A10532" t="s">
        <v>132</v>
      </c>
      <c r="B10532" s="1">
        <v>43586</v>
      </c>
      <c r="C10532">
        <v>250</v>
      </c>
    </row>
    <row r="10533" spans="1:3" x14ac:dyDescent="0.25">
      <c r="A10533" t="s">
        <v>132</v>
      </c>
      <c r="B10533" s="1">
        <v>43617</v>
      </c>
      <c r="C10533">
        <v>200</v>
      </c>
    </row>
    <row r="10534" spans="1:3" x14ac:dyDescent="0.25">
      <c r="A10534" t="s">
        <v>132</v>
      </c>
      <c r="B10534" s="1">
        <v>43647</v>
      </c>
      <c r="C10534">
        <v>150</v>
      </c>
    </row>
    <row r="10535" spans="1:3" x14ac:dyDescent="0.25">
      <c r="A10535" t="s">
        <v>132</v>
      </c>
      <c r="B10535" s="1">
        <v>43678</v>
      </c>
      <c r="C10535">
        <v>180</v>
      </c>
    </row>
    <row r="10536" spans="1:3" x14ac:dyDescent="0.25">
      <c r="A10536" t="s">
        <v>132</v>
      </c>
      <c r="B10536" s="1">
        <v>43709</v>
      </c>
      <c r="C10536">
        <v>200</v>
      </c>
    </row>
    <row r="10537" spans="1:3" x14ac:dyDescent="0.25">
      <c r="A10537" t="s">
        <v>132</v>
      </c>
      <c r="B10537" s="1">
        <v>43739</v>
      </c>
      <c r="C10537">
        <v>190</v>
      </c>
    </row>
    <row r="10538" spans="1:3" x14ac:dyDescent="0.25">
      <c r="A10538" t="s">
        <v>132</v>
      </c>
      <c r="B10538" s="1">
        <v>43770</v>
      </c>
      <c r="C10538">
        <v>200</v>
      </c>
    </row>
    <row r="10539" spans="1:3" x14ac:dyDescent="0.25">
      <c r="A10539" t="s">
        <v>132</v>
      </c>
      <c r="B10539" s="1">
        <v>43800</v>
      </c>
      <c r="C10539">
        <v>220</v>
      </c>
    </row>
    <row r="10540" spans="1:3" x14ac:dyDescent="0.25">
      <c r="A10540" t="s">
        <v>132</v>
      </c>
      <c r="B10540" s="1">
        <v>43831</v>
      </c>
      <c r="C10540">
        <v>150</v>
      </c>
    </row>
    <row r="10541" spans="1:3" x14ac:dyDescent="0.25">
      <c r="A10541" t="s">
        <v>132</v>
      </c>
      <c r="B10541" s="1">
        <v>43862</v>
      </c>
      <c r="C10541">
        <v>330</v>
      </c>
    </row>
    <row r="10542" spans="1:3" x14ac:dyDescent="0.25">
      <c r="A10542" t="s">
        <v>132</v>
      </c>
      <c r="B10542" s="1">
        <v>43891</v>
      </c>
      <c r="C10542">
        <v>350</v>
      </c>
    </row>
    <row r="10543" spans="1:3" x14ac:dyDescent="0.25">
      <c r="A10543" t="s">
        <v>132</v>
      </c>
      <c r="B10543" s="1">
        <v>43922</v>
      </c>
      <c r="C10543">
        <v>10</v>
      </c>
    </row>
    <row r="10544" spans="1:3" x14ac:dyDescent="0.25">
      <c r="A10544" t="s">
        <v>132</v>
      </c>
      <c r="B10544" s="1">
        <v>43952</v>
      </c>
      <c r="C10544">
        <v>0</v>
      </c>
    </row>
    <row r="10545" spans="1:3" x14ac:dyDescent="0.25">
      <c r="A10545" t="s">
        <v>132</v>
      </c>
      <c r="B10545" s="1">
        <v>43983</v>
      </c>
      <c r="C10545">
        <v>0</v>
      </c>
    </row>
    <row r="10546" spans="1:3" x14ac:dyDescent="0.25">
      <c r="A10546" t="s">
        <v>132</v>
      </c>
      <c r="B10546" s="1">
        <v>44013</v>
      </c>
      <c r="C10546">
        <v>0</v>
      </c>
    </row>
    <row r="10547" spans="1:3" x14ac:dyDescent="0.25">
      <c r="A10547" t="s">
        <v>132</v>
      </c>
      <c r="B10547" s="1">
        <v>44044</v>
      </c>
      <c r="C10547">
        <v>0</v>
      </c>
    </row>
    <row r="10548" spans="1:3" x14ac:dyDescent="0.25">
      <c r="A10548" t="s">
        <v>132</v>
      </c>
      <c r="B10548" s="1">
        <v>44075</v>
      </c>
      <c r="C10548">
        <v>0</v>
      </c>
    </row>
    <row r="10549" spans="1:3" x14ac:dyDescent="0.25">
      <c r="A10549" t="s">
        <v>132</v>
      </c>
      <c r="B10549" s="1">
        <v>44105</v>
      </c>
      <c r="C10549">
        <v>0</v>
      </c>
    </row>
    <row r="10550" spans="1:3" x14ac:dyDescent="0.25">
      <c r="A10550" t="s">
        <v>132</v>
      </c>
      <c r="B10550" s="1">
        <v>44136</v>
      </c>
      <c r="C10550">
        <v>10</v>
      </c>
    </row>
    <row r="10551" spans="1:3" x14ac:dyDescent="0.25">
      <c r="A10551" t="s">
        <v>132</v>
      </c>
      <c r="B10551" s="1">
        <v>44166</v>
      </c>
      <c r="C10551">
        <v>0</v>
      </c>
    </row>
    <row r="10552" spans="1:3" x14ac:dyDescent="0.25">
      <c r="A10552" t="s">
        <v>132</v>
      </c>
      <c r="B10552" s="1">
        <v>44197</v>
      </c>
      <c r="C10552">
        <v>0</v>
      </c>
    </row>
    <row r="10553" spans="1:3" x14ac:dyDescent="0.25">
      <c r="A10553" t="s">
        <v>132</v>
      </c>
      <c r="B10553" s="1">
        <v>44228</v>
      </c>
      <c r="C10553">
        <v>0</v>
      </c>
    </row>
    <row r="10554" spans="1:3" x14ac:dyDescent="0.25">
      <c r="A10554" t="s">
        <v>132</v>
      </c>
      <c r="B10554" s="1">
        <v>44256</v>
      </c>
      <c r="C10554">
        <v>0</v>
      </c>
    </row>
    <row r="10555" spans="1:3" x14ac:dyDescent="0.25">
      <c r="A10555" t="s">
        <v>132</v>
      </c>
      <c r="B10555" s="1">
        <v>44287</v>
      </c>
      <c r="C10555">
        <v>0</v>
      </c>
    </row>
    <row r="10556" spans="1:3" x14ac:dyDescent="0.25">
      <c r="A10556" t="s">
        <v>132</v>
      </c>
      <c r="B10556" s="1">
        <v>44317</v>
      </c>
      <c r="C10556">
        <v>10</v>
      </c>
    </row>
    <row r="10557" spans="1:3" x14ac:dyDescent="0.25">
      <c r="A10557" t="s">
        <v>132</v>
      </c>
      <c r="B10557" s="1">
        <v>44348</v>
      </c>
      <c r="C10557">
        <v>10</v>
      </c>
    </row>
    <row r="10558" spans="1:3" x14ac:dyDescent="0.25">
      <c r="A10558" t="s">
        <v>117</v>
      </c>
      <c r="B10558" s="1">
        <v>42614</v>
      </c>
      <c r="C10558">
        <v>70</v>
      </c>
    </row>
    <row r="10559" spans="1:3" x14ac:dyDescent="0.25">
      <c r="A10559" t="s">
        <v>117</v>
      </c>
      <c r="B10559" s="1">
        <v>42644</v>
      </c>
      <c r="C10559">
        <v>60</v>
      </c>
    </row>
    <row r="10560" spans="1:3" x14ac:dyDescent="0.25">
      <c r="A10560" t="s">
        <v>117</v>
      </c>
      <c r="B10560" s="1">
        <v>42675</v>
      </c>
      <c r="C10560">
        <v>60</v>
      </c>
    </row>
    <row r="10561" spans="1:3" x14ac:dyDescent="0.25">
      <c r="A10561" t="s">
        <v>117</v>
      </c>
      <c r="B10561" s="1">
        <v>42705</v>
      </c>
      <c r="C10561">
        <v>110</v>
      </c>
    </row>
    <row r="10562" spans="1:3" x14ac:dyDescent="0.25">
      <c r="A10562" t="s">
        <v>117</v>
      </c>
      <c r="B10562" s="1">
        <v>42736</v>
      </c>
      <c r="C10562">
        <v>70</v>
      </c>
    </row>
    <row r="10563" spans="1:3" x14ac:dyDescent="0.25">
      <c r="A10563" t="s">
        <v>117</v>
      </c>
      <c r="B10563" s="1">
        <v>42767</v>
      </c>
      <c r="C10563">
        <v>60</v>
      </c>
    </row>
    <row r="10564" spans="1:3" x14ac:dyDescent="0.25">
      <c r="A10564" t="s">
        <v>117</v>
      </c>
      <c r="B10564" s="1">
        <v>42795</v>
      </c>
      <c r="C10564">
        <v>50</v>
      </c>
    </row>
    <row r="10565" spans="1:3" x14ac:dyDescent="0.25">
      <c r="A10565" t="s">
        <v>117</v>
      </c>
      <c r="B10565" s="1">
        <v>42826</v>
      </c>
      <c r="C10565">
        <v>40</v>
      </c>
    </row>
    <row r="10566" spans="1:3" x14ac:dyDescent="0.25">
      <c r="A10566" t="s">
        <v>117</v>
      </c>
      <c r="B10566" s="1">
        <v>42856</v>
      </c>
      <c r="C10566">
        <v>50</v>
      </c>
    </row>
    <row r="10567" spans="1:3" x14ac:dyDescent="0.25">
      <c r="A10567" t="s">
        <v>117</v>
      </c>
      <c r="B10567" s="1">
        <v>42887</v>
      </c>
      <c r="C10567">
        <v>70</v>
      </c>
    </row>
    <row r="10568" spans="1:3" x14ac:dyDescent="0.25">
      <c r="A10568" t="s">
        <v>117</v>
      </c>
      <c r="B10568" s="1">
        <v>42917</v>
      </c>
      <c r="C10568">
        <v>70</v>
      </c>
    </row>
    <row r="10569" spans="1:3" x14ac:dyDescent="0.25">
      <c r="A10569" t="s">
        <v>117</v>
      </c>
      <c r="B10569" s="1">
        <v>42948</v>
      </c>
      <c r="C10569">
        <v>70</v>
      </c>
    </row>
    <row r="10570" spans="1:3" x14ac:dyDescent="0.25">
      <c r="A10570" t="s">
        <v>117</v>
      </c>
      <c r="B10570" s="1">
        <v>42979</v>
      </c>
      <c r="C10570">
        <v>60</v>
      </c>
    </row>
    <row r="10571" spans="1:3" x14ac:dyDescent="0.25">
      <c r="A10571" t="s">
        <v>117</v>
      </c>
      <c r="B10571" s="1">
        <v>43009</v>
      </c>
      <c r="C10571">
        <v>70</v>
      </c>
    </row>
    <row r="10572" spans="1:3" x14ac:dyDescent="0.25">
      <c r="A10572" t="s">
        <v>117</v>
      </c>
      <c r="B10572" s="1">
        <v>43040</v>
      </c>
      <c r="C10572">
        <v>80</v>
      </c>
    </row>
    <row r="10573" spans="1:3" x14ac:dyDescent="0.25">
      <c r="A10573" t="s">
        <v>117</v>
      </c>
      <c r="B10573" s="1">
        <v>43070</v>
      </c>
      <c r="C10573">
        <v>80</v>
      </c>
    </row>
    <row r="10574" spans="1:3" x14ac:dyDescent="0.25">
      <c r="A10574" t="s">
        <v>117</v>
      </c>
      <c r="B10574" s="1">
        <v>43101</v>
      </c>
      <c r="C10574">
        <v>70</v>
      </c>
    </row>
    <row r="10575" spans="1:3" x14ac:dyDescent="0.25">
      <c r="A10575" t="s">
        <v>117</v>
      </c>
      <c r="B10575" s="1">
        <v>43132</v>
      </c>
      <c r="C10575">
        <v>70</v>
      </c>
    </row>
    <row r="10576" spans="1:3" x14ac:dyDescent="0.25">
      <c r="A10576" t="s">
        <v>117</v>
      </c>
      <c r="B10576" s="1">
        <v>43160</v>
      </c>
      <c r="C10576">
        <v>60</v>
      </c>
    </row>
    <row r="10577" spans="1:3" x14ac:dyDescent="0.25">
      <c r="A10577" t="s">
        <v>117</v>
      </c>
      <c r="B10577" s="1">
        <v>43191</v>
      </c>
      <c r="C10577">
        <v>50</v>
      </c>
    </row>
    <row r="10578" spans="1:3" x14ac:dyDescent="0.25">
      <c r="A10578" t="s">
        <v>117</v>
      </c>
      <c r="B10578" s="1">
        <v>43221</v>
      </c>
      <c r="C10578">
        <v>50</v>
      </c>
    </row>
    <row r="10579" spans="1:3" x14ac:dyDescent="0.25">
      <c r="A10579" t="s">
        <v>117</v>
      </c>
      <c r="B10579" s="1">
        <v>43252</v>
      </c>
      <c r="C10579">
        <v>70</v>
      </c>
    </row>
    <row r="10580" spans="1:3" x14ac:dyDescent="0.25">
      <c r="A10580" t="s">
        <v>117</v>
      </c>
      <c r="B10580" s="1">
        <v>43282</v>
      </c>
      <c r="C10580">
        <v>80</v>
      </c>
    </row>
    <row r="10581" spans="1:3" x14ac:dyDescent="0.25">
      <c r="A10581" t="s">
        <v>117</v>
      </c>
      <c r="B10581" s="1">
        <v>43313</v>
      </c>
      <c r="C10581">
        <v>70</v>
      </c>
    </row>
    <row r="10582" spans="1:3" x14ac:dyDescent="0.25">
      <c r="A10582" t="s">
        <v>117</v>
      </c>
      <c r="B10582" s="1">
        <v>43344</v>
      </c>
      <c r="C10582">
        <v>110</v>
      </c>
    </row>
    <row r="10583" spans="1:3" x14ac:dyDescent="0.25">
      <c r="A10583" t="s">
        <v>117</v>
      </c>
      <c r="B10583" s="1">
        <v>43374</v>
      </c>
      <c r="C10583">
        <v>70</v>
      </c>
    </row>
    <row r="10584" spans="1:3" x14ac:dyDescent="0.25">
      <c r="A10584" t="s">
        <v>117</v>
      </c>
      <c r="B10584" s="1">
        <v>43405</v>
      </c>
      <c r="C10584">
        <v>140</v>
      </c>
    </row>
    <row r="10585" spans="1:3" x14ac:dyDescent="0.25">
      <c r="A10585" t="s">
        <v>117</v>
      </c>
      <c r="B10585" s="1">
        <v>43435</v>
      </c>
      <c r="C10585">
        <v>90</v>
      </c>
    </row>
    <row r="10586" spans="1:3" x14ac:dyDescent="0.25">
      <c r="A10586" t="s">
        <v>117</v>
      </c>
      <c r="B10586" s="1">
        <v>43466</v>
      </c>
      <c r="C10586">
        <v>90</v>
      </c>
    </row>
    <row r="10587" spans="1:3" x14ac:dyDescent="0.25">
      <c r="A10587" t="s">
        <v>117</v>
      </c>
      <c r="B10587" s="1">
        <v>43497</v>
      </c>
      <c r="C10587">
        <v>90</v>
      </c>
    </row>
    <row r="10588" spans="1:3" x14ac:dyDescent="0.25">
      <c r="A10588" t="s">
        <v>117</v>
      </c>
      <c r="B10588" s="1">
        <v>43525</v>
      </c>
      <c r="C10588">
        <v>50</v>
      </c>
    </row>
    <row r="10589" spans="1:3" x14ac:dyDescent="0.25">
      <c r="A10589" t="s">
        <v>117</v>
      </c>
      <c r="B10589" s="1">
        <v>43556</v>
      </c>
      <c r="C10589">
        <v>60</v>
      </c>
    </row>
    <row r="10590" spans="1:3" x14ac:dyDescent="0.25">
      <c r="A10590" t="s">
        <v>117</v>
      </c>
      <c r="B10590" s="1">
        <v>43586</v>
      </c>
      <c r="C10590">
        <v>50</v>
      </c>
    </row>
    <row r="10591" spans="1:3" x14ac:dyDescent="0.25">
      <c r="A10591" t="s">
        <v>117</v>
      </c>
      <c r="B10591" s="1">
        <v>43617</v>
      </c>
      <c r="C10591">
        <v>50</v>
      </c>
    </row>
    <row r="10592" spans="1:3" x14ac:dyDescent="0.25">
      <c r="A10592" t="s">
        <v>117</v>
      </c>
      <c r="B10592" s="1">
        <v>43647</v>
      </c>
      <c r="C10592">
        <v>60</v>
      </c>
    </row>
    <row r="10593" spans="1:3" x14ac:dyDescent="0.25">
      <c r="A10593" t="s">
        <v>117</v>
      </c>
      <c r="B10593" s="1">
        <v>43678</v>
      </c>
      <c r="C10593">
        <v>100</v>
      </c>
    </row>
    <row r="10594" spans="1:3" x14ac:dyDescent="0.25">
      <c r="A10594" t="s">
        <v>117</v>
      </c>
      <c r="B10594" s="1">
        <v>43709</v>
      </c>
      <c r="C10594">
        <v>60</v>
      </c>
    </row>
    <row r="10595" spans="1:3" x14ac:dyDescent="0.25">
      <c r="A10595" t="s">
        <v>117</v>
      </c>
      <c r="B10595" s="1">
        <v>43739</v>
      </c>
      <c r="C10595">
        <v>80</v>
      </c>
    </row>
    <row r="10596" spans="1:3" x14ac:dyDescent="0.25">
      <c r="A10596" t="s">
        <v>117</v>
      </c>
      <c r="B10596" s="1">
        <v>43770</v>
      </c>
      <c r="C10596">
        <v>70</v>
      </c>
    </row>
    <row r="10597" spans="1:3" x14ac:dyDescent="0.25">
      <c r="A10597" t="s">
        <v>117</v>
      </c>
      <c r="B10597" s="1">
        <v>43800</v>
      </c>
      <c r="C10597">
        <v>90</v>
      </c>
    </row>
    <row r="10598" spans="1:3" x14ac:dyDescent="0.25">
      <c r="A10598" t="s">
        <v>117</v>
      </c>
      <c r="B10598" s="1">
        <v>43831</v>
      </c>
      <c r="C10598">
        <v>90</v>
      </c>
    </row>
    <row r="10599" spans="1:3" x14ac:dyDescent="0.25">
      <c r="A10599" t="s">
        <v>117</v>
      </c>
      <c r="B10599" s="1">
        <v>43862</v>
      </c>
      <c r="C10599">
        <v>90</v>
      </c>
    </row>
    <row r="10600" spans="1:3" x14ac:dyDescent="0.25">
      <c r="A10600" t="s">
        <v>117</v>
      </c>
      <c r="B10600" s="1">
        <v>43891</v>
      </c>
      <c r="C10600">
        <v>40</v>
      </c>
    </row>
    <row r="10601" spans="1:3" x14ac:dyDescent="0.25">
      <c r="A10601" t="s">
        <v>117</v>
      </c>
      <c r="B10601" s="1">
        <v>43922</v>
      </c>
      <c r="C10601">
        <v>0</v>
      </c>
    </row>
    <row r="10602" spans="1:3" x14ac:dyDescent="0.25">
      <c r="A10602" t="s">
        <v>117</v>
      </c>
      <c r="B10602" s="1">
        <v>43952</v>
      </c>
      <c r="C10602">
        <v>0</v>
      </c>
    </row>
    <row r="10603" spans="1:3" x14ac:dyDescent="0.25">
      <c r="A10603" t="s">
        <v>117</v>
      </c>
      <c r="B10603" s="1">
        <v>43983</v>
      </c>
      <c r="C10603">
        <v>0</v>
      </c>
    </row>
    <row r="10604" spans="1:3" x14ac:dyDescent="0.25">
      <c r="A10604" t="s">
        <v>117</v>
      </c>
      <c r="B10604" s="1">
        <v>44013</v>
      </c>
      <c r="C10604">
        <v>0</v>
      </c>
    </row>
    <row r="10605" spans="1:3" x14ac:dyDescent="0.25">
      <c r="A10605" t="s">
        <v>117</v>
      </c>
      <c r="B10605" s="1">
        <v>44044</v>
      </c>
      <c r="C10605">
        <v>0</v>
      </c>
    </row>
    <row r="10606" spans="1:3" x14ac:dyDescent="0.25">
      <c r="A10606" t="s">
        <v>117</v>
      </c>
      <c r="B10606" s="1">
        <v>44075</v>
      </c>
      <c r="C10606">
        <v>0</v>
      </c>
    </row>
    <row r="10607" spans="1:3" x14ac:dyDescent="0.25">
      <c r="A10607" t="s">
        <v>117</v>
      </c>
      <c r="B10607" s="1">
        <v>44105</v>
      </c>
      <c r="C10607">
        <v>0</v>
      </c>
    </row>
    <row r="10608" spans="1:3" x14ac:dyDescent="0.25">
      <c r="A10608" t="s">
        <v>117</v>
      </c>
      <c r="B10608" s="1">
        <v>44136</v>
      </c>
      <c r="C10608">
        <v>0</v>
      </c>
    </row>
    <row r="10609" spans="1:3" x14ac:dyDescent="0.25">
      <c r="A10609" t="s">
        <v>117</v>
      </c>
      <c r="B10609" s="1">
        <v>44166</v>
      </c>
      <c r="C10609">
        <v>10</v>
      </c>
    </row>
    <row r="10610" spans="1:3" x14ac:dyDescent="0.25">
      <c r="A10610" t="s">
        <v>117</v>
      </c>
      <c r="B10610" s="1">
        <v>44197</v>
      </c>
      <c r="C10610">
        <v>0</v>
      </c>
    </row>
    <row r="10611" spans="1:3" x14ac:dyDescent="0.25">
      <c r="A10611" t="s">
        <v>117</v>
      </c>
      <c r="B10611" s="1">
        <v>44228</v>
      </c>
      <c r="C10611">
        <v>0</v>
      </c>
    </row>
    <row r="10612" spans="1:3" x14ac:dyDescent="0.25">
      <c r="A10612" t="s">
        <v>117</v>
      </c>
      <c r="B10612" s="1">
        <v>44256</v>
      </c>
      <c r="C10612">
        <v>0</v>
      </c>
    </row>
    <row r="10613" spans="1:3" x14ac:dyDescent="0.25">
      <c r="A10613" t="s">
        <v>117</v>
      </c>
      <c r="B10613" s="1">
        <v>44287</v>
      </c>
      <c r="C10613">
        <v>0</v>
      </c>
    </row>
    <row r="10614" spans="1:3" x14ac:dyDescent="0.25">
      <c r="A10614" t="s">
        <v>117</v>
      </c>
      <c r="B10614" s="1">
        <v>44317</v>
      </c>
      <c r="C10614">
        <v>10</v>
      </c>
    </row>
    <row r="10615" spans="1:3" x14ac:dyDescent="0.25">
      <c r="A10615" t="s">
        <v>117</v>
      </c>
      <c r="B10615" s="1">
        <v>44348</v>
      </c>
      <c r="C10615">
        <v>0</v>
      </c>
    </row>
    <row r="10616" spans="1:3" x14ac:dyDescent="0.25">
      <c r="A10616" t="s">
        <v>7</v>
      </c>
      <c r="B10616" s="1">
        <v>42614</v>
      </c>
      <c r="C10616">
        <v>470</v>
      </c>
    </row>
    <row r="10617" spans="1:3" x14ac:dyDescent="0.25">
      <c r="A10617" t="s">
        <v>7</v>
      </c>
      <c r="B10617" s="1">
        <v>42644</v>
      </c>
      <c r="C10617">
        <v>570</v>
      </c>
    </row>
    <row r="10618" spans="1:3" x14ac:dyDescent="0.25">
      <c r="A10618" t="s">
        <v>7</v>
      </c>
      <c r="B10618" s="1">
        <v>42675</v>
      </c>
      <c r="C10618">
        <v>640</v>
      </c>
    </row>
    <row r="10619" spans="1:3" x14ac:dyDescent="0.25">
      <c r="A10619" t="s">
        <v>7</v>
      </c>
      <c r="B10619" s="1">
        <v>42705</v>
      </c>
      <c r="C10619">
        <v>440</v>
      </c>
    </row>
    <row r="10620" spans="1:3" x14ac:dyDescent="0.25">
      <c r="A10620" t="s">
        <v>7</v>
      </c>
      <c r="B10620" s="1">
        <v>42736</v>
      </c>
      <c r="C10620">
        <v>560</v>
      </c>
    </row>
    <row r="10621" spans="1:3" x14ac:dyDescent="0.25">
      <c r="A10621" t="s">
        <v>7</v>
      </c>
      <c r="B10621" s="1">
        <v>42767</v>
      </c>
      <c r="C10621">
        <v>350</v>
      </c>
    </row>
    <row r="10622" spans="1:3" x14ac:dyDescent="0.25">
      <c r="A10622" t="s">
        <v>7</v>
      </c>
      <c r="B10622" s="1">
        <v>42795</v>
      </c>
      <c r="C10622">
        <v>440</v>
      </c>
    </row>
    <row r="10623" spans="1:3" x14ac:dyDescent="0.25">
      <c r="A10623" t="s">
        <v>7</v>
      </c>
      <c r="B10623" s="1">
        <v>42826</v>
      </c>
      <c r="C10623">
        <v>430</v>
      </c>
    </row>
    <row r="10624" spans="1:3" x14ac:dyDescent="0.25">
      <c r="A10624" t="s">
        <v>7</v>
      </c>
      <c r="B10624" s="1">
        <v>42856</v>
      </c>
      <c r="C10624">
        <v>450</v>
      </c>
    </row>
    <row r="10625" spans="1:3" x14ac:dyDescent="0.25">
      <c r="A10625" t="s">
        <v>7</v>
      </c>
      <c r="B10625" s="1">
        <v>42887</v>
      </c>
      <c r="C10625">
        <v>340</v>
      </c>
    </row>
    <row r="10626" spans="1:3" x14ac:dyDescent="0.25">
      <c r="A10626" t="s">
        <v>7</v>
      </c>
      <c r="B10626" s="1">
        <v>42917</v>
      </c>
      <c r="C10626">
        <v>350</v>
      </c>
    </row>
    <row r="10627" spans="1:3" x14ac:dyDescent="0.25">
      <c r="A10627" t="s">
        <v>7</v>
      </c>
      <c r="B10627" s="1">
        <v>42948</v>
      </c>
      <c r="C10627">
        <v>650</v>
      </c>
    </row>
    <row r="10628" spans="1:3" x14ac:dyDescent="0.25">
      <c r="A10628" t="s">
        <v>7</v>
      </c>
      <c r="B10628" s="1">
        <v>42979</v>
      </c>
      <c r="C10628">
        <v>800</v>
      </c>
    </row>
    <row r="10629" spans="1:3" x14ac:dyDescent="0.25">
      <c r="A10629" t="s">
        <v>7</v>
      </c>
      <c r="B10629" s="1">
        <v>43009</v>
      </c>
      <c r="C10629">
        <v>730</v>
      </c>
    </row>
    <row r="10630" spans="1:3" x14ac:dyDescent="0.25">
      <c r="A10630" t="s">
        <v>7</v>
      </c>
      <c r="B10630" s="1">
        <v>43040</v>
      </c>
      <c r="C10630">
        <v>760</v>
      </c>
    </row>
    <row r="10631" spans="1:3" x14ac:dyDescent="0.25">
      <c r="A10631" t="s">
        <v>7</v>
      </c>
      <c r="B10631" s="1">
        <v>43070</v>
      </c>
      <c r="C10631">
        <v>640</v>
      </c>
    </row>
    <row r="10632" spans="1:3" x14ac:dyDescent="0.25">
      <c r="A10632" t="s">
        <v>7</v>
      </c>
      <c r="B10632" s="1">
        <v>43101</v>
      </c>
      <c r="C10632">
        <v>600</v>
      </c>
    </row>
    <row r="10633" spans="1:3" x14ac:dyDescent="0.25">
      <c r="A10633" t="s">
        <v>7</v>
      </c>
      <c r="B10633" s="1">
        <v>43132</v>
      </c>
      <c r="C10633">
        <v>360</v>
      </c>
    </row>
    <row r="10634" spans="1:3" x14ac:dyDescent="0.25">
      <c r="A10634" t="s">
        <v>7</v>
      </c>
      <c r="B10634" s="1">
        <v>43160</v>
      </c>
      <c r="C10634">
        <v>560</v>
      </c>
    </row>
    <row r="10635" spans="1:3" x14ac:dyDescent="0.25">
      <c r="A10635" t="s">
        <v>7</v>
      </c>
      <c r="B10635" s="1">
        <v>43191</v>
      </c>
      <c r="C10635">
        <v>530</v>
      </c>
    </row>
    <row r="10636" spans="1:3" x14ac:dyDescent="0.25">
      <c r="A10636" t="s">
        <v>7</v>
      </c>
      <c r="B10636" s="1">
        <v>43221</v>
      </c>
      <c r="C10636">
        <v>600</v>
      </c>
    </row>
    <row r="10637" spans="1:3" x14ac:dyDescent="0.25">
      <c r="A10637" t="s">
        <v>7</v>
      </c>
      <c r="B10637" s="1">
        <v>43252</v>
      </c>
      <c r="C10637">
        <v>550</v>
      </c>
    </row>
    <row r="10638" spans="1:3" x14ac:dyDescent="0.25">
      <c r="A10638" t="s">
        <v>7</v>
      </c>
      <c r="B10638" s="1">
        <v>43282</v>
      </c>
      <c r="C10638">
        <v>460</v>
      </c>
    </row>
    <row r="10639" spans="1:3" x14ac:dyDescent="0.25">
      <c r="A10639" t="s">
        <v>7</v>
      </c>
      <c r="B10639" s="1">
        <v>43313</v>
      </c>
      <c r="C10639">
        <v>820</v>
      </c>
    </row>
    <row r="10640" spans="1:3" x14ac:dyDescent="0.25">
      <c r="A10640" t="s">
        <v>7</v>
      </c>
      <c r="B10640" s="1">
        <v>43344</v>
      </c>
      <c r="C10640">
        <v>1200</v>
      </c>
    </row>
    <row r="10641" spans="1:3" x14ac:dyDescent="0.25">
      <c r="A10641" t="s">
        <v>7</v>
      </c>
      <c r="B10641" s="1">
        <v>43374</v>
      </c>
      <c r="C10641">
        <v>850</v>
      </c>
    </row>
    <row r="10642" spans="1:3" x14ac:dyDescent="0.25">
      <c r="A10642" t="s">
        <v>7</v>
      </c>
      <c r="B10642" s="1">
        <v>43405</v>
      </c>
      <c r="C10642">
        <v>900</v>
      </c>
    </row>
    <row r="10643" spans="1:3" x14ac:dyDescent="0.25">
      <c r="A10643" t="s">
        <v>7</v>
      </c>
      <c r="B10643" s="1">
        <v>43435</v>
      </c>
      <c r="C10643">
        <v>680</v>
      </c>
    </row>
    <row r="10644" spans="1:3" x14ac:dyDescent="0.25">
      <c r="A10644" t="s">
        <v>7</v>
      </c>
      <c r="B10644" s="1">
        <v>43466</v>
      </c>
      <c r="C10644">
        <v>630</v>
      </c>
    </row>
    <row r="10645" spans="1:3" x14ac:dyDescent="0.25">
      <c r="A10645" t="s">
        <v>7</v>
      </c>
      <c r="B10645" s="1">
        <v>43497</v>
      </c>
      <c r="C10645">
        <v>700</v>
      </c>
    </row>
    <row r="10646" spans="1:3" x14ac:dyDescent="0.25">
      <c r="A10646" t="s">
        <v>7</v>
      </c>
      <c r="B10646" s="1">
        <v>43525</v>
      </c>
      <c r="C10646">
        <v>710</v>
      </c>
    </row>
    <row r="10647" spans="1:3" x14ac:dyDescent="0.25">
      <c r="A10647" t="s">
        <v>7</v>
      </c>
      <c r="B10647" s="1">
        <v>43556</v>
      </c>
      <c r="C10647">
        <v>690</v>
      </c>
    </row>
    <row r="10648" spans="1:3" x14ac:dyDescent="0.25">
      <c r="A10648" t="s">
        <v>7</v>
      </c>
      <c r="B10648" s="1">
        <v>43586</v>
      </c>
      <c r="C10648">
        <v>1060</v>
      </c>
    </row>
    <row r="10649" spans="1:3" x14ac:dyDescent="0.25">
      <c r="A10649" t="s">
        <v>7</v>
      </c>
      <c r="B10649" s="1">
        <v>43617</v>
      </c>
      <c r="C10649">
        <v>810</v>
      </c>
    </row>
    <row r="10650" spans="1:3" x14ac:dyDescent="0.25">
      <c r="A10650" t="s">
        <v>7</v>
      </c>
      <c r="B10650" s="1">
        <v>43647</v>
      </c>
      <c r="C10650">
        <v>600</v>
      </c>
    </row>
    <row r="10651" spans="1:3" x14ac:dyDescent="0.25">
      <c r="A10651" t="s">
        <v>7</v>
      </c>
      <c r="B10651" s="1">
        <v>43678</v>
      </c>
      <c r="C10651">
        <v>900</v>
      </c>
    </row>
    <row r="10652" spans="1:3" x14ac:dyDescent="0.25">
      <c r="A10652" t="s">
        <v>7</v>
      </c>
      <c r="B10652" s="1">
        <v>43709</v>
      </c>
      <c r="C10652">
        <v>1400</v>
      </c>
    </row>
    <row r="10653" spans="1:3" x14ac:dyDescent="0.25">
      <c r="A10653" t="s">
        <v>7</v>
      </c>
      <c r="B10653" s="1">
        <v>43739</v>
      </c>
      <c r="C10653">
        <v>1130</v>
      </c>
    </row>
    <row r="10654" spans="1:3" x14ac:dyDescent="0.25">
      <c r="A10654" t="s">
        <v>7</v>
      </c>
      <c r="B10654" s="1">
        <v>43770</v>
      </c>
      <c r="C10654">
        <v>1220</v>
      </c>
    </row>
    <row r="10655" spans="1:3" x14ac:dyDescent="0.25">
      <c r="A10655" t="s">
        <v>7</v>
      </c>
      <c r="B10655" s="1">
        <v>43800</v>
      </c>
      <c r="C10655">
        <v>780</v>
      </c>
    </row>
    <row r="10656" spans="1:3" x14ac:dyDescent="0.25">
      <c r="A10656" t="s">
        <v>7</v>
      </c>
      <c r="B10656" s="1">
        <v>43831</v>
      </c>
      <c r="C10656">
        <v>1050</v>
      </c>
    </row>
    <row r="10657" spans="1:3" x14ac:dyDescent="0.25">
      <c r="A10657" t="s">
        <v>7</v>
      </c>
      <c r="B10657" s="1">
        <v>43862</v>
      </c>
      <c r="C10657">
        <v>810</v>
      </c>
    </row>
    <row r="10658" spans="1:3" x14ac:dyDescent="0.25">
      <c r="A10658" t="s">
        <v>7</v>
      </c>
      <c r="B10658" s="1">
        <v>43891</v>
      </c>
      <c r="C10658">
        <v>430</v>
      </c>
    </row>
    <row r="10659" spans="1:3" x14ac:dyDescent="0.25">
      <c r="A10659" t="s">
        <v>7</v>
      </c>
      <c r="B10659" s="1">
        <v>43922</v>
      </c>
      <c r="C10659">
        <v>0</v>
      </c>
    </row>
    <row r="10660" spans="1:3" x14ac:dyDescent="0.25">
      <c r="A10660" t="s">
        <v>7</v>
      </c>
      <c r="B10660" s="1">
        <v>43952</v>
      </c>
      <c r="C10660">
        <v>0</v>
      </c>
    </row>
    <row r="10661" spans="1:3" x14ac:dyDescent="0.25">
      <c r="A10661" t="s">
        <v>7</v>
      </c>
      <c r="B10661" s="1">
        <v>43983</v>
      </c>
      <c r="C10661">
        <v>0</v>
      </c>
    </row>
    <row r="10662" spans="1:3" x14ac:dyDescent="0.25">
      <c r="A10662" t="s">
        <v>7</v>
      </c>
      <c r="B10662" s="1">
        <v>44013</v>
      </c>
      <c r="C10662">
        <v>0</v>
      </c>
    </row>
    <row r="10663" spans="1:3" x14ac:dyDescent="0.25">
      <c r="A10663" t="s">
        <v>7</v>
      </c>
      <c r="B10663" s="1">
        <v>44044</v>
      </c>
      <c r="C10663">
        <v>0</v>
      </c>
    </row>
    <row r="10664" spans="1:3" x14ac:dyDescent="0.25">
      <c r="A10664" t="s">
        <v>7</v>
      </c>
      <c r="B10664" s="1">
        <v>44075</v>
      </c>
      <c r="C10664">
        <v>170</v>
      </c>
    </row>
    <row r="10665" spans="1:3" x14ac:dyDescent="0.25">
      <c r="A10665" t="s">
        <v>7</v>
      </c>
      <c r="B10665" s="1">
        <v>44105</v>
      </c>
      <c r="C10665">
        <v>170</v>
      </c>
    </row>
    <row r="10666" spans="1:3" x14ac:dyDescent="0.25">
      <c r="A10666" t="s">
        <v>7</v>
      </c>
      <c r="B10666" s="1">
        <v>44136</v>
      </c>
      <c r="C10666">
        <v>10</v>
      </c>
    </row>
    <row r="10667" spans="1:3" x14ac:dyDescent="0.25">
      <c r="A10667" t="s">
        <v>7</v>
      </c>
      <c r="B10667" s="1">
        <v>44166</v>
      </c>
      <c r="C10667">
        <v>160</v>
      </c>
    </row>
    <row r="10668" spans="1:3" x14ac:dyDescent="0.25">
      <c r="A10668" t="s">
        <v>7</v>
      </c>
      <c r="B10668" s="1">
        <v>44197</v>
      </c>
      <c r="C10668">
        <v>580</v>
      </c>
    </row>
    <row r="10669" spans="1:3" x14ac:dyDescent="0.25">
      <c r="A10669" t="s">
        <v>7</v>
      </c>
      <c r="B10669" s="1">
        <v>44228</v>
      </c>
      <c r="C10669">
        <v>10</v>
      </c>
    </row>
    <row r="10670" spans="1:3" x14ac:dyDescent="0.25">
      <c r="A10670" t="s">
        <v>7</v>
      </c>
      <c r="B10670" s="1">
        <v>44256</v>
      </c>
      <c r="C10670">
        <v>170</v>
      </c>
    </row>
    <row r="10671" spans="1:3" x14ac:dyDescent="0.25">
      <c r="A10671" t="s">
        <v>7</v>
      </c>
      <c r="B10671" s="1">
        <v>44287</v>
      </c>
      <c r="C10671">
        <v>510</v>
      </c>
    </row>
    <row r="10672" spans="1:3" x14ac:dyDescent="0.25">
      <c r="A10672" t="s">
        <v>7</v>
      </c>
      <c r="B10672" s="1">
        <v>44317</v>
      </c>
      <c r="C10672">
        <v>600</v>
      </c>
    </row>
    <row r="10673" spans="1:3" x14ac:dyDescent="0.25">
      <c r="A10673" t="s">
        <v>7</v>
      </c>
      <c r="B10673" s="1">
        <v>44348</v>
      </c>
      <c r="C10673">
        <v>770</v>
      </c>
    </row>
    <row r="10674" spans="1:3" x14ac:dyDescent="0.25">
      <c r="A10674" t="s">
        <v>210</v>
      </c>
      <c r="B10674" s="1">
        <v>42614</v>
      </c>
      <c r="C10674">
        <v>350</v>
      </c>
    </row>
    <row r="10675" spans="1:3" x14ac:dyDescent="0.25">
      <c r="A10675" t="s">
        <v>210</v>
      </c>
      <c r="B10675" s="1">
        <v>42644</v>
      </c>
      <c r="C10675">
        <v>260</v>
      </c>
    </row>
    <row r="10676" spans="1:3" x14ac:dyDescent="0.25">
      <c r="A10676" t="s">
        <v>210</v>
      </c>
      <c r="B10676" s="1">
        <v>42675</v>
      </c>
      <c r="C10676">
        <v>320</v>
      </c>
    </row>
    <row r="10677" spans="1:3" x14ac:dyDescent="0.25">
      <c r="A10677" t="s">
        <v>210</v>
      </c>
      <c r="B10677" s="1">
        <v>42705</v>
      </c>
      <c r="C10677">
        <v>340</v>
      </c>
    </row>
    <row r="10678" spans="1:3" x14ac:dyDescent="0.25">
      <c r="A10678" t="s">
        <v>210</v>
      </c>
      <c r="B10678" s="1">
        <v>42736</v>
      </c>
      <c r="C10678">
        <v>310</v>
      </c>
    </row>
    <row r="10679" spans="1:3" x14ac:dyDescent="0.25">
      <c r="A10679" t="s">
        <v>210</v>
      </c>
      <c r="B10679" s="1">
        <v>42767</v>
      </c>
      <c r="C10679">
        <v>240</v>
      </c>
    </row>
    <row r="10680" spans="1:3" x14ac:dyDescent="0.25">
      <c r="A10680" t="s">
        <v>210</v>
      </c>
      <c r="B10680" s="1">
        <v>42795</v>
      </c>
      <c r="C10680">
        <v>250</v>
      </c>
    </row>
    <row r="10681" spans="1:3" x14ac:dyDescent="0.25">
      <c r="A10681" t="s">
        <v>210</v>
      </c>
      <c r="B10681" s="1">
        <v>42826</v>
      </c>
      <c r="C10681">
        <v>220</v>
      </c>
    </row>
    <row r="10682" spans="1:3" x14ac:dyDescent="0.25">
      <c r="A10682" t="s">
        <v>210</v>
      </c>
      <c r="B10682" s="1">
        <v>42856</v>
      </c>
      <c r="C10682">
        <v>230</v>
      </c>
    </row>
    <row r="10683" spans="1:3" x14ac:dyDescent="0.25">
      <c r="A10683" t="s">
        <v>210</v>
      </c>
      <c r="B10683" s="1">
        <v>42887</v>
      </c>
      <c r="C10683">
        <v>210</v>
      </c>
    </row>
    <row r="10684" spans="1:3" x14ac:dyDescent="0.25">
      <c r="A10684" t="s">
        <v>210</v>
      </c>
      <c r="B10684" s="1">
        <v>42917</v>
      </c>
      <c r="C10684">
        <v>250</v>
      </c>
    </row>
    <row r="10685" spans="1:3" x14ac:dyDescent="0.25">
      <c r="A10685" t="s">
        <v>210</v>
      </c>
      <c r="B10685" s="1">
        <v>42948</v>
      </c>
      <c r="C10685">
        <v>250</v>
      </c>
    </row>
    <row r="10686" spans="1:3" x14ac:dyDescent="0.25">
      <c r="A10686" t="s">
        <v>210</v>
      </c>
      <c r="B10686" s="1">
        <v>42979</v>
      </c>
      <c r="C10686">
        <v>240</v>
      </c>
    </row>
    <row r="10687" spans="1:3" x14ac:dyDescent="0.25">
      <c r="A10687" t="s">
        <v>210</v>
      </c>
      <c r="B10687" s="1">
        <v>43009</v>
      </c>
      <c r="C10687">
        <v>220</v>
      </c>
    </row>
    <row r="10688" spans="1:3" x14ac:dyDescent="0.25">
      <c r="A10688" t="s">
        <v>210</v>
      </c>
      <c r="B10688" s="1">
        <v>43040</v>
      </c>
      <c r="C10688">
        <v>220</v>
      </c>
    </row>
    <row r="10689" spans="1:3" x14ac:dyDescent="0.25">
      <c r="A10689" t="s">
        <v>210</v>
      </c>
      <c r="B10689" s="1">
        <v>43070</v>
      </c>
      <c r="C10689">
        <v>320</v>
      </c>
    </row>
    <row r="10690" spans="1:3" x14ac:dyDescent="0.25">
      <c r="A10690" t="s">
        <v>210</v>
      </c>
      <c r="B10690" s="1">
        <v>43101</v>
      </c>
      <c r="C10690">
        <v>290</v>
      </c>
    </row>
    <row r="10691" spans="1:3" x14ac:dyDescent="0.25">
      <c r="A10691" t="s">
        <v>210</v>
      </c>
      <c r="B10691" s="1">
        <v>43132</v>
      </c>
      <c r="C10691">
        <v>190</v>
      </c>
    </row>
    <row r="10692" spans="1:3" x14ac:dyDescent="0.25">
      <c r="A10692" t="s">
        <v>210</v>
      </c>
      <c r="B10692" s="1">
        <v>43160</v>
      </c>
      <c r="C10692">
        <v>200</v>
      </c>
    </row>
    <row r="10693" spans="1:3" x14ac:dyDescent="0.25">
      <c r="A10693" t="s">
        <v>210</v>
      </c>
      <c r="B10693" s="1">
        <v>43191</v>
      </c>
      <c r="C10693">
        <v>210</v>
      </c>
    </row>
    <row r="10694" spans="1:3" x14ac:dyDescent="0.25">
      <c r="A10694" t="s">
        <v>210</v>
      </c>
      <c r="B10694" s="1">
        <v>43221</v>
      </c>
      <c r="C10694">
        <v>190</v>
      </c>
    </row>
    <row r="10695" spans="1:3" x14ac:dyDescent="0.25">
      <c r="A10695" t="s">
        <v>210</v>
      </c>
      <c r="B10695" s="1">
        <v>43252</v>
      </c>
      <c r="C10695">
        <v>190</v>
      </c>
    </row>
    <row r="10696" spans="1:3" x14ac:dyDescent="0.25">
      <c r="A10696" t="s">
        <v>210</v>
      </c>
      <c r="B10696" s="1">
        <v>43282</v>
      </c>
      <c r="C10696">
        <v>180</v>
      </c>
    </row>
    <row r="10697" spans="1:3" x14ac:dyDescent="0.25">
      <c r="A10697" t="s">
        <v>210</v>
      </c>
      <c r="B10697" s="1">
        <v>43313</v>
      </c>
      <c r="C10697">
        <v>240</v>
      </c>
    </row>
    <row r="10698" spans="1:3" x14ac:dyDescent="0.25">
      <c r="A10698" t="s">
        <v>210</v>
      </c>
      <c r="B10698" s="1">
        <v>43344</v>
      </c>
      <c r="C10698">
        <v>240</v>
      </c>
    </row>
    <row r="10699" spans="1:3" x14ac:dyDescent="0.25">
      <c r="A10699" t="s">
        <v>210</v>
      </c>
      <c r="B10699" s="1">
        <v>43374</v>
      </c>
      <c r="C10699">
        <v>240</v>
      </c>
    </row>
    <row r="10700" spans="1:3" x14ac:dyDescent="0.25">
      <c r="A10700" t="s">
        <v>210</v>
      </c>
      <c r="B10700" s="1">
        <v>43405</v>
      </c>
      <c r="C10700">
        <v>290</v>
      </c>
    </row>
    <row r="10701" spans="1:3" x14ac:dyDescent="0.25">
      <c r="A10701" t="s">
        <v>210</v>
      </c>
      <c r="B10701" s="1">
        <v>43435</v>
      </c>
      <c r="C10701">
        <v>270</v>
      </c>
    </row>
    <row r="10702" spans="1:3" x14ac:dyDescent="0.25">
      <c r="A10702" t="s">
        <v>210</v>
      </c>
      <c r="B10702" s="1">
        <v>43466</v>
      </c>
      <c r="C10702">
        <v>300</v>
      </c>
    </row>
    <row r="10703" spans="1:3" x14ac:dyDescent="0.25">
      <c r="A10703" t="s">
        <v>210</v>
      </c>
      <c r="B10703" s="1">
        <v>43497</v>
      </c>
      <c r="C10703">
        <v>200</v>
      </c>
    </row>
    <row r="10704" spans="1:3" x14ac:dyDescent="0.25">
      <c r="A10704" t="s">
        <v>210</v>
      </c>
      <c r="B10704" s="1">
        <v>43525</v>
      </c>
      <c r="C10704">
        <v>200</v>
      </c>
    </row>
    <row r="10705" spans="1:3" x14ac:dyDescent="0.25">
      <c r="A10705" t="s">
        <v>210</v>
      </c>
      <c r="B10705" s="1">
        <v>43556</v>
      </c>
      <c r="C10705">
        <v>180</v>
      </c>
    </row>
    <row r="10706" spans="1:3" x14ac:dyDescent="0.25">
      <c r="A10706" t="s">
        <v>210</v>
      </c>
      <c r="B10706" s="1">
        <v>43586</v>
      </c>
      <c r="C10706">
        <v>220</v>
      </c>
    </row>
    <row r="10707" spans="1:3" x14ac:dyDescent="0.25">
      <c r="A10707" t="s">
        <v>210</v>
      </c>
      <c r="B10707" s="1">
        <v>43617</v>
      </c>
      <c r="C10707">
        <v>190</v>
      </c>
    </row>
    <row r="10708" spans="1:3" x14ac:dyDescent="0.25">
      <c r="A10708" t="s">
        <v>210</v>
      </c>
      <c r="B10708" s="1">
        <v>43647</v>
      </c>
      <c r="C10708">
        <v>190</v>
      </c>
    </row>
    <row r="10709" spans="1:3" x14ac:dyDescent="0.25">
      <c r="A10709" t="s">
        <v>210</v>
      </c>
      <c r="B10709" s="1">
        <v>43678</v>
      </c>
      <c r="C10709">
        <v>210</v>
      </c>
    </row>
    <row r="10710" spans="1:3" x14ac:dyDescent="0.25">
      <c r="A10710" t="s">
        <v>210</v>
      </c>
      <c r="B10710" s="1">
        <v>43709</v>
      </c>
      <c r="C10710">
        <v>220</v>
      </c>
    </row>
    <row r="10711" spans="1:3" x14ac:dyDescent="0.25">
      <c r="A10711" t="s">
        <v>210</v>
      </c>
      <c r="B10711" s="1">
        <v>43739</v>
      </c>
      <c r="C10711">
        <v>270</v>
      </c>
    </row>
    <row r="10712" spans="1:3" x14ac:dyDescent="0.25">
      <c r="A10712" t="s">
        <v>210</v>
      </c>
      <c r="B10712" s="1">
        <v>43770</v>
      </c>
      <c r="C10712">
        <v>250</v>
      </c>
    </row>
    <row r="10713" spans="1:3" x14ac:dyDescent="0.25">
      <c r="A10713" t="s">
        <v>210</v>
      </c>
      <c r="B10713" s="1">
        <v>43800</v>
      </c>
      <c r="C10713">
        <v>270</v>
      </c>
    </row>
    <row r="10714" spans="1:3" x14ac:dyDescent="0.25">
      <c r="A10714" t="s">
        <v>210</v>
      </c>
      <c r="B10714" s="1">
        <v>43831</v>
      </c>
      <c r="C10714">
        <v>230</v>
      </c>
    </row>
    <row r="10715" spans="1:3" x14ac:dyDescent="0.25">
      <c r="A10715" t="s">
        <v>210</v>
      </c>
      <c r="B10715" s="1">
        <v>43862</v>
      </c>
      <c r="C10715">
        <v>170</v>
      </c>
    </row>
    <row r="10716" spans="1:3" x14ac:dyDescent="0.25">
      <c r="A10716" t="s">
        <v>210</v>
      </c>
      <c r="B10716" s="1">
        <v>43891</v>
      </c>
      <c r="C10716">
        <v>130</v>
      </c>
    </row>
    <row r="10717" spans="1:3" x14ac:dyDescent="0.25">
      <c r="A10717" t="s">
        <v>210</v>
      </c>
      <c r="B10717" s="1">
        <v>43922</v>
      </c>
      <c r="C10717">
        <v>0</v>
      </c>
    </row>
    <row r="10718" spans="1:3" x14ac:dyDescent="0.25">
      <c r="A10718" t="s">
        <v>210</v>
      </c>
      <c r="B10718" s="1">
        <v>43952</v>
      </c>
      <c r="C10718">
        <v>0</v>
      </c>
    </row>
    <row r="10719" spans="1:3" x14ac:dyDescent="0.25">
      <c r="A10719" t="s">
        <v>210</v>
      </c>
      <c r="B10719" s="1">
        <v>43983</v>
      </c>
      <c r="C10719">
        <v>0</v>
      </c>
    </row>
    <row r="10720" spans="1:3" x14ac:dyDescent="0.25">
      <c r="A10720" t="s">
        <v>210</v>
      </c>
      <c r="B10720" s="1">
        <v>44013</v>
      </c>
      <c r="C10720">
        <v>0</v>
      </c>
    </row>
    <row r="10721" spans="1:3" x14ac:dyDescent="0.25">
      <c r="A10721" t="s">
        <v>210</v>
      </c>
      <c r="B10721" s="1">
        <v>44044</v>
      </c>
      <c r="C10721">
        <v>10</v>
      </c>
    </row>
    <row r="10722" spans="1:3" x14ac:dyDescent="0.25">
      <c r="A10722" t="s">
        <v>210</v>
      </c>
      <c r="B10722" s="1">
        <v>44075</v>
      </c>
      <c r="C10722">
        <v>0</v>
      </c>
    </row>
    <row r="10723" spans="1:3" x14ac:dyDescent="0.25">
      <c r="A10723" t="s">
        <v>210</v>
      </c>
      <c r="B10723" s="1">
        <v>44105</v>
      </c>
      <c r="C10723">
        <v>0</v>
      </c>
    </row>
    <row r="10724" spans="1:3" x14ac:dyDescent="0.25">
      <c r="A10724" t="s">
        <v>210</v>
      </c>
      <c r="B10724" s="1">
        <v>44136</v>
      </c>
      <c r="C10724">
        <v>10</v>
      </c>
    </row>
    <row r="10725" spans="1:3" x14ac:dyDescent="0.25">
      <c r="A10725" t="s">
        <v>210</v>
      </c>
      <c r="B10725" s="1">
        <v>44166</v>
      </c>
      <c r="C10725">
        <v>20</v>
      </c>
    </row>
    <row r="10726" spans="1:3" x14ac:dyDescent="0.25">
      <c r="A10726" t="s">
        <v>210</v>
      </c>
      <c r="B10726" s="1">
        <v>44197</v>
      </c>
      <c r="C10726">
        <v>0</v>
      </c>
    </row>
    <row r="10727" spans="1:3" x14ac:dyDescent="0.25">
      <c r="A10727" t="s">
        <v>210</v>
      </c>
      <c r="B10727" s="1">
        <v>44228</v>
      </c>
      <c r="C10727">
        <v>10</v>
      </c>
    </row>
    <row r="10728" spans="1:3" x14ac:dyDescent="0.25">
      <c r="A10728" t="s">
        <v>210</v>
      </c>
      <c r="B10728" s="1">
        <v>44256</v>
      </c>
      <c r="C10728">
        <v>0</v>
      </c>
    </row>
    <row r="10729" spans="1:3" x14ac:dyDescent="0.25">
      <c r="A10729" t="s">
        <v>210</v>
      </c>
      <c r="B10729" s="1">
        <v>44287</v>
      </c>
      <c r="C10729">
        <v>0</v>
      </c>
    </row>
    <row r="10730" spans="1:3" x14ac:dyDescent="0.25">
      <c r="A10730" t="s">
        <v>210</v>
      </c>
      <c r="B10730" s="1">
        <v>44317</v>
      </c>
      <c r="C10730">
        <v>30</v>
      </c>
    </row>
    <row r="10731" spans="1:3" x14ac:dyDescent="0.25">
      <c r="A10731" t="s">
        <v>210</v>
      </c>
      <c r="B10731" s="1">
        <v>44348</v>
      </c>
      <c r="C10731">
        <v>10</v>
      </c>
    </row>
    <row r="10732" spans="1:3" x14ac:dyDescent="0.25">
      <c r="A10732" t="s">
        <v>90</v>
      </c>
      <c r="B10732" s="1">
        <v>42614</v>
      </c>
      <c r="C10732">
        <v>7490</v>
      </c>
    </row>
    <row r="10733" spans="1:3" x14ac:dyDescent="0.25">
      <c r="A10733" t="s">
        <v>90</v>
      </c>
      <c r="B10733" s="1">
        <v>42644</v>
      </c>
      <c r="C10733">
        <v>8910</v>
      </c>
    </row>
    <row r="10734" spans="1:3" x14ac:dyDescent="0.25">
      <c r="A10734" t="s">
        <v>90</v>
      </c>
      <c r="B10734" s="1">
        <v>42675</v>
      </c>
      <c r="C10734">
        <v>7510</v>
      </c>
    </row>
    <row r="10735" spans="1:3" x14ac:dyDescent="0.25">
      <c r="A10735" t="s">
        <v>90</v>
      </c>
      <c r="B10735" s="1">
        <v>42705</v>
      </c>
      <c r="C10735">
        <v>8620</v>
      </c>
    </row>
    <row r="10736" spans="1:3" x14ac:dyDescent="0.25">
      <c r="A10736" t="s">
        <v>90</v>
      </c>
      <c r="B10736" s="1">
        <v>42736</v>
      </c>
      <c r="C10736">
        <v>10250</v>
      </c>
    </row>
    <row r="10737" spans="1:3" x14ac:dyDescent="0.25">
      <c r="A10737" t="s">
        <v>90</v>
      </c>
      <c r="B10737" s="1">
        <v>42767</v>
      </c>
      <c r="C10737">
        <v>16710</v>
      </c>
    </row>
    <row r="10738" spans="1:3" x14ac:dyDescent="0.25">
      <c r="A10738" t="s">
        <v>90</v>
      </c>
      <c r="B10738" s="1">
        <v>42795</v>
      </c>
      <c r="C10738">
        <v>9340</v>
      </c>
    </row>
    <row r="10739" spans="1:3" x14ac:dyDescent="0.25">
      <c r="A10739" t="s">
        <v>90</v>
      </c>
      <c r="B10739" s="1">
        <v>42826</v>
      </c>
      <c r="C10739">
        <v>9220</v>
      </c>
    </row>
    <row r="10740" spans="1:3" x14ac:dyDescent="0.25">
      <c r="A10740" t="s">
        <v>90</v>
      </c>
      <c r="B10740" s="1">
        <v>42856</v>
      </c>
      <c r="C10740">
        <v>8790</v>
      </c>
    </row>
    <row r="10741" spans="1:3" x14ac:dyDescent="0.25">
      <c r="A10741" t="s">
        <v>90</v>
      </c>
      <c r="B10741" s="1">
        <v>42887</v>
      </c>
      <c r="C10741">
        <v>11190</v>
      </c>
    </row>
    <row r="10742" spans="1:3" x14ac:dyDescent="0.25">
      <c r="A10742" t="s">
        <v>90</v>
      </c>
      <c r="B10742" s="1">
        <v>42917</v>
      </c>
      <c r="C10742">
        <v>14190</v>
      </c>
    </row>
    <row r="10743" spans="1:3" x14ac:dyDescent="0.25">
      <c r="A10743" t="s">
        <v>90</v>
      </c>
      <c r="B10743" s="1">
        <v>42948</v>
      </c>
      <c r="C10743">
        <v>10020</v>
      </c>
    </row>
    <row r="10744" spans="1:3" x14ac:dyDescent="0.25">
      <c r="A10744" t="s">
        <v>90</v>
      </c>
      <c r="B10744" s="1">
        <v>42979</v>
      </c>
      <c r="C10744">
        <v>9790</v>
      </c>
    </row>
    <row r="10745" spans="1:3" x14ac:dyDescent="0.25">
      <c r="A10745" t="s">
        <v>90</v>
      </c>
      <c r="B10745" s="1">
        <v>43009</v>
      </c>
      <c r="C10745">
        <v>10820</v>
      </c>
    </row>
    <row r="10746" spans="1:3" x14ac:dyDescent="0.25">
      <c r="A10746" t="s">
        <v>90</v>
      </c>
      <c r="B10746" s="1">
        <v>43040</v>
      </c>
      <c r="C10746">
        <v>10160</v>
      </c>
    </row>
    <row r="10747" spans="1:3" x14ac:dyDescent="0.25">
      <c r="A10747" t="s">
        <v>90</v>
      </c>
      <c r="B10747" s="1">
        <v>43070</v>
      </c>
      <c r="C10747">
        <v>11200</v>
      </c>
    </row>
    <row r="10748" spans="1:3" x14ac:dyDescent="0.25">
      <c r="A10748" t="s">
        <v>90</v>
      </c>
      <c r="B10748" s="1">
        <v>43101</v>
      </c>
      <c r="C10748">
        <v>11440</v>
      </c>
    </row>
    <row r="10749" spans="1:3" x14ac:dyDescent="0.25">
      <c r="A10749" t="s">
        <v>90</v>
      </c>
      <c r="B10749" s="1">
        <v>43132</v>
      </c>
      <c r="C10749">
        <v>17370</v>
      </c>
    </row>
    <row r="10750" spans="1:3" x14ac:dyDescent="0.25">
      <c r="A10750" t="s">
        <v>90</v>
      </c>
      <c r="B10750" s="1">
        <v>43160</v>
      </c>
      <c r="C10750">
        <v>15020</v>
      </c>
    </row>
    <row r="10751" spans="1:3" x14ac:dyDescent="0.25">
      <c r="A10751" t="s">
        <v>90</v>
      </c>
      <c r="B10751" s="1">
        <v>43191</v>
      </c>
      <c r="C10751">
        <v>11150</v>
      </c>
    </row>
    <row r="10752" spans="1:3" x14ac:dyDescent="0.25">
      <c r="A10752" t="s">
        <v>90</v>
      </c>
      <c r="B10752" s="1">
        <v>43221</v>
      </c>
      <c r="C10752">
        <v>10230</v>
      </c>
    </row>
    <row r="10753" spans="1:3" x14ac:dyDescent="0.25">
      <c r="A10753" t="s">
        <v>90</v>
      </c>
      <c r="B10753" s="1">
        <v>43252</v>
      </c>
      <c r="C10753">
        <v>12560</v>
      </c>
    </row>
    <row r="10754" spans="1:3" x14ac:dyDescent="0.25">
      <c r="A10754" t="s">
        <v>90</v>
      </c>
      <c r="B10754" s="1">
        <v>43282</v>
      </c>
      <c r="C10754">
        <v>15890</v>
      </c>
    </row>
    <row r="10755" spans="1:3" x14ac:dyDescent="0.25">
      <c r="A10755" t="s">
        <v>90</v>
      </c>
      <c r="B10755" s="1">
        <v>43313</v>
      </c>
      <c r="C10755">
        <v>12340</v>
      </c>
    </row>
    <row r="10756" spans="1:3" x14ac:dyDescent="0.25">
      <c r="A10756" t="s">
        <v>90</v>
      </c>
      <c r="B10756" s="1">
        <v>43344</v>
      </c>
      <c r="C10756">
        <v>10790</v>
      </c>
    </row>
    <row r="10757" spans="1:3" x14ac:dyDescent="0.25">
      <c r="A10757" t="s">
        <v>90</v>
      </c>
      <c r="B10757" s="1">
        <v>43374</v>
      </c>
      <c r="C10757">
        <v>12610</v>
      </c>
    </row>
    <row r="10758" spans="1:3" x14ac:dyDescent="0.25">
      <c r="A10758" t="s">
        <v>90</v>
      </c>
      <c r="B10758" s="1">
        <v>43405</v>
      </c>
      <c r="C10758">
        <v>10460</v>
      </c>
    </row>
    <row r="10759" spans="1:3" x14ac:dyDescent="0.25">
      <c r="A10759" t="s">
        <v>90</v>
      </c>
      <c r="B10759" s="1">
        <v>43435</v>
      </c>
      <c r="C10759">
        <v>12060</v>
      </c>
    </row>
    <row r="10760" spans="1:3" x14ac:dyDescent="0.25">
      <c r="A10760" t="s">
        <v>90</v>
      </c>
      <c r="B10760" s="1">
        <v>43466</v>
      </c>
      <c r="C10760">
        <v>12830</v>
      </c>
    </row>
    <row r="10761" spans="1:3" x14ac:dyDescent="0.25">
      <c r="A10761" t="s">
        <v>90</v>
      </c>
      <c r="B10761" s="1">
        <v>43497</v>
      </c>
      <c r="C10761">
        <v>21680</v>
      </c>
    </row>
    <row r="10762" spans="1:3" x14ac:dyDescent="0.25">
      <c r="A10762" t="s">
        <v>90</v>
      </c>
      <c r="B10762" s="1">
        <v>43525</v>
      </c>
      <c r="C10762">
        <v>13410</v>
      </c>
    </row>
    <row r="10763" spans="1:3" x14ac:dyDescent="0.25">
      <c r="A10763" t="s">
        <v>90</v>
      </c>
      <c r="B10763" s="1">
        <v>43556</v>
      </c>
      <c r="C10763">
        <v>11540</v>
      </c>
    </row>
    <row r="10764" spans="1:3" x14ac:dyDescent="0.25">
      <c r="A10764" t="s">
        <v>90</v>
      </c>
      <c r="B10764" s="1">
        <v>43586</v>
      </c>
      <c r="C10764">
        <v>11380</v>
      </c>
    </row>
    <row r="10765" spans="1:3" x14ac:dyDescent="0.25">
      <c r="A10765" t="s">
        <v>90</v>
      </c>
      <c r="B10765" s="1">
        <v>43617</v>
      </c>
      <c r="C10765">
        <v>14750</v>
      </c>
    </row>
    <row r="10766" spans="1:3" x14ac:dyDescent="0.25">
      <c r="A10766" t="s">
        <v>90</v>
      </c>
      <c r="B10766" s="1">
        <v>43647</v>
      </c>
      <c r="C10766">
        <v>18470</v>
      </c>
    </row>
    <row r="10767" spans="1:3" x14ac:dyDescent="0.25">
      <c r="A10767" t="s">
        <v>90</v>
      </c>
      <c r="B10767" s="1">
        <v>43678</v>
      </c>
      <c r="C10767">
        <v>13970</v>
      </c>
    </row>
    <row r="10768" spans="1:3" x14ac:dyDescent="0.25">
      <c r="A10768" t="s">
        <v>90</v>
      </c>
      <c r="B10768" s="1">
        <v>43709</v>
      </c>
      <c r="C10768">
        <v>12590</v>
      </c>
    </row>
    <row r="10769" spans="1:3" x14ac:dyDescent="0.25">
      <c r="A10769" t="s">
        <v>90</v>
      </c>
      <c r="B10769" s="1">
        <v>43739</v>
      </c>
      <c r="C10769">
        <v>13680</v>
      </c>
    </row>
    <row r="10770" spans="1:3" x14ac:dyDescent="0.25">
      <c r="A10770" t="s">
        <v>90</v>
      </c>
      <c r="B10770" s="1">
        <v>43770</v>
      </c>
      <c r="C10770">
        <v>12790</v>
      </c>
    </row>
    <row r="10771" spans="1:3" x14ac:dyDescent="0.25">
      <c r="A10771" t="s">
        <v>90</v>
      </c>
      <c r="B10771" s="1">
        <v>43800</v>
      </c>
      <c r="C10771">
        <v>12170</v>
      </c>
    </row>
    <row r="10772" spans="1:3" x14ac:dyDescent="0.25">
      <c r="A10772" t="s">
        <v>90</v>
      </c>
      <c r="B10772" s="1">
        <v>43831</v>
      </c>
      <c r="C10772">
        <v>16140</v>
      </c>
    </row>
    <row r="10773" spans="1:3" x14ac:dyDescent="0.25">
      <c r="A10773" t="s">
        <v>90</v>
      </c>
      <c r="B10773" s="1">
        <v>43862</v>
      </c>
      <c r="C10773">
        <v>23330</v>
      </c>
    </row>
    <row r="10774" spans="1:3" x14ac:dyDescent="0.25">
      <c r="A10774" t="s">
        <v>90</v>
      </c>
      <c r="B10774" s="1">
        <v>43891</v>
      </c>
      <c r="C10774">
        <v>7650</v>
      </c>
    </row>
    <row r="10775" spans="1:3" x14ac:dyDescent="0.25">
      <c r="A10775" t="s">
        <v>90</v>
      </c>
      <c r="B10775" s="1">
        <v>43922</v>
      </c>
      <c r="C10775">
        <v>40</v>
      </c>
    </row>
    <row r="10776" spans="1:3" x14ac:dyDescent="0.25">
      <c r="A10776" t="s">
        <v>90</v>
      </c>
      <c r="B10776" s="1">
        <v>43952</v>
      </c>
      <c r="C10776">
        <v>30</v>
      </c>
    </row>
    <row r="10777" spans="1:3" x14ac:dyDescent="0.25">
      <c r="A10777" t="s">
        <v>90</v>
      </c>
      <c r="B10777" s="1">
        <v>43983</v>
      </c>
      <c r="C10777">
        <v>70</v>
      </c>
    </row>
    <row r="10778" spans="1:3" x14ac:dyDescent="0.25">
      <c r="A10778" t="s">
        <v>90</v>
      </c>
      <c r="B10778" s="1">
        <v>44013</v>
      </c>
      <c r="C10778">
        <v>70</v>
      </c>
    </row>
    <row r="10779" spans="1:3" x14ac:dyDescent="0.25">
      <c r="A10779" t="s">
        <v>90</v>
      </c>
      <c r="B10779" s="1">
        <v>44044</v>
      </c>
      <c r="C10779">
        <v>100</v>
      </c>
    </row>
    <row r="10780" spans="1:3" x14ac:dyDescent="0.25">
      <c r="A10780" t="s">
        <v>90</v>
      </c>
      <c r="B10780" s="1">
        <v>44075</v>
      </c>
      <c r="C10780">
        <v>120</v>
      </c>
    </row>
    <row r="10781" spans="1:3" x14ac:dyDescent="0.25">
      <c r="A10781" t="s">
        <v>90</v>
      </c>
      <c r="B10781" s="1">
        <v>44105</v>
      </c>
      <c r="C10781">
        <v>230</v>
      </c>
    </row>
    <row r="10782" spans="1:3" x14ac:dyDescent="0.25">
      <c r="A10782" t="s">
        <v>90</v>
      </c>
      <c r="B10782" s="1">
        <v>44136</v>
      </c>
      <c r="C10782">
        <v>240</v>
      </c>
    </row>
    <row r="10783" spans="1:3" x14ac:dyDescent="0.25">
      <c r="A10783" t="s">
        <v>90</v>
      </c>
      <c r="B10783" s="1">
        <v>44166</v>
      </c>
      <c r="C10783">
        <v>280</v>
      </c>
    </row>
    <row r="10784" spans="1:3" x14ac:dyDescent="0.25">
      <c r="A10784" t="s">
        <v>90</v>
      </c>
      <c r="B10784" s="1">
        <v>44197</v>
      </c>
      <c r="C10784">
        <v>230</v>
      </c>
    </row>
    <row r="10785" spans="1:3" x14ac:dyDescent="0.25">
      <c r="A10785" t="s">
        <v>90</v>
      </c>
      <c r="B10785" s="1">
        <v>44228</v>
      </c>
      <c r="C10785">
        <v>140</v>
      </c>
    </row>
    <row r="10786" spans="1:3" x14ac:dyDescent="0.25">
      <c r="A10786" t="s">
        <v>90</v>
      </c>
      <c r="B10786" s="1">
        <v>44256</v>
      </c>
      <c r="C10786">
        <v>460</v>
      </c>
    </row>
    <row r="10787" spans="1:3" x14ac:dyDescent="0.25">
      <c r="A10787" t="s">
        <v>90</v>
      </c>
      <c r="B10787" s="1">
        <v>44287</v>
      </c>
      <c r="C10787">
        <v>280</v>
      </c>
    </row>
    <row r="10788" spans="1:3" x14ac:dyDescent="0.25">
      <c r="A10788" t="s">
        <v>90</v>
      </c>
      <c r="B10788" s="1">
        <v>44317</v>
      </c>
      <c r="C10788">
        <v>380</v>
      </c>
    </row>
    <row r="10789" spans="1:3" x14ac:dyDescent="0.25">
      <c r="A10789" t="s">
        <v>90</v>
      </c>
      <c r="B10789" s="1">
        <v>44348</v>
      </c>
      <c r="C10789">
        <v>350</v>
      </c>
    </row>
    <row r="10790" spans="1:3" x14ac:dyDescent="0.25">
      <c r="A10790" t="s">
        <v>86</v>
      </c>
      <c r="B10790" s="1">
        <v>42614</v>
      </c>
      <c r="C10790">
        <v>20</v>
      </c>
    </row>
    <row r="10791" spans="1:3" x14ac:dyDescent="0.25">
      <c r="A10791" t="s">
        <v>86</v>
      </c>
      <c r="B10791" s="1">
        <v>42644</v>
      </c>
      <c r="C10791">
        <v>20</v>
      </c>
    </row>
    <row r="10792" spans="1:3" x14ac:dyDescent="0.25">
      <c r="A10792" t="s">
        <v>86</v>
      </c>
      <c r="B10792" s="1">
        <v>42675</v>
      </c>
      <c r="C10792">
        <v>10</v>
      </c>
    </row>
    <row r="10793" spans="1:3" x14ac:dyDescent="0.25">
      <c r="A10793" t="s">
        <v>86</v>
      </c>
      <c r="B10793" s="1">
        <v>42705</v>
      </c>
      <c r="C10793">
        <v>20</v>
      </c>
    </row>
    <row r="10794" spans="1:3" x14ac:dyDescent="0.25">
      <c r="A10794" t="s">
        <v>86</v>
      </c>
      <c r="B10794" s="1">
        <v>42736</v>
      </c>
      <c r="C10794">
        <v>30</v>
      </c>
    </row>
    <row r="10795" spans="1:3" x14ac:dyDescent="0.25">
      <c r="A10795" t="s">
        <v>86</v>
      </c>
      <c r="B10795" s="1">
        <v>42767</v>
      </c>
      <c r="C10795">
        <v>30</v>
      </c>
    </row>
    <row r="10796" spans="1:3" x14ac:dyDescent="0.25">
      <c r="A10796" t="s">
        <v>86</v>
      </c>
      <c r="B10796" s="1">
        <v>42795</v>
      </c>
      <c r="C10796">
        <v>30</v>
      </c>
    </row>
    <row r="10797" spans="1:3" x14ac:dyDescent="0.25">
      <c r="A10797" t="s">
        <v>86</v>
      </c>
      <c r="B10797" s="1">
        <v>42826</v>
      </c>
      <c r="C10797">
        <v>30</v>
      </c>
    </row>
    <row r="10798" spans="1:3" x14ac:dyDescent="0.25">
      <c r="A10798" t="s">
        <v>86</v>
      </c>
      <c r="B10798" s="1">
        <v>42856</v>
      </c>
      <c r="C10798">
        <v>20</v>
      </c>
    </row>
    <row r="10799" spans="1:3" x14ac:dyDescent="0.25">
      <c r="A10799" t="s">
        <v>86</v>
      </c>
      <c r="B10799" s="1">
        <v>42887</v>
      </c>
      <c r="C10799">
        <v>30</v>
      </c>
    </row>
    <row r="10800" spans="1:3" x14ac:dyDescent="0.25">
      <c r="A10800" t="s">
        <v>86</v>
      </c>
      <c r="B10800" s="1">
        <v>42917</v>
      </c>
      <c r="C10800">
        <v>30</v>
      </c>
    </row>
    <row r="10801" spans="1:3" x14ac:dyDescent="0.25">
      <c r="A10801" t="s">
        <v>86</v>
      </c>
      <c r="B10801" s="1">
        <v>42948</v>
      </c>
      <c r="C10801">
        <v>40</v>
      </c>
    </row>
    <row r="10802" spans="1:3" x14ac:dyDescent="0.25">
      <c r="A10802" t="s">
        <v>86</v>
      </c>
      <c r="B10802" s="1">
        <v>42979</v>
      </c>
      <c r="C10802">
        <v>20</v>
      </c>
    </row>
    <row r="10803" spans="1:3" x14ac:dyDescent="0.25">
      <c r="A10803" t="s">
        <v>86</v>
      </c>
      <c r="B10803" s="1">
        <v>43009</v>
      </c>
      <c r="C10803">
        <v>30</v>
      </c>
    </row>
    <row r="10804" spans="1:3" x14ac:dyDescent="0.25">
      <c r="A10804" t="s">
        <v>86</v>
      </c>
      <c r="B10804" s="1">
        <v>43040</v>
      </c>
      <c r="C10804">
        <v>30</v>
      </c>
    </row>
    <row r="10805" spans="1:3" x14ac:dyDescent="0.25">
      <c r="A10805" t="s">
        <v>86</v>
      </c>
      <c r="B10805" s="1">
        <v>43070</v>
      </c>
      <c r="C10805">
        <v>50</v>
      </c>
    </row>
    <row r="10806" spans="1:3" x14ac:dyDescent="0.25">
      <c r="A10806" t="s">
        <v>86</v>
      </c>
      <c r="B10806" s="1">
        <v>43101</v>
      </c>
      <c r="C10806">
        <v>40</v>
      </c>
    </row>
    <row r="10807" spans="1:3" x14ac:dyDescent="0.25">
      <c r="A10807" t="s">
        <v>86</v>
      </c>
      <c r="B10807" s="1">
        <v>43132</v>
      </c>
      <c r="C10807">
        <v>30</v>
      </c>
    </row>
    <row r="10808" spans="1:3" x14ac:dyDescent="0.25">
      <c r="A10808" t="s">
        <v>86</v>
      </c>
      <c r="B10808" s="1">
        <v>43160</v>
      </c>
      <c r="C10808">
        <v>30</v>
      </c>
    </row>
    <row r="10809" spans="1:3" x14ac:dyDescent="0.25">
      <c r="A10809" t="s">
        <v>86</v>
      </c>
      <c r="B10809" s="1">
        <v>43191</v>
      </c>
      <c r="C10809">
        <v>30</v>
      </c>
    </row>
    <row r="10810" spans="1:3" x14ac:dyDescent="0.25">
      <c r="A10810" t="s">
        <v>86</v>
      </c>
      <c r="B10810" s="1">
        <v>43221</v>
      </c>
      <c r="C10810">
        <v>30</v>
      </c>
    </row>
    <row r="10811" spans="1:3" x14ac:dyDescent="0.25">
      <c r="A10811" t="s">
        <v>86</v>
      </c>
      <c r="B10811" s="1">
        <v>43252</v>
      </c>
      <c r="C10811">
        <v>30</v>
      </c>
    </row>
    <row r="10812" spans="1:3" x14ac:dyDescent="0.25">
      <c r="A10812" t="s">
        <v>86</v>
      </c>
      <c r="B10812" s="1">
        <v>43282</v>
      </c>
      <c r="C10812">
        <v>80</v>
      </c>
    </row>
    <row r="10813" spans="1:3" x14ac:dyDescent="0.25">
      <c r="A10813" t="s">
        <v>86</v>
      </c>
      <c r="B10813" s="1">
        <v>43313</v>
      </c>
      <c r="C10813">
        <v>50</v>
      </c>
    </row>
    <row r="10814" spans="1:3" x14ac:dyDescent="0.25">
      <c r="A10814" t="s">
        <v>86</v>
      </c>
      <c r="B10814" s="1">
        <v>43344</v>
      </c>
      <c r="C10814">
        <v>40</v>
      </c>
    </row>
    <row r="10815" spans="1:3" x14ac:dyDescent="0.25">
      <c r="A10815" t="s">
        <v>86</v>
      </c>
      <c r="B10815" s="1">
        <v>43374</v>
      </c>
      <c r="C10815">
        <v>30</v>
      </c>
    </row>
    <row r="10816" spans="1:3" x14ac:dyDescent="0.25">
      <c r="A10816" t="s">
        <v>86</v>
      </c>
      <c r="B10816" s="1">
        <v>43405</v>
      </c>
      <c r="C10816">
        <v>40</v>
      </c>
    </row>
    <row r="10817" spans="1:3" x14ac:dyDescent="0.25">
      <c r="A10817" t="s">
        <v>86</v>
      </c>
      <c r="B10817" s="1">
        <v>43435</v>
      </c>
      <c r="C10817">
        <v>40</v>
      </c>
    </row>
    <row r="10818" spans="1:3" x14ac:dyDescent="0.25">
      <c r="A10818" t="s">
        <v>86</v>
      </c>
      <c r="B10818" s="1">
        <v>43466</v>
      </c>
      <c r="C10818">
        <v>60</v>
      </c>
    </row>
    <row r="10819" spans="1:3" x14ac:dyDescent="0.25">
      <c r="A10819" t="s">
        <v>86</v>
      </c>
      <c r="B10819" s="1">
        <v>43497</v>
      </c>
      <c r="C10819">
        <v>50</v>
      </c>
    </row>
    <row r="10820" spans="1:3" x14ac:dyDescent="0.25">
      <c r="A10820" t="s">
        <v>86</v>
      </c>
      <c r="B10820" s="1">
        <v>43525</v>
      </c>
      <c r="C10820">
        <v>30</v>
      </c>
    </row>
    <row r="10821" spans="1:3" x14ac:dyDescent="0.25">
      <c r="A10821" t="s">
        <v>86</v>
      </c>
      <c r="B10821" s="1">
        <v>43556</v>
      </c>
      <c r="C10821">
        <v>30</v>
      </c>
    </row>
    <row r="10822" spans="1:3" x14ac:dyDescent="0.25">
      <c r="A10822" t="s">
        <v>86</v>
      </c>
      <c r="B10822" s="1">
        <v>43586</v>
      </c>
      <c r="C10822">
        <v>20</v>
      </c>
    </row>
    <row r="10823" spans="1:3" x14ac:dyDescent="0.25">
      <c r="A10823" t="s">
        <v>86</v>
      </c>
      <c r="B10823" s="1">
        <v>43617</v>
      </c>
      <c r="C10823">
        <v>30</v>
      </c>
    </row>
    <row r="10824" spans="1:3" x14ac:dyDescent="0.25">
      <c r="A10824" t="s">
        <v>86</v>
      </c>
      <c r="B10824" s="1">
        <v>43647</v>
      </c>
      <c r="C10824">
        <v>40</v>
      </c>
    </row>
    <row r="10825" spans="1:3" x14ac:dyDescent="0.25">
      <c r="A10825" t="s">
        <v>86</v>
      </c>
      <c r="B10825" s="1">
        <v>43678</v>
      </c>
      <c r="C10825">
        <v>40</v>
      </c>
    </row>
    <row r="10826" spans="1:3" x14ac:dyDescent="0.25">
      <c r="A10826" t="s">
        <v>86</v>
      </c>
      <c r="B10826" s="1">
        <v>43709</v>
      </c>
      <c r="C10826">
        <v>40</v>
      </c>
    </row>
    <row r="10827" spans="1:3" x14ac:dyDescent="0.25">
      <c r="A10827" t="s">
        <v>86</v>
      </c>
      <c r="B10827" s="1">
        <v>43739</v>
      </c>
      <c r="C10827">
        <v>50</v>
      </c>
    </row>
    <row r="10828" spans="1:3" x14ac:dyDescent="0.25">
      <c r="A10828" t="s">
        <v>86</v>
      </c>
      <c r="B10828" s="1">
        <v>43770</v>
      </c>
      <c r="C10828">
        <v>20</v>
      </c>
    </row>
    <row r="10829" spans="1:3" x14ac:dyDescent="0.25">
      <c r="A10829" t="s">
        <v>86</v>
      </c>
      <c r="B10829" s="1">
        <v>43800</v>
      </c>
      <c r="C10829">
        <v>40</v>
      </c>
    </row>
    <row r="10830" spans="1:3" x14ac:dyDescent="0.25">
      <c r="A10830" t="s">
        <v>86</v>
      </c>
      <c r="B10830" s="1">
        <v>43831</v>
      </c>
      <c r="C10830">
        <v>50</v>
      </c>
    </row>
    <row r="10831" spans="1:3" x14ac:dyDescent="0.25">
      <c r="A10831" t="s">
        <v>86</v>
      </c>
      <c r="B10831" s="1">
        <v>43862</v>
      </c>
      <c r="C10831">
        <v>40</v>
      </c>
    </row>
    <row r="10832" spans="1:3" x14ac:dyDescent="0.25">
      <c r="A10832" t="s">
        <v>86</v>
      </c>
      <c r="B10832" s="1">
        <v>43891</v>
      </c>
      <c r="C10832">
        <v>20</v>
      </c>
    </row>
    <row r="10833" spans="1:3" x14ac:dyDescent="0.25">
      <c r="A10833" t="s">
        <v>86</v>
      </c>
      <c r="B10833" s="1">
        <v>43922</v>
      </c>
      <c r="C10833">
        <v>0</v>
      </c>
    </row>
    <row r="10834" spans="1:3" x14ac:dyDescent="0.25">
      <c r="A10834" t="s">
        <v>86</v>
      </c>
      <c r="B10834" s="1">
        <v>43952</v>
      </c>
      <c r="C10834">
        <v>10</v>
      </c>
    </row>
    <row r="10835" spans="1:3" x14ac:dyDescent="0.25">
      <c r="A10835" t="s">
        <v>86</v>
      </c>
      <c r="B10835" s="1">
        <v>43983</v>
      </c>
      <c r="C10835">
        <v>0</v>
      </c>
    </row>
    <row r="10836" spans="1:3" x14ac:dyDescent="0.25">
      <c r="A10836" t="s">
        <v>86</v>
      </c>
      <c r="B10836" s="1">
        <v>44013</v>
      </c>
      <c r="C10836">
        <v>0</v>
      </c>
    </row>
    <row r="10837" spans="1:3" x14ac:dyDescent="0.25">
      <c r="A10837" t="s">
        <v>86</v>
      </c>
      <c r="B10837" s="1">
        <v>44044</v>
      </c>
      <c r="C10837">
        <v>0</v>
      </c>
    </row>
    <row r="10838" spans="1:3" x14ac:dyDescent="0.25">
      <c r="A10838" t="s">
        <v>86</v>
      </c>
      <c r="B10838" s="1">
        <v>44075</v>
      </c>
      <c r="C10838">
        <v>0</v>
      </c>
    </row>
    <row r="10839" spans="1:3" x14ac:dyDescent="0.25">
      <c r="A10839" t="s">
        <v>86</v>
      </c>
      <c r="B10839" s="1">
        <v>44105</v>
      </c>
      <c r="C10839">
        <v>10</v>
      </c>
    </row>
    <row r="10840" spans="1:3" x14ac:dyDescent="0.25">
      <c r="A10840" t="s">
        <v>86</v>
      </c>
      <c r="B10840" s="1">
        <v>44136</v>
      </c>
      <c r="C10840">
        <v>10</v>
      </c>
    </row>
    <row r="10841" spans="1:3" x14ac:dyDescent="0.25">
      <c r="A10841" t="s">
        <v>86</v>
      </c>
      <c r="B10841" s="1">
        <v>44166</v>
      </c>
      <c r="C10841">
        <v>0</v>
      </c>
    </row>
    <row r="10842" spans="1:3" x14ac:dyDescent="0.25">
      <c r="A10842" t="s">
        <v>86</v>
      </c>
      <c r="B10842" s="1">
        <v>44197</v>
      </c>
      <c r="C10842">
        <v>0</v>
      </c>
    </row>
    <row r="10843" spans="1:3" x14ac:dyDescent="0.25">
      <c r="A10843" t="s">
        <v>86</v>
      </c>
      <c r="B10843" s="1">
        <v>44228</v>
      </c>
      <c r="C10843">
        <v>0</v>
      </c>
    </row>
    <row r="10844" spans="1:3" x14ac:dyDescent="0.25">
      <c r="A10844" t="s">
        <v>86</v>
      </c>
      <c r="B10844" s="1">
        <v>44256</v>
      </c>
      <c r="C10844">
        <v>0</v>
      </c>
    </row>
    <row r="10845" spans="1:3" x14ac:dyDescent="0.25">
      <c r="A10845" t="s">
        <v>86</v>
      </c>
      <c r="B10845" s="1">
        <v>44287</v>
      </c>
      <c r="C10845">
        <v>0</v>
      </c>
    </row>
    <row r="10846" spans="1:3" x14ac:dyDescent="0.25">
      <c r="A10846" t="s">
        <v>86</v>
      </c>
      <c r="B10846" s="1">
        <v>44317</v>
      </c>
      <c r="C10846">
        <v>10</v>
      </c>
    </row>
    <row r="10847" spans="1:3" x14ac:dyDescent="0.25">
      <c r="A10847" t="s">
        <v>86</v>
      </c>
      <c r="B10847" s="1">
        <v>44348</v>
      </c>
      <c r="C10847">
        <v>0</v>
      </c>
    </row>
    <row r="10848" spans="1:3" x14ac:dyDescent="0.25">
      <c r="A10848" t="s">
        <v>201</v>
      </c>
      <c r="B10848" s="1">
        <v>42614</v>
      </c>
      <c r="C10848">
        <v>100</v>
      </c>
    </row>
    <row r="10849" spans="1:3" x14ac:dyDescent="0.25">
      <c r="A10849" t="s">
        <v>201</v>
      </c>
      <c r="B10849" s="1">
        <v>42644</v>
      </c>
      <c r="C10849">
        <v>90</v>
      </c>
    </row>
    <row r="10850" spans="1:3" x14ac:dyDescent="0.25">
      <c r="A10850" t="s">
        <v>201</v>
      </c>
      <c r="B10850" s="1">
        <v>42675</v>
      </c>
      <c r="C10850">
        <v>80</v>
      </c>
    </row>
    <row r="10851" spans="1:3" x14ac:dyDescent="0.25">
      <c r="A10851" t="s">
        <v>201</v>
      </c>
      <c r="B10851" s="1">
        <v>42705</v>
      </c>
      <c r="C10851">
        <v>120</v>
      </c>
    </row>
    <row r="10852" spans="1:3" x14ac:dyDescent="0.25">
      <c r="A10852" t="s">
        <v>201</v>
      </c>
      <c r="B10852" s="1">
        <v>42736</v>
      </c>
      <c r="C10852">
        <v>170</v>
      </c>
    </row>
    <row r="10853" spans="1:3" x14ac:dyDescent="0.25">
      <c r="A10853" t="s">
        <v>201</v>
      </c>
      <c r="B10853" s="1">
        <v>42767</v>
      </c>
      <c r="C10853">
        <v>140</v>
      </c>
    </row>
    <row r="10854" spans="1:3" x14ac:dyDescent="0.25">
      <c r="A10854" t="s">
        <v>201</v>
      </c>
      <c r="B10854" s="1">
        <v>42795</v>
      </c>
      <c r="C10854">
        <v>140</v>
      </c>
    </row>
    <row r="10855" spans="1:3" x14ac:dyDescent="0.25">
      <c r="A10855" t="s">
        <v>201</v>
      </c>
      <c r="B10855" s="1">
        <v>42826</v>
      </c>
      <c r="C10855">
        <v>100</v>
      </c>
    </row>
    <row r="10856" spans="1:3" x14ac:dyDescent="0.25">
      <c r="A10856" t="s">
        <v>201</v>
      </c>
      <c r="B10856" s="1">
        <v>42856</v>
      </c>
      <c r="C10856">
        <v>80</v>
      </c>
    </row>
    <row r="10857" spans="1:3" x14ac:dyDescent="0.25">
      <c r="A10857" t="s">
        <v>201</v>
      </c>
      <c r="B10857" s="1">
        <v>42887</v>
      </c>
      <c r="C10857">
        <v>90</v>
      </c>
    </row>
    <row r="10858" spans="1:3" x14ac:dyDescent="0.25">
      <c r="A10858" t="s">
        <v>201</v>
      </c>
      <c r="B10858" s="1">
        <v>42917</v>
      </c>
      <c r="C10858">
        <v>130</v>
      </c>
    </row>
    <row r="10859" spans="1:3" x14ac:dyDescent="0.25">
      <c r="A10859" t="s">
        <v>201</v>
      </c>
      <c r="B10859" s="1">
        <v>42948</v>
      </c>
      <c r="C10859">
        <v>110</v>
      </c>
    </row>
    <row r="10860" spans="1:3" x14ac:dyDescent="0.25">
      <c r="A10860" t="s">
        <v>201</v>
      </c>
      <c r="B10860" s="1">
        <v>42979</v>
      </c>
      <c r="C10860">
        <v>120</v>
      </c>
    </row>
    <row r="10861" spans="1:3" x14ac:dyDescent="0.25">
      <c r="A10861" t="s">
        <v>201</v>
      </c>
      <c r="B10861" s="1">
        <v>43009</v>
      </c>
      <c r="C10861">
        <v>110</v>
      </c>
    </row>
    <row r="10862" spans="1:3" x14ac:dyDescent="0.25">
      <c r="A10862" t="s">
        <v>201</v>
      </c>
      <c r="B10862" s="1">
        <v>43040</v>
      </c>
      <c r="C10862">
        <v>90</v>
      </c>
    </row>
    <row r="10863" spans="1:3" x14ac:dyDescent="0.25">
      <c r="A10863" t="s">
        <v>201</v>
      </c>
      <c r="B10863" s="1">
        <v>43070</v>
      </c>
      <c r="C10863">
        <v>110</v>
      </c>
    </row>
    <row r="10864" spans="1:3" x14ac:dyDescent="0.25">
      <c r="A10864" t="s">
        <v>201</v>
      </c>
      <c r="B10864" s="1">
        <v>43101</v>
      </c>
      <c r="C10864">
        <v>200</v>
      </c>
    </row>
    <row r="10865" spans="1:3" x14ac:dyDescent="0.25">
      <c r="A10865" t="s">
        <v>201</v>
      </c>
      <c r="B10865" s="1">
        <v>43132</v>
      </c>
      <c r="C10865">
        <v>130</v>
      </c>
    </row>
    <row r="10866" spans="1:3" x14ac:dyDescent="0.25">
      <c r="A10866" t="s">
        <v>201</v>
      </c>
      <c r="B10866" s="1">
        <v>43160</v>
      </c>
      <c r="C10866">
        <v>120</v>
      </c>
    </row>
    <row r="10867" spans="1:3" x14ac:dyDescent="0.25">
      <c r="A10867" t="s">
        <v>201</v>
      </c>
      <c r="B10867" s="1">
        <v>43191</v>
      </c>
      <c r="C10867">
        <v>130</v>
      </c>
    </row>
    <row r="10868" spans="1:3" x14ac:dyDescent="0.25">
      <c r="A10868" t="s">
        <v>201</v>
      </c>
      <c r="B10868" s="1">
        <v>43221</v>
      </c>
      <c r="C10868">
        <v>90</v>
      </c>
    </row>
    <row r="10869" spans="1:3" x14ac:dyDescent="0.25">
      <c r="A10869" t="s">
        <v>201</v>
      </c>
      <c r="B10869" s="1">
        <v>43252</v>
      </c>
      <c r="C10869">
        <v>90</v>
      </c>
    </row>
    <row r="10870" spans="1:3" x14ac:dyDescent="0.25">
      <c r="A10870" t="s">
        <v>201</v>
      </c>
      <c r="B10870" s="1">
        <v>43282</v>
      </c>
      <c r="C10870">
        <v>140</v>
      </c>
    </row>
    <row r="10871" spans="1:3" x14ac:dyDescent="0.25">
      <c r="A10871" t="s">
        <v>201</v>
      </c>
      <c r="B10871" s="1">
        <v>43313</v>
      </c>
      <c r="C10871">
        <v>130</v>
      </c>
    </row>
    <row r="10872" spans="1:3" x14ac:dyDescent="0.25">
      <c r="A10872" t="s">
        <v>201</v>
      </c>
      <c r="B10872" s="1">
        <v>43344</v>
      </c>
      <c r="C10872">
        <v>120</v>
      </c>
    </row>
    <row r="10873" spans="1:3" x14ac:dyDescent="0.25">
      <c r="A10873" t="s">
        <v>201</v>
      </c>
      <c r="B10873" s="1">
        <v>43374</v>
      </c>
      <c r="C10873">
        <v>120</v>
      </c>
    </row>
    <row r="10874" spans="1:3" x14ac:dyDescent="0.25">
      <c r="A10874" t="s">
        <v>201</v>
      </c>
      <c r="B10874" s="1">
        <v>43405</v>
      </c>
      <c r="C10874">
        <v>110</v>
      </c>
    </row>
    <row r="10875" spans="1:3" x14ac:dyDescent="0.25">
      <c r="A10875" t="s">
        <v>201</v>
      </c>
      <c r="B10875" s="1">
        <v>43435</v>
      </c>
      <c r="C10875">
        <v>170</v>
      </c>
    </row>
    <row r="10876" spans="1:3" x14ac:dyDescent="0.25">
      <c r="A10876" t="s">
        <v>201</v>
      </c>
      <c r="B10876" s="1">
        <v>43466</v>
      </c>
      <c r="C10876">
        <v>170</v>
      </c>
    </row>
    <row r="10877" spans="1:3" x14ac:dyDescent="0.25">
      <c r="A10877" t="s">
        <v>201</v>
      </c>
      <c r="B10877" s="1">
        <v>43497</v>
      </c>
      <c r="C10877">
        <v>120</v>
      </c>
    </row>
    <row r="10878" spans="1:3" x14ac:dyDescent="0.25">
      <c r="A10878" t="s">
        <v>201</v>
      </c>
      <c r="B10878" s="1">
        <v>43525</v>
      </c>
      <c r="C10878">
        <v>90</v>
      </c>
    </row>
    <row r="10879" spans="1:3" x14ac:dyDescent="0.25">
      <c r="A10879" t="s">
        <v>201</v>
      </c>
      <c r="B10879" s="1">
        <v>43556</v>
      </c>
      <c r="C10879">
        <v>90</v>
      </c>
    </row>
    <row r="10880" spans="1:3" x14ac:dyDescent="0.25">
      <c r="A10880" t="s">
        <v>201</v>
      </c>
      <c r="B10880" s="1">
        <v>43586</v>
      </c>
      <c r="C10880">
        <v>100</v>
      </c>
    </row>
    <row r="10881" spans="1:3" x14ac:dyDescent="0.25">
      <c r="A10881" t="s">
        <v>201</v>
      </c>
      <c r="B10881" s="1">
        <v>43617</v>
      </c>
      <c r="C10881">
        <v>80</v>
      </c>
    </row>
    <row r="10882" spans="1:3" x14ac:dyDescent="0.25">
      <c r="A10882" t="s">
        <v>201</v>
      </c>
      <c r="B10882" s="1">
        <v>43647</v>
      </c>
      <c r="C10882">
        <v>120</v>
      </c>
    </row>
    <row r="10883" spans="1:3" x14ac:dyDescent="0.25">
      <c r="A10883" t="s">
        <v>201</v>
      </c>
      <c r="B10883" s="1">
        <v>43678</v>
      </c>
      <c r="C10883">
        <v>110</v>
      </c>
    </row>
    <row r="10884" spans="1:3" x14ac:dyDescent="0.25">
      <c r="A10884" t="s">
        <v>201</v>
      </c>
      <c r="B10884" s="1">
        <v>43709</v>
      </c>
      <c r="C10884">
        <v>120</v>
      </c>
    </row>
    <row r="10885" spans="1:3" x14ac:dyDescent="0.25">
      <c r="A10885" t="s">
        <v>201</v>
      </c>
      <c r="B10885" s="1">
        <v>43739</v>
      </c>
      <c r="C10885">
        <v>120</v>
      </c>
    </row>
    <row r="10886" spans="1:3" x14ac:dyDescent="0.25">
      <c r="A10886" t="s">
        <v>201</v>
      </c>
      <c r="B10886" s="1">
        <v>43770</v>
      </c>
      <c r="C10886">
        <v>110</v>
      </c>
    </row>
    <row r="10887" spans="1:3" x14ac:dyDescent="0.25">
      <c r="A10887" t="s">
        <v>201</v>
      </c>
      <c r="B10887" s="1">
        <v>43800</v>
      </c>
      <c r="C10887">
        <v>180</v>
      </c>
    </row>
    <row r="10888" spans="1:3" x14ac:dyDescent="0.25">
      <c r="A10888" t="s">
        <v>201</v>
      </c>
      <c r="B10888" s="1">
        <v>43831</v>
      </c>
      <c r="C10888">
        <v>160</v>
      </c>
    </row>
    <row r="10889" spans="1:3" x14ac:dyDescent="0.25">
      <c r="A10889" t="s">
        <v>201</v>
      </c>
      <c r="B10889" s="1">
        <v>43862</v>
      </c>
      <c r="C10889">
        <v>160</v>
      </c>
    </row>
    <row r="10890" spans="1:3" x14ac:dyDescent="0.25">
      <c r="A10890" t="s">
        <v>201</v>
      </c>
      <c r="B10890" s="1">
        <v>43891</v>
      </c>
      <c r="C10890">
        <v>50</v>
      </c>
    </row>
    <row r="10891" spans="1:3" x14ac:dyDescent="0.25">
      <c r="A10891" t="s">
        <v>201</v>
      </c>
      <c r="B10891" s="1">
        <v>43922</v>
      </c>
      <c r="C10891">
        <v>0</v>
      </c>
    </row>
    <row r="10892" spans="1:3" x14ac:dyDescent="0.25">
      <c r="A10892" t="s">
        <v>201</v>
      </c>
      <c r="B10892" s="1">
        <v>43952</v>
      </c>
      <c r="C10892">
        <v>0</v>
      </c>
    </row>
    <row r="10893" spans="1:3" x14ac:dyDescent="0.25">
      <c r="A10893" t="s">
        <v>201</v>
      </c>
      <c r="B10893" s="1">
        <v>43983</v>
      </c>
      <c r="C10893">
        <v>0</v>
      </c>
    </row>
    <row r="10894" spans="1:3" x14ac:dyDescent="0.25">
      <c r="A10894" t="s">
        <v>201</v>
      </c>
      <c r="B10894" s="1">
        <v>44013</v>
      </c>
      <c r="C10894">
        <v>0</v>
      </c>
    </row>
    <row r="10895" spans="1:3" x14ac:dyDescent="0.25">
      <c r="A10895" t="s">
        <v>201</v>
      </c>
      <c r="B10895" s="1">
        <v>44044</v>
      </c>
      <c r="C10895">
        <v>10</v>
      </c>
    </row>
    <row r="10896" spans="1:3" x14ac:dyDescent="0.25">
      <c r="A10896" t="s">
        <v>201</v>
      </c>
      <c r="B10896" s="1">
        <v>44075</v>
      </c>
      <c r="C10896">
        <v>0</v>
      </c>
    </row>
    <row r="10897" spans="1:3" x14ac:dyDescent="0.25">
      <c r="A10897" t="s">
        <v>201</v>
      </c>
      <c r="B10897" s="1">
        <v>44105</v>
      </c>
      <c r="C10897">
        <v>10</v>
      </c>
    </row>
    <row r="10898" spans="1:3" x14ac:dyDescent="0.25">
      <c r="A10898" t="s">
        <v>201</v>
      </c>
      <c r="B10898" s="1">
        <v>44136</v>
      </c>
      <c r="C10898">
        <v>0</v>
      </c>
    </row>
    <row r="10899" spans="1:3" x14ac:dyDescent="0.25">
      <c r="A10899" t="s">
        <v>201</v>
      </c>
      <c r="B10899" s="1">
        <v>44166</v>
      </c>
      <c r="C10899">
        <v>10</v>
      </c>
    </row>
    <row r="10900" spans="1:3" x14ac:dyDescent="0.25">
      <c r="A10900" t="s">
        <v>201</v>
      </c>
      <c r="B10900" s="1">
        <v>44197</v>
      </c>
      <c r="C10900">
        <v>10</v>
      </c>
    </row>
    <row r="10901" spans="1:3" x14ac:dyDescent="0.25">
      <c r="A10901" t="s">
        <v>201</v>
      </c>
      <c r="B10901" s="1">
        <v>44228</v>
      </c>
      <c r="C10901">
        <v>0</v>
      </c>
    </row>
    <row r="10902" spans="1:3" x14ac:dyDescent="0.25">
      <c r="A10902" t="s">
        <v>201</v>
      </c>
      <c r="B10902" s="1">
        <v>44256</v>
      </c>
      <c r="C10902">
        <v>10</v>
      </c>
    </row>
    <row r="10903" spans="1:3" x14ac:dyDescent="0.25">
      <c r="A10903" t="s">
        <v>201</v>
      </c>
      <c r="B10903" s="1">
        <v>44287</v>
      </c>
      <c r="C10903">
        <v>20</v>
      </c>
    </row>
    <row r="10904" spans="1:3" x14ac:dyDescent="0.25">
      <c r="A10904" t="s">
        <v>201</v>
      </c>
      <c r="B10904" s="1">
        <v>44317</v>
      </c>
      <c r="C10904">
        <v>20</v>
      </c>
    </row>
    <row r="10905" spans="1:3" x14ac:dyDescent="0.25">
      <c r="A10905" t="s">
        <v>201</v>
      </c>
      <c r="B10905" s="1">
        <v>44348</v>
      </c>
      <c r="C10905">
        <v>10</v>
      </c>
    </row>
    <row r="10906" spans="1:3" x14ac:dyDescent="0.25">
      <c r="A10906" t="s">
        <v>202</v>
      </c>
      <c r="B10906" s="1">
        <v>42614</v>
      </c>
      <c r="C10906">
        <v>490</v>
      </c>
    </row>
    <row r="10907" spans="1:3" x14ac:dyDescent="0.25">
      <c r="A10907" t="s">
        <v>202</v>
      </c>
      <c r="B10907" s="1">
        <v>42644</v>
      </c>
      <c r="C10907">
        <v>470</v>
      </c>
    </row>
    <row r="10908" spans="1:3" x14ac:dyDescent="0.25">
      <c r="A10908" t="s">
        <v>202</v>
      </c>
      <c r="B10908" s="1">
        <v>42675</v>
      </c>
      <c r="C10908">
        <v>470</v>
      </c>
    </row>
    <row r="10909" spans="1:3" x14ac:dyDescent="0.25">
      <c r="A10909" t="s">
        <v>202</v>
      </c>
      <c r="B10909" s="1">
        <v>42705</v>
      </c>
      <c r="C10909">
        <v>810</v>
      </c>
    </row>
    <row r="10910" spans="1:3" x14ac:dyDescent="0.25">
      <c r="A10910" t="s">
        <v>202</v>
      </c>
      <c r="B10910" s="1">
        <v>42736</v>
      </c>
      <c r="C10910">
        <v>790</v>
      </c>
    </row>
    <row r="10911" spans="1:3" x14ac:dyDescent="0.25">
      <c r="A10911" t="s">
        <v>202</v>
      </c>
      <c r="B10911" s="1">
        <v>42767</v>
      </c>
      <c r="C10911">
        <v>610</v>
      </c>
    </row>
    <row r="10912" spans="1:3" x14ac:dyDescent="0.25">
      <c r="A10912" t="s">
        <v>202</v>
      </c>
      <c r="B10912" s="1">
        <v>42795</v>
      </c>
      <c r="C10912">
        <v>470</v>
      </c>
    </row>
    <row r="10913" spans="1:3" x14ac:dyDescent="0.25">
      <c r="A10913" t="s">
        <v>202</v>
      </c>
      <c r="B10913" s="1">
        <v>42826</v>
      </c>
      <c r="C10913">
        <v>640</v>
      </c>
    </row>
    <row r="10914" spans="1:3" x14ac:dyDescent="0.25">
      <c r="A10914" t="s">
        <v>202</v>
      </c>
      <c r="B10914" s="1">
        <v>42856</v>
      </c>
      <c r="C10914">
        <v>430</v>
      </c>
    </row>
    <row r="10915" spans="1:3" x14ac:dyDescent="0.25">
      <c r="A10915" t="s">
        <v>202</v>
      </c>
      <c r="B10915" s="1">
        <v>42887</v>
      </c>
      <c r="C10915">
        <v>420</v>
      </c>
    </row>
    <row r="10916" spans="1:3" x14ac:dyDescent="0.25">
      <c r="A10916" t="s">
        <v>202</v>
      </c>
      <c r="B10916" s="1">
        <v>42917</v>
      </c>
      <c r="C10916">
        <v>560</v>
      </c>
    </row>
    <row r="10917" spans="1:3" x14ac:dyDescent="0.25">
      <c r="A10917" t="s">
        <v>202</v>
      </c>
      <c r="B10917" s="1">
        <v>42948</v>
      </c>
      <c r="C10917">
        <v>470</v>
      </c>
    </row>
    <row r="10918" spans="1:3" x14ac:dyDescent="0.25">
      <c r="A10918" t="s">
        <v>202</v>
      </c>
      <c r="B10918" s="1">
        <v>42979</v>
      </c>
      <c r="C10918">
        <v>490</v>
      </c>
    </row>
    <row r="10919" spans="1:3" x14ac:dyDescent="0.25">
      <c r="A10919" t="s">
        <v>202</v>
      </c>
      <c r="B10919" s="1">
        <v>43009</v>
      </c>
      <c r="C10919">
        <v>520</v>
      </c>
    </row>
    <row r="10920" spans="1:3" x14ac:dyDescent="0.25">
      <c r="A10920" t="s">
        <v>202</v>
      </c>
      <c r="B10920" s="1">
        <v>43040</v>
      </c>
      <c r="C10920">
        <v>470</v>
      </c>
    </row>
    <row r="10921" spans="1:3" x14ac:dyDescent="0.25">
      <c r="A10921" t="s">
        <v>202</v>
      </c>
      <c r="B10921" s="1">
        <v>43070</v>
      </c>
      <c r="C10921">
        <v>820</v>
      </c>
    </row>
    <row r="10922" spans="1:3" x14ac:dyDescent="0.25">
      <c r="A10922" t="s">
        <v>202</v>
      </c>
      <c r="B10922" s="1">
        <v>43101</v>
      </c>
      <c r="C10922">
        <v>820</v>
      </c>
    </row>
    <row r="10923" spans="1:3" x14ac:dyDescent="0.25">
      <c r="A10923" t="s">
        <v>202</v>
      </c>
      <c r="B10923" s="1">
        <v>43132</v>
      </c>
      <c r="C10923">
        <v>550</v>
      </c>
    </row>
    <row r="10924" spans="1:3" x14ac:dyDescent="0.25">
      <c r="A10924" t="s">
        <v>202</v>
      </c>
      <c r="B10924" s="1">
        <v>43160</v>
      </c>
      <c r="C10924">
        <v>460</v>
      </c>
    </row>
    <row r="10925" spans="1:3" x14ac:dyDescent="0.25">
      <c r="A10925" t="s">
        <v>202</v>
      </c>
      <c r="B10925" s="1">
        <v>43191</v>
      </c>
      <c r="C10925">
        <v>470</v>
      </c>
    </row>
    <row r="10926" spans="1:3" x14ac:dyDescent="0.25">
      <c r="A10926" t="s">
        <v>202</v>
      </c>
      <c r="B10926" s="1">
        <v>43221</v>
      </c>
      <c r="C10926">
        <v>400</v>
      </c>
    </row>
    <row r="10927" spans="1:3" x14ac:dyDescent="0.25">
      <c r="A10927" t="s">
        <v>202</v>
      </c>
      <c r="B10927" s="1">
        <v>43252</v>
      </c>
      <c r="C10927">
        <v>420</v>
      </c>
    </row>
    <row r="10928" spans="1:3" x14ac:dyDescent="0.25">
      <c r="A10928" t="s">
        <v>202</v>
      </c>
      <c r="B10928" s="1">
        <v>43282</v>
      </c>
      <c r="C10928">
        <v>610</v>
      </c>
    </row>
    <row r="10929" spans="1:3" x14ac:dyDescent="0.25">
      <c r="A10929" t="s">
        <v>202</v>
      </c>
      <c r="B10929" s="1">
        <v>43313</v>
      </c>
      <c r="C10929">
        <v>700</v>
      </c>
    </row>
    <row r="10930" spans="1:3" x14ac:dyDescent="0.25">
      <c r="A10930" t="s">
        <v>202</v>
      </c>
      <c r="B10930" s="1">
        <v>43344</v>
      </c>
      <c r="C10930">
        <v>490</v>
      </c>
    </row>
    <row r="10931" spans="1:3" x14ac:dyDescent="0.25">
      <c r="A10931" t="s">
        <v>202</v>
      </c>
      <c r="B10931" s="1">
        <v>43374</v>
      </c>
      <c r="C10931">
        <v>530</v>
      </c>
    </row>
    <row r="10932" spans="1:3" x14ac:dyDescent="0.25">
      <c r="A10932" t="s">
        <v>202</v>
      </c>
      <c r="B10932" s="1">
        <v>43405</v>
      </c>
      <c r="C10932">
        <v>450</v>
      </c>
    </row>
    <row r="10933" spans="1:3" x14ac:dyDescent="0.25">
      <c r="A10933" t="s">
        <v>202</v>
      </c>
      <c r="B10933" s="1">
        <v>43435</v>
      </c>
      <c r="C10933">
        <v>1010</v>
      </c>
    </row>
    <row r="10934" spans="1:3" x14ac:dyDescent="0.25">
      <c r="A10934" t="s">
        <v>202</v>
      </c>
      <c r="B10934" s="1">
        <v>43466</v>
      </c>
      <c r="C10934">
        <v>930</v>
      </c>
    </row>
    <row r="10935" spans="1:3" x14ac:dyDescent="0.25">
      <c r="A10935" t="s">
        <v>202</v>
      </c>
      <c r="B10935" s="1">
        <v>43497</v>
      </c>
      <c r="C10935">
        <v>540</v>
      </c>
    </row>
    <row r="10936" spans="1:3" x14ac:dyDescent="0.25">
      <c r="A10936" t="s">
        <v>202</v>
      </c>
      <c r="B10936" s="1">
        <v>43525</v>
      </c>
      <c r="C10936">
        <v>460</v>
      </c>
    </row>
    <row r="10937" spans="1:3" x14ac:dyDescent="0.25">
      <c r="A10937" t="s">
        <v>202</v>
      </c>
      <c r="B10937" s="1">
        <v>43556</v>
      </c>
      <c r="C10937">
        <v>600</v>
      </c>
    </row>
    <row r="10938" spans="1:3" x14ac:dyDescent="0.25">
      <c r="A10938" t="s">
        <v>202</v>
      </c>
      <c r="B10938" s="1">
        <v>43586</v>
      </c>
      <c r="C10938">
        <v>470</v>
      </c>
    </row>
    <row r="10939" spans="1:3" x14ac:dyDescent="0.25">
      <c r="A10939" t="s">
        <v>202</v>
      </c>
      <c r="B10939" s="1">
        <v>43617</v>
      </c>
      <c r="C10939">
        <v>510</v>
      </c>
    </row>
    <row r="10940" spans="1:3" x14ac:dyDescent="0.25">
      <c r="A10940" t="s">
        <v>202</v>
      </c>
      <c r="B10940" s="1">
        <v>43647</v>
      </c>
      <c r="C10940">
        <v>590</v>
      </c>
    </row>
    <row r="10941" spans="1:3" x14ac:dyDescent="0.25">
      <c r="A10941" t="s">
        <v>202</v>
      </c>
      <c r="B10941" s="1">
        <v>43678</v>
      </c>
      <c r="C10941">
        <v>570</v>
      </c>
    </row>
    <row r="10942" spans="1:3" x14ac:dyDescent="0.25">
      <c r="A10942" t="s">
        <v>202</v>
      </c>
      <c r="B10942" s="1">
        <v>43709</v>
      </c>
      <c r="C10942">
        <v>600</v>
      </c>
    </row>
    <row r="10943" spans="1:3" x14ac:dyDescent="0.25">
      <c r="A10943" t="s">
        <v>202</v>
      </c>
      <c r="B10943" s="1">
        <v>43739</v>
      </c>
      <c r="C10943">
        <v>510</v>
      </c>
    </row>
    <row r="10944" spans="1:3" x14ac:dyDescent="0.25">
      <c r="A10944" t="s">
        <v>202</v>
      </c>
      <c r="B10944" s="1">
        <v>43770</v>
      </c>
      <c r="C10944">
        <v>560</v>
      </c>
    </row>
    <row r="10945" spans="1:3" x14ac:dyDescent="0.25">
      <c r="A10945" t="s">
        <v>202</v>
      </c>
      <c r="B10945" s="1">
        <v>43800</v>
      </c>
      <c r="C10945">
        <v>1070</v>
      </c>
    </row>
    <row r="10946" spans="1:3" x14ac:dyDescent="0.25">
      <c r="A10946" t="s">
        <v>202</v>
      </c>
      <c r="B10946" s="1">
        <v>43831</v>
      </c>
      <c r="C10946">
        <v>800</v>
      </c>
    </row>
    <row r="10947" spans="1:3" x14ac:dyDescent="0.25">
      <c r="A10947" t="s">
        <v>202</v>
      </c>
      <c r="B10947" s="1">
        <v>43862</v>
      </c>
      <c r="C10947">
        <v>650</v>
      </c>
    </row>
    <row r="10948" spans="1:3" x14ac:dyDescent="0.25">
      <c r="A10948" t="s">
        <v>202</v>
      </c>
      <c r="B10948" s="1">
        <v>43891</v>
      </c>
      <c r="C10948">
        <v>340</v>
      </c>
    </row>
    <row r="10949" spans="1:3" x14ac:dyDescent="0.25">
      <c r="A10949" t="s">
        <v>202</v>
      </c>
      <c r="B10949" s="1">
        <v>43922</v>
      </c>
      <c r="C10949">
        <v>0</v>
      </c>
    </row>
    <row r="10950" spans="1:3" x14ac:dyDescent="0.25">
      <c r="A10950" t="s">
        <v>202</v>
      </c>
      <c r="B10950" s="1">
        <v>43952</v>
      </c>
      <c r="C10950">
        <v>10</v>
      </c>
    </row>
    <row r="10951" spans="1:3" x14ac:dyDescent="0.25">
      <c r="A10951" t="s">
        <v>202</v>
      </c>
      <c r="B10951" s="1">
        <v>43983</v>
      </c>
      <c r="C10951">
        <v>10</v>
      </c>
    </row>
    <row r="10952" spans="1:3" x14ac:dyDescent="0.25">
      <c r="A10952" t="s">
        <v>202</v>
      </c>
      <c r="B10952" s="1">
        <v>44013</v>
      </c>
      <c r="C10952">
        <v>10</v>
      </c>
    </row>
    <row r="10953" spans="1:3" x14ac:dyDescent="0.25">
      <c r="A10953" t="s">
        <v>202</v>
      </c>
      <c r="B10953" s="1">
        <v>44044</v>
      </c>
      <c r="C10953">
        <v>0</v>
      </c>
    </row>
    <row r="10954" spans="1:3" x14ac:dyDescent="0.25">
      <c r="A10954" t="s">
        <v>202</v>
      </c>
      <c r="B10954" s="1">
        <v>44075</v>
      </c>
      <c r="C10954">
        <v>10</v>
      </c>
    </row>
    <row r="10955" spans="1:3" x14ac:dyDescent="0.25">
      <c r="A10955" t="s">
        <v>202</v>
      </c>
      <c r="B10955" s="1">
        <v>44105</v>
      </c>
      <c r="C10955">
        <v>10</v>
      </c>
    </row>
    <row r="10956" spans="1:3" x14ac:dyDescent="0.25">
      <c r="A10956" t="s">
        <v>202</v>
      </c>
      <c r="B10956" s="1">
        <v>44136</v>
      </c>
      <c r="C10956">
        <v>40</v>
      </c>
    </row>
    <row r="10957" spans="1:3" x14ac:dyDescent="0.25">
      <c r="A10957" t="s">
        <v>202</v>
      </c>
      <c r="B10957" s="1">
        <v>44166</v>
      </c>
      <c r="C10957">
        <v>50</v>
      </c>
    </row>
    <row r="10958" spans="1:3" x14ac:dyDescent="0.25">
      <c r="A10958" t="s">
        <v>202</v>
      </c>
      <c r="B10958" s="1">
        <v>44197</v>
      </c>
      <c r="C10958">
        <v>20</v>
      </c>
    </row>
    <row r="10959" spans="1:3" x14ac:dyDescent="0.25">
      <c r="A10959" t="s">
        <v>202</v>
      </c>
      <c r="B10959" s="1">
        <v>44228</v>
      </c>
      <c r="C10959">
        <v>60</v>
      </c>
    </row>
    <row r="10960" spans="1:3" x14ac:dyDescent="0.25">
      <c r="A10960" t="s">
        <v>202</v>
      </c>
      <c r="B10960" s="1">
        <v>44256</v>
      </c>
      <c r="C10960">
        <v>50</v>
      </c>
    </row>
    <row r="10961" spans="1:3" x14ac:dyDescent="0.25">
      <c r="A10961" t="s">
        <v>202</v>
      </c>
      <c r="B10961" s="1">
        <v>44287</v>
      </c>
      <c r="C10961">
        <v>40</v>
      </c>
    </row>
    <row r="10962" spans="1:3" x14ac:dyDescent="0.25">
      <c r="A10962" t="s">
        <v>202</v>
      </c>
      <c r="B10962" s="1">
        <v>44317</v>
      </c>
      <c r="C10962">
        <v>50</v>
      </c>
    </row>
    <row r="10963" spans="1:3" x14ac:dyDescent="0.25">
      <c r="A10963" t="s">
        <v>202</v>
      </c>
      <c r="B10963" s="1">
        <v>44348</v>
      </c>
      <c r="C10963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2A3B-B4C9-4CE7-85B4-6A2DF4AF63B0}">
  <dimension ref="A1:FX191"/>
  <sheetViews>
    <sheetView topLeftCell="B1" workbookViewId="0">
      <selection activeCell="C6" sqref="C6"/>
    </sheetView>
  </sheetViews>
  <sheetFormatPr defaultRowHeight="15" x14ac:dyDescent="0.25"/>
  <cols>
    <col min="4" max="4" width="9.42578125" customWidth="1"/>
    <col min="60" max="60" width="9.42578125" bestFit="1" customWidth="1"/>
    <col min="61" max="61" width="10.140625" bestFit="1" customWidth="1"/>
    <col min="64" max="64" width="9.42578125" customWidth="1"/>
    <col min="120" max="120" width="9.42578125" bestFit="1" customWidth="1"/>
    <col min="121" max="121" width="9.42578125" customWidth="1"/>
    <col min="122" max="122" width="23.7109375" bestFit="1" customWidth="1"/>
  </cols>
  <sheetData>
    <row r="1" spans="1:180" x14ac:dyDescent="0.25">
      <c r="A1" t="s">
        <v>0</v>
      </c>
      <c r="B1" t="s">
        <v>1</v>
      </c>
      <c r="C1" s="1">
        <v>42614</v>
      </c>
      <c r="D1" s="1">
        <v>42644</v>
      </c>
      <c r="E1" s="1">
        <v>42675</v>
      </c>
      <c r="F1" s="1">
        <v>42705</v>
      </c>
      <c r="G1" s="1">
        <v>42736</v>
      </c>
      <c r="H1" s="1">
        <v>42767</v>
      </c>
      <c r="I1" s="1">
        <v>42795</v>
      </c>
      <c r="J1" s="1">
        <v>42826</v>
      </c>
      <c r="K1" s="1">
        <v>42856</v>
      </c>
      <c r="L1" s="1">
        <v>42887</v>
      </c>
      <c r="M1" s="1">
        <v>42917</v>
      </c>
      <c r="N1" s="1">
        <v>42948</v>
      </c>
      <c r="O1" s="1">
        <v>42979</v>
      </c>
      <c r="P1" s="1">
        <v>43009</v>
      </c>
      <c r="Q1" s="1">
        <v>43040</v>
      </c>
      <c r="R1" s="1">
        <v>43070</v>
      </c>
      <c r="S1" s="1">
        <v>43101</v>
      </c>
      <c r="T1" s="1">
        <v>43132</v>
      </c>
      <c r="U1" s="1">
        <v>43160</v>
      </c>
      <c r="V1" s="1">
        <v>43191</v>
      </c>
      <c r="W1" s="1">
        <v>43221</v>
      </c>
      <c r="X1" s="1">
        <v>43252</v>
      </c>
      <c r="Y1" s="1">
        <v>43282</v>
      </c>
      <c r="Z1" s="1">
        <v>43313</v>
      </c>
      <c r="AA1" s="1">
        <v>43344</v>
      </c>
      <c r="AB1" s="1">
        <v>43374</v>
      </c>
      <c r="AC1" s="1">
        <v>43405</v>
      </c>
      <c r="AD1" s="1">
        <v>43435</v>
      </c>
      <c r="AE1" s="1">
        <v>43466</v>
      </c>
      <c r="AF1" s="1">
        <v>43497</v>
      </c>
      <c r="AG1" s="1">
        <v>43525</v>
      </c>
      <c r="AH1" s="1">
        <v>43556</v>
      </c>
      <c r="AI1" s="1">
        <v>43586</v>
      </c>
      <c r="AJ1" s="1">
        <v>43617</v>
      </c>
      <c r="AK1" s="1">
        <v>43647</v>
      </c>
      <c r="AL1" s="1">
        <v>43678</v>
      </c>
      <c r="AM1" s="1">
        <v>43709</v>
      </c>
      <c r="AN1" s="1">
        <v>43739</v>
      </c>
      <c r="AO1" s="1">
        <v>43770</v>
      </c>
      <c r="AP1" s="1">
        <v>43800</v>
      </c>
      <c r="AQ1" s="1">
        <v>43831</v>
      </c>
      <c r="AR1" s="1">
        <v>43862</v>
      </c>
      <c r="AS1" s="1">
        <v>43891</v>
      </c>
      <c r="AT1" s="1">
        <v>43922</v>
      </c>
      <c r="AU1" s="1">
        <v>43952</v>
      </c>
      <c r="AV1" s="1">
        <v>43983</v>
      </c>
      <c r="AW1" s="1">
        <v>44013</v>
      </c>
      <c r="AX1" s="1">
        <v>44044</v>
      </c>
      <c r="AY1" s="1">
        <v>44075</v>
      </c>
      <c r="AZ1" s="1">
        <v>44105</v>
      </c>
      <c r="BA1" s="1">
        <v>44136</v>
      </c>
      <c r="BB1" s="1">
        <v>44166</v>
      </c>
      <c r="BC1" s="1">
        <v>44197</v>
      </c>
      <c r="BD1" s="1">
        <v>44228</v>
      </c>
      <c r="BE1" s="1">
        <v>44256</v>
      </c>
      <c r="BF1" s="1">
        <v>44287</v>
      </c>
      <c r="BG1" s="1">
        <v>44317</v>
      </c>
      <c r="BH1" s="1">
        <v>44348</v>
      </c>
      <c r="BK1" s="1">
        <v>42614</v>
      </c>
      <c r="BL1" s="1">
        <v>42644</v>
      </c>
      <c r="BM1" s="1">
        <v>42675</v>
      </c>
      <c r="BN1" s="1">
        <v>42705</v>
      </c>
      <c r="BO1" s="1">
        <v>42736</v>
      </c>
      <c r="BP1" s="1">
        <v>42767</v>
      </c>
      <c r="BQ1" s="1">
        <v>42795</v>
      </c>
      <c r="BR1" s="1">
        <v>42826</v>
      </c>
      <c r="BS1" s="1">
        <v>42856</v>
      </c>
      <c r="BT1" s="1">
        <v>42887</v>
      </c>
      <c r="BU1" s="1">
        <v>42917</v>
      </c>
      <c r="BV1" s="1">
        <v>42948</v>
      </c>
      <c r="BW1" s="1">
        <v>42979</v>
      </c>
      <c r="BX1" s="1">
        <v>43009</v>
      </c>
      <c r="BY1" s="1">
        <v>43040</v>
      </c>
      <c r="BZ1" s="1">
        <v>43070</v>
      </c>
      <c r="CA1" s="1">
        <v>43101</v>
      </c>
      <c r="CB1" s="1">
        <v>43132</v>
      </c>
      <c r="CC1" s="1">
        <v>43160</v>
      </c>
      <c r="CD1" s="1">
        <v>43191</v>
      </c>
      <c r="CE1" s="1">
        <v>43221</v>
      </c>
      <c r="CF1" s="1">
        <v>43252</v>
      </c>
      <c r="CG1" s="1">
        <v>43282</v>
      </c>
      <c r="CH1" s="1">
        <v>43313</v>
      </c>
      <c r="CI1" s="1">
        <v>43344</v>
      </c>
      <c r="CJ1" s="1">
        <v>43374</v>
      </c>
      <c r="CK1" s="1">
        <v>43405</v>
      </c>
      <c r="CL1" s="1">
        <v>43435</v>
      </c>
      <c r="CM1" s="1">
        <v>43466</v>
      </c>
      <c r="CN1" s="1">
        <v>43497</v>
      </c>
      <c r="CO1" s="1">
        <v>43525</v>
      </c>
      <c r="CP1" s="1">
        <v>43556</v>
      </c>
      <c r="CQ1" s="1">
        <v>43586</v>
      </c>
      <c r="CR1" s="1">
        <v>43617</v>
      </c>
      <c r="CS1" s="1">
        <v>43647</v>
      </c>
      <c r="CT1" s="1">
        <v>43678</v>
      </c>
      <c r="CU1" s="1">
        <v>43709</v>
      </c>
      <c r="CV1" s="1">
        <v>43739</v>
      </c>
      <c r="CW1" s="1">
        <v>43770</v>
      </c>
      <c r="CX1" s="1">
        <v>43800</v>
      </c>
      <c r="CY1" s="1">
        <v>43831</v>
      </c>
      <c r="CZ1" s="1">
        <v>43862</v>
      </c>
      <c r="DA1" s="1">
        <v>43891</v>
      </c>
      <c r="DB1" s="1">
        <v>43922</v>
      </c>
      <c r="DC1" s="1">
        <v>43952</v>
      </c>
      <c r="DD1" s="1">
        <v>43983</v>
      </c>
      <c r="DE1" s="1">
        <v>44013</v>
      </c>
      <c r="DF1" s="1">
        <v>44044</v>
      </c>
      <c r="DG1" s="1">
        <v>44075</v>
      </c>
      <c r="DH1" s="1">
        <v>44105</v>
      </c>
      <c r="DI1" s="1">
        <v>44136</v>
      </c>
      <c r="DJ1" s="1">
        <v>44166</v>
      </c>
      <c r="DK1" s="1">
        <v>44197</v>
      </c>
      <c r="DL1" s="1">
        <v>44228</v>
      </c>
      <c r="DM1" s="1">
        <v>44256</v>
      </c>
      <c r="DN1" s="1">
        <v>44287</v>
      </c>
      <c r="DO1" s="1">
        <v>44317</v>
      </c>
      <c r="DP1" s="1">
        <v>44348</v>
      </c>
      <c r="DQ1" s="2" t="s">
        <v>244</v>
      </c>
      <c r="DR1" t="s">
        <v>1</v>
      </c>
      <c r="DS1" s="1">
        <v>42614</v>
      </c>
      <c r="DT1" s="1">
        <v>42644</v>
      </c>
      <c r="DU1" s="1">
        <v>42675</v>
      </c>
      <c r="DV1" s="1">
        <v>42705</v>
      </c>
      <c r="DW1" s="1">
        <v>42736</v>
      </c>
      <c r="DX1" s="1">
        <v>42767</v>
      </c>
      <c r="DY1" s="1">
        <v>42795</v>
      </c>
      <c r="DZ1" s="1">
        <v>42826</v>
      </c>
      <c r="EA1" s="1">
        <v>42856</v>
      </c>
      <c r="EB1" s="1">
        <v>42887</v>
      </c>
      <c r="EC1" s="1">
        <v>42917</v>
      </c>
      <c r="ED1" s="1">
        <v>42948</v>
      </c>
      <c r="EE1" s="1">
        <v>42979</v>
      </c>
      <c r="EF1" s="1">
        <v>43009</v>
      </c>
      <c r="EG1" s="1">
        <v>43040</v>
      </c>
      <c r="EH1" s="1">
        <v>43070</v>
      </c>
      <c r="EI1" s="1">
        <v>43101</v>
      </c>
      <c r="EJ1" s="1">
        <v>43132</v>
      </c>
      <c r="EK1" s="1">
        <v>43160</v>
      </c>
      <c r="EL1" s="1">
        <v>43191</v>
      </c>
      <c r="EM1" s="1">
        <v>43221</v>
      </c>
      <c r="EN1" s="1">
        <v>43252</v>
      </c>
      <c r="EO1" s="1">
        <v>43282</v>
      </c>
      <c r="EP1" s="1">
        <v>43313</v>
      </c>
      <c r="EQ1" s="1">
        <v>43344</v>
      </c>
      <c r="ER1" s="1">
        <v>43374</v>
      </c>
      <c r="ES1" s="1">
        <v>43405</v>
      </c>
      <c r="ET1" s="1">
        <v>43435</v>
      </c>
      <c r="EU1" s="1">
        <v>43466</v>
      </c>
      <c r="EV1" s="1">
        <v>43497</v>
      </c>
      <c r="EW1" s="1">
        <v>43525</v>
      </c>
      <c r="EX1" s="1">
        <v>43556</v>
      </c>
      <c r="EY1" s="1">
        <v>43586</v>
      </c>
      <c r="EZ1" s="1">
        <v>43617</v>
      </c>
      <c r="FA1" s="1">
        <v>43647</v>
      </c>
      <c r="FB1" s="1">
        <v>43678</v>
      </c>
      <c r="FC1" s="1">
        <v>43709</v>
      </c>
      <c r="FD1" s="1">
        <v>43739</v>
      </c>
      <c r="FE1" s="1">
        <v>43770</v>
      </c>
      <c r="FF1" s="1">
        <v>43800</v>
      </c>
      <c r="FG1" s="1">
        <v>43831</v>
      </c>
      <c r="FH1" s="1">
        <v>43862</v>
      </c>
      <c r="FI1" s="1">
        <v>43891</v>
      </c>
      <c r="FJ1" s="1">
        <v>43922</v>
      </c>
      <c r="FK1" s="1">
        <v>43952</v>
      </c>
      <c r="FL1" s="1">
        <v>43983</v>
      </c>
      <c r="FM1" s="1">
        <v>44013</v>
      </c>
      <c r="FN1" s="1">
        <v>44044</v>
      </c>
      <c r="FO1" s="1">
        <v>44075</v>
      </c>
      <c r="FP1" s="1">
        <v>44105</v>
      </c>
      <c r="FQ1" s="1">
        <v>44136</v>
      </c>
      <c r="FR1" s="1">
        <v>44166</v>
      </c>
      <c r="FS1" s="1">
        <v>44197</v>
      </c>
      <c r="FT1" s="1">
        <v>44228</v>
      </c>
      <c r="FU1" s="1">
        <v>44256</v>
      </c>
      <c r="FV1" s="1">
        <v>44287</v>
      </c>
      <c r="FW1" s="1">
        <v>44317</v>
      </c>
      <c r="FX1" s="1">
        <v>44348</v>
      </c>
    </row>
    <row r="2" spans="1:180" x14ac:dyDescent="0.25">
      <c r="A2">
        <v>1101</v>
      </c>
      <c r="B2" t="s">
        <v>2</v>
      </c>
      <c r="C2" s="2">
        <v>788680</v>
      </c>
      <c r="D2" s="2">
        <v>907430</v>
      </c>
      <c r="E2" s="2">
        <v>649150</v>
      </c>
      <c r="F2" s="2">
        <v>647520</v>
      </c>
      <c r="G2" s="2">
        <v>1049590</v>
      </c>
      <c r="H2" s="2">
        <v>622860</v>
      </c>
      <c r="I2" s="2">
        <v>605580</v>
      </c>
      <c r="J2" s="2">
        <v>773900</v>
      </c>
      <c r="K2" s="2">
        <v>676120</v>
      </c>
      <c r="L2" s="2">
        <v>676380</v>
      </c>
      <c r="M2" s="2">
        <v>966250</v>
      </c>
      <c r="N2" s="2">
        <v>769970</v>
      </c>
      <c r="O2" s="2">
        <v>844820</v>
      </c>
      <c r="P2" s="2">
        <v>954220</v>
      </c>
      <c r="Q2" s="2">
        <v>680850</v>
      </c>
      <c r="R2" s="2">
        <v>660800</v>
      </c>
      <c r="S2" s="2">
        <v>1106970</v>
      </c>
      <c r="T2" s="2">
        <v>606790</v>
      </c>
      <c r="U2" s="2">
        <v>649940</v>
      </c>
      <c r="V2" s="2">
        <v>798650</v>
      </c>
      <c r="W2" s="2">
        <v>715890</v>
      </c>
      <c r="X2" s="2">
        <v>713730</v>
      </c>
      <c r="Y2" s="2">
        <v>1017380</v>
      </c>
      <c r="Z2" s="2">
        <v>811120</v>
      </c>
      <c r="AA2" s="2">
        <v>859310</v>
      </c>
      <c r="AB2" s="2">
        <v>1013830</v>
      </c>
      <c r="AC2" s="2">
        <v>711460</v>
      </c>
      <c r="AD2" s="2">
        <v>691500</v>
      </c>
      <c r="AE2" s="2">
        <v>1151960</v>
      </c>
      <c r="AF2" s="2">
        <v>629280</v>
      </c>
      <c r="AG2" s="2">
        <v>654110</v>
      </c>
      <c r="AH2" s="2">
        <v>809630</v>
      </c>
      <c r="AI2" s="2">
        <v>750600</v>
      </c>
      <c r="AJ2" s="2">
        <v>739530</v>
      </c>
      <c r="AK2" s="2">
        <v>1009170</v>
      </c>
      <c r="AL2" s="2">
        <v>823500</v>
      </c>
      <c r="AM2" s="2">
        <v>873520</v>
      </c>
      <c r="AN2" s="2">
        <v>1013740</v>
      </c>
      <c r="AO2" s="2">
        <v>746080</v>
      </c>
      <c r="AP2" s="2">
        <v>709350</v>
      </c>
      <c r="AQ2" s="2">
        <v>1160610</v>
      </c>
      <c r="AR2" s="2">
        <v>664990</v>
      </c>
      <c r="AS2" s="2">
        <v>476430</v>
      </c>
      <c r="AT2" s="2">
        <v>15060</v>
      </c>
      <c r="AU2" s="2">
        <v>11110</v>
      </c>
      <c r="AV2" s="2">
        <v>14070</v>
      </c>
      <c r="AW2" s="2">
        <v>10700</v>
      </c>
      <c r="AX2" s="2">
        <v>8790</v>
      </c>
      <c r="AY2" s="2">
        <v>8900</v>
      </c>
      <c r="AZ2" s="2">
        <v>12280</v>
      </c>
      <c r="BA2" s="2">
        <v>15500</v>
      </c>
      <c r="BB2" s="2">
        <v>17820</v>
      </c>
      <c r="BC2" s="2">
        <v>14140</v>
      </c>
      <c r="BD2" s="2">
        <v>11510</v>
      </c>
      <c r="BE2" s="2">
        <v>14300</v>
      </c>
      <c r="BF2" s="2">
        <v>19590</v>
      </c>
      <c r="BG2" s="2">
        <v>44570</v>
      </c>
      <c r="BH2" s="2">
        <v>40490</v>
      </c>
      <c r="BI2">
        <f>VLOOKUP(B2,Sheet1!A:B,2,FALSE)</f>
        <v>7692024</v>
      </c>
      <c r="BK2" s="2">
        <v>788680</v>
      </c>
      <c r="BL2" s="2">
        <v>907430</v>
      </c>
      <c r="BM2" s="2">
        <v>649150</v>
      </c>
      <c r="BN2" s="2">
        <v>647520</v>
      </c>
      <c r="BO2" s="2">
        <v>1049590</v>
      </c>
      <c r="BP2" s="2">
        <v>622860</v>
      </c>
      <c r="BQ2" s="2">
        <v>605580</v>
      </c>
      <c r="BR2" s="2">
        <v>773900</v>
      </c>
      <c r="BS2" s="2">
        <v>676120</v>
      </c>
      <c r="BT2" s="2">
        <v>676380</v>
      </c>
      <c r="BU2" s="2">
        <v>966250</v>
      </c>
      <c r="BV2" s="2">
        <v>769970</v>
      </c>
      <c r="BW2" s="2">
        <v>844820</v>
      </c>
      <c r="BX2" s="2">
        <v>954220</v>
      </c>
      <c r="BY2" s="2">
        <v>680850</v>
      </c>
      <c r="BZ2" s="2">
        <v>660800</v>
      </c>
      <c r="CA2" s="2">
        <v>1106970</v>
      </c>
      <c r="CB2" s="2">
        <v>606790</v>
      </c>
      <c r="CC2" s="2">
        <v>649940</v>
      </c>
      <c r="CD2" s="2">
        <v>798650</v>
      </c>
      <c r="CE2" s="2">
        <v>715890</v>
      </c>
      <c r="CF2" s="2">
        <v>713730</v>
      </c>
      <c r="CG2" s="2">
        <v>1017380</v>
      </c>
      <c r="CH2" s="2">
        <v>811120</v>
      </c>
      <c r="CI2" s="2">
        <v>859310</v>
      </c>
      <c r="CJ2" s="2">
        <v>1013830</v>
      </c>
      <c r="CK2" s="2">
        <v>711460</v>
      </c>
      <c r="CL2" s="2">
        <v>691500</v>
      </c>
      <c r="CM2" s="2">
        <v>1151960</v>
      </c>
      <c r="CN2" s="2">
        <v>629280</v>
      </c>
      <c r="CO2" s="2">
        <v>654110</v>
      </c>
      <c r="CP2" s="2">
        <v>809630</v>
      </c>
      <c r="CQ2" s="2">
        <v>750600</v>
      </c>
      <c r="CR2" s="2">
        <v>739530</v>
      </c>
      <c r="CS2" s="2">
        <v>1009170</v>
      </c>
      <c r="CT2" s="2">
        <v>823500</v>
      </c>
      <c r="CU2" s="2">
        <v>873520</v>
      </c>
      <c r="CV2" s="2">
        <v>1013740</v>
      </c>
      <c r="CW2" s="2">
        <v>746080</v>
      </c>
      <c r="CX2" s="2">
        <v>709350</v>
      </c>
      <c r="CY2" s="2">
        <v>1160610</v>
      </c>
      <c r="CZ2" s="2">
        <v>664990</v>
      </c>
      <c r="DA2" s="2">
        <v>476430</v>
      </c>
      <c r="DB2" s="2">
        <v>15060</v>
      </c>
      <c r="DC2" s="2">
        <v>11110</v>
      </c>
      <c r="DD2" s="2">
        <v>14070</v>
      </c>
      <c r="DE2" s="2">
        <v>10700</v>
      </c>
      <c r="DF2" s="2">
        <v>8790</v>
      </c>
      <c r="DG2" s="2">
        <v>8900</v>
      </c>
      <c r="DH2" s="2">
        <v>12280</v>
      </c>
      <c r="DI2" s="2">
        <v>15500</v>
      </c>
      <c r="DJ2" s="2">
        <v>17820</v>
      </c>
      <c r="DK2" s="2">
        <v>14140</v>
      </c>
      <c r="DL2" s="2">
        <v>11510</v>
      </c>
      <c r="DM2" s="2">
        <v>14300</v>
      </c>
      <c r="DN2" s="2">
        <v>19590</v>
      </c>
      <c r="DO2" s="2">
        <v>44570</v>
      </c>
      <c r="DP2" s="2">
        <v>40490</v>
      </c>
      <c r="DR2" t="s">
        <v>2</v>
      </c>
      <c r="DS2">
        <f>(BK2/$BI2)*1000</f>
        <v>102.53218138684956</v>
      </c>
      <c r="DT2">
        <f t="shared" ref="DT2:FX2" si="0">(BL2/$BI2)*1000</f>
        <v>117.9702507428474</v>
      </c>
      <c r="DU2">
        <f t="shared" si="0"/>
        <v>84.392612399545285</v>
      </c>
      <c r="DV2">
        <f t="shared" si="0"/>
        <v>84.180704584385083</v>
      </c>
      <c r="DW2">
        <f t="shared" si="0"/>
        <v>136.45173233988868</v>
      </c>
      <c r="DX2">
        <f t="shared" si="0"/>
        <v>80.974786350120596</v>
      </c>
      <c r="DY2">
        <f t="shared" si="0"/>
        <v>78.728303499833075</v>
      </c>
      <c r="DZ2">
        <f t="shared" si="0"/>
        <v>100.61071052300409</v>
      </c>
      <c r="EA2">
        <f t="shared" si="0"/>
        <v>87.898841709282237</v>
      </c>
      <c r="EB2">
        <f t="shared" si="0"/>
        <v>87.932642955872211</v>
      </c>
      <c r="EC2">
        <f t="shared" si="0"/>
        <v>125.61713275985618</v>
      </c>
      <c r="ED2">
        <f t="shared" si="0"/>
        <v>100.09979168031717</v>
      </c>
      <c r="EE2">
        <f t="shared" si="0"/>
        <v>109.83065055439245</v>
      </c>
      <c r="EF2">
        <f t="shared" si="0"/>
        <v>124.053175081097</v>
      </c>
      <c r="EG2">
        <f t="shared" si="0"/>
        <v>88.513764387630616</v>
      </c>
      <c r="EH2">
        <f t="shared" si="0"/>
        <v>85.907168256365296</v>
      </c>
      <c r="EI2">
        <f t="shared" si="0"/>
        <v>143.91140745270687</v>
      </c>
      <c r="EJ2">
        <f t="shared" si="0"/>
        <v>78.885609301271032</v>
      </c>
      <c r="EK2">
        <f t="shared" si="0"/>
        <v>84.495316187260983</v>
      </c>
      <c r="EL2">
        <f t="shared" si="0"/>
        <v>103.82832918878049</v>
      </c>
      <c r="EM2">
        <f t="shared" si="0"/>
        <v>93.06913238960253</v>
      </c>
      <c r="EN2">
        <f t="shared" si="0"/>
        <v>92.788322033316589</v>
      </c>
      <c r="EO2">
        <f t="shared" si="0"/>
        <v>132.26427790656919</v>
      </c>
      <c r="EP2">
        <f t="shared" si="0"/>
        <v>105.44948897715348</v>
      </c>
      <c r="EQ2">
        <f t="shared" si="0"/>
        <v>111.71442002781062</v>
      </c>
      <c r="ER2">
        <f t="shared" si="0"/>
        <v>131.80276088582147</v>
      </c>
      <c r="ES2">
        <f t="shared" si="0"/>
        <v>92.493211149627186</v>
      </c>
      <c r="ET2">
        <f t="shared" si="0"/>
        <v>89.898315449873792</v>
      </c>
      <c r="EU2">
        <f t="shared" si="0"/>
        <v>149.76032316071817</v>
      </c>
      <c r="EV2">
        <f t="shared" si="0"/>
        <v>81.809417131303803</v>
      </c>
      <c r="EW2">
        <f t="shared" si="0"/>
        <v>85.037436180646338</v>
      </c>
      <c r="EX2">
        <f t="shared" si="0"/>
        <v>105.25578183323401</v>
      </c>
      <c r="EY2">
        <f t="shared" si="0"/>
        <v>97.581598809364095</v>
      </c>
      <c r="EZ2">
        <f t="shared" si="0"/>
        <v>96.14244573339866</v>
      </c>
      <c r="FA2">
        <f t="shared" si="0"/>
        <v>131.19693854309347</v>
      </c>
      <c r="FB2">
        <f t="shared" si="0"/>
        <v>107.05894833401456</v>
      </c>
      <c r="FC2">
        <f t="shared" si="0"/>
        <v>113.56178815874729</v>
      </c>
      <c r="FD2">
        <f t="shared" si="0"/>
        <v>131.79106045430956</v>
      </c>
      <c r="FE2">
        <f t="shared" si="0"/>
        <v>96.99397713787684</v>
      </c>
      <c r="FF2">
        <f t="shared" si="0"/>
        <v>92.218901033070097</v>
      </c>
      <c r="FG2">
        <f t="shared" si="0"/>
        <v>150.88486463380769</v>
      </c>
      <c r="FH2">
        <f t="shared" si="0"/>
        <v>86.451888345642189</v>
      </c>
      <c r="FI2">
        <f t="shared" si="0"/>
        <v>61.938184280236257</v>
      </c>
      <c r="FJ2">
        <f t="shared" si="0"/>
        <v>1.9578722063269691</v>
      </c>
      <c r="FK2">
        <f t="shared" si="0"/>
        <v>1.4443532677485145</v>
      </c>
      <c r="FL2">
        <f t="shared" si="0"/>
        <v>1.8291674596959135</v>
      </c>
      <c r="FM2">
        <f t="shared" si="0"/>
        <v>1.3910513019720168</v>
      </c>
      <c r="FN2">
        <f t="shared" si="0"/>
        <v>1.142742144330283</v>
      </c>
      <c r="FO2">
        <f t="shared" si="0"/>
        <v>1.1570426717337337</v>
      </c>
      <c r="FP2">
        <f t="shared" si="0"/>
        <v>1.5964588774033988</v>
      </c>
      <c r="FQ2">
        <f t="shared" si="0"/>
        <v>2.0150743159407716</v>
      </c>
      <c r="FR2">
        <f t="shared" si="0"/>
        <v>2.3166854393590035</v>
      </c>
      <c r="FS2">
        <f t="shared" si="0"/>
        <v>1.8382677953162914</v>
      </c>
      <c r="FT2">
        <f t="shared" si="0"/>
        <v>1.4963551855792443</v>
      </c>
      <c r="FU2">
        <f t="shared" si="0"/>
        <v>1.8590685624485832</v>
      </c>
      <c r="FV2">
        <f t="shared" si="0"/>
        <v>2.5467939257599821</v>
      </c>
      <c r="FW2">
        <f t="shared" si="0"/>
        <v>5.7943136942890456</v>
      </c>
      <c r="FX2">
        <f t="shared" si="0"/>
        <v>5.2638941324156034</v>
      </c>
    </row>
    <row r="3" spans="1:180" x14ac:dyDescent="0.25">
      <c r="A3">
        <v>1201</v>
      </c>
      <c r="B3" t="s">
        <v>3</v>
      </c>
      <c r="C3" s="2">
        <v>166800</v>
      </c>
      <c r="D3" s="2">
        <v>176580</v>
      </c>
      <c r="E3" s="2">
        <v>144860</v>
      </c>
      <c r="F3" s="2">
        <v>162290</v>
      </c>
      <c r="G3" s="2">
        <v>174900</v>
      </c>
      <c r="H3" s="2">
        <v>127510</v>
      </c>
      <c r="I3" s="2">
        <v>150080</v>
      </c>
      <c r="J3" s="2">
        <v>164100</v>
      </c>
      <c r="K3" s="2">
        <v>141450</v>
      </c>
      <c r="L3" s="2">
        <v>142830</v>
      </c>
      <c r="M3" s="2">
        <v>171920</v>
      </c>
      <c r="N3" s="2">
        <v>153180</v>
      </c>
      <c r="O3" s="2">
        <v>159110</v>
      </c>
      <c r="P3" s="2">
        <v>181600</v>
      </c>
      <c r="Q3" s="2">
        <v>149720</v>
      </c>
      <c r="R3" s="2">
        <v>160570</v>
      </c>
      <c r="S3" s="2">
        <v>175200</v>
      </c>
      <c r="T3" s="2">
        <v>124890</v>
      </c>
      <c r="U3" s="2">
        <v>153080</v>
      </c>
      <c r="V3" s="2">
        <v>156820</v>
      </c>
      <c r="W3" s="2">
        <v>142650</v>
      </c>
      <c r="X3" s="2">
        <v>146000</v>
      </c>
      <c r="Y3" s="2">
        <v>171570</v>
      </c>
      <c r="Z3" s="2">
        <v>161640</v>
      </c>
      <c r="AA3" s="2">
        <v>164430</v>
      </c>
      <c r="AB3" s="2">
        <v>182660</v>
      </c>
      <c r="AC3" s="2">
        <v>153420</v>
      </c>
      <c r="AD3" s="2">
        <v>160360</v>
      </c>
      <c r="AE3" s="2">
        <v>178550</v>
      </c>
      <c r="AF3" s="2">
        <v>130990</v>
      </c>
      <c r="AG3" s="2">
        <v>150370</v>
      </c>
      <c r="AH3" s="2">
        <v>163130</v>
      </c>
      <c r="AI3" s="2">
        <v>152810</v>
      </c>
      <c r="AJ3" s="2">
        <v>144970</v>
      </c>
      <c r="AK3" s="2">
        <v>171860</v>
      </c>
      <c r="AL3" s="2">
        <v>163330</v>
      </c>
      <c r="AM3" s="2">
        <v>166900</v>
      </c>
      <c r="AN3" s="2">
        <v>186600</v>
      </c>
      <c r="AO3" s="2">
        <v>157990</v>
      </c>
      <c r="AP3" s="2">
        <v>176600</v>
      </c>
      <c r="AQ3" s="2">
        <v>179540</v>
      </c>
      <c r="AR3" s="2">
        <v>130230</v>
      </c>
      <c r="AS3" s="2">
        <v>83570</v>
      </c>
      <c r="AT3" s="2">
        <v>1180</v>
      </c>
      <c r="AU3" s="2">
        <v>2320</v>
      </c>
      <c r="AV3" s="2">
        <v>2740</v>
      </c>
      <c r="AW3" s="2">
        <v>1540</v>
      </c>
      <c r="AX3" s="2">
        <v>1130</v>
      </c>
      <c r="AY3" s="2">
        <v>1210</v>
      </c>
      <c r="AZ3" s="2">
        <v>2460</v>
      </c>
      <c r="BA3" s="2">
        <v>3710</v>
      </c>
      <c r="BB3" s="2">
        <v>4950</v>
      </c>
      <c r="BC3" s="2">
        <v>4380</v>
      </c>
      <c r="BD3" s="2">
        <v>4060</v>
      </c>
      <c r="BE3" s="2">
        <v>5060</v>
      </c>
      <c r="BF3" s="2">
        <v>20300</v>
      </c>
      <c r="BG3" s="2">
        <v>52280</v>
      </c>
      <c r="BH3" s="2">
        <v>43780</v>
      </c>
      <c r="BI3">
        <f>VLOOKUP(B3,Sheet1!A:B,2,FALSE)</f>
        <v>270467</v>
      </c>
      <c r="BK3" s="2">
        <v>166800</v>
      </c>
      <c r="BL3" s="2">
        <v>176580</v>
      </c>
      <c r="BM3" s="2">
        <v>144860</v>
      </c>
      <c r="BN3" s="2">
        <v>162290</v>
      </c>
      <c r="BO3" s="2">
        <v>174900</v>
      </c>
      <c r="BP3" s="2">
        <v>127510</v>
      </c>
      <c r="BQ3" s="2">
        <v>150080</v>
      </c>
      <c r="BR3" s="2">
        <v>164100</v>
      </c>
      <c r="BS3" s="2">
        <v>141450</v>
      </c>
      <c r="BT3" s="2">
        <v>142830</v>
      </c>
      <c r="BU3" s="2">
        <v>171920</v>
      </c>
      <c r="BV3" s="2">
        <v>153180</v>
      </c>
      <c r="BW3" s="2">
        <v>159110</v>
      </c>
      <c r="BX3" s="2">
        <v>181600</v>
      </c>
      <c r="BY3" s="2">
        <v>149720</v>
      </c>
      <c r="BZ3" s="2">
        <v>160570</v>
      </c>
      <c r="CA3" s="2">
        <v>175200</v>
      </c>
      <c r="CB3" s="2">
        <v>124890</v>
      </c>
      <c r="CC3" s="2">
        <v>153080</v>
      </c>
      <c r="CD3" s="2">
        <v>156820</v>
      </c>
      <c r="CE3" s="2">
        <v>142650</v>
      </c>
      <c r="CF3" s="2">
        <v>146000</v>
      </c>
      <c r="CG3" s="2">
        <v>171570</v>
      </c>
      <c r="CH3" s="2">
        <v>161640</v>
      </c>
      <c r="CI3" s="2">
        <v>164430</v>
      </c>
      <c r="CJ3" s="2">
        <v>182660</v>
      </c>
      <c r="CK3" s="2">
        <v>153420</v>
      </c>
      <c r="CL3" s="2">
        <v>160360</v>
      </c>
      <c r="CM3" s="2">
        <v>178550</v>
      </c>
      <c r="CN3" s="2">
        <v>130990</v>
      </c>
      <c r="CO3" s="2">
        <v>150370</v>
      </c>
      <c r="CP3" s="2">
        <v>163130</v>
      </c>
      <c r="CQ3" s="2">
        <v>152810</v>
      </c>
      <c r="CR3" s="2">
        <v>144970</v>
      </c>
      <c r="CS3" s="2">
        <v>171860</v>
      </c>
      <c r="CT3" s="2">
        <v>163330</v>
      </c>
      <c r="CU3" s="2">
        <v>166900</v>
      </c>
      <c r="CV3" s="2">
        <v>186600</v>
      </c>
      <c r="CW3" s="2">
        <v>157990</v>
      </c>
      <c r="CX3" s="2">
        <v>176600</v>
      </c>
      <c r="CY3" s="2">
        <v>179540</v>
      </c>
      <c r="CZ3" s="2">
        <v>130230</v>
      </c>
      <c r="DA3" s="2">
        <v>83570</v>
      </c>
      <c r="DB3" s="2">
        <v>1180</v>
      </c>
      <c r="DC3" s="2">
        <v>2320</v>
      </c>
      <c r="DD3" s="2">
        <v>2740</v>
      </c>
      <c r="DE3" s="2">
        <v>1540</v>
      </c>
      <c r="DF3" s="2">
        <v>1130</v>
      </c>
      <c r="DG3" s="2">
        <v>1210</v>
      </c>
      <c r="DH3" s="2">
        <v>2460</v>
      </c>
      <c r="DI3" s="2">
        <v>3710</v>
      </c>
      <c r="DJ3" s="2">
        <v>4950</v>
      </c>
      <c r="DK3" s="2">
        <v>4380</v>
      </c>
      <c r="DL3" s="2">
        <v>4060</v>
      </c>
      <c r="DM3" s="2">
        <v>5060</v>
      </c>
      <c r="DN3" s="2">
        <v>20300</v>
      </c>
      <c r="DO3" s="2">
        <v>52280</v>
      </c>
      <c r="DP3" s="2">
        <v>43780</v>
      </c>
      <c r="DQ3" s="2"/>
      <c r="DR3" t="s">
        <v>3</v>
      </c>
      <c r="DS3">
        <f>(BK3/$BI3)*1000</f>
        <v>616.71109599322654</v>
      </c>
      <c r="DT3">
        <f t="shared" ref="DT3" si="1">(BL3/$BI3)*1000</f>
        <v>652.87077536261347</v>
      </c>
      <c r="DU3">
        <f t="shared" ref="DU3" si="2">(BM3/$BI3)*1000</f>
        <v>535.59214247948921</v>
      </c>
      <c r="DV3">
        <f t="shared" ref="DV3" si="3">(BN3/$BI3)*1000</f>
        <v>600.0362336255439</v>
      </c>
      <c r="DW3">
        <f t="shared" ref="DW3" si="4">(BO3/$BI3)*1000</f>
        <v>646.65929669793354</v>
      </c>
      <c r="DX3">
        <f t="shared" ref="DX3" si="5">(BP3/$BI3)*1000</f>
        <v>471.44383603175248</v>
      </c>
      <c r="DY3">
        <f t="shared" ref="DY3" si="6">(BQ3/$BI3)*1000</f>
        <v>554.89209404474479</v>
      </c>
      <c r="DZ3">
        <f t="shared" ref="DZ3" si="7">(BR3/$BI3)*1000</f>
        <v>606.72836242499079</v>
      </c>
      <c r="EA3">
        <f t="shared" ref="EA3" si="8">(BS3/$BI3)*1000</f>
        <v>522.98431971368041</v>
      </c>
      <c r="EB3">
        <f t="shared" ref="EB3" si="9">(BT3/$BI3)*1000</f>
        <v>528.08660575966758</v>
      </c>
      <c r="EC3">
        <f t="shared" ref="EC3" si="10">(BU3/$BI3)*1000</f>
        <v>635.64131668558457</v>
      </c>
      <c r="ED3">
        <f t="shared" ref="ED3" si="11">(BV3/$BI3)*1000</f>
        <v>566.35375110457096</v>
      </c>
      <c r="EE3">
        <f t="shared" ref="EE3" si="12">(BW3/$BI3)*1000</f>
        <v>588.27879186739972</v>
      </c>
      <c r="EF3">
        <f t="shared" ref="EF3" si="13">(BX3/$BI3)*1000</f>
        <v>671.43126518207396</v>
      </c>
      <c r="EG3">
        <f t="shared" ref="EG3" si="14">(BY3/$BI3)*1000</f>
        <v>553.56106290231344</v>
      </c>
      <c r="EH3">
        <f t="shared" ref="EH3" si="15">(BZ3/$BI3)*1000</f>
        <v>593.67686261170491</v>
      </c>
      <c r="EI3">
        <f t="shared" ref="EI3" si="16">(CA3/$BI3)*1000</f>
        <v>647.76848931662641</v>
      </c>
      <c r="EJ3">
        <f t="shared" ref="EJ3" si="17">(CB3/$BI3)*1000</f>
        <v>461.75688716183487</v>
      </c>
      <c r="EK3">
        <f t="shared" ref="EK3" si="18">(CC3/$BI3)*1000</f>
        <v>565.98402023167341</v>
      </c>
      <c r="EL3">
        <f t="shared" ref="EL3" si="19">(CD3/$BI3)*1000</f>
        <v>579.81195487804428</v>
      </c>
      <c r="EM3">
        <f t="shared" ref="EM3" si="20">(CE3/$BI3)*1000</f>
        <v>527.4210901884519</v>
      </c>
      <c r="EN3">
        <f t="shared" ref="EN3" si="21">(CF3/$BI3)*1000</f>
        <v>539.80707443052199</v>
      </c>
      <c r="EO3">
        <f t="shared" ref="EO3" si="22">(CG3/$BI3)*1000</f>
        <v>634.34725863044298</v>
      </c>
      <c r="EP3">
        <f t="shared" ref="EP3" si="23">(CH3/$BI3)*1000</f>
        <v>597.63298295170944</v>
      </c>
      <c r="EQ3">
        <f t="shared" ref="EQ3" si="24">(CI3/$BI3)*1000</f>
        <v>607.94847430555296</v>
      </c>
      <c r="ER3">
        <f t="shared" ref="ER3" si="25">(CJ3/$BI3)*1000</f>
        <v>675.35041243478872</v>
      </c>
      <c r="ES3">
        <f t="shared" ref="ES3" si="26">(CK3/$BI3)*1000</f>
        <v>567.24110519952535</v>
      </c>
      <c r="ET3">
        <f t="shared" ref="ET3" si="27">(CL3/$BI3)*1000</f>
        <v>592.90042777861993</v>
      </c>
      <c r="EU3">
        <f t="shared" ref="EU3" si="28">(CM3/$BI3)*1000</f>
        <v>660.15447355869662</v>
      </c>
      <c r="EV3">
        <f t="shared" ref="EV3" si="29">(CN3/$BI3)*1000</f>
        <v>484.31047040858959</v>
      </c>
      <c r="EW3">
        <f t="shared" ref="EW3" si="30">(CO3/$BI3)*1000</f>
        <v>555.9643135761479</v>
      </c>
      <c r="EX3">
        <f t="shared" ref="EX3" si="31">(CP3/$BI3)*1000</f>
        <v>603.14197295788392</v>
      </c>
      <c r="EY3">
        <f t="shared" ref="EY3" si="32">(CQ3/$BI3)*1000</f>
        <v>564.98574687484984</v>
      </c>
      <c r="EZ3">
        <f t="shared" ref="EZ3" si="33">(CR3/$BI3)*1000</f>
        <v>535.99884643967653</v>
      </c>
      <c r="FA3">
        <f t="shared" ref="FA3" si="34">(CS3/$BI3)*1000</f>
        <v>635.41947816184597</v>
      </c>
      <c r="FB3">
        <f t="shared" ref="FB3" si="35">(CT3/$BI3)*1000</f>
        <v>603.88143470367913</v>
      </c>
      <c r="FC3">
        <f t="shared" ref="FC3" si="36">(CU3/$BI3)*1000</f>
        <v>617.0808268661242</v>
      </c>
      <c r="FD3">
        <f t="shared" ref="FD3" si="37">(CV3/$BI3)*1000</f>
        <v>689.91780882695491</v>
      </c>
      <c r="FE3">
        <f t="shared" ref="FE3" si="38">(CW3/$BI3)*1000</f>
        <v>584.13780609094647</v>
      </c>
      <c r="FF3">
        <f t="shared" ref="FF3" si="39">(CX3/$BI3)*1000</f>
        <v>652.94472153719312</v>
      </c>
      <c r="FG3">
        <f t="shared" ref="FG3" si="40">(CY3/$BI3)*1000</f>
        <v>663.81480920038302</v>
      </c>
      <c r="FH3">
        <f t="shared" ref="FH3" si="41">(CZ3/$BI3)*1000</f>
        <v>481.5005157745677</v>
      </c>
      <c r="FI3">
        <f t="shared" ref="FI3" si="42">(DA3/$BI3)*1000</f>
        <v>308.98409048053918</v>
      </c>
      <c r="FJ3">
        <f t="shared" ref="FJ3" si="43">(DB3/$BI3)*1000</f>
        <v>4.3628243001918898</v>
      </c>
      <c r="FK3">
        <f t="shared" ref="FK3" si="44">(DC3/$BI3)*1000</f>
        <v>8.5777562512247343</v>
      </c>
      <c r="FL3">
        <f t="shared" ref="FL3" si="45">(DD3/$BI3)*1000</f>
        <v>10.130625917394729</v>
      </c>
      <c r="FM3">
        <f t="shared" ref="FM3" si="46">(DE3/$BI3)*1000</f>
        <v>5.6938554426233141</v>
      </c>
      <c r="FN3">
        <f t="shared" ref="FN3" si="47">(DF3/$BI3)*1000</f>
        <v>4.1779588637430809</v>
      </c>
      <c r="FO3">
        <f t="shared" ref="FO3" si="48">(DG3/$BI3)*1000</f>
        <v>4.4737435620611761</v>
      </c>
      <c r="FP3">
        <f t="shared" ref="FP3" si="49">(DH3/$BI3)*1000</f>
        <v>9.0953794732813993</v>
      </c>
      <c r="FQ3">
        <f t="shared" ref="FQ3" si="50">(DI3/$BI3)*1000</f>
        <v>13.71701538450162</v>
      </c>
      <c r="FR3">
        <f t="shared" ref="FR3" si="51">(DJ3/$BI3)*1000</f>
        <v>18.301678208432083</v>
      </c>
      <c r="FS3">
        <f t="shared" ref="FS3" si="52">(DK3/$BI3)*1000</f>
        <v>16.19421223291566</v>
      </c>
      <c r="FT3">
        <f t="shared" ref="FT3" si="53">(DL3/$BI3)*1000</f>
        <v>15.011073439643283</v>
      </c>
      <c r="FU3">
        <f t="shared" ref="FU3" si="54">(DM3/$BI3)*1000</f>
        <v>18.708382168619462</v>
      </c>
      <c r="FV3">
        <f t="shared" ref="FV3" si="55">(DN3/$BI3)*1000</f>
        <v>75.055367198216416</v>
      </c>
      <c r="FW3">
        <f t="shared" ref="FW3" si="56">(DO3/$BI3)*1000</f>
        <v>193.29530035087461</v>
      </c>
      <c r="FX3">
        <f t="shared" ref="FX3" si="57">(DP3/$BI3)*1000</f>
        <v>161.86817615457707</v>
      </c>
    </row>
    <row r="4" spans="1:180" x14ac:dyDescent="0.25">
      <c r="A4">
        <v>1302</v>
      </c>
      <c r="B4" t="s">
        <v>5</v>
      </c>
      <c r="C4" s="2">
        <v>3420</v>
      </c>
      <c r="D4" s="2">
        <v>3300</v>
      </c>
      <c r="E4" s="2">
        <v>3290</v>
      </c>
      <c r="F4" s="2">
        <v>5350</v>
      </c>
      <c r="G4" s="2">
        <v>4130</v>
      </c>
      <c r="H4" s="2">
        <v>2730</v>
      </c>
      <c r="I4" s="2">
        <v>3000</v>
      </c>
      <c r="J4" s="2">
        <v>3250</v>
      </c>
      <c r="K4" s="2">
        <v>2880</v>
      </c>
      <c r="L4" s="2">
        <v>2750</v>
      </c>
      <c r="M4" s="2">
        <v>3970</v>
      </c>
      <c r="N4" s="2">
        <v>2880</v>
      </c>
      <c r="O4" s="2">
        <v>4320</v>
      </c>
      <c r="P4" s="2">
        <v>3200</v>
      </c>
      <c r="Q4" s="2">
        <v>3400</v>
      </c>
      <c r="R4" s="2">
        <v>4520</v>
      </c>
      <c r="S4" s="2">
        <v>3890</v>
      </c>
      <c r="T4" s="2">
        <v>2540</v>
      </c>
      <c r="U4" s="2">
        <v>2810</v>
      </c>
      <c r="V4" s="2">
        <v>3200</v>
      </c>
      <c r="W4" s="2">
        <v>2480</v>
      </c>
      <c r="X4" s="2">
        <v>2920</v>
      </c>
      <c r="Y4" s="2">
        <v>3470</v>
      </c>
      <c r="Z4" s="2">
        <v>2880</v>
      </c>
      <c r="AA4" s="2">
        <v>3280</v>
      </c>
      <c r="AB4" s="2">
        <v>3070</v>
      </c>
      <c r="AC4" s="2">
        <v>3350</v>
      </c>
      <c r="AD4" s="2">
        <v>4550</v>
      </c>
      <c r="AE4" s="2">
        <v>3840</v>
      </c>
      <c r="AF4" s="2">
        <v>2780</v>
      </c>
      <c r="AG4" s="2">
        <v>2890</v>
      </c>
      <c r="AH4" s="2">
        <v>3500</v>
      </c>
      <c r="AI4" s="2">
        <v>3060</v>
      </c>
      <c r="AJ4" s="2">
        <v>3300</v>
      </c>
      <c r="AK4" s="2">
        <v>3940</v>
      </c>
      <c r="AL4" s="2">
        <v>3500</v>
      </c>
      <c r="AM4" s="2">
        <v>3610</v>
      </c>
      <c r="AN4" s="2">
        <v>3720</v>
      </c>
      <c r="AO4" s="2">
        <v>3530</v>
      </c>
      <c r="AP4" s="2">
        <v>4290</v>
      </c>
      <c r="AQ4" s="2">
        <v>3890</v>
      </c>
      <c r="AR4" s="2">
        <v>2670</v>
      </c>
      <c r="AS4" s="2">
        <v>1540</v>
      </c>
      <c r="AT4">
        <v>40</v>
      </c>
      <c r="AU4">
        <v>60</v>
      </c>
      <c r="AV4">
        <v>60</v>
      </c>
      <c r="AW4">
        <v>70</v>
      </c>
      <c r="AX4">
        <v>30</v>
      </c>
      <c r="AY4">
        <v>60</v>
      </c>
      <c r="AZ4">
        <v>60</v>
      </c>
      <c r="BA4">
        <v>60</v>
      </c>
      <c r="BB4">
        <v>100</v>
      </c>
      <c r="BC4">
        <v>130</v>
      </c>
      <c r="BD4">
        <v>90</v>
      </c>
      <c r="BE4">
        <v>90</v>
      </c>
      <c r="BF4">
        <v>40</v>
      </c>
      <c r="BG4">
        <v>60</v>
      </c>
      <c r="BH4">
        <v>80</v>
      </c>
      <c r="BI4">
        <f>VLOOKUP(B4,Sheet1!A:B,2,FALSE)</f>
        <v>462840</v>
      </c>
      <c r="BK4" s="2">
        <v>3420</v>
      </c>
      <c r="BL4" s="2">
        <v>3300</v>
      </c>
      <c r="BM4" s="2">
        <v>3290</v>
      </c>
      <c r="BN4" s="2">
        <v>5350</v>
      </c>
      <c r="BO4" s="2">
        <v>4130</v>
      </c>
      <c r="BP4" s="2">
        <v>2730</v>
      </c>
      <c r="BQ4" s="2">
        <v>3000</v>
      </c>
      <c r="BR4" s="2">
        <v>3250</v>
      </c>
      <c r="BS4" s="2">
        <v>2880</v>
      </c>
      <c r="BT4" s="2">
        <v>2750</v>
      </c>
      <c r="BU4" s="2">
        <v>3970</v>
      </c>
      <c r="BV4" s="2">
        <v>2880</v>
      </c>
      <c r="BW4" s="2">
        <v>4320</v>
      </c>
      <c r="BX4" s="2">
        <v>3200</v>
      </c>
      <c r="BY4" s="2">
        <v>3400</v>
      </c>
      <c r="BZ4" s="2">
        <v>4520</v>
      </c>
      <c r="CA4" s="2">
        <v>3890</v>
      </c>
      <c r="CB4" s="2">
        <v>2540</v>
      </c>
      <c r="CC4" s="2">
        <v>2810</v>
      </c>
      <c r="CD4" s="2">
        <v>3200</v>
      </c>
      <c r="CE4" s="2">
        <v>2480</v>
      </c>
      <c r="CF4" s="2">
        <v>2920</v>
      </c>
      <c r="CG4" s="2">
        <v>3470</v>
      </c>
      <c r="CH4" s="2">
        <v>2880</v>
      </c>
      <c r="CI4" s="2">
        <v>3280</v>
      </c>
      <c r="CJ4" s="2">
        <v>3070</v>
      </c>
      <c r="CK4" s="2">
        <v>3350</v>
      </c>
      <c r="CL4" s="2">
        <v>4550</v>
      </c>
      <c r="CM4" s="2">
        <v>3840</v>
      </c>
      <c r="CN4" s="2">
        <v>2780</v>
      </c>
      <c r="CO4" s="2">
        <v>2890</v>
      </c>
      <c r="CP4" s="2">
        <v>3500</v>
      </c>
      <c r="CQ4" s="2">
        <v>3060</v>
      </c>
      <c r="CR4" s="2">
        <v>3300</v>
      </c>
      <c r="CS4" s="2">
        <v>3940</v>
      </c>
      <c r="CT4" s="2">
        <v>3500</v>
      </c>
      <c r="CU4" s="2">
        <v>3610</v>
      </c>
      <c r="CV4" s="2">
        <v>3720</v>
      </c>
      <c r="CW4" s="2">
        <v>3530</v>
      </c>
      <c r="CX4" s="2">
        <v>4290</v>
      </c>
      <c r="CY4" s="2">
        <v>3890</v>
      </c>
      <c r="CZ4" s="2">
        <v>2670</v>
      </c>
      <c r="DA4" s="2">
        <v>1540</v>
      </c>
      <c r="DB4">
        <v>40</v>
      </c>
      <c r="DC4">
        <v>60</v>
      </c>
      <c r="DD4">
        <v>60</v>
      </c>
      <c r="DE4">
        <v>70</v>
      </c>
      <c r="DF4">
        <v>30</v>
      </c>
      <c r="DG4">
        <v>60</v>
      </c>
      <c r="DH4">
        <v>60</v>
      </c>
      <c r="DI4">
        <v>60</v>
      </c>
      <c r="DJ4">
        <v>100</v>
      </c>
      <c r="DK4">
        <v>130</v>
      </c>
      <c r="DL4">
        <v>90</v>
      </c>
      <c r="DM4">
        <v>90</v>
      </c>
      <c r="DN4">
        <v>40</v>
      </c>
      <c r="DO4">
        <v>60</v>
      </c>
      <c r="DP4">
        <v>80</v>
      </c>
      <c r="DR4" t="s">
        <v>5</v>
      </c>
      <c r="DS4">
        <f t="shared" ref="DS4:DS67" si="58">(BK4/$BI4)*1000</f>
        <v>7.3891625615763541</v>
      </c>
      <c r="DT4">
        <f t="shared" ref="DT4:DT67" si="59">(BL4/$BI4)*1000</f>
        <v>7.129893699766658</v>
      </c>
      <c r="DU4">
        <f t="shared" ref="DU4:DU67" si="60">(BM4/$BI4)*1000</f>
        <v>7.1082879612825165</v>
      </c>
      <c r="DV4">
        <f t="shared" ref="DV4:DV67" si="61">(BN4/$BI4)*1000</f>
        <v>11.559070089015643</v>
      </c>
      <c r="DW4">
        <f t="shared" ref="DW4:DW67" si="62">(BO4/$BI4)*1000</f>
        <v>8.9231699939503919</v>
      </c>
      <c r="DX4">
        <f t="shared" ref="DX4:DX67" si="63">(BP4/$BI4)*1000</f>
        <v>5.8983666061705993</v>
      </c>
      <c r="DY4">
        <f t="shared" ref="DY4:DY67" si="64">(BQ4/$BI4)*1000</f>
        <v>6.4817215452424168</v>
      </c>
      <c r="DZ4">
        <f t="shared" ref="DZ4:DZ67" si="65">(BR4/$BI4)*1000</f>
        <v>7.0218650073459514</v>
      </c>
      <c r="EA4">
        <f t="shared" ref="EA4:EA67" si="66">(BS4/$BI4)*1000</f>
        <v>6.2224526834327198</v>
      </c>
      <c r="EB4">
        <f t="shared" ref="EB4:EB67" si="67">(BT4/$BI4)*1000</f>
        <v>5.9415780831388814</v>
      </c>
      <c r="EC4">
        <f t="shared" ref="EC4:EC67" si="68">(BU4/$BI4)*1000</f>
        <v>8.5774781782041316</v>
      </c>
      <c r="ED4">
        <f t="shared" ref="ED4:ED67" si="69">(BV4/$BI4)*1000</f>
        <v>6.2224526834327198</v>
      </c>
      <c r="EE4">
        <f t="shared" ref="EE4:EE67" si="70">(BW4/$BI4)*1000</f>
        <v>9.3336790251490793</v>
      </c>
      <c r="EF4">
        <f t="shared" ref="EF4:EF67" si="71">(BX4/$BI4)*1000</f>
        <v>6.913836314925244</v>
      </c>
      <c r="EG4">
        <f t="shared" ref="EG4:EG67" si="72">(BY4/$BI4)*1000</f>
        <v>7.345951084608072</v>
      </c>
      <c r="EH4">
        <f t="shared" ref="EH4:EH67" si="73">(BZ4/$BI4)*1000</f>
        <v>9.7657937948319073</v>
      </c>
      <c r="EI4">
        <f t="shared" ref="EI4:EI67" si="74">(CA4/$BI4)*1000</f>
        <v>8.4046322703309997</v>
      </c>
      <c r="EJ4">
        <f t="shared" ref="EJ4:EJ67" si="75">(CB4/$BI4)*1000</f>
        <v>5.4878575749719127</v>
      </c>
      <c r="EK4">
        <f t="shared" ref="EK4:EK67" si="76">(CC4/$BI4)*1000</f>
        <v>6.0712125140437294</v>
      </c>
      <c r="EL4">
        <f t="shared" ref="EL4:EL67" si="77">(CD4/$BI4)*1000</f>
        <v>6.913836314925244</v>
      </c>
      <c r="EM4">
        <f t="shared" ref="EM4:EM67" si="78">(CE4/$BI4)*1000</f>
        <v>5.3582231440670647</v>
      </c>
      <c r="EN4">
        <f t="shared" ref="EN4:EN67" si="79">(CF4/$BI4)*1000</f>
        <v>6.3088756373692849</v>
      </c>
      <c r="EO4">
        <f t="shared" ref="EO4:EO67" si="80">(CG4/$BI4)*1000</f>
        <v>7.4971912539970615</v>
      </c>
      <c r="EP4">
        <f t="shared" ref="EP4:EP67" si="81">(CH4/$BI4)*1000</f>
        <v>6.2224526834327198</v>
      </c>
      <c r="EQ4">
        <f t="shared" ref="EQ4:EQ67" si="82">(CI4/$BI4)*1000</f>
        <v>7.0866822227983759</v>
      </c>
      <c r="ER4">
        <f t="shared" ref="ER4:ER67" si="83">(CJ4/$BI4)*1000</f>
        <v>6.6329617146314055</v>
      </c>
      <c r="ES4">
        <f t="shared" ref="ES4:ES67" si="84">(CK4/$BI4)*1000</f>
        <v>7.2379223921873646</v>
      </c>
      <c r="ET4">
        <f t="shared" ref="ET4:ET67" si="85">(CL4/$BI4)*1000</f>
        <v>9.8306110102843327</v>
      </c>
      <c r="EU4">
        <f t="shared" ref="EU4:EU67" si="86">(CM4/$BI4)*1000</f>
        <v>8.2966035779102913</v>
      </c>
      <c r="EV4">
        <f t="shared" ref="EV4:EV67" si="87">(CN4/$BI4)*1000</f>
        <v>6.0063952985913058</v>
      </c>
      <c r="EW4">
        <f t="shared" ref="EW4:EW67" si="88">(CO4/$BI4)*1000</f>
        <v>6.2440584219168613</v>
      </c>
      <c r="EX4">
        <f t="shared" ref="EX4:EX67" si="89">(CP4/$BI4)*1000</f>
        <v>7.562008469449486</v>
      </c>
      <c r="EY4">
        <f t="shared" ref="EY4:EY67" si="90">(CQ4/$BI4)*1000</f>
        <v>6.6113559761472649</v>
      </c>
      <c r="EZ4">
        <f t="shared" ref="EZ4:EZ67" si="91">(CR4/$BI4)*1000</f>
        <v>7.129893699766658</v>
      </c>
      <c r="FA4">
        <f t="shared" ref="FA4:FA67" si="92">(CS4/$BI4)*1000</f>
        <v>8.5126609627517063</v>
      </c>
      <c r="FB4">
        <f t="shared" ref="FB4:FB67" si="93">(CT4/$BI4)*1000</f>
        <v>7.562008469449486</v>
      </c>
      <c r="FC4">
        <f t="shared" ref="FC4:FC67" si="94">(CU4/$BI4)*1000</f>
        <v>7.7996715927750406</v>
      </c>
      <c r="FD4">
        <f t="shared" ref="FD4:FD67" si="95">(CV4/$BI4)*1000</f>
        <v>8.0373347161005952</v>
      </c>
      <c r="FE4">
        <f t="shared" ref="FE4:FE67" si="96">(CW4/$BI4)*1000</f>
        <v>7.6268256849019096</v>
      </c>
      <c r="FF4">
        <f t="shared" ref="FF4:FF67" si="97">(CX4/$BI4)*1000</f>
        <v>9.2688618096966557</v>
      </c>
      <c r="FG4">
        <f t="shared" ref="FG4:FG67" si="98">(CY4/$BI4)*1000</f>
        <v>8.4046322703309997</v>
      </c>
      <c r="FH4">
        <f t="shared" ref="FH4:FH67" si="99">(CZ4/$BI4)*1000</f>
        <v>5.7687321752657503</v>
      </c>
      <c r="FI4">
        <f t="shared" ref="FI4:FI67" si="100">(DA4/$BI4)*1000</f>
        <v>3.3272837265577739</v>
      </c>
      <c r="FJ4">
        <f t="shared" ref="FJ4:FJ67" si="101">(DB4/$BI4)*1000</f>
        <v>8.6422953936565558E-2</v>
      </c>
      <c r="FK4">
        <f t="shared" ref="FK4:FK67" si="102">(DC4/$BI4)*1000</f>
        <v>0.1296344309048483</v>
      </c>
      <c r="FL4">
        <f t="shared" ref="FL4:FL67" si="103">(DD4/$BI4)*1000</f>
        <v>0.1296344309048483</v>
      </c>
      <c r="FM4">
        <f t="shared" ref="FM4:FM67" si="104">(DE4/$BI4)*1000</f>
        <v>0.15124016938898974</v>
      </c>
      <c r="FN4">
        <f t="shared" ref="FN4:FN67" si="105">(DF4/$BI4)*1000</f>
        <v>6.4817215452424151E-2</v>
      </c>
      <c r="FO4">
        <f t="shared" ref="FO4:FO67" si="106">(DG4/$BI4)*1000</f>
        <v>0.1296344309048483</v>
      </c>
      <c r="FP4">
        <f t="shared" ref="FP4:FP67" si="107">(DH4/$BI4)*1000</f>
        <v>0.1296344309048483</v>
      </c>
      <c r="FQ4">
        <f t="shared" ref="FQ4:FQ67" si="108">(DI4/$BI4)*1000</f>
        <v>0.1296344309048483</v>
      </c>
      <c r="FR4">
        <f t="shared" ref="FR4:FR67" si="109">(DJ4/$BI4)*1000</f>
        <v>0.21605738484141387</v>
      </c>
      <c r="FS4">
        <f t="shared" ref="FS4:FS67" si="110">(DK4/$BI4)*1000</f>
        <v>0.28087460029383804</v>
      </c>
      <c r="FT4">
        <f t="shared" ref="FT4:FT67" si="111">(DL4/$BI4)*1000</f>
        <v>0.1944516463572725</v>
      </c>
      <c r="FU4">
        <f t="shared" ref="FU4:FU67" si="112">(DM4/$BI4)*1000</f>
        <v>0.1944516463572725</v>
      </c>
      <c r="FV4">
        <f t="shared" ref="FV4:FV67" si="113">(DN4/$BI4)*1000</f>
        <v>8.6422953936565558E-2</v>
      </c>
      <c r="FW4">
        <f t="shared" ref="FW4:FW67" si="114">(DO4/$BI4)*1000</f>
        <v>0.1296344309048483</v>
      </c>
      <c r="FX4">
        <f t="shared" ref="FX4:FX67" si="115">(DP4/$BI4)*1000</f>
        <v>0.17284590787313112</v>
      </c>
    </row>
    <row r="5" spans="1:180" x14ac:dyDescent="0.25">
      <c r="A5">
        <v>1303</v>
      </c>
      <c r="B5" t="s">
        <v>6</v>
      </c>
      <c r="C5">
        <v>550</v>
      </c>
      <c r="D5">
        <v>500</v>
      </c>
      <c r="E5">
        <v>660</v>
      </c>
      <c r="F5">
        <v>750</v>
      </c>
      <c r="G5">
        <v>620</v>
      </c>
      <c r="H5">
        <v>380</v>
      </c>
      <c r="I5">
        <v>480</v>
      </c>
      <c r="J5">
        <v>480</v>
      </c>
      <c r="K5">
        <v>530</v>
      </c>
      <c r="L5">
        <v>470</v>
      </c>
      <c r="M5">
        <v>510</v>
      </c>
      <c r="N5">
        <v>360</v>
      </c>
      <c r="O5">
        <v>590</v>
      </c>
      <c r="P5">
        <v>680</v>
      </c>
      <c r="Q5">
        <v>600</v>
      </c>
      <c r="R5">
        <v>730</v>
      </c>
      <c r="S5">
        <v>620</v>
      </c>
      <c r="T5">
        <v>460</v>
      </c>
      <c r="U5">
        <v>480</v>
      </c>
      <c r="V5">
        <v>560</v>
      </c>
      <c r="W5">
        <v>610</v>
      </c>
      <c r="X5">
        <v>560</v>
      </c>
      <c r="Y5">
        <v>550</v>
      </c>
      <c r="Z5">
        <v>430</v>
      </c>
      <c r="AA5">
        <v>630</v>
      </c>
      <c r="AB5">
        <v>550</v>
      </c>
      <c r="AC5">
        <v>670</v>
      </c>
      <c r="AD5">
        <v>850</v>
      </c>
      <c r="AE5">
        <v>690</v>
      </c>
      <c r="AF5">
        <v>440</v>
      </c>
      <c r="AG5">
        <v>440</v>
      </c>
      <c r="AH5">
        <v>460</v>
      </c>
      <c r="AI5">
        <v>610</v>
      </c>
      <c r="AJ5">
        <v>560</v>
      </c>
      <c r="AK5">
        <v>660</v>
      </c>
      <c r="AL5">
        <v>460</v>
      </c>
      <c r="AM5">
        <v>630</v>
      </c>
      <c r="AN5">
        <v>730</v>
      </c>
      <c r="AO5">
        <v>720</v>
      </c>
      <c r="AP5">
        <v>690</v>
      </c>
      <c r="AQ5">
        <v>620</v>
      </c>
      <c r="AR5">
        <v>490</v>
      </c>
      <c r="AS5">
        <v>240</v>
      </c>
      <c r="AT5">
        <v>0</v>
      </c>
      <c r="AU5">
        <v>0</v>
      </c>
      <c r="AV5">
        <v>0</v>
      </c>
      <c r="AW5">
        <v>10</v>
      </c>
      <c r="AX5">
        <v>0</v>
      </c>
      <c r="AY5">
        <v>0</v>
      </c>
      <c r="AZ5">
        <v>10</v>
      </c>
      <c r="BA5">
        <v>180</v>
      </c>
      <c r="BB5">
        <v>10</v>
      </c>
      <c r="BC5">
        <v>10</v>
      </c>
      <c r="BD5">
        <v>20</v>
      </c>
      <c r="BE5">
        <v>160</v>
      </c>
      <c r="BF5">
        <v>360</v>
      </c>
      <c r="BG5">
        <v>330</v>
      </c>
      <c r="BH5">
        <v>180</v>
      </c>
      <c r="BI5">
        <f>VLOOKUP(B5,Sheet1!A:B,2,FALSE)</f>
        <v>28896</v>
      </c>
      <c r="BK5">
        <v>550</v>
      </c>
      <c r="BL5">
        <v>500</v>
      </c>
      <c r="BM5">
        <v>660</v>
      </c>
      <c r="BN5">
        <v>750</v>
      </c>
      <c r="BO5">
        <v>620</v>
      </c>
      <c r="BP5">
        <v>380</v>
      </c>
      <c r="BQ5">
        <v>480</v>
      </c>
      <c r="BR5">
        <v>480</v>
      </c>
      <c r="BS5">
        <v>530</v>
      </c>
      <c r="BT5">
        <v>470</v>
      </c>
      <c r="BU5">
        <v>510</v>
      </c>
      <c r="BV5">
        <v>360</v>
      </c>
      <c r="BW5">
        <v>590</v>
      </c>
      <c r="BX5">
        <v>680</v>
      </c>
      <c r="BY5">
        <v>600</v>
      </c>
      <c r="BZ5">
        <v>730</v>
      </c>
      <c r="CA5">
        <v>620</v>
      </c>
      <c r="CB5">
        <v>460</v>
      </c>
      <c r="CC5">
        <v>480</v>
      </c>
      <c r="CD5">
        <v>560</v>
      </c>
      <c r="CE5">
        <v>610</v>
      </c>
      <c r="CF5">
        <v>560</v>
      </c>
      <c r="CG5">
        <v>550</v>
      </c>
      <c r="CH5">
        <v>430</v>
      </c>
      <c r="CI5">
        <v>630</v>
      </c>
      <c r="CJ5">
        <v>550</v>
      </c>
      <c r="CK5">
        <v>670</v>
      </c>
      <c r="CL5">
        <v>850</v>
      </c>
      <c r="CM5">
        <v>690</v>
      </c>
      <c r="CN5">
        <v>440</v>
      </c>
      <c r="CO5">
        <v>440</v>
      </c>
      <c r="CP5">
        <v>460</v>
      </c>
      <c r="CQ5">
        <v>610</v>
      </c>
      <c r="CR5">
        <v>560</v>
      </c>
      <c r="CS5">
        <v>660</v>
      </c>
      <c r="CT5">
        <v>460</v>
      </c>
      <c r="CU5">
        <v>630</v>
      </c>
      <c r="CV5">
        <v>730</v>
      </c>
      <c r="CW5">
        <v>720</v>
      </c>
      <c r="CX5">
        <v>690</v>
      </c>
      <c r="CY5">
        <v>620</v>
      </c>
      <c r="CZ5">
        <v>490</v>
      </c>
      <c r="DA5">
        <v>240</v>
      </c>
      <c r="DB5">
        <v>0</v>
      </c>
      <c r="DC5">
        <v>0</v>
      </c>
      <c r="DD5">
        <v>0</v>
      </c>
      <c r="DE5">
        <v>10</v>
      </c>
      <c r="DF5">
        <v>0</v>
      </c>
      <c r="DG5">
        <v>0</v>
      </c>
      <c r="DH5">
        <v>10</v>
      </c>
      <c r="DI5">
        <v>180</v>
      </c>
      <c r="DJ5">
        <v>10</v>
      </c>
      <c r="DK5">
        <v>10</v>
      </c>
      <c r="DL5">
        <v>20</v>
      </c>
      <c r="DM5">
        <v>160</v>
      </c>
      <c r="DN5">
        <v>360</v>
      </c>
      <c r="DO5">
        <v>330</v>
      </c>
      <c r="DP5">
        <v>180</v>
      </c>
      <c r="DR5" t="s">
        <v>6</v>
      </c>
      <c r="DS5">
        <f t="shared" si="58"/>
        <v>19.033776301218161</v>
      </c>
      <c r="DT5">
        <f t="shared" si="59"/>
        <v>17.303433001107418</v>
      </c>
      <c r="DU5">
        <f t="shared" si="60"/>
        <v>22.840531561461795</v>
      </c>
      <c r="DV5">
        <f t="shared" si="61"/>
        <v>25.955149501661129</v>
      </c>
      <c r="DW5">
        <f t="shared" si="62"/>
        <v>21.4562569213732</v>
      </c>
      <c r="DX5">
        <f t="shared" si="63"/>
        <v>13.15060908084164</v>
      </c>
      <c r="DY5">
        <f t="shared" si="64"/>
        <v>16.611295681063122</v>
      </c>
      <c r="DZ5">
        <f t="shared" si="65"/>
        <v>16.611295681063122</v>
      </c>
      <c r="EA5">
        <f t="shared" si="66"/>
        <v>18.341638981173865</v>
      </c>
      <c r="EB5">
        <f t="shared" si="67"/>
        <v>16.265227021040975</v>
      </c>
      <c r="EC5">
        <f t="shared" si="68"/>
        <v>17.64950166112957</v>
      </c>
      <c r="ED5">
        <f t="shared" si="69"/>
        <v>12.458471760797343</v>
      </c>
      <c r="EE5">
        <f t="shared" si="70"/>
        <v>20.418050941306756</v>
      </c>
      <c r="EF5">
        <f t="shared" si="71"/>
        <v>23.53266888150609</v>
      </c>
      <c r="EG5">
        <f t="shared" si="72"/>
        <v>20.764119601328904</v>
      </c>
      <c r="EH5">
        <f t="shared" si="73"/>
        <v>25.263012181616833</v>
      </c>
      <c r="EI5">
        <f t="shared" si="74"/>
        <v>21.4562569213732</v>
      </c>
      <c r="EJ5">
        <f t="shared" si="75"/>
        <v>15.919158361018825</v>
      </c>
      <c r="EK5">
        <f t="shared" si="76"/>
        <v>16.611295681063122</v>
      </c>
      <c r="EL5">
        <f t="shared" si="77"/>
        <v>19.379844961240309</v>
      </c>
      <c r="EM5">
        <f t="shared" si="78"/>
        <v>21.110188261351052</v>
      </c>
      <c r="EN5">
        <f t="shared" si="79"/>
        <v>19.379844961240309</v>
      </c>
      <c r="EO5">
        <f t="shared" si="80"/>
        <v>19.033776301218161</v>
      </c>
      <c r="EP5">
        <f t="shared" si="81"/>
        <v>14.88095238095238</v>
      </c>
      <c r="EQ5">
        <f t="shared" si="82"/>
        <v>21.802325581395351</v>
      </c>
      <c r="ER5">
        <f t="shared" si="83"/>
        <v>19.033776301218161</v>
      </c>
      <c r="ES5">
        <f t="shared" si="84"/>
        <v>23.186600221483943</v>
      </c>
      <c r="ET5">
        <f t="shared" si="85"/>
        <v>29.415836101882615</v>
      </c>
      <c r="EU5">
        <f t="shared" si="86"/>
        <v>23.878737541528238</v>
      </c>
      <c r="EV5">
        <f t="shared" si="87"/>
        <v>15.227021040974529</v>
      </c>
      <c r="EW5">
        <f t="shared" si="88"/>
        <v>15.227021040974529</v>
      </c>
      <c r="EX5">
        <f t="shared" si="89"/>
        <v>15.919158361018825</v>
      </c>
      <c r="EY5">
        <f t="shared" si="90"/>
        <v>21.110188261351052</v>
      </c>
      <c r="EZ5">
        <f t="shared" si="91"/>
        <v>19.379844961240309</v>
      </c>
      <c r="FA5">
        <f t="shared" si="92"/>
        <v>22.840531561461795</v>
      </c>
      <c r="FB5">
        <f t="shared" si="93"/>
        <v>15.919158361018825</v>
      </c>
      <c r="FC5">
        <f t="shared" si="94"/>
        <v>21.802325581395351</v>
      </c>
      <c r="FD5">
        <f t="shared" si="95"/>
        <v>25.263012181616833</v>
      </c>
      <c r="FE5">
        <f t="shared" si="96"/>
        <v>24.916943521594686</v>
      </c>
      <c r="FF5">
        <f t="shared" si="97"/>
        <v>23.878737541528238</v>
      </c>
      <c r="FG5">
        <f t="shared" si="98"/>
        <v>21.4562569213732</v>
      </c>
      <c r="FH5">
        <f t="shared" si="99"/>
        <v>16.95736434108527</v>
      </c>
      <c r="FI5">
        <f t="shared" si="100"/>
        <v>8.3056478405315612</v>
      </c>
      <c r="FJ5">
        <f t="shared" si="101"/>
        <v>0</v>
      </c>
      <c r="FK5">
        <f t="shared" si="102"/>
        <v>0</v>
      </c>
      <c r="FL5">
        <f t="shared" si="103"/>
        <v>0</v>
      </c>
      <c r="FM5">
        <f t="shared" si="104"/>
        <v>0.34606866002214842</v>
      </c>
      <c r="FN5">
        <f t="shared" si="105"/>
        <v>0</v>
      </c>
      <c r="FO5">
        <f t="shared" si="106"/>
        <v>0</v>
      </c>
      <c r="FP5">
        <f t="shared" si="107"/>
        <v>0.34606866002214842</v>
      </c>
      <c r="FQ5">
        <f t="shared" si="108"/>
        <v>6.2292358803986714</v>
      </c>
      <c r="FR5">
        <f t="shared" si="109"/>
        <v>0.34606866002214842</v>
      </c>
      <c r="FS5">
        <f t="shared" si="110"/>
        <v>0.34606866002214842</v>
      </c>
      <c r="FT5">
        <f t="shared" si="111"/>
        <v>0.69213732004429684</v>
      </c>
      <c r="FU5">
        <f t="shared" si="112"/>
        <v>5.5370985603543748</v>
      </c>
      <c r="FV5">
        <f t="shared" si="113"/>
        <v>12.458471760797343</v>
      </c>
      <c r="FW5">
        <f t="shared" si="114"/>
        <v>11.420265780730897</v>
      </c>
      <c r="FX5">
        <f t="shared" si="115"/>
        <v>6.2292358803986714</v>
      </c>
    </row>
    <row r="6" spans="1:180" x14ac:dyDescent="0.25">
      <c r="A6">
        <v>1304</v>
      </c>
      <c r="B6" t="s">
        <v>7</v>
      </c>
      <c r="C6">
        <v>470</v>
      </c>
      <c r="D6">
        <v>570</v>
      </c>
      <c r="E6">
        <v>640</v>
      </c>
      <c r="F6">
        <v>440</v>
      </c>
      <c r="G6">
        <v>560</v>
      </c>
      <c r="H6">
        <v>350</v>
      </c>
      <c r="I6">
        <v>440</v>
      </c>
      <c r="J6">
        <v>430</v>
      </c>
      <c r="K6">
        <v>450</v>
      </c>
      <c r="L6">
        <v>340</v>
      </c>
      <c r="M6">
        <v>350</v>
      </c>
      <c r="N6">
        <v>650</v>
      </c>
      <c r="O6">
        <v>800</v>
      </c>
      <c r="P6">
        <v>730</v>
      </c>
      <c r="Q6">
        <v>760</v>
      </c>
      <c r="R6">
        <v>640</v>
      </c>
      <c r="S6">
        <v>600</v>
      </c>
      <c r="T6">
        <v>360</v>
      </c>
      <c r="U6">
        <v>560</v>
      </c>
      <c r="V6">
        <v>530</v>
      </c>
      <c r="W6">
        <v>600</v>
      </c>
      <c r="X6">
        <v>550</v>
      </c>
      <c r="Y6">
        <v>460</v>
      </c>
      <c r="Z6">
        <v>820</v>
      </c>
      <c r="AA6" s="2">
        <v>1200</v>
      </c>
      <c r="AB6">
        <v>850</v>
      </c>
      <c r="AC6">
        <v>900</v>
      </c>
      <c r="AD6">
        <v>680</v>
      </c>
      <c r="AE6">
        <v>630</v>
      </c>
      <c r="AF6">
        <v>700</v>
      </c>
      <c r="AG6">
        <v>710</v>
      </c>
      <c r="AH6">
        <v>690</v>
      </c>
      <c r="AI6" s="2">
        <v>1060</v>
      </c>
      <c r="AJ6">
        <v>810</v>
      </c>
      <c r="AK6">
        <v>600</v>
      </c>
      <c r="AL6">
        <v>900</v>
      </c>
      <c r="AM6" s="2">
        <v>1400</v>
      </c>
      <c r="AN6" s="2">
        <v>1130</v>
      </c>
      <c r="AO6" s="2">
        <v>1220</v>
      </c>
      <c r="AP6">
        <v>780</v>
      </c>
      <c r="AQ6" s="2">
        <v>1050</v>
      </c>
      <c r="AR6">
        <v>810</v>
      </c>
      <c r="AS6">
        <v>430</v>
      </c>
      <c r="AT6">
        <v>0</v>
      </c>
      <c r="AU6">
        <v>0</v>
      </c>
      <c r="AV6">
        <v>0</v>
      </c>
      <c r="AW6">
        <v>0</v>
      </c>
      <c r="AX6">
        <v>0</v>
      </c>
      <c r="AY6">
        <v>170</v>
      </c>
      <c r="AZ6">
        <v>170</v>
      </c>
      <c r="BA6">
        <v>10</v>
      </c>
      <c r="BB6">
        <v>160</v>
      </c>
      <c r="BC6">
        <v>580</v>
      </c>
      <c r="BD6">
        <v>10</v>
      </c>
      <c r="BE6">
        <v>170</v>
      </c>
      <c r="BF6">
        <v>510</v>
      </c>
      <c r="BG6">
        <v>600</v>
      </c>
      <c r="BH6">
        <v>770</v>
      </c>
      <c r="BI6">
        <f>VLOOKUP(B6,Sheet1!A:B,2,FALSE)</f>
        <v>12189</v>
      </c>
      <c r="BK6">
        <v>470</v>
      </c>
      <c r="BL6">
        <v>570</v>
      </c>
      <c r="BM6">
        <v>640</v>
      </c>
      <c r="BN6">
        <v>440</v>
      </c>
      <c r="BO6">
        <v>560</v>
      </c>
      <c r="BP6">
        <v>350</v>
      </c>
      <c r="BQ6">
        <v>440</v>
      </c>
      <c r="BR6">
        <v>430</v>
      </c>
      <c r="BS6">
        <v>450</v>
      </c>
      <c r="BT6">
        <v>340</v>
      </c>
      <c r="BU6">
        <v>350</v>
      </c>
      <c r="BV6">
        <v>650</v>
      </c>
      <c r="BW6">
        <v>800</v>
      </c>
      <c r="BX6">
        <v>730</v>
      </c>
      <c r="BY6">
        <v>760</v>
      </c>
      <c r="BZ6">
        <v>640</v>
      </c>
      <c r="CA6">
        <v>600</v>
      </c>
      <c r="CB6">
        <v>360</v>
      </c>
      <c r="CC6">
        <v>560</v>
      </c>
      <c r="CD6">
        <v>530</v>
      </c>
      <c r="CE6">
        <v>600</v>
      </c>
      <c r="CF6">
        <v>550</v>
      </c>
      <c r="CG6">
        <v>460</v>
      </c>
      <c r="CH6">
        <v>820</v>
      </c>
      <c r="CI6" s="2">
        <v>1200</v>
      </c>
      <c r="CJ6">
        <v>850</v>
      </c>
      <c r="CK6">
        <v>900</v>
      </c>
      <c r="CL6">
        <v>680</v>
      </c>
      <c r="CM6">
        <v>630</v>
      </c>
      <c r="CN6">
        <v>700</v>
      </c>
      <c r="CO6">
        <v>710</v>
      </c>
      <c r="CP6">
        <v>690</v>
      </c>
      <c r="CQ6" s="2">
        <v>1060</v>
      </c>
      <c r="CR6">
        <v>810</v>
      </c>
      <c r="CS6">
        <v>600</v>
      </c>
      <c r="CT6">
        <v>900</v>
      </c>
      <c r="CU6" s="2">
        <v>1400</v>
      </c>
      <c r="CV6" s="2">
        <v>1130</v>
      </c>
      <c r="CW6" s="2">
        <v>1220</v>
      </c>
      <c r="CX6">
        <v>780</v>
      </c>
      <c r="CY6" s="2">
        <v>1050</v>
      </c>
      <c r="CZ6">
        <v>810</v>
      </c>
      <c r="DA6">
        <v>430</v>
      </c>
      <c r="DB6">
        <v>0</v>
      </c>
      <c r="DC6">
        <v>0</v>
      </c>
      <c r="DD6">
        <v>0</v>
      </c>
      <c r="DE6">
        <v>0</v>
      </c>
      <c r="DF6">
        <v>0</v>
      </c>
      <c r="DG6">
        <v>170</v>
      </c>
      <c r="DH6">
        <v>170</v>
      </c>
      <c r="DI6">
        <v>10</v>
      </c>
      <c r="DJ6">
        <v>160</v>
      </c>
      <c r="DK6">
        <v>580</v>
      </c>
      <c r="DL6">
        <v>10</v>
      </c>
      <c r="DM6">
        <v>170</v>
      </c>
      <c r="DN6">
        <v>510</v>
      </c>
      <c r="DO6">
        <v>600</v>
      </c>
      <c r="DP6">
        <v>770</v>
      </c>
      <c r="DR6" t="s">
        <v>7</v>
      </c>
      <c r="DS6">
        <f t="shared" si="58"/>
        <v>38.559356797112152</v>
      </c>
      <c r="DT6">
        <f t="shared" si="59"/>
        <v>46.763475264582823</v>
      </c>
      <c r="DU6">
        <f t="shared" si="60"/>
        <v>52.506358191812289</v>
      </c>
      <c r="DV6">
        <f t="shared" si="61"/>
        <v>36.098121256870954</v>
      </c>
      <c r="DW6">
        <f t="shared" si="62"/>
        <v>45.943063417835752</v>
      </c>
      <c r="DX6">
        <f t="shared" si="63"/>
        <v>28.714414636147346</v>
      </c>
      <c r="DY6">
        <f t="shared" si="64"/>
        <v>36.098121256870954</v>
      </c>
      <c r="DZ6">
        <f t="shared" si="65"/>
        <v>35.277709410123883</v>
      </c>
      <c r="EA6">
        <f t="shared" si="66"/>
        <v>36.91853310361801</v>
      </c>
      <c r="EB6">
        <f t="shared" si="67"/>
        <v>27.894002789400279</v>
      </c>
      <c r="EC6">
        <f t="shared" si="68"/>
        <v>28.714414636147346</v>
      </c>
      <c r="ED6">
        <f t="shared" si="69"/>
        <v>53.32677003855936</v>
      </c>
      <c r="EE6">
        <f t="shared" si="70"/>
        <v>65.632947739765356</v>
      </c>
      <c r="EF6">
        <f t="shared" si="71"/>
        <v>59.89006481253589</v>
      </c>
      <c r="EG6">
        <f t="shared" si="72"/>
        <v>62.351300352777088</v>
      </c>
      <c r="EH6">
        <f t="shared" si="73"/>
        <v>52.506358191812289</v>
      </c>
      <c r="EI6">
        <f t="shared" si="74"/>
        <v>49.224710804824028</v>
      </c>
      <c r="EJ6">
        <f t="shared" si="75"/>
        <v>29.534826482894413</v>
      </c>
      <c r="EK6">
        <f t="shared" si="76"/>
        <v>45.943063417835752</v>
      </c>
      <c r="EL6">
        <f t="shared" si="77"/>
        <v>43.481827877594554</v>
      </c>
      <c r="EM6">
        <f t="shared" si="78"/>
        <v>49.224710804824028</v>
      </c>
      <c r="EN6">
        <f t="shared" si="79"/>
        <v>45.122651571088689</v>
      </c>
      <c r="EO6">
        <f t="shared" si="80"/>
        <v>37.738944950365081</v>
      </c>
      <c r="EP6">
        <f t="shared" si="81"/>
        <v>67.273771433259498</v>
      </c>
      <c r="EQ6">
        <f t="shared" si="82"/>
        <v>98.449421609648056</v>
      </c>
      <c r="ER6">
        <f t="shared" si="83"/>
        <v>69.735006973500703</v>
      </c>
      <c r="ES6">
        <f t="shared" si="84"/>
        <v>73.83706620723602</v>
      </c>
      <c r="ET6">
        <f t="shared" si="85"/>
        <v>55.788005578800558</v>
      </c>
      <c r="EU6">
        <f t="shared" si="86"/>
        <v>51.685946345065226</v>
      </c>
      <c r="EV6">
        <f t="shared" si="87"/>
        <v>57.428829272294692</v>
      </c>
      <c r="EW6">
        <f t="shared" si="88"/>
        <v>58.249241119041756</v>
      </c>
      <c r="EX6">
        <f t="shared" si="89"/>
        <v>56.608417425547628</v>
      </c>
      <c r="EY6">
        <f t="shared" si="90"/>
        <v>86.963655755189109</v>
      </c>
      <c r="EZ6">
        <f t="shared" si="91"/>
        <v>66.45335958651242</v>
      </c>
      <c r="FA6">
        <f t="shared" si="92"/>
        <v>49.224710804824028</v>
      </c>
      <c r="FB6">
        <f t="shared" si="93"/>
        <v>73.83706620723602</v>
      </c>
      <c r="FC6">
        <f t="shared" si="94"/>
        <v>114.85765854458938</v>
      </c>
      <c r="FD6">
        <f t="shared" si="95"/>
        <v>92.706538682418568</v>
      </c>
      <c r="FE6">
        <f t="shared" si="96"/>
        <v>100.09024530314217</v>
      </c>
      <c r="FF6">
        <f t="shared" si="97"/>
        <v>63.992124046271236</v>
      </c>
      <c r="FG6">
        <f t="shared" si="98"/>
        <v>86.143243908442045</v>
      </c>
      <c r="FH6">
        <f t="shared" si="99"/>
        <v>66.45335958651242</v>
      </c>
      <c r="FI6">
        <f t="shared" si="100"/>
        <v>35.277709410123883</v>
      </c>
      <c r="FJ6">
        <f t="shared" si="101"/>
        <v>0</v>
      </c>
      <c r="FK6">
        <f t="shared" si="102"/>
        <v>0</v>
      </c>
      <c r="FL6">
        <f t="shared" si="103"/>
        <v>0</v>
      </c>
      <c r="FM6">
        <f t="shared" si="104"/>
        <v>0</v>
      </c>
      <c r="FN6">
        <f t="shared" si="105"/>
        <v>0</v>
      </c>
      <c r="FO6">
        <f t="shared" si="106"/>
        <v>13.947001394700139</v>
      </c>
      <c r="FP6">
        <f t="shared" si="107"/>
        <v>13.947001394700139</v>
      </c>
      <c r="FQ6">
        <f t="shared" si="108"/>
        <v>0.82041184674706702</v>
      </c>
      <c r="FR6">
        <f t="shared" si="109"/>
        <v>13.126589547953072</v>
      </c>
      <c r="FS6">
        <f t="shared" si="110"/>
        <v>47.583887111329886</v>
      </c>
      <c r="FT6">
        <f t="shared" si="111"/>
        <v>0.82041184674706702</v>
      </c>
      <c r="FU6">
        <f t="shared" si="112"/>
        <v>13.947001394700139</v>
      </c>
      <c r="FV6">
        <f t="shared" si="113"/>
        <v>41.841004184100413</v>
      </c>
      <c r="FW6">
        <f t="shared" si="114"/>
        <v>49.224710804824028</v>
      </c>
      <c r="FX6">
        <f t="shared" si="115"/>
        <v>63.171712199524165</v>
      </c>
    </row>
    <row r="7" spans="1:180" x14ac:dyDescent="0.25">
      <c r="A7">
        <v>1402</v>
      </c>
      <c r="B7" t="s">
        <v>9</v>
      </c>
      <c r="C7">
        <v>70</v>
      </c>
      <c r="D7">
        <v>100</v>
      </c>
      <c r="E7">
        <v>100</v>
      </c>
      <c r="F7">
        <v>80</v>
      </c>
      <c r="G7">
        <v>80</v>
      </c>
      <c r="H7">
        <v>100</v>
      </c>
      <c r="I7">
        <v>100</v>
      </c>
      <c r="J7">
        <v>60</v>
      </c>
      <c r="K7">
        <v>150</v>
      </c>
      <c r="L7">
        <v>150</v>
      </c>
      <c r="M7">
        <v>80</v>
      </c>
      <c r="N7">
        <v>70</v>
      </c>
      <c r="O7">
        <v>140</v>
      </c>
      <c r="P7">
        <v>140</v>
      </c>
      <c r="Q7">
        <v>180</v>
      </c>
      <c r="R7">
        <v>80</v>
      </c>
      <c r="S7">
        <v>100</v>
      </c>
      <c r="T7">
        <v>100</v>
      </c>
      <c r="U7">
        <v>150</v>
      </c>
      <c r="V7">
        <v>110</v>
      </c>
      <c r="W7">
        <v>250</v>
      </c>
      <c r="X7">
        <v>190</v>
      </c>
      <c r="Y7">
        <v>140</v>
      </c>
      <c r="Z7">
        <v>90</v>
      </c>
      <c r="AA7">
        <v>120</v>
      </c>
      <c r="AB7">
        <v>180</v>
      </c>
      <c r="AC7">
        <v>120</v>
      </c>
      <c r="AD7">
        <v>140</v>
      </c>
      <c r="AE7">
        <v>170</v>
      </c>
      <c r="AF7">
        <v>140</v>
      </c>
      <c r="AG7">
        <v>100</v>
      </c>
      <c r="AH7">
        <v>100</v>
      </c>
      <c r="AI7">
        <v>260</v>
      </c>
      <c r="AJ7">
        <v>180</v>
      </c>
      <c r="AK7">
        <v>120</v>
      </c>
      <c r="AL7">
        <v>120</v>
      </c>
      <c r="AM7">
        <v>140</v>
      </c>
      <c r="AN7">
        <v>150</v>
      </c>
      <c r="AO7">
        <v>190</v>
      </c>
      <c r="AP7">
        <v>190</v>
      </c>
      <c r="AQ7">
        <v>110</v>
      </c>
      <c r="AR7">
        <v>110</v>
      </c>
      <c r="AS7">
        <v>60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60</v>
      </c>
      <c r="BA7">
        <v>0</v>
      </c>
      <c r="BB7">
        <v>0</v>
      </c>
      <c r="BC7">
        <v>0</v>
      </c>
      <c r="BD7">
        <v>0</v>
      </c>
      <c r="BE7">
        <v>10</v>
      </c>
      <c r="BF7">
        <v>20</v>
      </c>
      <c r="BG7">
        <v>210</v>
      </c>
      <c r="BH7">
        <v>0</v>
      </c>
      <c r="BI7">
        <f>VLOOKUP(B7,Sheet1!A:B,2,FALSE)</f>
        <v>811</v>
      </c>
      <c r="BK7">
        <v>70</v>
      </c>
      <c r="BL7">
        <v>100</v>
      </c>
      <c r="BM7">
        <v>100</v>
      </c>
      <c r="BN7">
        <v>80</v>
      </c>
      <c r="BO7">
        <v>80</v>
      </c>
      <c r="BP7">
        <v>100</v>
      </c>
      <c r="BQ7">
        <v>100</v>
      </c>
      <c r="BR7">
        <v>60</v>
      </c>
      <c r="BS7">
        <v>150</v>
      </c>
      <c r="BT7">
        <v>150</v>
      </c>
      <c r="BU7">
        <v>80</v>
      </c>
      <c r="BV7">
        <v>70</v>
      </c>
      <c r="BW7">
        <v>140</v>
      </c>
      <c r="BX7">
        <v>140</v>
      </c>
      <c r="BY7">
        <v>180</v>
      </c>
      <c r="BZ7">
        <v>80</v>
      </c>
      <c r="CA7">
        <v>100</v>
      </c>
      <c r="CB7">
        <v>100</v>
      </c>
      <c r="CC7">
        <v>150</v>
      </c>
      <c r="CD7">
        <v>110</v>
      </c>
      <c r="CE7">
        <v>250</v>
      </c>
      <c r="CF7">
        <v>190</v>
      </c>
      <c r="CG7">
        <v>140</v>
      </c>
      <c r="CH7">
        <v>90</v>
      </c>
      <c r="CI7">
        <v>120</v>
      </c>
      <c r="CJ7">
        <v>180</v>
      </c>
      <c r="CK7">
        <v>120</v>
      </c>
      <c r="CL7">
        <v>140</v>
      </c>
      <c r="CM7">
        <v>170</v>
      </c>
      <c r="CN7">
        <v>140</v>
      </c>
      <c r="CO7">
        <v>100</v>
      </c>
      <c r="CP7">
        <v>100</v>
      </c>
      <c r="CQ7">
        <v>260</v>
      </c>
      <c r="CR7">
        <v>180</v>
      </c>
      <c r="CS7">
        <v>120</v>
      </c>
      <c r="CT7">
        <v>120</v>
      </c>
      <c r="CU7">
        <v>140</v>
      </c>
      <c r="CV7">
        <v>150</v>
      </c>
      <c r="CW7">
        <v>190</v>
      </c>
      <c r="CX7">
        <v>190</v>
      </c>
      <c r="CY7">
        <v>110</v>
      </c>
      <c r="CZ7">
        <v>110</v>
      </c>
      <c r="DA7">
        <v>60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60</v>
      </c>
      <c r="DI7">
        <v>0</v>
      </c>
      <c r="DJ7">
        <v>0</v>
      </c>
      <c r="DK7">
        <v>0</v>
      </c>
      <c r="DL7">
        <v>0</v>
      </c>
      <c r="DM7">
        <v>10</v>
      </c>
      <c r="DN7">
        <v>20</v>
      </c>
      <c r="DO7">
        <v>210</v>
      </c>
      <c r="DP7">
        <v>0</v>
      </c>
      <c r="DR7" t="s">
        <v>9</v>
      </c>
      <c r="DS7">
        <f t="shared" si="58"/>
        <v>86.313193588162761</v>
      </c>
      <c r="DT7">
        <f t="shared" si="59"/>
        <v>123.30456226880395</v>
      </c>
      <c r="DU7">
        <f t="shared" si="60"/>
        <v>123.30456226880395</v>
      </c>
      <c r="DV7">
        <f t="shared" si="61"/>
        <v>98.643649815043162</v>
      </c>
      <c r="DW7">
        <f t="shared" si="62"/>
        <v>98.643649815043162</v>
      </c>
      <c r="DX7">
        <f t="shared" si="63"/>
        <v>123.30456226880395</v>
      </c>
      <c r="DY7">
        <f t="shared" si="64"/>
        <v>123.30456226880395</v>
      </c>
      <c r="DZ7">
        <f t="shared" si="65"/>
        <v>73.982737361282375</v>
      </c>
      <c r="EA7">
        <f t="shared" si="66"/>
        <v>184.95684340320591</v>
      </c>
      <c r="EB7">
        <f t="shared" si="67"/>
        <v>184.95684340320591</v>
      </c>
      <c r="EC7">
        <f t="shared" si="68"/>
        <v>98.643649815043162</v>
      </c>
      <c r="ED7">
        <f t="shared" si="69"/>
        <v>86.313193588162761</v>
      </c>
      <c r="EE7">
        <f t="shared" si="70"/>
        <v>172.62638717632552</v>
      </c>
      <c r="EF7">
        <f t="shared" si="71"/>
        <v>172.62638717632552</v>
      </c>
      <c r="EG7">
        <f t="shared" si="72"/>
        <v>221.9482120838471</v>
      </c>
      <c r="EH7">
        <f t="shared" si="73"/>
        <v>98.643649815043162</v>
      </c>
      <c r="EI7">
        <f t="shared" si="74"/>
        <v>123.30456226880395</v>
      </c>
      <c r="EJ7">
        <f t="shared" si="75"/>
        <v>123.30456226880395</v>
      </c>
      <c r="EK7">
        <f t="shared" si="76"/>
        <v>184.95684340320591</v>
      </c>
      <c r="EL7">
        <f t="shared" si="77"/>
        <v>135.63501849568436</v>
      </c>
      <c r="EM7">
        <f t="shared" si="78"/>
        <v>308.26140567200986</v>
      </c>
      <c r="EN7">
        <f t="shared" si="79"/>
        <v>234.27866831072748</v>
      </c>
      <c r="EO7">
        <f t="shared" si="80"/>
        <v>172.62638717632552</v>
      </c>
      <c r="EP7">
        <f t="shared" si="81"/>
        <v>110.97410604192355</v>
      </c>
      <c r="EQ7">
        <f t="shared" si="82"/>
        <v>147.96547472256475</v>
      </c>
      <c r="ER7">
        <f t="shared" si="83"/>
        <v>221.9482120838471</v>
      </c>
      <c r="ES7">
        <f t="shared" si="84"/>
        <v>147.96547472256475</v>
      </c>
      <c r="ET7">
        <f t="shared" si="85"/>
        <v>172.62638717632552</v>
      </c>
      <c r="EU7">
        <f t="shared" si="86"/>
        <v>209.61775585696671</v>
      </c>
      <c r="EV7">
        <f t="shared" si="87"/>
        <v>172.62638717632552</v>
      </c>
      <c r="EW7">
        <f t="shared" si="88"/>
        <v>123.30456226880395</v>
      </c>
      <c r="EX7">
        <f t="shared" si="89"/>
        <v>123.30456226880395</v>
      </c>
      <c r="EY7">
        <f t="shared" si="90"/>
        <v>320.59186189889027</v>
      </c>
      <c r="EZ7">
        <f t="shared" si="91"/>
        <v>221.9482120838471</v>
      </c>
      <c r="FA7">
        <f t="shared" si="92"/>
        <v>147.96547472256475</v>
      </c>
      <c r="FB7">
        <f t="shared" si="93"/>
        <v>147.96547472256475</v>
      </c>
      <c r="FC7">
        <f t="shared" si="94"/>
        <v>172.62638717632552</v>
      </c>
      <c r="FD7">
        <f t="shared" si="95"/>
        <v>184.95684340320591</v>
      </c>
      <c r="FE7">
        <f t="shared" si="96"/>
        <v>234.27866831072748</v>
      </c>
      <c r="FF7">
        <f t="shared" si="97"/>
        <v>234.27866831072748</v>
      </c>
      <c r="FG7">
        <f t="shared" si="98"/>
        <v>135.63501849568436</v>
      </c>
      <c r="FH7">
        <f t="shared" si="99"/>
        <v>135.63501849568436</v>
      </c>
      <c r="FI7">
        <f t="shared" si="100"/>
        <v>73.982737361282375</v>
      </c>
      <c r="FJ7">
        <f t="shared" si="101"/>
        <v>0</v>
      </c>
      <c r="FK7">
        <f t="shared" si="102"/>
        <v>0</v>
      </c>
      <c r="FL7">
        <f t="shared" si="103"/>
        <v>0</v>
      </c>
      <c r="FM7">
        <f t="shared" si="104"/>
        <v>0</v>
      </c>
      <c r="FN7">
        <f t="shared" si="105"/>
        <v>0</v>
      </c>
      <c r="FO7">
        <f t="shared" si="106"/>
        <v>0</v>
      </c>
      <c r="FP7">
        <f t="shared" si="107"/>
        <v>73.982737361282375</v>
      </c>
      <c r="FQ7">
        <f t="shared" si="108"/>
        <v>0</v>
      </c>
      <c r="FR7">
        <f t="shared" si="109"/>
        <v>0</v>
      </c>
      <c r="FS7">
        <f t="shared" si="110"/>
        <v>0</v>
      </c>
      <c r="FT7">
        <f t="shared" si="111"/>
        <v>0</v>
      </c>
      <c r="FU7">
        <f t="shared" si="112"/>
        <v>12.330456226880395</v>
      </c>
      <c r="FV7">
        <f t="shared" si="113"/>
        <v>24.66091245376079</v>
      </c>
      <c r="FW7">
        <f t="shared" si="114"/>
        <v>258.93958076448831</v>
      </c>
      <c r="FX7">
        <f t="shared" si="115"/>
        <v>0</v>
      </c>
    </row>
    <row r="8" spans="1:180" x14ac:dyDescent="0.25">
      <c r="A8">
        <v>1403</v>
      </c>
      <c r="B8" t="s">
        <v>10</v>
      </c>
      <c r="C8">
        <v>10</v>
      </c>
      <c r="D8">
        <v>10</v>
      </c>
      <c r="E8">
        <v>10</v>
      </c>
      <c r="F8">
        <v>0</v>
      </c>
      <c r="G8">
        <v>20</v>
      </c>
      <c r="H8">
        <v>0</v>
      </c>
      <c r="I8">
        <v>0</v>
      </c>
      <c r="J8">
        <v>10</v>
      </c>
      <c r="K8">
        <v>20</v>
      </c>
      <c r="L8">
        <v>10</v>
      </c>
      <c r="M8">
        <v>10</v>
      </c>
      <c r="N8">
        <v>10</v>
      </c>
      <c r="O8">
        <v>10</v>
      </c>
      <c r="P8">
        <v>20</v>
      </c>
      <c r="Q8">
        <v>10</v>
      </c>
      <c r="R8">
        <v>0</v>
      </c>
      <c r="S8">
        <v>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20</v>
      </c>
      <c r="AA8">
        <v>10</v>
      </c>
      <c r="AB8">
        <v>10</v>
      </c>
      <c r="AC8">
        <v>10</v>
      </c>
      <c r="AD8">
        <v>0</v>
      </c>
      <c r="AE8">
        <v>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  <c r="AO8">
        <v>10</v>
      </c>
      <c r="AP8">
        <v>10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f>VLOOKUP(B8,Sheet1!A:B,2,FALSE)</f>
        <v>181</v>
      </c>
      <c r="BK8">
        <v>10</v>
      </c>
      <c r="BL8">
        <v>10</v>
      </c>
      <c r="BM8">
        <v>10</v>
      </c>
      <c r="BN8">
        <v>0</v>
      </c>
      <c r="BO8">
        <v>20</v>
      </c>
      <c r="BP8">
        <v>0</v>
      </c>
      <c r="BQ8">
        <v>0</v>
      </c>
      <c r="BR8">
        <v>10</v>
      </c>
      <c r="BS8">
        <v>20</v>
      </c>
      <c r="BT8">
        <v>10</v>
      </c>
      <c r="BU8">
        <v>10</v>
      </c>
      <c r="BV8">
        <v>10</v>
      </c>
      <c r="BW8">
        <v>10</v>
      </c>
      <c r="BX8">
        <v>20</v>
      </c>
      <c r="BY8">
        <v>10</v>
      </c>
      <c r="BZ8">
        <v>0</v>
      </c>
      <c r="CA8">
        <v>0</v>
      </c>
      <c r="CB8">
        <v>10</v>
      </c>
      <c r="CC8">
        <v>10</v>
      </c>
      <c r="CD8">
        <v>10</v>
      </c>
      <c r="CE8">
        <v>10</v>
      </c>
      <c r="CF8">
        <v>10</v>
      </c>
      <c r="CG8">
        <v>10</v>
      </c>
      <c r="CH8">
        <v>20</v>
      </c>
      <c r="CI8">
        <v>10</v>
      </c>
      <c r="CJ8">
        <v>10</v>
      </c>
      <c r="CK8">
        <v>10</v>
      </c>
      <c r="CL8">
        <v>0</v>
      </c>
      <c r="CM8">
        <v>0</v>
      </c>
      <c r="CN8">
        <v>10</v>
      </c>
      <c r="CO8">
        <v>10</v>
      </c>
      <c r="CP8">
        <v>10</v>
      </c>
      <c r="CQ8">
        <v>10</v>
      </c>
      <c r="CR8">
        <v>10</v>
      </c>
      <c r="CS8">
        <v>10</v>
      </c>
      <c r="CT8">
        <v>10</v>
      </c>
      <c r="CU8">
        <v>10</v>
      </c>
      <c r="CV8">
        <v>10</v>
      </c>
      <c r="CW8">
        <v>10</v>
      </c>
      <c r="CX8">
        <v>10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R8" t="s">
        <v>10</v>
      </c>
      <c r="DS8">
        <f t="shared" si="58"/>
        <v>55.248618784530386</v>
      </c>
      <c r="DT8">
        <f t="shared" si="59"/>
        <v>55.248618784530386</v>
      </c>
      <c r="DU8">
        <f t="shared" si="60"/>
        <v>55.248618784530386</v>
      </c>
      <c r="DV8">
        <f t="shared" si="61"/>
        <v>0</v>
      </c>
      <c r="DW8">
        <f t="shared" si="62"/>
        <v>110.49723756906077</v>
      </c>
      <c r="DX8">
        <f t="shared" si="63"/>
        <v>0</v>
      </c>
      <c r="DY8">
        <f t="shared" si="64"/>
        <v>0</v>
      </c>
      <c r="DZ8">
        <f t="shared" si="65"/>
        <v>55.248618784530386</v>
      </c>
      <c r="EA8">
        <f t="shared" si="66"/>
        <v>110.49723756906077</v>
      </c>
      <c r="EB8">
        <f t="shared" si="67"/>
        <v>55.248618784530386</v>
      </c>
      <c r="EC8">
        <f t="shared" si="68"/>
        <v>55.248618784530386</v>
      </c>
      <c r="ED8">
        <f t="shared" si="69"/>
        <v>55.248618784530386</v>
      </c>
      <c r="EE8">
        <f t="shared" si="70"/>
        <v>55.248618784530386</v>
      </c>
      <c r="EF8">
        <f t="shared" si="71"/>
        <v>110.49723756906077</v>
      </c>
      <c r="EG8">
        <f t="shared" si="72"/>
        <v>55.248618784530386</v>
      </c>
      <c r="EH8">
        <f t="shared" si="73"/>
        <v>0</v>
      </c>
      <c r="EI8">
        <f t="shared" si="74"/>
        <v>0</v>
      </c>
      <c r="EJ8">
        <f t="shared" si="75"/>
        <v>55.248618784530386</v>
      </c>
      <c r="EK8">
        <f t="shared" si="76"/>
        <v>55.248618784530386</v>
      </c>
      <c r="EL8">
        <f t="shared" si="77"/>
        <v>55.248618784530386</v>
      </c>
      <c r="EM8">
        <f t="shared" si="78"/>
        <v>55.248618784530386</v>
      </c>
      <c r="EN8">
        <f t="shared" si="79"/>
        <v>55.248618784530386</v>
      </c>
      <c r="EO8">
        <f t="shared" si="80"/>
        <v>55.248618784530386</v>
      </c>
      <c r="EP8">
        <f t="shared" si="81"/>
        <v>110.49723756906077</v>
      </c>
      <c r="EQ8">
        <f t="shared" si="82"/>
        <v>55.248618784530386</v>
      </c>
      <c r="ER8">
        <f t="shared" si="83"/>
        <v>55.248618784530386</v>
      </c>
      <c r="ES8">
        <f t="shared" si="84"/>
        <v>55.248618784530386</v>
      </c>
      <c r="ET8">
        <f t="shared" si="85"/>
        <v>0</v>
      </c>
      <c r="EU8">
        <f t="shared" si="86"/>
        <v>0</v>
      </c>
      <c r="EV8">
        <f t="shared" si="87"/>
        <v>55.248618784530386</v>
      </c>
      <c r="EW8">
        <f t="shared" si="88"/>
        <v>55.248618784530386</v>
      </c>
      <c r="EX8">
        <f t="shared" si="89"/>
        <v>55.248618784530386</v>
      </c>
      <c r="EY8">
        <f t="shared" si="90"/>
        <v>55.248618784530386</v>
      </c>
      <c r="EZ8">
        <f t="shared" si="91"/>
        <v>55.248618784530386</v>
      </c>
      <c r="FA8">
        <f t="shared" si="92"/>
        <v>55.248618784530386</v>
      </c>
      <c r="FB8">
        <f t="shared" si="93"/>
        <v>55.248618784530386</v>
      </c>
      <c r="FC8">
        <f t="shared" si="94"/>
        <v>55.248618784530386</v>
      </c>
      <c r="FD8">
        <f t="shared" si="95"/>
        <v>55.248618784530386</v>
      </c>
      <c r="FE8">
        <f t="shared" si="96"/>
        <v>55.248618784530386</v>
      </c>
      <c r="FF8">
        <f t="shared" si="97"/>
        <v>55.248618784530386</v>
      </c>
      <c r="FG8">
        <f t="shared" si="98"/>
        <v>0</v>
      </c>
      <c r="FH8">
        <f t="shared" si="99"/>
        <v>0</v>
      </c>
      <c r="FI8">
        <f t="shared" si="100"/>
        <v>0</v>
      </c>
      <c r="FJ8">
        <f t="shared" si="101"/>
        <v>0</v>
      </c>
      <c r="FK8">
        <f t="shared" si="102"/>
        <v>0</v>
      </c>
      <c r="FL8">
        <f t="shared" si="103"/>
        <v>0</v>
      </c>
      <c r="FM8">
        <f t="shared" si="104"/>
        <v>0</v>
      </c>
      <c r="FN8">
        <f t="shared" si="105"/>
        <v>0</v>
      </c>
      <c r="FO8">
        <f t="shared" si="106"/>
        <v>0</v>
      </c>
      <c r="FP8">
        <f t="shared" si="107"/>
        <v>0</v>
      </c>
      <c r="FQ8">
        <f t="shared" si="108"/>
        <v>0</v>
      </c>
      <c r="FR8">
        <f t="shared" si="109"/>
        <v>0</v>
      </c>
      <c r="FS8">
        <f t="shared" si="110"/>
        <v>0</v>
      </c>
      <c r="FT8">
        <f t="shared" si="111"/>
        <v>0</v>
      </c>
      <c r="FU8">
        <f t="shared" si="112"/>
        <v>0</v>
      </c>
      <c r="FV8">
        <f t="shared" si="113"/>
        <v>0</v>
      </c>
      <c r="FW8">
        <f t="shared" si="114"/>
        <v>0</v>
      </c>
      <c r="FX8">
        <f t="shared" si="115"/>
        <v>0</v>
      </c>
    </row>
    <row r="9" spans="1:180" x14ac:dyDescent="0.25">
      <c r="A9">
        <v>1404</v>
      </c>
      <c r="B9" t="s">
        <v>223</v>
      </c>
      <c r="C9">
        <v>10</v>
      </c>
      <c r="D9">
        <v>10</v>
      </c>
      <c r="E9">
        <v>10</v>
      </c>
      <c r="F9">
        <v>10</v>
      </c>
      <c r="G9">
        <v>10</v>
      </c>
      <c r="H9">
        <v>0</v>
      </c>
      <c r="I9">
        <v>10</v>
      </c>
      <c r="J9">
        <v>20</v>
      </c>
      <c r="K9">
        <v>20</v>
      </c>
      <c r="L9">
        <v>10</v>
      </c>
      <c r="M9">
        <v>10</v>
      </c>
      <c r="N9">
        <v>20</v>
      </c>
      <c r="O9">
        <v>20</v>
      </c>
      <c r="P9">
        <v>20</v>
      </c>
      <c r="Q9">
        <v>20</v>
      </c>
      <c r="R9">
        <v>10</v>
      </c>
      <c r="S9">
        <v>10</v>
      </c>
      <c r="T9">
        <v>10</v>
      </c>
      <c r="U9">
        <v>10</v>
      </c>
      <c r="V9">
        <v>10</v>
      </c>
      <c r="W9">
        <v>20</v>
      </c>
      <c r="X9">
        <v>20</v>
      </c>
      <c r="Y9">
        <v>20</v>
      </c>
      <c r="Z9">
        <v>20</v>
      </c>
      <c r="AA9">
        <v>10</v>
      </c>
      <c r="AB9">
        <v>20</v>
      </c>
      <c r="AC9">
        <v>20</v>
      </c>
      <c r="AD9">
        <v>30</v>
      </c>
      <c r="AE9">
        <v>10</v>
      </c>
      <c r="AF9">
        <v>10</v>
      </c>
      <c r="AG9">
        <v>20</v>
      </c>
      <c r="AH9">
        <v>10</v>
      </c>
      <c r="AI9">
        <v>30</v>
      </c>
      <c r="AJ9">
        <v>20</v>
      </c>
      <c r="AK9">
        <v>10</v>
      </c>
      <c r="AL9">
        <v>10</v>
      </c>
      <c r="AM9">
        <v>20</v>
      </c>
      <c r="AN9">
        <v>20</v>
      </c>
      <c r="AO9">
        <v>30</v>
      </c>
      <c r="AP9">
        <v>10</v>
      </c>
      <c r="AQ9">
        <v>10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f>VLOOKUP(B9,Sheet1!A:B,2,FALSE)</f>
        <v>702</v>
      </c>
      <c r="BK9">
        <v>10</v>
      </c>
      <c r="BL9">
        <v>10</v>
      </c>
      <c r="BM9">
        <v>10</v>
      </c>
      <c r="BN9">
        <v>10</v>
      </c>
      <c r="BO9">
        <v>10</v>
      </c>
      <c r="BP9">
        <v>0</v>
      </c>
      <c r="BQ9">
        <v>10</v>
      </c>
      <c r="BR9">
        <v>20</v>
      </c>
      <c r="BS9">
        <v>20</v>
      </c>
      <c r="BT9">
        <v>10</v>
      </c>
      <c r="BU9">
        <v>10</v>
      </c>
      <c r="BV9">
        <v>20</v>
      </c>
      <c r="BW9">
        <v>20</v>
      </c>
      <c r="BX9">
        <v>20</v>
      </c>
      <c r="BY9">
        <v>20</v>
      </c>
      <c r="BZ9">
        <v>10</v>
      </c>
      <c r="CA9">
        <v>10</v>
      </c>
      <c r="CB9">
        <v>10</v>
      </c>
      <c r="CC9">
        <v>10</v>
      </c>
      <c r="CD9">
        <v>10</v>
      </c>
      <c r="CE9">
        <v>20</v>
      </c>
      <c r="CF9">
        <v>20</v>
      </c>
      <c r="CG9">
        <v>20</v>
      </c>
      <c r="CH9">
        <v>20</v>
      </c>
      <c r="CI9">
        <v>10</v>
      </c>
      <c r="CJ9">
        <v>20</v>
      </c>
      <c r="CK9">
        <v>20</v>
      </c>
      <c r="CL9">
        <v>30</v>
      </c>
      <c r="CM9">
        <v>10</v>
      </c>
      <c r="CN9">
        <v>10</v>
      </c>
      <c r="CO9">
        <v>20</v>
      </c>
      <c r="CP9">
        <v>10</v>
      </c>
      <c r="CQ9">
        <v>30</v>
      </c>
      <c r="CR9">
        <v>20</v>
      </c>
      <c r="CS9">
        <v>10</v>
      </c>
      <c r="CT9">
        <v>10</v>
      </c>
      <c r="CU9">
        <v>20</v>
      </c>
      <c r="CV9">
        <v>20</v>
      </c>
      <c r="CW9">
        <v>30</v>
      </c>
      <c r="CX9">
        <v>10</v>
      </c>
      <c r="CY9">
        <v>10</v>
      </c>
      <c r="CZ9">
        <v>10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R9" t="s">
        <v>223</v>
      </c>
      <c r="DS9">
        <f t="shared" si="58"/>
        <v>14.245014245014245</v>
      </c>
      <c r="DT9">
        <f t="shared" si="59"/>
        <v>14.245014245014245</v>
      </c>
      <c r="DU9">
        <f t="shared" si="60"/>
        <v>14.245014245014245</v>
      </c>
      <c r="DV9">
        <f t="shared" si="61"/>
        <v>14.245014245014245</v>
      </c>
      <c r="DW9">
        <f t="shared" si="62"/>
        <v>14.245014245014245</v>
      </c>
      <c r="DX9">
        <f t="shared" si="63"/>
        <v>0</v>
      </c>
      <c r="DY9">
        <f t="shared" si="64"/>
        <v>14.245014245014245</v>
      </c>
      <c r="DZ9">
        <f t="shared" si="65"/>
        <v>28.490028490028489</v>
      </c>
      <c r="EA9">
        <f t="shared" si="66"/>
        <v>28.490028490028489</v>
      </c>
      <c r="EB9">
        <f t="shared" si="67"/>
        <v>14.245014245014245</v>
      </c>
      <c r="EC9">
        <f t="shared" si="68"/>
        <v>14.245014245014245</v>
      </c>
      <c r="ED9">
        <f t="shared" si="69"/>
        <v>28.490028490028489</v>
      </c>
      <c r="EE9">
        <f t="shared" si="70"/>
        <v>28.490028490028489</v>
      </c>
      <c r="EF9">
        <f t="shared" si="71"/>
        <v>28.490028490028489</v>
      </c>
      <c r="EG9">
        <f t="shared" si="72"/>
        <v>28.490028490028489</v>
      </c>
      <c r="EH9">
        <f t="shared" si="73"/>
        <v>14.245014245014245</v>
      </c>
      <c r="EI9">
        <f t="shared" si="74"/>
        <v>14.245014245014245</v>
      </c>
      <c r="EJ9">
        <f t="shared" si="75"/>
        <v>14.245014245014245</v>
      </c>
      <c r="EK9">
        <f t="shared" si="76"/>
        <v>14.245014245014245</v>
      </c>
      <c r="EL9">
        <f t="shared" si="77"/>
        <v>14.245014245014245</v>
      </c>
      <c r="EM9">
        <f t="shared" si="78"/>
        <v>28.490028490028489</v>
      </c>
      <c r="EN9">
        <f t="shared" si="79"/>
        <v>28.490028490028489</v>
      </c>
      <c r="EO9">
        <f t="shared" si="80"/>
        <v>28.490028490028489</v>
      </c>
      <c r="EP9">
        <f t="shared" si="81"/>
        <v>28.490028490028489</v>
      </c>
      <c r="EQ9">
        <f t="shared" si="82"/>
        <v>14.245014245014245</v>
      </c>
      <c r="ER9">
        <f t="shared" si="83"/>
        <v>28.490028490028489</v>
      </c>
      <c r="ES9">
        <f t="shared" si="84"/>
        <v>28.490028490028489</v>
      </c>
      <c r="ET9">
        <f t="shared" si="85"/>
        <v>42.735042735042732</v>
      </c>
      <c r="EU9">
        <f t="shared" si="86"/>
        <v>14.245014245014245</v>
      </c>
      <c r="EV9">
        <f t="shared" si="87"/>
        <v>14.245014245014245</v>
      </c>
      <c r="EW9">
        <f t="shared" si="88"/>
        <v>28.490028490028489</v>
      </c>
      <c r="EX9">
        <f t="shared" si="89"/>
        <v>14.245014245014245</v>
      </c>
      <c r="EY9">
        <f t="shared" si="90"/>
        <v>42.735042735042732</v>
      </c>
      <c r="EZ9">
        <f t="shared" si="91"/>
        <v>28.490028490028489</v>
      </c>
      <c r="FA9">
        <f t="shared" si="92"/>
        <v>14.245014245014245</v>
      </c>
      <c r="FB9">
        <f t="shared" si="93"/>
        <v>14.245014245014245</v>
      </c>
      <c r="FC9">
        <f t="shared" si="94"/>
        <v>28.490028490028489</v>
      </c>
      <c r="FD9">
        <f t="shared" si="95"/>
        <v>28.490028490028489</v>
      </c>
      <c r="FE9">
        <f t="shared" si="96"/>
        <v>42.735042735042732</v>
      </c>
      <c r="FF9">
        <f t="shared" si="97"/>
        <v>14.245014245014245</v>
      </c>
      <c r="FG9">
        <f t="shared" si="98"/>
        <v>14.245014245014245</v>
      </c>
      <c r="FH9">
        <f t="shared" si="99"/>
        <v>14.245014245014245</v>
      </c>
      <c r="FI9">
        <f t="shared" si="100"/>
        <v>0</v>
      </c>
      <c r="FJ9">
        <f t="shared" si="101"/>
        <v>0</v>
      </c>
      <c r="FK9">
        <f t="shared" si="102"/>
        <v>0</v>
      </c>
      <c r="FL9">
        <f t="shared" si="103"/>
        <v>0</v>
      </c>
      <c r="FM9">
        <f t="shared" si="104"/>
        <v>0</v>
      </c>
      <c r="FN9">
        <f t="shared" si="105"/>
        <v>0</v>
      </c>
      <c r="FO9">
        <f t="shared" si="106"/>
        <v>0</v>
      </c>
      <c r="FP9">
        <f t="shared" si="107"/>
        <v>0</v>
      </c>
      <c r="FQ9">
        <f t="shared" si="108"/>
        <v>0</v>
      </c>
      <c r="FR9">
        <f t="shared" si="109"/>
        <v>0</v>
      </c>
      <c r="FS9">
        <f t="shared" si="110"/>
        <v>0</v>
      </c>
      <c r="FT9">
        <f t="shared" si="111"/>
        <v>0</v>
      </c>
      <c r="FU9">
        <f t="shared" si="112"/>
        <v>0</v>
      </c>
      <c r="FV9">
        <f t="shared" si="113"/>
        <v>0</v>
      </c>
      <c r="FW9">
        <f t="shared" si="114"/>
        <v>0</v>
      </c>
      <c r="FX9">
        <f t="shared" si="115"/>
        <v>0</v>
      </c>
    </row>
    <row r="10" spans="1:180" x14ac:dyDescent="0.25">
      <c r="A10">
        <v>1405</v>
      </c>
      <c r="B10" t="s">
        <v>11</v>
      </c>
      <c r="C10">
        <v>400</v>
      </c>
      <c r="D10">
        <v>380</v>
      </c>
      <c r="E10">
        <v>330</v>
      </c>
      <c r="F10">
        <v>430</v>
      </c>
      <c r="G10">
        <v>170</v>
      </c>
      <c r="H10">
        <v>230</v>
      </c>
      <c r="I10">
        <v>290</v>
      </c>
      <c r="J10">
        <v>300</v>
      </c>
      <c r="K10">
        <v>250</v>
      </c>
      <c r="L10">
        <v>430</v>
      </c>
      <c r="M10">
        <v>370</v>
      </c>
      <c r="N10">
        <v>360</v>
      </c>
      <c r="O10">
        <v>440</v>
      </c>
      <c r="P10">
        <v>370</v>
      </c>
      <c r="Q10">
        <v>330</v>
      </c>
      <c r="R10">
        <v>520</v>
      </c>
      <c r="S10">
        <v>230</v>
      </c>
      <c r="T10">
        <v>240</v>
      </c>
      <c r="U10">
        <v>310</v>
      </c>
      <c r="V10">
        <v>540</v>
      </c>
      <c r="W10">
        <v>350</v>
      </c>
      <c r="X10">
        <v>410</v>
      </c>
      <c r="Y10">
        <v>330</v>
      </c>
      <c r="Z10">
        <v>510</v>
      </c>
      <c r="AA10">
        <v>420</v>
      </c>
      <c r="AB10">
        <v>450</v>
      </c>
      <c r="AC10">
        <v>540</v>
      </c>
      <c r="AD10">
        <v>440</v>
      </c>
      <c r="AE10">
        <v>290</v>
      </c>
      <c r="AF10">
        <v>260</v>
      </c>
      <c r="AG10">
        <v>460</v>
      </c>
      <c r="AH10">
        <v>360</v>
      </c>
      <c r="AI10">
        <v>340</v>
      </c>
      <c r="AJ10">
        <v>330</v>
      </c>
      <c r="AK10">
        <v>520</v>
      </c>
      <c r="AL10">
        <v>470</v>
      </c>
      <c r="AM10">
        <v>660</v>
      </c>
      <c r="AN10">
        <v>540</v>
      </c>
      <c r="AO10">
        <v>410</v>
      </c>
      <c r="AP10">
        <v>580</v>
      </c>
      <c r="AQ10">
        <v>440</v>
      </c>
      <c r="AR10">
        <v>290</v>
      </c>
      <c r="AS10">
        <v>130</v>
      </c>
      <c r="AT10">
        <v>10</v>
      </c>
      <c r="AU10">
        <v>0</v>
      </c>
      <c r="AV10">
        <v>20</v>
      </c>
      <c r="AW10">
        <v>10</v>
      </c>
      <c r="AX10">
        <v>10</v>
      </c>
      <c r="AY10">
        <v>20</v>
      </c>
      <c r="AZ10">
        <v>20</v>
      </c>
      <c r="BA10">
        <v>10</v>
      </c>
      <c r="BB10">
        <v>10</v>
      </c>
      <c r="BC10">
        <v>20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f>VLOOKUP(B10,Sheet1!A:B,2,FALSE)</f>
        <v>21</v>
      </c>
      <c r="BK10">
        <v>400</v>
      </c>
      <c r="BL10">
        <v>380</v>
      </c>
      <c r="BM10">
        <v>330</v>
      </c>
      <c r="BN10">
        <v>430</v>
      </c>
      <c r="BO10">
        <v>170</v>
      </c>
      <c r="BP10">
        <v>230</v>
      </c>
      <c r="BQ10">
        <v>290</v>
      </c>
      <c r="BR10">
        <v>300</v>
      </c>
      <c r="BS10">
        <v>250</v>
      </c>
      <c r="BT10">
        <v>430</v>
      </c>
      <c r="BU10">
        <v>370</v>
      </c>
      <c r="BV10">
        <v>360</v>
      </c>
      <c r="BW10">
        <v>440</v>
      </c>
      <c r="BX10">
        <v>370</v>
      </c>
      <c r="BY10">
        <v>330</v>
      </c>
      <c r="BZ10">
        <v>520</v>
      </c>
      <c r="CA10">
        <v>230</v>
      </c>
      <c r="CB10">
        <v>240</v>
      </c>
      <c r="CC10">
        <v>310</v>
      </c>
      <c r="CD10">
        <v>540</v>
      </c>
      <c r="CE10">
        <v>350</v>
      </c>
      <c r="CF10">
        <v>410</v>
      </c>
      <c r="CG10">
        <v>330</v>
      </c>
      <c r="CH10">
        <v>510</v>
      </c>
      <c r="CI10">
        <v>420</v>
      </c>
      <c r="CJ10">
        <v>450</v>
      </c>
      <c r="CK10">
        <v>540</v>
      </c>
      <c r="CL10">
        <v>440</v>
      </c>
      <c r="CM10">
        <v>290</v>
      </c>
      <c r="CN10">
        <v>260</v>
      </c>
      <c r="CO10">
        <v>460</v>
      </c>
      <c r="CP10">
        <v>360</v>
      </c>
      <c r="CQ10">
        <v>340</v>
      </c>
      <c r="CR10">
        <v>330</v>
      </c>
      <c r="CS10">
        <v>520</v>
      </c>
      <c r="CT10">
        <v>470</v>
      </c>
      <c r="CU10">
        <v>660</v>
      </c>
      <c r="CV10">
        <v>540</v>
      </c>
      <c r="CW10">
        <v>410</v>
      </c>
      <c r="CX10">
        <v>580</v>
      </c>
      <c r="CY10">
        <v>440</v>
      </c>
      <c r="CZ10">
        <v>290</v>
      </c>
      <c r="DA10">
        <v>130</v>
      </c>
      <c r="DB10">
        <v>10</v>
      </c>
      <c r="DC10">
        <v>0</v>
      </c>
      <c r="DD10">
        <v>20</v>
      </c>
      <c r="DE10">
        <v>10</v>
      </c>
      <c r="DF10">
        <v>10</v>
      </c>
      <c r="DG10">
        <v>20</v>
      </c>
      <c r="DH10">
        <v>20</v>
      </c>
      <c r="DI10">
        <v>10</v>
      </c>
      <c r="DJ10">
        <v>10</v>
      </c>
      <c r="DK10">
        <v>20</v>
      </c>
      <c r="DL10">
        <v>10</v>
      </c>
      <c r="DM10">
        <v>10</v>
      </c>
      <c r="DN10">
        <v>10</v>
      </c>
      <c r="DO10">
        <v>10</v>
      </c>
      <c r="DP10">
        <v>10</v>
      </c>
      <c r="DR10" t="s">
        <v>11</v>
      </c>
      <c r="DS10">
        <f t="shared" si="58"/>
        <v>19047.619047619046</v>
      </c>
      <c r="DT10">
        <f t="shared" si="59"/>
        <v>18095.238095238095</v>
      </c>
      <c r="DU10">
        <f t="shared" si="60"/>
        <v>15714.285714285714</v>
      </c>
      <c r="DV10">
        <f t="shared" si="61"/>
        <v>20476.190476190473</v>
      </c>
      <c r="DW10">
        <f t="shared" si="62"/>
        <v>8095.2380952380945</v>
      </c>
      <c r="DX10">
        <f t="shared" si="63"/>
        <v>10952.380952380952</v>
      </c>
      <c r="DY10">
        <f t="shared" si="64"/>
        <v>13809.523809523811</v>
      </c>
      <c r="DZ10">
        <f t="shared" si="65"/>
        <v>14285.714285714286</v>
      </c>
      <c r="EA10">
        <f t="shared" si="66"/>
        <v>11904.761904761905</v>
      </c>
      <c r="EB10">
        <f t="shared" si="67"/>
        <v>20476.190476190473</v>
      </c>
      <c r="EC10">
        <f t="shared" si="68"/>
        <v>17619.047619047622</v>
      </c>
      <c r="ED10">
        <f t="shared" si="69"/>
        <v>17142.857142857141</v>
      </c>
      <c r="EE10">
        <f t="shared" si="70"/>
        <v>20952.380952380954</v>
      </c>
      <c r="EF10">
        <f t="shared" si="71"/>
        <v>17619.047619047622</v>
      </c>
      <c r="EG10">
        <f t="shared" si="72"/>
        <v>15714.285714285714</v>
      </c>
      <c r="EH10">
        <f t="shared" si="73"/>
        <v>24761.904761904763</v>
      </c>
      <c r="EI10">
        <f t="shared" si="74"/>
        <v>10952.380952380952</v>
      </c>
      <c r="EJ10">
        <f t="shared" si="75"/>
        <v>11428.571428571429</v>
      </c>
      <c r="EK10">
        <f t="shared" si="76"/>
        <v>14761.904761904763</v>
      </c>
      <c r="EL10">
        <f t="shared" si="77"/>
        <v>25714.285714285714</v>
      </c>
      <c r="EM10">
        <f t="shared" si="78"/>
        <v>16666.666666666668</v>
      </c>
      <c r="EN10">
        <f t="shared" si="79"/>
        <v>19523.809523809527</v>
      </c>
      <c r="EO10">
        <f t="shared" si="80"/>
        <v>15714.285714285714</v>
      </c>
      <c r="EP10">
        <f t="shared" si="81"/>
        <v>24285.714285714286</v>
      </c>
      <c r="EQ10">
        <f t="shared" si="82"/>
        <v>20000</v>
      </c>
      <c r="ER10">
        <f t="shared" si="83"/>
        <v>21428.571428571428</v>
      </c>
      <c r="ES10">
        <f t="shared" si="84"/>
        <v>25714.285714285714</v>
      </c>
      <c r="ET10">
        <f t="shared" si="85"/>
        <v>20952.380952380954</v>
      </c>
      <c r="EU10">
        <f t="shared" si="86"/>
        <v>13809.523809523811</v>
      </c>
      <c r="EV10">
        <f t="shared" si="87"/>
        <v>12380.952380952382</v>
      </c>
      <c r="EW10">
        <f t="shared" si="88"/>
        <v>21904.761904761905</v>
      </c>
      <c r="EX10">
        <f t="shared" si="89"/>
        <v>17142.857142857141</v>
      </c>
      <c r="EY10">
        <f t="shared" si="90"/>
        <v>16190.476190476189</v>
      </c>
      <c r="EZ10">
        <f t="shared" si="91"/>
        <v>15714.285714285714</v>
      </c>
      <c r="FA10">
        <f t="shared" si="92"/>
        <v>24761.904761904763</v>
      </c>
      <c r="FB10">
        <f t="shared" si="93"/>
        <v>22380.952380952378</v>
      </c>
      <c r="FC10">
        <f t="shared" si="94"/>
        <v>31428.571428571428</v>
      </c>
      <c r="FD10">
        <f t="shared" si="95"/>
        <v>25714.285714285714</v>
      </c>
      <c r="FE10">
        <f t="shared" si="96"/>
        <v>19523.809523809527</v>
      </c>
      <c r="FF10">
        <f t="shared" si="97"/>
        <v>27619.047619047622</v>
      </c>
      <c r="FG10">
        <f t="shared" si="98"/>
        <v>20952.380952380954</v>
      </c>
      <c r="FH10">
        <f t="shared" si="99"/>
        <v>13809.523809523811</v>
      </c>
      <c r="FI10">
        <f t="shared" si="100"/>
        <v>6190.4761904761908</v>
      </c>
      <c r="FJ10">
        <f t="shared" si="101"/>
        <v>476.19047619047615</v>
      </c>
      <c r="FK10">
        <f t="shared" si="102"/>
        <v>0</v>
      </c>
      <c r="FL10">
        <f t="shared" si="103"/>
        <v>952.38095238095229</v>
      </c>
      <c r="FM10">
        <f t="shared" si="104"/>
        <v>476.19047619047615</v>
      </c>
      <c r="FN10">
        <f t="shared" si="105"/>
        <v>476.19047619047615</v>
      </c>
      <c r="FO10">
        <f t="shared" si="106"/>
        <v>952.38095238095229</v>
      </c>
      <c r="FP10">
        <f t="shared" si="107"/>
        <v>952.38095238095229</v>
      </c>
      <c r="FQ10">
        <f t="shared" si="108"/>
        <v>476.19047619047615</v>
      </c>
      <c r="FR10">
        <f t="shared" si="109"/>
        <v>476.19047619047615</v>
      </c>
      <c r="FS10">
        <f t="shared" si="110"/>
        <v>952.38095238095229</v>
      </c>
      <c r="FT10">
        <f t="shared" si="111"/>
        <v>476.19047619047615</v>
      </c>
      <c r="FU10">
        <f t="shared" si="112"/>
        <v>476.19047619047615</v>
      </c>
      <c r="FV10">
        <f t="shared" si="113"/>
        <v>476.19047619047615</v>
      </c>
      <c r="FW10">
        <f t="shared" si="114"/>
        <v>476.19047619047615</v>
      </c>
      <c r="FX10">
        <f t="shared" si="115"/>
        <v>476.19047619047615</v>
      </c>
    </row>
    <row r="11" spans="1:180" x14ac:dyDescent="0.25">
      <c r="A11">
        <v>1407</v>
      </c>
      <c r="B11" t="s">
        <v>12</v>
      </c>
      <c r="C11">
        <v>0</v>
      </c>
      <c r="D11">
        <v>0</v>
      </c>
      <c r="E11">
        <v>10</v>
      </c>
      <c r="F11">
        <v>0</v>
      </c>
      <c r="G11">
        <v>0</v>
      </c>
      <c r="H11">
        <v>10</v>
      </c>
      <c r="I11">
        <v>10</v>
      </c>
      <c r="J11">
        <v>10</v>
      </c>
      <c r="K11">
        <v>10</v>
      </c>
      <c r="L11">
        <v>0</v>
      </c>
      <c r="M11">
        <v>0</v>
      </c>
      <c r="N11">
        <v>10</v>
      </c>
      <c r="O11">
        <v>0</v>
      </c>
      <c r="P11">
        <v>10</v>
      </c>
      <c r="Q11">
        <v>10</v>
      </c>
      <c r="R11">
        <v>0</v>
      </c>
      <c r="S11">
        <v>0</v>
      </c>
      <c r="T11">
        <v>10</v>
      </c>
      <c r="U11">
        <v>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0</v>
      </c>
      <c r="AC11">
        <v>10</v>
      </c>
      <c r="AD11">
        <v>0</v>
      </c>
      <c r="AE11">
        <v>0</v>
      </c>
      <c r="AF11">
        <v>20</v>
      </c>
      <c r="AG11">
        <v>10</v>
      </c>
      <c r="AH11">
        <v>0</v>
      </c>
      <c r="AI11">
        <v>10</v>
      </c>
      <c r="AJ11">
        <v>10</v>
      </c>
      <c r="AK11">
        <v>0</v>
      </c>
      <c r="AL11">
        <v>20</v>
      </c>
      <c r="AM11">
        <v>10</v>
      </c>
      <c r="AN11">
        <v>10</v>
      </c>
      <c r="AO11">
        <v>20</v>
      </c>
      <c r="AP11">
        <v>10</v>
      </c>
      <c r="AQ11">
        <v>0</v>
      </c>
      <c r="AR11">
        <v>10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f>VLOOKUP(B11,Sheet1!A:B,2,FALSE)</f>
        <v>459</v>
      </c>
      <c r="BK11">
        <v>0</v>
      </c>
      <c r="BL11">
        <v>0</v>
      </c>
      <c r="BM11">
        <v>10</v>
      </c>
      <c r="BN11">
        <v>0</v>
      </c>
      <c r="BO11">
        <v>0</v>
      </c>
      <c r="BP11">
        <v>10</v>
      </c>
      <c r="BQ11">
        <v>10</v>
      </c>
      <c r="BR11">
        <v>10</v>
      </c>
      <c r="BS11">
        <v>10</v>
      </c>
      <c r="BT11">
        <v>0</v>
      </c>
      <c r="BU11">
        <v>0</v>
      </c>
      <c r="BV11">
        <v>10</v>
      </c>
      <c r="BW11">
        <v>0</v>
      </c>
      <c r="BX11">
        <v>10</v>
      </c>
      <c r="BY11">
        <v>10</v>
      </c>
      <c r="BZ11">
        <v>0</v>
      </c>
      <c r="CA11">
        <v>0</v>
      </c>
      <c r="CB11">
        <v>10</v>
      </c>
      <c r="CC11">
        <v>0</v>
      </c>
      <c r="CD11">
        <v>10</v>
      </c>
      <c r="CE11">
        <v>10</v>
      </c>
      <c r="CF11">
        <v>10</v>
      </c>
      <c r="CG11">
        <v>10</v>
      </c>
      <c r="CH11">
        <v>10</v>
      </c>
      <c r="CI11">
        <v>10</v>
      </c>
      <c r="CJ11">
        <v>0</v>
      </c>
      <c r="CK11">
        <v>10</v>
      </c>
      <c r="CL11">
        <v>0</v>
      </c>
      <c r="CM11">
        <v>0</v>
      </c>
      <c r="CN11">
        <v>20</v>
      </c>
      <c r="CO11">
        <v>10</v>
      </c>
      <c r="CP11">
        <v>0</v>
      </c>
      <c r="CQ11">
        <v>10</v>
      </c>
      <c r="CR11">
        <v>10</v>
      </c>
      <c r="CS11">
        <v>0</v>
      </c>
      <c r="CT11">
        <v>20</v>
      </c>
      <c r="CU11">
        <v>10</v>
      </c>
      <c r="CV11">
        <v>10</v>
      </c>
      <c r="CW11">
        <v>20</v>
      </c>
      <c r="CX11">
        <v>10</v>
      </c>
      <c r="CY11">
        <v>0</v>
      </c>
      <c r="CZ11">
        <v>10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R11" t="s">
        <v>12</v>
      </c>
      <c r="DS11">
        <f t="shared" si="58"/>
        <v>0</v>
      </c>
      <c r="DT11">
        <f t="shared" si="59"/>
        <v>0</v>
      </c>
      <c r="DU11">
        <f t="shared" si="60"/>
        <v>21.786492374727668</v>
      </c>
      <c r="DV11">
        <f t="shared" si="61"/>
        <v>0</v>
      </c>
      <c r="DW11">
        <f t="shared" si="62"/>
        <v>0</v>
      </c>
      <c r="DX11">
        <f t="shared" si="63"/>
        <v>21.786492374727668</v>
      </c>
      <c r="DY11">
        <f t="shared" si="64"/>
        <v>21.786492374727668</v>
      </c>
      <c r="DZ11">
        <f t="shared" si="65"/>
        <v>21.786492374727668</v>
      </c>
      <c r="EA11">
        <f t="shared" si="66"/>
        <v>21.786492374727668</v>
      </c>
      <c r="EB11">
        <f t="shared" si="67"/>
        <v>0</v>
      </c>
      <c r="EC11">
        <f t="shared" si="68"/>
        <v>0</v>
      </c>
      <c r="ED11">
        <f t="shared" si="69"/>
        <v>21.786492374727668</v>
      </c>
      <c r="EE11">
        <f t="shared" si="70"/>
        <v>0</v>
      </c>
      <c r="EF11">
        <f t="shared" si="71"/>
        <v>21.786492374727668</v>
      </c>
      <c r="EG11">
        <f t="shared" si="72"/>
        <v>21.786492374727668</v>
      </c>
      <c r="EH11">
        <f t="shared" si="73"/>
        <v>0</v>
      </c>
      <c r="EI11">
        <f t="shared" si="74"/>
        <v>0</v>
      </c>
      <c r="EJ11">
        <f t="shared" si="75"/>
        <v>21.786492374727668</v>
      </c>
      <c r="EK11">
        <f t="shared" si="76"/>
        <v>0</v>
      </c>
      <c r="EL11">
        <f t="shared" si="77"/>
        <v>21.786492374727668</v>
      </c>
      <c r="EM11">
        <f t="shared" si="78"/>
        <v>21.786492374727668</v>
      </c>
      <c r="EN11">
        <f t="shared" si="79"/>
        <v>21.786492374727668</v>
      </c>
      <c r="EO11">
        <f t="shared" si="80"/>
        <v>21.786492374727668</v>
      </c>
      <c r="EP11">
        <f t="shared" si="81"/>
        <v>21.786492374727668</v>
      </c>
      <c r="EQ11">
        <f t="shared" si="82"/>
        <v>21.786492374727668</v>
      </c>
      <c r="ER11">
        <f t="shared" si="83"/>
        <v>0</v>
      </c>
      <c r="ES11">
        <f t="shared" si="84"/>
        <v>21.786492374727668</v>
      </c>
      <c r="ET11">
        <f t="shared" si="85"/>
        <v>0</v>
      </c>
      <c r="EU11">
        <f t="shared" si="86"/>
        <v>0</v>
      </c>
      <c r="EV11">
        <f t="shared" si="87"/>
        <v>43.572984749455337</v>
      </c>
      <c r="EW11">
        <f t="shared" si="88"/>
        <v>21.786492374727668</v>
      </c>
      <c r="EX11">
        <f t="shared" si="89"/>
        <v>0</v>
      </c>
      <c r="EY11">
        <f t="shared" si="90"/>
        <v>21.786492374727668</v>
      </c>
      <c r="EZ11">
        <f t="shared" si="91"/>
        <v>21.786492374727668</v>
      </c>
      <c r="FA11">
        <f t="shared" si="92"/>
        <v>0</v>
      </c>
      <c r="FB11">
        <f t="shared" si="93"/>
        <v>43.572984749455337</v>
      </c>
      <c r="FC11">
        <f t="shared" si="94"/>
        <v>21.786492374727668</v>
      </c>
      <c r="FD11">
        <f t="shared" si="95"/>
        <v>21.786492374727668</v>
      </c>
      <c r="FE11">
        <f t="shared" si="96"/>
        <v>43.572984749455337</v>
      </c>
      <c r="FF11">
        <f t="shared" si="97"/>
        <v>21.786492374727668</v>
      </c>
      <c r="FG11">
        <f t="shared" si="98"/>
        <v>0</v>
      </c>
      <c r="FH11">
        <f t="shared" si="99"/>
        <v>21.786492374727668</v>
      </c>
      <c r="FI11">
        <f t="shared" si="100"/>
        <v>0</v>
      </c>
      <c r="FJ11">
        <f t="shared" si="101"/>
        <v>0</v>
      </c>
      <c r="FK11">
        <f t="shared" si="102"/>
        <v>0</v>
      </c>
      <c r="FL11">
        <f t="shared" si="103"/>
        <v>0</v>
      </c>
      <c r="FM11">
        <f t="shared" si="104"/>
        <v>0</v>
      </c>
      <c r="FN11">
        <f t="shared" si="105"/>
        <v>0</v>
      </c>
      <c r="FO11">
        <f t="shared" si="106"/>
        <v>0</v>
      </c>
      <c r="FP11">
        <f t="shared" si="107"/>
        <v>0</v>
      </c>
      <c r="FQ11">
        <f t="shared" si="108"/>
        <v>0</v>
      </c>
      <c r="FR11">
        <f t="shared" si="109"/>
        <v>0</v>
      </c>
      <c r="FS11">
        <f t="shared" si="110"/>
        <v>0</v>
      </c>
      <c r="FT11">
        <f t="shared" si="111"/>
        <v>0</v>
      </c>
      <c r="FU11">
        <f t="shared" si="112"/>
        <v>0</v>
      </c>
      <c r="FV11">
        <f t="shared" si="113"/>
        <v>0</v>
      </c>
      <c r="FW11">
        <f t="shared" si="114"/>
        <v>0</v>
      </c>
      <c r="FX11">
        <f t="shared" si="115"/>
        <v>0</v>
      </c>
    </row>
    <row r="12" spans="1:180" x14ac:dyDescent="0.25">
      <c r="A12">
        <v>1502</v>
      </c>
      <c r="B12" t="s">
        <v>14</v>
      </c>
      <c r="C12" s="2">
        <v>3340</v>
      </c>
      <c r="D12" s="2">
        <v>3350</v>
      </c>
      <c r="E12" s="2">
        <v>4220</v>
      </c>
      <c r="F12" s="2">
        <v>6800</v>
      </c>
      <c r="G12" s="2">
        <v>3800</v>
      </c>
      <c r="H12" s="2">
        <v>3710</v>
      </c>
      <c r="I12" s="2">
        <v>3370</v>
      </c>
      <c r="J12" s="2">
        <v>4030</v>
      </c>
      <c r="K12" s="2">
        <v>3130</v>
      </c>
      <c r="L12" s="2">
        <v>3050</v>
      </c>
      <c r="M12" s="2">
        <v>3230</v>
      </c>
      <c r="N12" s="2">
        <v>3510</v>
      </c>
      <c r="O12" s="2">
        <v>3750</v>
      </c>
      <c r="P12" s="2">
        <v>3760</v>
      </c>
      <c r="Q12" s="2">
        <v>4640</v>
      </c>
      <c r="R12" s="2">
        <v>6880</v>
      </c>
      <c r="S12" s="2">
        <v>4320</v>
      </c>
      <c r="T12" s="2">
        <v>3710</v>
      </c>
      <c r="U12" s="2">
        <v>4080</v>
      </c>
      <c r="V12" s="2">
        <v>4280</v>
      </c>
      <c r="W12" s="2">
        <v>3540</v>
      </c>
      <c r="X12" s="2">
        <v>3300</v>
      </c>
      <c r="Y12" s="2">
        <v>3370</v>
      </c>
      <c r="Z12" s="2">
        <v>3700</v>
      </c>
      <c r="AA12" s="2">
        <v>4290</v>
      </c>
      <c r="AB12" s="2">
        <v>3680</v>
      </c>
      <c r="AC12" s="2">
        <v>4980</v>
      </c>
      <c r="AD12" s="2">
        <v>7450</v>
      </c>
      <c r="AE12" s="2">
        <v>4390</v>
      </c>
      <c r="AF12" s="2">
        <v>3930</v>
      </c>
      <c r="AG12" s="2">
        <v>4010</v>
      </c>
      <c r="AH12" s="2">
        <v>4270</v>
      </c>
      <c r="AI12" s="2">
        <v>3890</v>
      </c>
      <c r="AJ12" s="2">
        <v>3660</v>
      </c>
      <c r="AK12" s="2">
        <v>3530</v>
      </c>
      <c r="AL12" s="2">
        <v>4280</v>
      </c>
      <c r="AM12" s="2">
        <v>3970</v>
      </c>
      <c r="AN12" s="2">
        <v>3940</v>
      </c>
      <c r="AO12" s="2">
        <v>4840</v>
      </c>
      <c r="AP12" s="2">
        <v>7150</v>
      </c>
      <c r="AQ12" s="2">
        <v>4380</v>
      </c>
      <c r="AR12" s="2">
        <v>3840</v>
      </c>
      <c r="AS12" s="2">
        <v>1950</v>
      </c>
      <c r="AT12">
        <v>50</v>
      </c>
      <c r="AU12">
        <v>30</v>
      </c>
      <c r="AV12">
        <v>40</v>
      </c>
      <c r="AW12">
        <v>10</v>
      </c>
      <c r="AX12">
        <v>20</v>
      </c>
      <c r="AY12">
        <v>20</v>
      </c>
      <c r="AZ12">
        <v>60</v>
      </c>
      <c r="BA12">
        <v>230</v>
      </c>
      <c r="BB12">
        <v>50</v>
      </c>
      <c r="BC12">
        <v>260</v>
      </c>
      <c r="BD12">
        <v>70</v>
      </c>
      <c r="BE12">
        <v>220</v>
      </c>
      <c r="BF12">
        <v>220</v>
      </c>
      <c r="BG12">
        <v>90</v>
      </c>
      <c r="BH12">
        <v>140</v>
      </c>
      <c r="BI12">
        <f>VLOOKUP(B12,Sheet1!A:B,2,FALSE)</f>
        <v>18272</v>
      </c>
      <c r="BK12" s="2">
        <v>3340</v>
      </c>
      <c r="BL12" s="2">
        <v>3350</v>
      </c>
      <c r="BM12" s="2">
        <v>4220</v>
      </c>
      <c r="BN12" s="2">
        <v>6800</v>
      </c>
      <c r="BO12" s="2">
        <v>3800</v>
      </c>
      <c r="BP12" s="2">
        <v>3710</v>
      </c>
      <c r="BQ12" s="2">
        <v>3370</v>
      </c>
      <c r="BR12" s="2">
        <v>4030</v>
      </c>
      <c r="BS12" s="2">
        <v>3130</v>
      </c>
      <c r="BT12" s="2">
        <v>3050</v>
      </c>
      <c r="BU12" s="2">
        <v>3230</v>
      </c>
      <c r="BV12" s="2">
        <v>3510</v>
      </c>
      <c r="BW12" s="2">
        <v>3750</v>
      </c>
      <c r="BX12" s="2">
        <v>3760</v>
      </c>
      <c r="BY12" s="2">
        <v>4640</v>
      </c>
      <c r="BZ12" s="2">
        <v>6880</v>
      </c>
      <c r="CA12" s="2">
        <v>4320</v>
      </c>
      <c r="CB12" s="2">
        <v>3710</v>
      </c>
      <c r="CC12" s="2">
        <v>4080</v>
      </c>
      <c r="CD12" s="2">
        <v>4280</v>
      </c>
      <c r="CE12" s="2">
        <v>3540</v>
      </c>
      <c r="CF12" s="2">
        <v>3300</v>
      </c>
      <c r="CG12" s="2">
        <v>3370</v>
      </c>
      <c r="CH12" s="2">
        <v>3700</v>
      </c>
      <c r="CI12" s="2">
        <v>4290</v>
      </c>
      <c r="CJ12" s="2">
        <v>3680</v>
      </c>
      <c r="CK12" s="2">
        <v>4980</v>
      </c>
      <c r="CL12" s="2">
        <v>7450</v>
      </c>
      <c r="CM12" s="2">
        <v>4390</v>
      </c>
      <c r="CN12" s="2">
        <v>3930</v>
      </c>
      <c r="CO12" s="2">
        <v>4010</v>
      </c>
      <c r="CP12" s="2">
        <v>4270</v>
      </c>
      <c r="CQ12" s="2">
        <v>3890</v>
      </c>
      <c r="CR12" s="2">
        <v>3660</v>
      </c>
      <c r="CS12" s="2">
        <v>3530</v>
      </c>
      <c r="CT12" s="2">
        <v>4280</v>
      </c>
      <c r="CU12" s="2">
        <v>3970</v>
      </c>
      <c r="CV12" s="2">
        <v>3940</v>
      </c>
      <c r="CW12" s="2">
        <v>4840</v>
      </c>
      <c r="CX12" s="2">
        <v>7150</v>
      </c>
      <c r="CY12" s="2">
        <v>4380</v>
      </c>
      <c r="CZ12" s="2">
        <v>3840</v>
      </c>
      <c r="DA12" s="2">
        <v>1950</v>
      </c>
      <c r="DB12">
        <v>50</v>
      </c>
      <c r="DC12">
        <v>30</v>
      </c>
      <c r="DD12">
        <v>40</v>
      </c>
      <c r="DE12">
        <v>10</v>
      </c>
      <c r="DF12">
        <v>20</v>
      </c>
      <c r="DG12">
        <v>20</v>
      </c>
      <c r="DH12">
        <v>60</v>
      </c>
      <c r="DI12">
        <v>230</v>
      </c>
      <c r="DJ12">
        <v>50</v>
      </c>
      <c r="DK12">
        <v>260</v>
      </c>
      <c r="DL12">
        <v>70</v>
      </c>
      <c r="DM12">
        <v>220</v>
      </c>
      <c r="DN12">
        <v>220</v>
      </c>
      <c r="DO12">
        <v>90</v>
      </c>
      <c r="DP12">
        <v>140</v>
      </c>
      <c r="DR12" t="s">
        <v>14</v>
      </c>
      <c r="DS12">
        <f t="shared" si="58"/>
        <v>182.79334500875657</v>
      </c>
      <c r="DT12">
        <f t="shared" si="59"/>
        <v>183.34063047285466</v>
      </c>
      <c r="DU12">
        <f t="shared" si="60"/>
        <v>230.95446584938702</v>
      </c>
      <c r="DV12">
        <f t="shared" si="61"/>
        <v>372.15411558669001</v>
      </c>
      <c r="DW12">
        <f t="shared" si="62"/>
        <v>207.96847635726795</v>
      </c>
      <c r="DX12">
        <f t="shared" si="63"/>
        <v>203.04290718038527</v>
      </c>
      <c r="DY12">
        <f t="shared" si="64"/>
        <v>184.43520140105079</v>
      </c>
      <c r="DZ12">
        <f t="shared" si="65"/>
        <v>220.55604203152365</v>
      </c>
      <c r="EA12">
        <f t="shared" si="66"/>
        <v>171.30035026269701</v>
      </c>
      <c r="EB12">
        <f t="shared" si="67"/>
        <v>166.92206654991242</v>
      </c>
      <c r="EC12">
        <f t="shared" si="68"/>
        <v>176.77320490367777</v>
      </c>
      <c r="ED12">
        <f t="shared" si="69"/>
        <v>192.09719789842381</v>
      </c>
      <c r="EE12">
        <f t="shared" si="70"/>
        <v>205.23204903677757</v>
      </c>
      <c r="EF12">
        <f t="shared" si="71"/>
        <v>205.77933450087565</v>
      </c>
      <c r="EG12">
        <f t="shared" si="72"/>
        <v>253.94045534150612</v>
      </c>
      <c r="EH12">
        <f t="shared" si="73"/>
        <v>376.5323992994746</v>
      </c>
      <c r="EI12">
        <f t="shared" si="74"/>
        <v>236.42732049036778</v>
      </c>
      <c r="EJ12">
        <f t="shared" si="75"/>
        <v>203.04290718038527</v>
      </c>
      <c r="EK12">
        <f t="shared" si="76"/>
        <v>223.29246935201402</v>
      </c>
      <c r="EL12">
        <f t="shared" si="77"/>
        <v>234.23817863397548</v>
      </c>
      <c r="EM12">
        <f t="shared" si="78"/>
        <v>193.73905429071803</v>
      </c>
      <c r="EN12">
        <f t="shared" si="79"/>
        <v>180.60420315236428</v>
      </c>
      <c r="EO12">
        <f t="shared" si="80"/>
        <v>184.43520140105079</v>
      </c>
      <c r="EP12">
        <f t="shared" si="81"/>
        <v>202.49562171628722</v>
      </c>
      <c r="EQ12">
        <f t="shared" si="82"/>
        <v>234.78546409807356</v>
      </c>
      <c r="ER12">
        <f t="shared" si="83"/>
        <v>201.40105078809106</v>
      </c>
      <c r="ES12">
        <f t="shared" si="84"/>
        <v>272.54816112084063</v>
      </c>
      <c r="ET12">
        <f t="shared" si="85"/>
        <v>407.72767075306484</v>
      </c>
      <c r="EU12">
        <f t="shared" si="86"/>
        <v>240.25831873905429</v>
      </c>
      <c r="EV12">
        <f t="shared" si="87"/>
        <v>215.08318739054292</v>
      </c>
      <c r="EW12">
        <f t="shared" si="88"/>
        <v>219.46147110332751</v>
      </c>
      <c r="EX12">
        <f t="shared" si="89"/>
        <v>233.6908931698774</v>
      </c>
      <c r="EY12">
        <f t="shared" si="90"/>
        <v>212.89404553415062</v>
      </c>
      <c r="EZ12">
        <f t="shared" si="91"/>
        <v>200.30647985989492</v>
      </c>
      <c r="FA12">
        <f t="shared" si="92"/>
        <v>193.19176882661995</v>
      </c>
      <c r="FB12">
        <f t="shared" si="93"/>
        <v>234.23817863397548</v>
      </c>
      <c r="FC12">
        <f t="shared" si="94"/>
        <v>217.27232924693521</v>
      </c>
      <c r="FD12">
        <f t="shared" si="95"/>
        <v>215.630472854641</v>
      </c>
      <c r="FE12">
        <f t="shared" si="96"/>
        <v>264.88616462346761</v>
      </c>
      <c r="FF12">
        <f t="shared" si="97"/>
        <v>391.30910683012257</v>
      </c>
      <c r="FG12">
        <f t="shared" si="98"/>
        <v>239.71103327495621</v>
      </c>
      <c r="FH12">
        <f t="shared" si="99"/>
        <v>210.15761821366024</v>
      </c>
      <c r="FI12">
        <f t="shared" si="100"/>
        <v>106.72066549912435</v>
      </c>
      <c r="FJ12">
        <f t="shared" si="101"/>
        <v>2.736427320490368</v>
      </c>
      <c r="FK12">
        <f t="shared" si="102"/>
        <v>1.6418563922942206</v>
      </c>
      <c r="FL12">
        <f t="shared" si="103"/>
        <v>2.1891418563922942</v>
      </c>
      <c r="FM12">
        <f t="shared" si="104"/>
        <v>0.54728546409807355</v>
      </c>
      <c r="FN12">
        <f t="shared" si="105"/>
        <v>1.0945709281961471</v>
      </c>
      <c r="FO12">
        <f t="shared" si="106"/>
        <v>1.0945709281961471</v>
      </c>
      <c r="FP12">
        <f t="shared" si="107"/>
        <v>3.2837127845884413</v>
      </c>
      <c r="FQ12">
        <f t="shared" si="108"/>
        <v>12.587565674255691</v>
      </c>
      <c r="FR12">
        <f t="shared" si="109"/>
        <v>2.736427320490368</v>
      </c>
      <c r="FS12">
        <f t="shared" si="110"/>
        <v>14.229422066549912</v>
      </c>
      <c r="FT12">
        <f t="shared" si="111"/>
        <v>3.8309982486865151</v>
      </c>
      <c r="FU12">
        <f t="shared" si="112"/>
        <v>12.040280210157617</v>
      </c>
      <c r="FV12">
        <f t="shared" si="113"/>
        <v>12.040280210157617</v>
      </c>
      <c r="FW12">
        <f t="shared" si="114"/>
        <v>4.9255691768826617</v>
      </c>
      <c r="FX12">
        <f t="shared" si="115"/>
        <v>7.6619964973730301</v>
      </c>
    </row>
    <row r="13" spans="1:180" x14ac:dyDescent="0.25">
      <c r="A13">
        <v>1505</v>
      </c>
      <c r="B13" t="s">
        <v>17</v>
      </c>
      <c r="C13">
        <v>460</v>
      </c>
      <c r="D13">
        <v>520</v>
      </c>
      <c r="E13">
        <v>560</v>
      </c>
      <c r="F13">
        <v>980</v>
      </c>
      <c r="G13">
        <v>370</v>
      </c>
      <c r="H13">
        <v>360</v>
      </c>
      <c r="I13">
        <v>420</v>
      </c>
      <c r="J13">
        <v>490</v>
      </c>
      <c r="K13">
        <v>400</v>
      </c>
      <c r="L13">
        <v>510</v>
      </c>
      <c r="M13">
        <v>430</v>
      </c>
      <c r="N13">
        <v>490</v>
      </c>
      <c r="O13">
        <v>620</v>
      </c>
      <c r="P13">
        <v>530</v>
      </c>
      <c r="Q13">
        <v>550</v>
      </c>
      <c r="R13" s="2">
        <v>1000</v>
      </c>
      <c r="S13">
        <v>470</v>
      </c>
      <c r="T13">
        <v>460</v>
      </c>
      <c r="U13">
        <v>530</v>
      </c>
      <c r="V13">
        <v>640</v>
      </c>
      <c r="W13">
        <v>520</v>
      </c>
      <c r="X13">
        <v>590</v>
      </c>
      <c r="Y13">
        <v>500</v>
      </c>
      <c r="Z13">
        <v>640</v>
      </c>
      <c r="AA13">
        <v>660</v>
      </c>
      <c r="AB13">
        <v>640</v>
      </c>
      <c r="AC13">
        <v>700</v>
      </c>
      <c r="AD13" s="2">
        <v>1210</v>
      </c>
      <c r="AE13">
        <v>450</v>
      </c>
      <c r="AF13">
        <v>560</v>
      </c>
      <c r="AG13">
        <v>650</v>
      </c>
      <c r="AH13">
        <v>600</v>
      </c>
      <c r="AI13">
        <v>670</v>
      </c>
      <c r="AJ13">
        <v>570</v>
      </c>
      <c r="AK13">
        <v>600</v>
      </c>
      <c r="AL13">
        <v>570</v>
      </c>
      <c r="AM13">
        <v>710</v>
      </c>
      <c r="AN13">
        <v>700</v>
      </c>
      <c r="AO13">
        <v>760</v>
      </c>
      <c r="AP13" s="2">
        <v>1020</v>
      </c>
      <c r="AQ13">
        <v>580</v>
      </c>
      <c r="AR13">
        <v>580</v>
      </c>
      <c r="AS13">
        <v>270</v>
      </c>
      <c r="AT13">
        <v>30</v>
      </c>
      <c r="AU13">
        <v>10</v>
      </c>
      <c r="AV13">
        <v>0</v>
      </c>
      <c r="AW13">
        <v>0</v>
      </c>
      <c r="AX13">
        <v>0</v>
      </c>
      <c r="AY13">
        <v>0</v>
      </c>
      <c r="AZ13">
        <v>10</v>
      </c>
      <c r="BA13">
        <v>0</v>
      </c>
      <c r="BB13">
        <v>10</v>
      </c>
      <c r="BC13">
        <v>0</v>
      </c>
      <c r="BD13">
        <v>0</v>
      </c>
      <c r="BE13">
        <v>0</v>
      </c>
      <c r="BF13">
        <v>330</v>
      </c>
      <c r="BG13">
        <v>200</v>
      </c>
      <c r="BH13">
        <v>530</v>
      </c>
      <c r="BI13">
        <f>VLOOKUP(B13,Sheet1!A:B,2,FALSE)</f>
        <v>2842</v>
      </c>
      <c r="BK13">
        <v>460</v>
      </c>
      <c r="BL13">
        <v>520</v>
      </c>
      <c r="BM13">
        <v>560</v>
      </c>
      <c r="BN13">
        <v>980</v>
      </c>
      <c r="BO13">
        <v>370</v>
      </c>
      <c r="BP13">
        <v>360</v>
      </c>
      <c r="BQ13">
        <v>420</v>
      </c>
      <c r="BR13">
        <v>490</v>
      </c>
      <c r="BS13">
        <v>400</v>
      </c>
      <c r="BT13">
        <v>510</v>
      </c>
      <c r="BU13">
        <v>430</v>
      </c>
      <c r="BV13">
        <v>490</v>
      </c>
      <c r="BW13">
        <v>620</v>
      </c>
      <c r="BX13">
        <v>530</v>
      </c>
      <c r="BY13">
        <v>550</v>
      </c>
      <c r="BZ13" s="2">
        <v>1000</v>
      </c>
      <c r="CA13">
        <v>470</v>
      </c>
      <c r="CB13">
        <v>460</v>
      </c>
      <c r="CC13">
        <v>530</v>
      </c>
      <c r="CD13">
        <v>640</v>
      </c>
      <c r="CE13">
        <v>520</v>
      </c>
      <c r="CF13">
        <v>590</v>
      </c>
      <c r="CG13">
        <v>500</v>
      </c>
      <c r="CH13">
        <v>640</v>
      </c>
      <c r="CI13">
        <v>660</v>
      </c>
      <c r="CJ13">
        <v>640</v>
      </c>
      <c r="CK13">
        <v>700</v>
      </c>
      <c r="CL13" s="2">
        <v>1210</v>
      </c>
      <c r="CM13">
        <v>450</v>
      </c>
      <c r="CN13">
        <v>560</v>
      </c>
      <c r="CO13">
        <v>650</v>
      </c>
      <c r="CP13">
        <v>600</v>
      </c>
      <c r="CQ13">
        <v>670</v>
      </c>
      <c r="CR13">
        <v>570</v>
      </c>
      <c r="CS13">
        <v>600</v>
      </c>
      <c r="CT13">
        <v>570</v>
      </c>
      <c r="CU13">
        <v>710</v>
      </c>
      <c r="CV13">
        <v>700</v>
      </c>
      <c r="CW13">
        <v>760</v>
      </c>
      <c r="CX13" s="2">
        <v>1020</v>
      </c>
      <c r="CY13">
        <v>580</v>
      </c>
      <c r="CZ13">
        <v>580</v>
      </c>
      <c r="DA13">
        <v>270</v>
      </c>
      <c r="DB13">
        <v>30</v>
      </c>
      <c r="DC13">
        <v>10</v>
      </c>
      <c r="DD13">
        <v>0</v>
      </c>
      <c r="DE13">
        <v>0</v>
      </c>
      <c r="DF13">
        <v>0</v>
      </c>
      <c r="DG13">
        <v>0</v>
      </c>
      <c r="DH13">
        <v>10</v>
      </c>
      <c r="DI13">
        <v>0</v>
      </c>
      <c r="DJ13">
        <v>10</v>
      </c>
      <c r="DK13">
        <v>0</v>
      </c>
      <c r="DL13">
        <v>0</v>
      </c>
      <c r="DM13">
        <v>0</v>
      </c>
      <c r="DN13">
        <v>330</v>
      </c>
      <c r="DO13">
        <v>200</v>
      </c>
      <c r="DP13">
        <v>530</v>
      </c>
      <c r="DR13" t="s">
        <v>17</v>
      </c>
      <c r="DS13">
        <f t="shared" si="58"/>
        <v>161.85784658691063</v>
      </c>
      <c r="DT13">
        <f t="shared" si="59"/>
        <v>182.96973961998592</v>
      </c>
      <c r="DU13">
        <f t="shared" si="60"/>
        <v>197.04433497536948</v>
      </c>
      <c r="DV13">
        <f t="shared" si="61"/>
        <v>344.82758620689657</v>
      </c>
      <c r="DW13">
        <f t="shared" si="62"/>
        <v>130.19000703729768</v>
      </c>
      <c r="DX13">
        <f t="shared" si="63"/>
        <v>126.6713581984518</v>
      </c>
      <c r="DY13">
        <f t="shared" si="64"/>
        <v>147.78325123152712</v>
      </c>
      <c r="DZ13">
        <f t="shared" si="65"/>
        <v>172.41379310344828</v>
      </c>
      <c r="EA13">
        <f t="shared" si="66"/>
        <v>140.74595355383531</v>
      </c>
      <c r="EB13">
        <f t="shared" si="67"/>
        <v>179.45109078114004</v>
      </c>
      <c r="EC13">
        <f t="shared" si="68"/>
        <v>151.30190007037297</v>
      </c>
      <c r="ED13">
        <f t="shared" si="69"/>
        <v>172.41379310344828</v>
      </c>
      <c r="EE13">
        <f t="shared" si="70"/>
        <v>218.15622800844474</v>
      </c>
      <c r="EF13">
        <f t="shared" si="71"/>
        <v>186.48838845883182</v>
      </c>
      <c r="EG13">
        <f t="shared" si="72"/>
        <v>193.52568613652357</v>
      </c>
      <c r="EH13">
        <f t="shared" si="73"/>
        <v>351.86488388458832</v>
      </c>
      <c r="EI13">
        <f t="shared" si="74"/>
        <v>165.3764954257565</v>
      </c>
      <c r="EJ13">
        <f t="shared" si="75"/>
        <v>161.85784658691063</v>
      </c>
      <c r="EK13">
        <f t="shared" si="76"/>
        <v>186.48838845883182</v>
      </c>
      <c r="EL13">
        <f t="shared" si="77"/>
        <v>225.19352568613652</v>
      </c>
      <c r="EM13">
        <f t="shared" si="78"/>
        <v>182.96973961998592</v>
      </c>
      <c r="EN13">
        <f t="shared" si="79"/>
        <v>207.60028149190708</v>
      </c>
      <c r="EO13">
        <f t="shared" si="80"/>
        <v>175.93244194229416</v>
      </c>
      <c r="EP13">
        <f t="shared" si="81"/>
        <v>225.19352568613652</v>
      </c>
      <c r="EQ13">
        <f t="shared" si="82"/>
        <v>232.23082336382831</v>
      </c>
      <c r="ER13">
        <f t="shared" si="83"/>
        <v>225.19352568613652</v>
      </c>
      <c r="ES13">
        <f t="shared" si="84"/>
        <v>246.30541871921181</v>
      </c>
      <c r="ET13">
        <f t="shared" si="85"/>
        <v>425.75650950035185</v>
      </c>
      <c r="EU13">
        <f t="shared" si="86"/>
        <v>158.33919774806475</v>
      </c>
      <c r="EV13">
        <f t="shared" si="87"/>
        <v>197.04433497536948</v>
      </c>
      <c r="EW13">
        <f t="shared" si="88"/>
        <v>228.7121745249824</v>
      </c>
      <c r="EX13">
        <f t="shared" si="89"/>
        <v>211.11893033075299</v>
      </c>
      <c r="EY13">
        <f t="shared" si="90"/>
        <v>235.74947220267418</v>
      </c>
      <c r="EZ13">
        <f t="shared" si="91"/>
        <v>200.56298381421533</v>
      </c>
      <c r="FA13">
        <f t="shared" si="92"/>
        <v>211.11893033075299</v>
      </c>
      <c r="FB13">
        <f t="shared" si="93"/>
        <v>200.56298381421533</v>
      </c>
      <c r="FC13">
        <f t="shared" si="94"/>
        <v>249.82406755805769</v>
      </c>
      <c r="FD13">
        <f t="shared" si="95"/>
        <v>246.30541871921181</v>
      </c>
      <c r="FE13">
        <f t="shared" si="96"/>
        <v>267.41731175228711</v>
      </c>
      <c r="FF13">
        <f t="shared" si="97"/>
        <v>358.90218156228008</v>
      </c>
      <c r="FG13">
        <f t="shared" si="98"/>
        <v>204.08163265306123</v>
      </c>
      <c r="FH13">
        <f t="shared" si="99"/>
        <v>204.08163265306123</v>
      </c>
      <c r="FI13">
        <f t="shared" si="100"/>
        <v>95.003518648838849</v>
      </c>
      <c r="FJ13">
        <f t="shared" si="101"/>
        <v>10.555946516537649</v>
      </c>
      <c r="FK13">
        <f t="shared" si="102"/>
        <v>3.5186488388458832</v>
      </c>
      <c r="FL13">
        <f t="shared" si="103"/>
        <v>0</v>
      </c>
      <c r="FM13">
        <f t="shared" si="104"/>
        <v>0</v>
      </c>
      <c r="FN13">
        <f t="shared" si="105"/>
        <v>0</v>
      </c>
      <c r="FO13">
        <f t="shared" si="106"/>
        <v>0</v>
      </c>
      <c r="FP13">
        <f t="shared" si="107"/>
        <v>3.5186488388458832</v>
      </c>
      <c r="FQ13">
        <f t="shared" si="108"/>
        <v>0</v>
      </c>
      <c r="FR13">
        <f t="shared" si="109"/>
        <v>3.5186488388458832</v>
      </c>
      <c r="FS13">
        <f t="shared" si="110"/>
        <v>0</v>
      </c>
      <c r="FT13">
        <f t="shared" si="111"/>
        <v>0</v>
      </c>
      <c r="FU13">
        <f t="shared" si="112"/>
        <v>0</v>
      </c>
      <c r="FV13">
        <f t="shared" si="113"/>
        <v>116.11541168191415</v>
      </c>
      <c r="FW13">
        <f t="shared" si="114"/>
        <v>70.372976776917653</v>
      </c>
      <c r="FX13">
        <f t="shared" si="115"/>
        <v>186.48838845883182</v>
      </c>
    </row>
    <row r="14" spans="1:180" x14ac:dyDescent="0.25">
      <c r="A14">
        <v>1508</v>
      </c>
      <c r="B14" t="s">
        <v>19</v>
      </c>
      <c r="C14">
        <v>940</v>
      </c>
      <c r="D14">
        <v>940</v>
      </c>
      <c r="E14" s="2">
        <v>1230</v>
      </c>
      <c r="F14" s="2">
        <v>1460</v>
      </c>
      <c r="G14">
        <v>950</v>
      </c>
      <c r="H14" s="2">
        <v>1090</v>
      </c>
      <c r="I14">
        <v>960</v>
      </c>
      <c r="J14" s="2">
        <v>1030</v>
      </c>
      <c r="K14" s="2">
        <v>1230</v>
      </c>
      <c r="L14" s="2">
        <v>1210</v>
      </c>
      <c r="M14">
        <v>900</v>
      </c>
      <c r="N14" s="2">
        <v>1170</v>
      </c>
      <c r="O14" s="2">
        <v>1190</v>
      </c>
      <c r="P14" s="2">
        <v>1330</v>
      </c>
      <c r="Q14" s="2">
        <v>1440</v>
      </c>
      <c r="R14" s="2">
        <v>1550</v>
      </c>
      <c r="S14" s="2">
        <v>1180</v>
      </c>
      <c r="T14" s="2">
        <v>1110</v>
      </c>
      <c r="U14" s="2">
        <v>1310</v>
      </c>
      <c r="V14" s="2">
        <v>1200</v>
      </c>
      <c r="W14" s="2">
        <v>1560</v>
      </c>
      <c r="X14" s="2">
        <v>1340</v>
      </c>
      <c r="Y14" s="2">
        <v>1140</v>
      </c>
      <c r="Z14" s="2">
        <v>1450</v>
      </c>
      <c r="AA14" s="2">
        <v>1430</v>
      </c>
      <c r="AB14" s="2">
        <v>1450</v>
      </c>
      <c r="AC14" s="2">
        <v>1850</v>
      </c>
      <c r="AD14" s="2">
        <v>2000</v>
      </c>
      <c r="AE14" s="2">
        <v>1230</v>
      </c>
      <c r="AF14" s="2">
        <v>1310</v>
      </c>
      <c r="AG14" s="2">
        <v>1160</v>
      </c>
      <c r="AH14" s="2">
        <v>1400</v>
      </c>
      <c r="AI14" s="2">
        <v>1710</v>
      </c>
      <c r="AJ14" s="2">
        <v>1220</v>
      </c>
      <c r="AK14" s="2">
        <v>1200</v>
      </c>
      <c r="AL14" s="2">
        <v>1150</v>
      </c>
      <c r="AM14" s="2">
        <v>1300</v>
      </c>
      <c r="AN14" s="2">
        <v>1520</v>
      </c>
      <c r="AO14" s="2">
        <v>2050</v>
      </c>
      <c r="AP14" s="2">
        <v>1900</v>
      </c>
      <c r="AQ14" s="2">
        <v>1220</v>
      </c>
      <c r="AR14" s="2">
        <v>1080</v>
      </c>
      <c r="AS14">
        <v>660</v>
      </c>
      <c r="AT14">
        <v>60</v>
      </c>
      <c r="AU14">
        <v>10</v>
      </c>
      <c r="AV14">
        <v>10</v>
      </c>
      <c r="AW14">
        <v>10</v>
      </c>
      <c r="AX14">
        <v>0</v>
      </c>
      <c r="AY14">
        <v>0</v>
      </c>
      <c r="AZ14">
        <v>160</v>
      </c>
      <c r="BA14">
        <v>140</v>
      </c>
      <c r="BB14">
        <v>180</v>
      </c>
      <c r="BC14">
        <v>160</v>
      </c>
      <c r="BD14">
        <v>300</v>
      </c>
      <c r="BE14">
        <v>240</v>
      </c>
      <c r="BF14">
        <v>400</v>
      </c>
      <c r="BG14">
        <v>400</v>
      </c>
      <c r="BH14">
        <v>350</v>
      </c>
      <c r="BI14">
        <f>VLOOKUP(B14,Sheet1!A:B,2,FALSE)</f>
        <v>747</v>
      </c>
      <c r="BK14">
        <v>940</v>
      </c>
      <c r="BL14">
        <v>940</v>
      </c>
      <c r="BM14" s="2">
        <v>1230</v>
      </c>
      <c r="BN14" s="2">
        <v>1460</v>
      </c>
      <c r="BO14">
        <v>950</v>
      </c>
      <c r="BP14" s="2">
        <v>1090</v>
      </c>
      <c r="BQ14">
        <v>960</v>
      </c>
      <c r="BR14" s="2">
        <v>1030</v>
      </c>
      <c r="BS14" s="2">
        <v>1230</v>
      </c>
      <c r="BT14" s="2">
        <v>1210</v>
      </c>
      <c r="BU14">
        <v>900</v>
      </c>
      <c r="BV14" s="2">
        <v>1170</v>
      </c>
      <c r="BW14" s="2">
        <v>1190</v>
      </c>
      <c r="BX14" s="2">
        <v>1330</v>
      </c>
      <c r="BY14" s="2">
        <v>1440</v>
      </c>
      <c r="BZ14" s="2">
        <v>1550</v>
      </c>
      <c r="CA14" s="2">
        <v>1180</v>
      </c>
      <c r="CB14" s="2">
        <v>1110</v>
      </c>
      <c r="CC14" s="2">
        <v>1310</v>
      </c>
      <c r="CD14" s="2">
        <v>1200</v>
      </c>
      <c r="CE14" s="2">
        <v>1560</v>
      </c>
      <c r="CF14" s="2">
        <v>1340</v>
      </c>
      <c r="CG14" s="2">
        <v>1140</v>
      </c>
      <c r="CH14" s="2">
        <v>1450</v>
      </c>
      <c r="CI14" s="2">
        <v>1430</v>
      </c>
      <c r="CJ14" s="2">
        <v>1450</v>
      </c>
      <c r="CK14" s="2">
        <v>1850</v>
      </c>
      <c r="CL14" s="2">
        <v>2000</v>
      </c>
      <c r="CM14" s="2">
        <v>1230</v>
      </c>
      <c r="CN14" s="2">
        <v>1310</v>
      </c>
      <c r="CO14" s="2">
        <v>1160</v>
      </c>
      <c r="CP14" s="2">
        <v>1400</v>
      </c>
      <c r="CQ14" s="2">
        <v>1710</v>
      </c>
      <c r="CR14" s="2">
        <v>1220</v>
      </c>
      <c r="CS14" s="2">
        <v>1200</v>
      </c>
      <c r="CT14" s="2">
        <v>1150</v>
      </c>
      <c r="CU14" s="2">
        <v>1300</v>
      </c>
      <c r="CV14" s="2">
        <v>1520</v>
      </c>
      <c r="CW14" s="2">
        <v>2050</v>
      </c>
      <c r="CX14" s="2">
        <v>1900</v>
      </c>
      <c r="CY14" s="2">
        <v>1220</v>
      </c>
      <c r="CZ14" s="2">
        <v>1080</v>
      </c>
      <c r="DA14">
        <v>660</v>
      </c>
      <c r="DB14">
        <v>60</v>
      </c>
      <c r="DC14">
        <v>10</v>
      </c>
      <c r="DD14">
        <v>10</v>
      </c>
      <c r="DE14">
        <v>10</v>
      </c>
      <c r="DF14">
        <v>0</v>
      </c>
      <c r="DG14">
        <v>0</v>
      </c>
      <c r="DH14">
        <v>160</v>
      </c>
      <c r="DI14">
        <v>140</v>
      </c>
      <c r="DJ14">
        <v>180</v>
      </c>
      <c r="DK14">
        <v>160</v>
      </c>
      <c r="DL14">
        <v>300</v>
      </c>
      <c r="DM14">
        <v>240</v>
      </c>
      <c r="DN14">
        <v>400</v>
      </c>
      <c r="DO14">
        <v>400</v>
      </c>
      <c r="DP14">
        <v>350</v>
      </c>
      <c r="DR14" t="s">
        <v>19</v>
      </c>
      <c r="DS14">
        <f t="shared" si="58"/>
        <v>1258.3668005354752</v>
      </c>
      <c r="DT14">
        <f t="shared" si="59"/>
        <v>1258.3668005354752</v>
      </c>
      <c r="DU14">
        <f t="shared" si="60"/>
        <v>1646.5863453815261</v>
      </c>
      <c r="DV14">
        <f t="shared" si="61"/>
        <v>1954.4846050870149</v>
      </c>
      <c r="DW14">
        <f t="shared" si="62"/>
        <v>1271.7536813922356</v>
      </c>
      <c r="DX14">
        <f t="shared" si="63"/>
        <v>1459.1700133868808</v>
      </c>
      <c r="DY14">
        <f t="shared" si="64"/>
        <v>1285.140562248996</v>
      </c>
      <c r="DZ14">
        <f t="shared" si="65"/>
        <v>1378.8487282463186</v>
      </c>
      <c r="EA14">
        <f t="shared" si="66"/>
        <v>1646.5863453815261</v>
      </c>
      <c r="EB14">
        <f t="shared" si="67"/>
        <v>1619.8125836680053</v>
      </c>
      <c r="EC14">
        <f t="shared" si="68"/>
        <v>1204.8192771084339</v>
      </c>
      <c r="ED14">
        <f t="shared" si="69"/>
        <v>1566.2650602409637</v>
      </c>
      <c r="EE14">
        <f t="shared" si="70"/>
        <v>1593.0388219544845</v>
      </c>
      <c r="EF14">
        <f t="shared" si="71"/>
        <v>1780.4551539491297</v>
      </c>
      <c r="EG14">
        <f t="shared" si="72"/>
        <v>1927.7108433734941</v>
      </c>
      <c r="EH14">
        <f t="shared" si="73"/>
        <v>2074.9665327978582</v>
      </c>
      <c r="EI14">
        <f t="shared" si="74"/>
        <v>1579.6519410977244</v>
      </c>
      <c r="EJ14">
        <f t="shared" si="75"/>
        <v>1485.9437751004016</v>
      </c>
      <c r="EK14">
        <f t="shared" si="76"/>
        <v>1753.6813922356091</v>
      </c>
      <c r="EL14">
        <f t="shared" si="77"/>
        <v>1606.4257028112449</v>
      </c>
      <c r="EM14">
        <f t="shared" si="78"/>
        <v>2088.3534136546186</v>
      </c>
      <c r="EN14">
        <f t="shared" si="79"/>
        <v>1793.8420348058903</v>
      </c>
      <c r="EO14">
        <f t="shared" si="80"/>
        <v>1526.1044176706828</v>
      </c>
      <c r="EP14">
        <f t="shared" si="81"/>
        <v>1941.0977242302542</v>
      </c>
      <c r="EQ14">
        <f t="shared" si="82"/>
        <v>1914.3239625167337</v>
      </c>
      <c r="ER14">
        <f t="shared" si="83"/>
        <v>1941.0977242302542</v>
      </c>
      <c r="ES14">
        <f t="shared" si="84"/>
        <v>2476.5729585006693</v>
      </c>
      <c r="ET14">
        <f t="shared" si="85"/>
        <v>2677.3761713520748</v>
      </c>
      <c r="EU14">
        <f t="shared" si="86"/>
        <v>1646.5863453815261</v>
      </c>
      <c r="EV14">
        <f t="shared" si="87"/>
        <v>1753.6813922356091</v>
      </c>
      <c r="EW14">
        <f t="shared" si="88"/>
        <v>1552.8781793842036</v>
      </c>
      <c r="EX14">
        <f t="shared" si="89"/>
        <v>1874.1633199464525</v>
      </c>
      <c r="EY14">
        <f t="shared" si="90"/>
        <v>2289.1566265060242</v>
      </c>
      <c r="EZ14">
        <f t="shared" si="91"/>
        <v>1633.1994645247657</v>
      </c>
      <c r="FA14">
        <f t="shared" si="92"/>
        <v>1606.4257028112449</v>
      </c>
      <c r="FB14">
        <f t="shared" si="93"/>
        <v>1539.4912985274432</v>
      </c>
      <c r="FC14">
        <f t="shared" si="94"/>
        <v>1740.2945113788489</v>
      </c>
      <c r="FD14">
        <f t="shared" si="95"/>
        <v>2034.805890227577</v>
      </c>
      <c r="FE14">
        <f t="shared" si="96"/>
        <v>2744.3105756358768</v>
      </c>
      <c r="FF14">
        <f t="shared" si="97"/>
        <v>2543.5073627844713</v>
      </c>
      <c r="FG14">
        <f t="shared" si="98"/>
        <v>1633.1994645247657</v>
      </c>
      <c r="FH14">
        <f t="shared" si="99"/>
        <v>1445.7831325301204</v>
      </c>
      <c r="FI14">
        <f t="shared" si="100"/>
        <v>883.53413654618475</v>
      </c>
      <c r="FJ14">
        <f t="shared" si="101"/>
        <v>80.321285140562253</v>
      </c>
      <c r="FK14">
        <f t="shared" si="102"/>
        <v>13.386880856760374</v>
      </c>
      <c r="FL14">
        <f t="shared" si="103"/>
        <v>13.386880856760374</v>
      </c>
      <c r="FM14">
        <f t="shared" si="104"/>
        <v>13.386880856760374</v>
      </c>
      <c r="FN14">
        <f t="shared" si="105"/>
        <v>0</v>
      </c>
      <c r="FO14">
        <f t="shared" si="106"/>
        <v>0</v>
      </c>
      <c r="FP14">
        <f t="shared" si="107"/>
        <v>214.19009370816599</v>
      </c>
      <c r="FQ14">
        <f t="shared" si="108"/>
        <v>187.41633199464525</v>
      </c>
      <c r="FR14">
        <f t="shared" si="109"/>
        <v>240.96385542168676</v>
      </c>
      <c r="FS14">
        <f t="shared" si="110"/>
        <v>214.19009370816599</v>
      </c>
      <c r="FT14">
        <f t="shared" si="111"/>
        <v>401.60642570281124</v>
      </c>
      <c r="FU14">
        <f t="shared" si="112"/>
        <v>321.28514056224901</v>
      </c>
      <c r="FV14">
        <f t="shared" si="113"/>
        <v>535.47523427041494</v>
      </c>
      <c r="FW14">
        <f t="shared" si="114"/>
        <v>535.47523427041494</v>
      </c>
      <c r="FX14">
        <f t="shared" si="115"/>
        <v>468.54082998661312</v>
      </c>
    </row>
    <row r="15" spans="1:180" x14ac:dyDescent="0.25">
      <c r="A15">
        <v>1511</v>
      </c>
      <c r="B15" t="s">
        <v>20</v>
      </c>
      <c r="C15">
        <v>20</v>
      </c>
      <c r="D15">
        <v>30</v>
      </c>
      <c r="E15">
        <v>50</v>
      </c>
      <c r="F15">
        <v>30</v>
      </c>
      <c r="G15">
        <v>30</v>
      </c>
      <c r="H15">
        <v>30</v>
      </c>
      <c r="I15">
        <v>40</v>
      </c>
      <c r="J15">
        <v>30</v>
      </c>
      <c r="K15">
        <v>40</v>
      </c>
      <c r="L15">
        <v>20</v>
      </c>
      <c r="M15">
        <v>40</v>
      </c>
      <c r="N15">
        <v>30</v>
      </c>
      <c r="O15">
        <v>30</v>
      </c>
      <c r="P15">
        <v>40</v>
      </c>
      <c r="Q15">
        <v>50</v>
      </c>
      <c r="R15">
        <v>20</v>
      </c>
      <c r="S15">
        <v>20</v>
      </c>
      <c r="T15">
        <v>60</v>
      </c>
      <c r="U15">
        <v>40</v>
      </c>
      <c r="V15">
        <v>40</v>
      </c>
      <c r="W15">
        <v>20</v>
      </c>
      <c r="X15">
        <v>50</v>
      </c>
      <c r="Y15">
        <v>40</v>
      </c>
      <c r="Z15">
        <v>40</v>
      </c>
      <c r="AA15">
        <v>30</v>
      </c>
      <c r="AB15">
        <v>40</v>
      </c>
      <c r="AC15">
        <v>30</v>
      </c>
      <c r="AD15">
        <v>40</v>
      </c>
      <c r="AE15">
        <v>30</v>
      </c>
      <c r="AF15">
        <v>40</v>
      </c>
      <c r="AG15">
        <v>50</v>
      </c>
      <c r="AH15">
        <v>40</v>
      </c>
      <c r="AI15">
        <v>30</v>
      </c>
      <c r="AJ15">
        <v>30</v>
      </c>
      <c r="AK15">
        <v>50</v>
      </c>
      <c r="AL15">
        <v>40</v>
      </c>
      <c r="AM15">
        <v>20</v>
      </c>
      <c r="AN15">
        <v>40</v>
      </c>
      <c r="AO15">
        <v>70</v>
      </c>
      <c r="AP15">
        <v>60</v>
      </c>
      <c r="AQ15">
        <v>30</v>
      </c>
      <c r="AR15">
        <v>60</v>
      </c>
      <c r="AS15">
        <v>20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f>VLOOKUP(B15,Sheet1!A:B,2,FALSE)</f>
        <v>26</v>
      </c>
      <c r="BK15">
        <v>20</v>
      </c>
      <c r="BL15">
        <v>30</v>
      </c>
      <c r="BM15">
        <v>50</v>
      </c>
      <c r="BN15">
        <v>30</v>
      </c>
      <c r="BO15">
        <v>30</v>
      </c>
      <c r="BP15">
        <v>30</v>
      </c>
      <c r="BQ15">
        <v>40</v>
      </c>
      <c r="BR15">
        <v>30</v>
      </c>
      <c r="BS15">
        <v>40</v>
      </c>
      <c r="BT15">
        <v>20</v>
      </c>
      <c r="BU15">
        <v>40</v>
      </c>
      <c r="BV15">
        <v>30</v>
      </c>
      <c r="BW15">
        <v>30</v>
      </c>
      <c r="BX15">
        <v>40</v>
      </c>
      <c r="BY15">
        <v>50</v>
      </c>
      <c r="BZ15">
        <v>20</v>
      </c>
      <c r="CA15">
        <v>20</v>
      </c>
      <c r="CB15">
        <v>60</v>
      </c>
      <c r="CC15">
        <v>40</v>
      </c>
      <c r="CD15">
        <v>40</v>
      </c>
      <c r="CE15">
        <v>20</v>
      </c>
      <c r="CF15">
        <v>50</v>
      </c>
      <c r="CG15">
        <v>40</v>
      </c>
      <c r="CH15">
        <v>40</v>
      </c>
      <c r="CI15">
        <v>30</v>
      </c>
      <c r="CJ15">
        <v>40</v>
      </c>
      <c r="CK15">
        <v>30</v>
      </c>
      <c r="CL15">
        <v>40</v>
      </c>
      <c r="CM15">
        <v>30</v>
      </c>
      <c r="CN15">
        <v>40</v>
      </c>
      <c r="CO15">
        <v>50</v>
      </c>
      <c r="CP15">
        <v>40</v>
      </c>
      <c r="CQ15">
        <v>30</v>
      </c>
      <c r="CR15">
        <v>30</v>
      </c>
      <c r="CS15">
        <v>50</v>
      </c>
      <c r="CT15">
        <v>40</v>
      </c>
      <c r="CU15">
        <v>20</v>
      </c>
      <c r="CV15">
        <v>40</v>
      </c>
      <c r="CW15">
        <v>70</v>
      </c>
      <c r="CX15">
        <v>60</v>
      </c>
      <c r="CY15">
        <v>30</v>
      </c>
      <c r="CZ15">
        <v>60</v>
      </c>
      <c r="DA15">
        <v>20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10</v>
      </c>
      <c r="DM15">
        <v>0</v>
      </c>
      <c r="DN15">
        <v>0</v>
      </c>
      <c r="DO15">
        <v>0</v>
      </c>
      <c r="DP15">
        <v>0</v>
      </c>
      <c r="DR15" t="s">
        <v>20</v>
      </c>
      <c r="DS15">
        <f t="shared" si="58"/>
        <v>769.23076923076928</v>
      </c>
      <c r="DT15">
        <f t="shared" si="59"/>
        <v>1153.8461538461538</v>
      </c>
      <c r="DU15">
        <f t="shared" si="60"/>
        <v>1923.0769230769231</v>
      </c>
      <c r="DV15">
        <f t="shared" si="61"/>
        <v>1153.8461538461538</v>
      </c>
      <c r="DW15">
        <f t="shared" si="62"/>
        <v>1153.8461538461538</v>
      </c>
      <c r="DX15">
        <f t="shared" si="63"/>
        <v>1153.8461538461538</v>
      </c>
      <c r="DY15">
        <f t="shared" si="64"/>
        <v>1538.4615384615386</v>
      </c>
      <c r="DZ15">
        <f t="shared" si="65"/>
        <v>1153.8461538461538</v>
      </c>
      <c r="EA15">
        <f t="shared" si="66"/>
        <v>1538.4615384615386</v>
      </c>
      <c r="EB15">
        <f t="shared" si="67"/>
        <v>769.23076923076928</v>
      </c>
      <c r="EC15">
        <f t="shared" si="68"/>
        <v>1538.4615384615386</v>
      </c>
      <c r="ED15">
        <f t="shared" si="69"/>
        <v>1153.8461538461538</v>
      </c>
      <c r="EE15">
        <f t="shared" si="70"/>
        <v>1153.8461538461538</v>
      </c>
      <c r="EF15">
        <f t="shared" si="71"/>
        <v>1538.4615384615386</v>
      </c>
      <c r="EG15">
        <f t="shared" si="72"/>
        <v>1923.0769230769231</v>
      </c>
      <c r="EH15">
        <f t="shared" si="73"/>
        <v>769.23076923076928</v>
      </c>
      <c r="EI15">
        <f t="shared" si="74"/>
        <v>769.23076923076928</v>
      </c>
      <c r="EJ15">
        <f t="shared" si="75"/>
        <v>2307.6923076923076</v>
      </c>
      <c r="EK15">
        <f t="shared" si="76"/>
        <v>1538.4615384615386</v>
      </c>
      <c r="EL15">
        <f t="shared" si="77"/>
        <v>1538.4615384615386</v>
      </c>
      <c r="EM15">
        <f t="shared" si="78"/>
        <v>769.23076923076928</v>
      </c>
      <c r="EN15">
        <f t="shared" si="79"/>
        <v>1923.0769230769231</v>
      </c>
      <c r="EO15">
        <f t="shared" si="80"/>
        <v>1538.4615384615386</v>
      </c>
      <c r="EP15">
        <f t="shared" si="81"/>
        <v>1538.4615384615386</v>
      </c>
      <c r="EQ15">
        <f t="shared" si="82"/>
        <v>1153.8461538461538</v>
      </c>
      <c r="ER15">
        <f t="shared" si="83"/>
        <v>1538.4615384615386</v>
      </c>
      <c r="ES15">
        <f t="shared" si="84"/>
        <v>1153.8461538461538</v>
      </c>
      <c r="ET15">
        <f t="shared" si="85"/>
        <v>1538.4615384615386</v>
      </c>
      <c r="EU15">
        <f t="shared" si="86"/>
        <v>1153.8461538461538</v>
      </c>
      <c r="EV15">
        <f t="shared" si="87"/>
        <v>1538.4615384615386</v>
      </c>
      <c r="EW15">
        <f t="shared" si="88"/>
        <v>1923.0769230769231</v>
      </c>
      <c r="EX15">
        <f t="shared" si="89"/>
        <v>1538.4615384615386</v>
      </c>
      <c r="EY15">
        <f t="shared" si="90"/>
        <v>1153.8461538461538</v>
      </c>
      <c r="EZ15">
        <f t="shared" si="91"/>
        <v>1153.8461538461538</v>
      </c>
      <c r="FA15">
        <f t="shared" si="92"/>
        <v>1923.0769230769231</v>
      </c>
      <c r="FB15">
        <f t="shared" si="93"/>
        <v>1538.4615384615386</v>
      </c>
      <c r="FC15">
        <f t="shared" si="94"/>
        <v>769.23076923076928</v>
      </c>
      <c r="FD15">
        <f t="shared" si="95"/>
        <v>1538.4615384615386</v>
      </c>
      <c r="FE15">
        <f t="shared" si="96"/>
        <v>2692.3076923076924</v>
      </c>
      <c r="FF15">
        <f t="shared" si="97"/>
        <v>2307.6923076923076</v>
      </c>
      <c r="FG15">
        <f t="shared" si="98"/>
        <v>1153.8461538461538</v>
      </c>
      <c r="FH15">
        <f t="shared" si="99"/>
        <v>2307.6923076923076</v>
      </c>
      <c r="FI15">
        <f t="shared" si="100"/>
        <v>769.23076923076928</v>
      </c>
      <c r="FJ15">
        <f t="shared" si="101"/>
        <v>0</v>
      </c>
      <c r="FK15">
        <f t="shared" si="102"/>
        <v>0</v>
      </c>
      <c r="FL15">
        <f t="shared" si="103"/>
        <v>0</v>
      </c>
      <c r="FM15">
        <f t="shared" si="104"/>
        <v>0</v>
      </c>
      <c r="FN15">
        <f t="shared" si="105"/>
        <v>0</v>
      </c>
      <c r="FO15">
        <f t="shared" si="106"/>
        <v>0</v>
      </c>
      <c r="FP15">
        <f t="shared" si="107"/>
        <v>0</v>
      </c>
      <c r="FQ15">
        <f t="shared" si="108"/>
        <v>0</v>
      </c>
      <c r="FR15">
        <f t="shared" si="109"/>
        <v>0</v>
      </c>
      <c r="FS15">
        <f t="shared" si="110"/>
        <v>0</v>
      </c>
      <c r="FT15">
        <f t="shared" si="111"/>
        <v>384.61538461538464</v>
      </c>
      <c r="FU15">
        <f t="shared" si="112"/>
        <v>0</v>
      </c>
      <c r="FV15">
        <f t="shared" si="113"/>
        <v>0</v>
      </c>
      <c r="FW15">
        <f t="shared" si="114"/>
        <v>0</v>
      </c>
      <c r="FX15">
        <f t="shared" si="115"/>
        <v>0</v>
      </c>
    </row>
    <row r="16" spans="1:180" x14ac:dyDescent="0.25">
      <c r="A16">
        <v>2100</v>
      </c>
      <c r="B16" t="s">
        <v>213</v>
      </c>
      <c r="C16" s="2">
        <v>71670</v>
      </c>
      <c r="D16" s="2">
        <v>90610</v>
      </c>
      <c r="E16" s="2">
        <v>89360</v>
      </c>
      <c r="F16" s="2">
        <v>132810</v>
      </c>
      <c r="G16" s="2">
        <v>107440</v>
      </c>
      <c r="H16" s="2">
        <v>106450</v>
      </c>
      <c r="I16" s="2">
        <v>98670</v>
      </c>
      <c r="J16" s="2">
        <v>82210</v>
      </c>
      <c r="K16" s="2">
        <v>50720</v>
      </c>
      <c r="L16" s="2">
        <v>54260</v>
      </c>
      <c r="M16" s="2">
        <v>70090</v>
      </c>
      <c r="N16" s="2">
        <v>63120</v>
      </c>
      <c r="O16" s="2">
        <v>70360</v>
      </c>
      <c r="P16" s="2">
        <v>88750</v>
      </c>
      <c r="Q16" s="2">
        <v>97480</v>
      </c>
      <c r="R16" s="2">
        <v>143980</v>
      </c>
      <c r="S16" s="2">
        <v>107960</v>
      </c>
      <c r="T16" s="2">
        <v>104390</v>
      </c>
      <c r="U16" s="2">
        <v>109890</v>
      </c>
      <c r="V16" s="2">
        <v>75380</v>
      </c>
      <c r="W16" s="2">
        <v>51430</v>
      </c>
      <c r="X16" s="2">
        <v>51810</v>
      </c>
      <c r="Y16" s="2">
        <v>67500</v>
      </c>
      <c r="Z16" s="2">
        <v>64080</v>
      </c>
      <c r="AA16" s="2">
        <v>71740</v>
      </c>
      <c r="AB16" s="2">
        <v>89500</v>
      </c>
      <c r="AC16" s="2">
        <v>89080</v>
      </c>
      <c r="AD16" s="2">
        <v>130340</v>
      </c>
      <c r="AE16" s="2">
        <v>106140</v>
      </c>
      <c r="AF16" s="2">
        <v>102390</v>
      </c>
      <c r="AG16" s="2">
        <v>91500</v>
      </c>
      <c r="AH16" s="2">
        <v>83960</v>
      </c>
      <c r="AI16" s="2">
        <v>52270</v>
      </c>
      <c r="AJ16" s="2">
        <v>50640</v>
      </c>
      <c r="AK16" s="2">
        <v>66050</v>
      </c>
      <c r="AL16" s="2">
        <v>62180</v>
      </c>
      <c r="AM16" s="2">
        <v>67670</v>
      </c>
      <c r="AN16" s="2">
        <v>87910</v>
      </c>
      <c r="AO16" s="2">
        <v>89250</v>
      </c>
      <c r="AP16" s="2">
        <v>127610</v>
      </c>
      <c r="AQ16" s="2">
        <v>103090</v>
      </c>
      <c r="AR16" s="2">
        <v>98780</v>
      </c>
      <c r="AS16" s="2">
        <v>50490</v>
      </c>
      <c r="AT16">
        <v>530</v>
      </c>
      <c r="AU16">
        <v>540</v>
      </c>
      <c r="AV16">
        <v>800</v>
      </c>
      <c r="AW16">
        <v>630</v>
      </c>
      <c r="AX16">
        <v>640</v>
      </c>
      <c r="AY16">
        <v>850</v>
      </c>
      <c r="AZ16" s="2">
        <v>1150</v>
      </c>
      <c r="BA16" s="2">
        <v>1270</v>
      </c>
      <c r="BB16" s="2">
        <v>1130</v>
      </c>
      <c r="BC16" s="2">
        <v>1090</v>
      </c>
      <c r="BD16">
        <v>960</v>
      </c>
      <c r="BE16" s="2">
        <v>1040</v>
      </c>
      <c r="BF16" s="2">
        <v>1190</v>
      </c>
      <c r="BG16" s="2">
        <v>2440</v>
      </c>
      <c r="BH16" s="2">
        <v>2150</v>
      </c>
      <c r="BI16">
        <f>VLOOKUP(B16,Sheet1!A:B,2,FALSE)</f>
        <v>242900</v>
      </c>
      <c r="BK16" s="2">
        <v>71670</v>
      </c>
      <c r="BL16" s="2">
        <v>90610</v>
      </c>
      <c r="BM16" s="2">
        <v>89360</v>
      </c>
      <c r="BN16" s="2">
        <v>132810</v>
      </c>
      <c r="BO16" s="2">
        <v>107440</v>
      </c>
      <c r="BP16" s="2">
        <v>106450</v>
      </c>
      <c r="BQ16" s="2">
        <v>98670</v>
      </c>
      <c r="BR16" s="2">
        <v>82210</v>
      </c>
      <c r="BS16" s="2">
        <v>50720</v>
      </c>
      <c r="BT16" s="2">
        <v>54260</v>
      </c>
      <c r="BU16" s="2">
        <v>70090</v>
      </c>
      <c r="BV16" s="2">
        <v>63120</v>
      </c>
      <c r="BW16" s="2">
        <v>70360</v>
      </c>
      <c r="BX16" s="2">
        <v>88750</v>
      </c>
      <c r="BY16" s="2">
        <v>97480</v>
      </c>
      <c r="BZ16" s="2">
        <v>143980</v>
      </c>
      <c r="CA16" s="2">
        <v>107960</v>
      </c>
      <c r="CB16" s="2">
        <v>104390</v>
      </c>
      <c r="CC16" s="2">
        <v>109890</v>
      </c>
      <c r="CD16" s="2">
        <v>75380</v>
      </c>
      <c r="CE16" s="2">
        <v>51430</v>
      </c>
      <c r="CF16" s="2">
        <v>51810</v>
      </c>
      <c r="CG16" s="2">
        <v>67500</v>
      </c>
      <c r="CH16" s="2">
        <v>64080</v>
      </c>
      <c r="CI16" s="2">
        <v>71740</v>
      </c>
      <c r="CJ16" s="2">
        <v>89500</v>
      </c>
      <c r="CK16" s="2">
        <v>89080</v>
      </c>
      <c r="CL16" s="2">
        <v>130340</v>
      </c>
      <c r="CM16" s="2">
        <v>106140</v>
      </c>
      <c r="CN16" s="2">
        <v>102390</v>
      </c>
      <c r="CO16" s="2">
        <v>91500</v>
      </c>
      <c r="CP16" s="2">
        <v>83960</v>
      </c>
      <c r="CQ16" s="2">
        <v>52270</v>
      </c>
      <c r="CR16" s="2">
        <v>50640</v>
      </c>
      <c r="CS16" s="2">
        <v>66050</v>
      </c>
      <c r="CT16" s="2">
        <v>62180</v>
      </c>
      <c r="CU16" s="2">
        <v>67670</v>
      </c>
      <c r="CV16" s="2">
        <v>87910</v>
      </c>
      <c r="CW16" s="2">
        <v>89250</v>
      </c>
      <c r="CX16" s="2">
        <v>127610</v>
      </c>
      <c r="CY16" s="2">
        <v>103090</v>
      </c>
      <c r="CZ16" s="2">
        <v>98780</v>
      </c>
      <c r="DA16" s="2">
        <v>50490</v>
      </c>
      <c r="DB16">
        <v>530</v>
      </c>
      <c r="DC16">
        <v>540</v>
      </c>
      <c r="DD16">
        <v>800</v>
      </c>
      <c r="DE16">
        <v>630</v>
      </c>
      <c r="DF16">
        <v>640</v>
      </c>
      <c r="DG16">
        <v>850</v>
      </c>
      <c r="DH16" s="2">
        <v>1150</v>
      </c>
      <c r="DI16" s="2">
        <v>1270</v>
      </c>
      <c r="DJ16" s="2">
        <v>1130</v>
      </c>
      <c r="DK16" s="2">
        <v>1090</v>
      </c>
      <c r="DL16">
        <v>960</v>
      </c>
      <c r="DM16" s="2">
        <v>1040</v>
      </c>
      <c r="DN16" s="2">
        <v>1190</v>
      </c>
      <c r="DO16" s="2">
        <v>2440</v>
      </c>
      <c r="DP16" s="2">
        <v>2150</v>
      </c>
      <c r="DQ16" s="2"/>
      <c r="DR16" t="s">
        <v>213</v>
      </c>
      <c r="DS16">
        <f t="shared" si="58"/>
        <v>295.05969534787977</v>
      </c>
      <c r="DT16">
        <f t="shared" si="59"/>
        <v>373.03417044051054</v>
      </c>
      <c r="DU16">
        <f t="shared" si="60"/>
        <v>367.88801976121857</v>
      </c>
      <c r="DV16">
        <f t="shared" si="61"/>
        <v>546.7682173734047</v>
      </c>
      <c r="DW16">
        <f t="shared" si="62"/>
        <v>442.32194318649647</v>
      </c>
      <c r="DX16">
        <f t="shared" si="63"/>
        <v>438.24619184849735</v>
      </c>
      <c r="DY16">
        <f t="shared" si="64"/>
        <v>406.21655002058458</v>
      </c>
      <c r="DZ16">
        <f t="shared" si="65"/>
        <v>338.45203787566902</v>
      </c>
      <c r="EA16">
        <f t="shared" si="66"/>
        <v>208.81020996294771</v>
      </c>
      <c r="EB16">
        <f t="shared" si="67"/>
        <v>223.38410868670235</v>
      </c>
      <c r="EC16">
        <f t="shared" si="68"/>
        <v>288.55496088925486</v>
      </c>
      <c r="ED16">
        <f t="shared" si="69"/>
        <v>259.86002470152323</v>
      </c>
      <c r="EE16">
        <f t="shared" si="70"/>
        <v>289.66652943598189</v>
      </c>
      <c r="EF16">
        <f t="shared" si="71"/>
        <v>365.37669822972418</v>
      </c>
      <c r="EG16">
        <f t="shared" si="72"/>
        <v>401.31741457389876</v>
      </c>
      <c r="EH16">
        <f t="shared" si="73"/>
        <v>592.75421984355705</v>
      </c>
      <c r="EI16">
        <f t="shared" si="74"/>
        <v>444.46274186908192</v>
      </c>
      <c r="EJ16">
        <f t="shared" si="75"/>
        <v>429.7653355290243</v>
      </c>
      <c r="EK16">
        <f t="shared" si="76"/>
        <v>452.40839851790861</v>
      </c>
      <c r="EL16">
        <f t="shared" si="77"/>
        <v>310.33347056401811</v>
      </c>
      <c r="EM16">
        <f t="shared" si="78"/>
        <v>211.7332235487855</v>
      </c>
      <c r="EN16">
        <f t="shared" si="79"/>
        <v>213.29765335529024</v>
      </c>
      <c r="EO16">
        <f t="shared" si="80"/>
        <v>277.89213668176205</v>
      </c>
      <c r="EP16">
        <f t="shared" si="81"/>
        <v>263.81226842321939</v>
      </c>
      <c r="EQ16">
        <f t="shared" si="82"/>
        <v>295.34787978592016</v>
      </c>
      <c r="ER16">
        <f t="shared" si="83"/>
        <v>368.46438863729929</v>
      </c>
      <c r="ES16">
        <f t="shared" si="84"/>
        <v>366.73528200905724</v>
      </c>
      <c r="ET16">
        <f t="shared" si="85"/>
        <v>536.59942363112384</v>
      </c>
      <c r="EU16">
        <f t="shared" si="86"/>
        <v>436.96994648003295</v>
      </c>
      <c r="EV16">
        <f t="shared" si="87"/>
        <v>421.53149444215728</v>
      </c>
      <c r="EW16">
        <f t="shared" si="88"/>
        <v>376.69822972416631</v>
      </c>
      <c r="EX16">
        <f t="shared" si="89"/>
        <v>345.65664882667761</v>
      </c>
      <c r="EY16">
        <f t="shared" si="90"/>
        <v>215.19143680526966</v>
      </c>
      <c r="EZ16">
        <f t="shared" si="91"/>
        <v>208.48085631947302</v>
      </c>
      <c r="FA16">
        <f t="shared" si="92"/>
        <v>271.92260189378345</v>
      </c>
      <c r="FB16">
        <f t="shared" si="93"/>
        <v>255.99011939069578</v>
      </c>
      <c r="FC16">
        <f t="shared" si="94"/>
        <v>278.59201317414573</v>
      </c>
      <c r="FD16">
        <f t="shared" si="95"/>
        <v>361.91848497324003</v>
      </c>
      <c r="FE16">
        <f t="shared" si="96"/>
        <v>367.43515850144092</v>
      </c>
      <c r="FF16">
        <f t="shared" si="97"/>
        <v>525.36023054755049</v>
      </c>
      <c r="FG16">
        <f t="shared" si="98"/>
        <v>424.41333882256072</v>
      </c>
      <c r="FH16">
        <f t="shared" si="99"/>
        <v>406.66941128036228</v>
      </c>
      <c r="FI16">
        <f t="shared" si="100"/>
        <v>207.863318237958</v>
      </c>
      <c r="FJ16">
        <f t="shared" si="101"/>
        <v>2.1819678880197615</v>
      </c>
      <c r="FK16">
        <f t="shared" si="102"/>
        <v>2.2231370934540964</v>
      </c>
      <c r="FL16">
        <f t="shared" si="103"/>
        <v>3.2935364347468092</v>
      </c>
      <c r="FM16">
        <f t="shared" si="104"/>
        <v>2.5936599423631121</v>
      </c>
      <c r="FN16">
        <f t="shared" si="105"/>
        <v>2.6348291477974475</v>
      </c>
      <c r="FO16">
        <f t="shared" si="106"/>
        <v>3.499382461918485</v>
      </c>
      <c r="FP16">
        <f t="shared" si="107"/>
        <v>4.7344586249485383</v>
      </c>
      <c r="FQ16">
        <f t="shared" si="108"/>
        <v>5.2284890901605596</v>
      </c>
      <c r="FR16">
        <f t="shared" si="109"/>
        <v>4.6521202140798685</v>
      </c>
      <c r="FS16">
        <f t="shared" si="110"/>
        <v>4.4874433923425281</v>
      </c>
      <c r="FT16">
        <f t="shared" si="111"/>
        <v>3.952243721696171</v>
      </c>
      <c r="FU16">
        <f t="shared" si="112"/>
        <v>4.2815973651708523</v>
      </c>
      <c r="FV16">
        <f t="shared" si="113"/>
        <v>4.8991354466858787</v>
      </c>
      <c r="FW16">
        <f t="shared" si="114"/>
        <v>10.045286125977769</v>
      </c>
      <c r="FX16">
        <f t="shared" si="115"/>
        <v>8.8513791683820511</v>
      </c>
    </row>
    <row r="17" spans="1:180" x14ac:dyDescent="0.25">
      <c r="A17">
        <v>2201</v>
      </c>
      <c r="B17" t="s">
        <v>21</v>
      </c>
      <c r="C17" s="2">
        <v>9300</v>
      </c>
      <c r="D17" s="2">
        <v>9760</v>
      </c>
      <c r="E17" s="2">
        <v>8130</v>
      </c>
      <c r="F17" s="2">
        <v>13280</v>
      </c>
      <c r="G17" s="2">
        <v>14860</v>
      </c>
      <c r="H17" s="2">
        <v>8250</v>
      </c>
      <c r="I17" s="2">
        <v>8770</v>
      </c>
      <c r="J17" s="2">
        <v>9260</v>
      </c>
      <c r="K17" s="2">
        <v>6080</v>
      </c>
      <c r="L17" s="2">
        <v>7970</v>
      </c>
      <c r="M17" s="2">
        <v>9440</v>
      </c>
      <c r="N17" s="2">
        <v>8460</v>
      </c>
      <c r="O17" s="2">
        <v>9080</v>
      </c>
      <c r="P17" s="2">
        <v>9490</v>
      </c>
      <c r="Q17" s="2">
        <v>8260</v>
      </c>
      <c r="R17" s="2">
        <v>13460</v>
      </c>
      <c r="S17" s="2">
        <v>14910</v>
      </c>
      <c r="T17" s="2">
        <v>8220</v>
      </c>
      <c r="U17" s="2">
        <v>10700</v>
      </c>
      <c r="V17" s="2">
        <v>7930</v>
      </c>
      <c r="W17" s="2">
        <v>6160</v>
      </c>
      <c r="X17" s="2">
        <v>8530</v>
      </c>
      <c r="Y17" s="2">
        <v>8740</v>
      </c>
      <c r="Z17" s="2">
        <v>8630</v>
      </c>
      <c r="AA17" s="2">
        <v>9100</v>
      </c>
      <c r="AB17" s="2">
        <v>10380</v>
      </c>
      <c r="AC17" s="2">
        <v>8870</v>
      </c>
      <c r="AD17" s="2">
        <v>14560</v>
      </c>
      <c r="AE17" s="2">
        <v>15190</v>
      </c>
      <c r="AF17" s="2">
        <v>8850</v>
      </c>
      <c r="AG17" s="2">
        <v>9350</v>
      </c>
      <c r="AH17" s="2">
        <v>9720</v>
      </c>
      <c r="AI17" s="2">
        <v>6720</v>
      </c>
      <c r="AJ17" s="2">
        <v>7230</v>
      </c>
      <c r="AK17" s="2">
        <v>8810</v>
      </c>
      <c r="AL17" s="2">
        <v>8830</v>
      </c>
      <c r="AM17" s="2">
        <v>9020</v>
      </c>
      <c r="AN17" s="2">
        <v>10340</v>
      </c>
      <c r="AO17" s="2">
        <v>9170</v>
      </c>
      <c r="AP17" s="2">
        <v>15110</v>
      </c>
      <c r="AQ17" s="2">
        <v>15280</v>
      </c>
      <c r="AR17" s="2">
        <v>8840</v>
      </c>
      <c r="AS17" s="2">
        <v>5430</v>
      </c>
      <c r="AT17">
        <v>60</v>
      </c>
      <c r="AU17">
        <v>70</v>
      </c>
      <c r="AV17">
        <v>90</v>
      </c>
      <c r="AW17">
        <v>70</v>
      </c>
      <c r="AX17">
        <v>90</v>
      </c>
      <c r="AY17">
        <v>160</v>
      </c>
      <c r="AZ17">
        <v>160</v>
      </c>
      <c r="BA17">
        <v>120</v>
      </c>
      <c r="BB17">
        <v>130</v>
      </c>
      <c r="BC17">
        <v>210</v>
      </c>
      <c r="BD17">
        <v>120</v>
      </c>
      <c r="BE17">
        <v>130</v>
      </c>
      <c r="BF17">
        <v>160</v>
      </c>
      <c r="BG17">
        <v>260</v>
      </c>
      <c r="BH17">
        <v>280</v>
      </c>
      <c r="BI17">
        <f>VLOOKUP(B17,Sheet1!A:B,2,FALSE)</f>
        <v>70273</v>
      </c>
      <c r="BK17" s="2">
        <v>9300</v>
      </c>
      <c r="BL17" s="2">
        <v>9760</v>
      </c>
      <c r="BM17" s="2">
        <v>8130</v>
      </c>
      <c r="BN17" s="2">
        <v>13280</v>
      </c>
      <c r="BO17" s="2">
        <v>14860</v>
      </c>
      <c r="BP17" s="2">
        <v>8250</v>
      </c>
      <c r="BQ17" s="2">
        <v>8770</v>
      </c>
      <c r="BR17" s="2">
        <v>9260</v>
      </c>
      <c r="BS17" s="2">
        <v>6080</v>
      </c>
      <c r="BT17" s="2">
        <v>7970</v>
      </c>
      <c r="BU17" s="2">
        <v>9440</v>
      </c>
      <c r="BV17" s="2">
        <v>8460</v>
      </c>
      <c r="BW17" s="2">
        <v>9080</v>
      </c>
      <c r="BX17" s="2">
        <v>9490</v>
      </c>
      <c r="BY17" s="2">
        <v>8260</v>
      </c>
      <c r="BZ17" s="2">
        <v>13460</v>
      </c>
      <c r="CA17" s="2">
        <v>14910</v>
      </c>
      <c r="CB17" s="2">
        <v>8220</v>
      </c>
      <c r="CC17" s="2">
        <v>10700</v>
      </c>
      <c r="CD17" s="2">
        <v>7930</v>
      </c>
      <c r="CE17" s="2">
        <v>6160</v>
      </c>
      <c r="CF17" s="2">
        <v>8530</v>
      </c>
      <c r="CG17" s="2">
        <v>8740</v>
      </c>
      <c r="CH17" s="2">
        <v>8630</v>
      </c>
      <c r="CI17" s="2">
        <v>9100</v>
      </c>
      <c r="CJ17" s="2">
        <v>10380</v>
      </c>
      <c r="CK17" s="2">
        <v>8870</v>
      </c>
      <c r="CL17" s="2">
        <v>14560</v>
      </c>
      <c r="CM17" s="2">
        <v>15190</v>
      </c>
      <c r="CN17" s="2">
        <v>8850</v>
      </c>
      <c r="CO17" s="2">
        <v>9350</v>
      </c>
      <c r="CP17" s="2">
        <v>9720</v>
      </c>
      <c r="CQ17" s="2">
        <v>6720</v>
      </c>
      <c r="CR17" s="2">
        <v>7230</v>
      </c>
      <c r="CS17" s="2">
        <v>8810</v>
      </c>
      <c r="CT17" s="2">
        <v>8830</v>
      </c>
      <c r="CU17" s="2">
        <v>9020</v>
      </c>
      <c r="CV17" s="2">
        <v>10340</v>
      </c>
      <c r="CW17" s="2">
        <v>9170</v>
      </c>
      <c r="CX17" s="2">
        <v>15110</v>
      </c>
      <c r="CY17" s="2">
        <v>15280</v>
      </c>
      <c r="CZ17" s="2">
        <v>8840</v>
      </c>
      <c r="DA17" s="2">
        <v>5430</v>
      </c>
      <c r="DB17">
        <v>60</v>
      </c>
      <c r="DC17">
        <v>70</v>
      </c>
      <c r="DD17">
        <v>90</v>
      </c>
      <c r="DE17">
        <v>70</v>
      </c>
      <c r="DF17">
        <v>90</v>
      </c>
      <c r="DG17">
        <v>160</v>
      </c>
      <c r="DH17">
        <v>160</v>
      </c>
      <c r="DI17">
        <v>120</v>
      </c>
      <c r="DJ17">
        <v>130</v>
      </c>
      <c r="DK17">
        <v>210</v>
      </c>
      <c r="DL17">
        <v>120</v>
      </c>
      <c r="DM17">
        <v>130</v>
      </c>
      <c r="DN17">
        <v>160</v>
      </c>
      <c r="DO17">
        <v>260</v>
      </c>
      <c r="DP17">
        <v>280</v>
      </c>
      <c r="DR17" t="s">
        <v>21</v>
      </c>
      <c r="DS17">
        <f t="shared" si="58"/>
        <v>132.3410129068063</v>
      </c>
      <c r="DT17">
        <f t="shared" si="59"/>
        <v>138.88691246993866</v>
      </c>
      <c r="DU17">
        <f t="shared" si="60"/>
        <v>115.69165967014358</v>
      </c>
      <c r="DV17">
        <f t="shared" si="61"/>
        <v>188.97727434434279</v>
      </c>
      <c r="DW17">
        <f t="shared" si="62"/>
        <v>211.46101632205827</v>
      </c>
      <c r="DX17">
        <f t="shared" si="63"/>
        <v>117.39928564313463</v>
      </c>
      <c r="DY17">
        <f t="shared" si="64"/>
        <v>124.79899819276251</v>
      </c>
      <c r="DZ17">
        <f t="shared" si="65"/>
        <v>131.77180424914263</v>
      </c>
      <c r="EA17">
        <f t="shared" si="66"/>
        <v>86.519715964879822</v>
      </c>
      <c r="EB17">
        <f t="shared" si="67"/>
        <v>113.41482503948885</v>
      </c>
      <c r="EC17">
        <f t="shared" si="68"/>
        <v>134.33324320862923</v>
      </c>
      <c r="ED17">
        <f t="shared" si="69"/>
        <v>120.38763109586897</v>
      </c>
      <c r="EE17">
        <f t="shared" si="70"/>
        <v>129.21036528965604</v>
      </c>
      <c r="EF17">
        <f t="shared" si="71"/>
        <v>135.04475403070882</v>
      </c>
      <c r="EG17">
        <f t="shared" si="72"/>
        <v>117.54158780755056</v>
      </c>
      <c r="EH17">
        <f t="shared" si="73"/>
        <v>191.53871330382935</v>
      </c>
      <c r="EI17">
        <f t="shared" si="74"/>
        <v>212.17252714413786</v>
      </c>
      <c r="EJ17">
        <f t="shared" si="75"/>
        <v>116.97237914988686</v>
      </c>
      <c r="EK17">
        <f t="shared" si="76"/>
        <v>152.26331592503522</v>
      </c>
      <c r="EL17">
        <f t="shared" si="77"/>
        <v>112.84561638182517</v>
      </c>
      <c r="EM17">
        <f t="shared" si="78"/>
        <v>87.658133280207196</v>
      </c>
      <c r="EN17">
        <f t="shared" si="79"/>
        <v>121.38374624678042</v>
      </c>
      <c r="EO17">
        <f t="shared" si="80"/>
        <v>124.37209169951475</v>
      </c>
      <c r="EP17">
        <f t="shared" si="81"/>
        <v>122.80676789093962</v>
      </c>
      <c r="EQ17">
        <f t="shared" si="82"/>
        <v>129.49496961848789</v>
      </c>
      <c r="ER17">
        <f t="shared" si="83"/>
        <v>147.70964666372578</v>
      </c>
      <c r="ES17">
        <f t="shared" si="84"/>
        <v>126.22201983692172</v>
      </c>
      <c r="ET17">
        <f t="shared" si="85"/>
        <v>207.19195138958062</v>
      </c>
      <c r="EU17">
        <f t="shared" si="86"/>
        <v>216.15698774778363</v>
      </c>
      <c r="EV17">
        <f t="shared" si="87"/>
        <v>125.93741550808987</v>
      </c>
      <c r="EW17">
        <f t="shared" si="88"/>
        <v>133.05252372888592</v>
      </c>
      <c r="EX17">
        <f t="shared" si="89"/>
        <v>138.31770381227497</v>
      </c>
      <c r="EY17">
        <f t="shared" si="90"/>
        <v>95.627054487498754</v>
      </c>
      <c r="EZ17">
        <f t="shared" si="91"/>
        <v>102.88446487271072</v>
      </c>
      <c r="FA17">
        <f t="shared" si="92"/>
        <v>125.36820685042619</v>
      </c>
      <c r="FB17">
        <f t="shared" si="93"/>
        <v>125.65281117925802</v>
      </c>
      <c r="FC17">
        <f t="shared" si="94"/>
        <v>128.35655230316053</v>
      </c>
      <c r="FD17">
        <f t="shared" si="95"/>
        <v>147.14043800606208</v>
      </c>
      <c r="FE17">
        <f t="shared" si="96"/>
        <v>130.49108476939932</v>
      </c>
      <c r="FF17">
        <f t="shared" si="97"/>
        <v>215.01857043245627</v>
      </c>
      <c r="FG17">
        <f t="shared" si="98"/>
        <v>217.43770722752691</v>
      </c>
      <c r="FH17">
        <f t="shared" si="99"/>
        <v>125.79511334367396</v>
      </c>
      <c r="FI17">
        <f t="shared" si="100"/>
        <v>77.270075277844981</v>
      </c>
      <c r="FJ17">
        <f t="shared" si="101"/>
        <v>0.85381298649552462</v>
      </c>
      <c r="FK17">
        <f t="shared" si="102"/>
        <v>0.99611515091144531</v>
      </c>
      <c r="FL17">
        <f t="shared" si="103"/>
        <v>1.2807194797432868</v>
      </c>
      <c r="FM17">
        <f t="shared" si="104"/>
        <v>0.99611515091144531</v>
      </c>
      <c r="FN17">
        <f t="shared" si="105"/>
        <v>1.2807194797432868</v>
      </c>
      <c r="FO17">
        <f t="shared" si="106"/>
        <v>2.276834630654732</v>
      </c>
      <c r="FP17">
        <f t="shared" si="107"/>
        <v>2.276834630654732</v>
      </c>
      <c r="FQ17">
        <f t="shared" si="108"/>
        <v>1.7076259729910492</v>
      </c>
      <c r="FR17">
        <f t="shared" si="109"/>
        <v>1.84992813740697</v>
      </c>
      <c r="FS17">
        <f t="shared" si="110"/>
        <v>2.988345452734336</v>
      </c>
      <c r="FT17">
        <f t="shared" si="111"/>
        <v>1.7076259729910492</v>
      </c>
      <c r="FU17">
        <f t="shared" si="112"/>
        <v>1.84992813740697</v>
      </c>
      <c r="FV17">
        <f t="shared" si="113"/>
        <v>2.276834630654732</v>
      </c>
      <c r="FW17">
        <f t="shared" si="114"/>
        <v>3.6998562748139401</v>
      </c>
      <c r="FX17">
        <f t="shared" si="115"/>
        <v>3.9844606036457813</v>
      </c>
    </row>
    <row r="18" spans="1:180" x14ac:dyDescent="0.25">
      <c r="A18">
        <v>2301</v>
      </c>
      <c r="B18" t="s">
        <v>22</v>
      </c>
      <c r="C18" s="2">
        <v>1710</v>
      </c>
      <c r="D18" s="2">
        <v>2510</v>
      </c>
      <c r="E18" s="2">
        <v>2150</v>
      </c>
      <c r="F18" s="2">
        <v>2990</v>
      </c>
      <c r="G18" s="2">
        <v>2580</v>
      </c>
      <c r="H18" s="2">
        <v>2510</v>
      </c>
      <c r="I18" s="2">
        <v>2050</v>
      </c>
      <c r="J18" s="2">
        <v>1610</v>
      </c>
      <c r="K18" s="2">
        <v>1110</v>
      </c>
      <c r="L18" s="2">
        <v>1010</v>
      </c>
      <c r="M18" s="2">
        <v>2180</v>
      </c>
      <c r="N18" s="2">
        <v>1630</v>
      </c>
      <c r="O18" s="2">
        <v>1790</v>
      </c>
      <c r="P18" s="2">
        <v>2370</v>
      </c>
      <c r="Q18" s="2">
        <v>2300</v>
      </c>
      <c r="R18" s="2">
        <v>3400</v>
      </c>
      <c r="S18" s="2">
        <v>2560</v>
      </c>
      <c r="T18" s="2">
        <v>2550</v>
      </c>
      <c r="U18" s="2">
        <v>2310</v>
      </c>
      <c r="V18" s="2">
        <v>1560</v>
      </c>
      <c r="W18" s="2">
        <v>1130</v>
      </c>
      <c r="X18" s="2">
        <v>1020</v>
      </c>
      <c r="Y18" s="2">
        <v>2240</v>
      </c>
      <c r="Z18" s="2">
        <v>1670</v>
      </c>
      <c r="AA18" s="2">
        <v>1790</v>
      </c>
      <c r="AB18" s="2">
        <v>2260</v>
      </c>
      <c r="AC18" s="2">
        <v>2210</v>
      </c>
      <c r="AD18" s="2">
        <v>3320</v>
      </c>
      <c r="AE18" s="2">
        <v>2480</v>
      </c>
      <c r="AF18" s="2">
        <v>2600</v>
      </c>
      <c r="AG18" s="2">
        <v>2170</v>
      </c>
      <c r="AH18" s="2">
        <v>1450</v>
      </c>
      <c r="AI18" s="2">
        <v>1070</v>
      </c>
      <c r="AJ18" s="2">
        <v>1100</v>
      </c>
      <c r="AK18" s="2">
        <v>2320</v>
      </c>
      <c r="AL18" s="2">
        <v>1600</v>
      </c>
      <c r="AM18" s="2">
        <v>1750</v>
      </c>
      <c r="AN18" s="2">
        <v>2230</v>
      </c>
      <c r="AO18" s="2">
        <v>2010</v>
      </c>
      <c r="AP18" s="2">
        <v>3240</v>
      </c>
      <c r="AQ18" s="2">
        <v>2430</v>
      </c>
      <c r="AR18" s="2">
        <v>2380</v>
      </c>
      <c r="AS18" s="2">
        <v>1250</v>
      </c>
      <c r="AT18">
        <v>20</v>
      </c>
      <c r="AU18">
        <v>0</v>
      </c>
      <c r="AV18">
        <v>10</v>
      </c>
      <c r="AW18">
        <v>20</v>
      </c>
      <c r="AX18">
        <v>10</v>
      </c>
      <c r="AY18">
        <v>20</v>
      </c>
      <c r="AZ18">
        <v>30</v>
      </c>
      <c r="BA18">
        <v>20</v>
      </c>
      <c r="BB18">
        <v>20</v>
      </c>
      <c r="BC18">
        <v>60</v>
      </c>
      <c r="BD18">
        <v>20</v>
      </c>
      <c r="BE18">
        <v>30</v>
      </c>
      <c r="BF18">
        <v>30</v>
      </c>
      <c r="BG18">
        <v>50</v>
      </c>
      <c r="BH18">
        <v>30</v>
      </c>
      <c r="BI18">
        <f>VLOOKUP(B18,Sheet1!A:B,2,FALSE)</f>
        <v>83871</v>
      </c>
      <c r="BK18" s="2">
        <v>1710</v>
      </c>
      <c r="BL18" s="2">
        <v>2510</v>
      </c>
      <c r="BM18" s="2">
        <v>2150</v>
      </c>
      <c r="BN18" s="2">
        <v>2990</v>
      </c>
      <c r="BO18" s="2">
        <v>2580</v>
      </c>
      <c r="BP18" s="2">
        <v>2510</v>
      </c>
      <c r="BQ18" s="2">
        <v>2050</v>
      </c>
      <c r="BR18" s="2">
        <v>1610</v>
      </c>
      <c r="BS18" s="2">
        <v>1110</v>
      </c>
      <c r="BT18" s="2">
        <v>1010</v>
      </c>
      <c r="BU18" s="2">
        <v>2180</v>
      </c>
      <c r="BV18" s="2">
        <v>1630</v>
      </c>
      <c r="BW18" s="2">
        <v>1790</v>
      </c>
      <c r="BX18" s="2">
        <v>2370</v>
      </c>
      <c r="BY18" s="2">
        <v>2300</v>
      </c>
      <c r="BZ18" s="2">
        <v>3400</v>
      </c>
      <c r="CA18" s="2">
        <v>2560</v>
      </c>
      <c r="CB18" s="2">
        <v>2550</v>
      </c>
      <c r="CC18" s="2">
        <v>2310</v>
      </c>
      <c r="CD18" s="2">
        <v>1560</v>
      </c>
      <c r="CE18" s="2">
        <v>1130</v>
      </c>
      <c r="CF18" s="2">
        <v>1020</v>
      </c>
      <c r="CG18" s="2">
        <v>2240</v>
      </c>
      <c r="CH18" s="2">
        <v>1670</v>
      </c>
      <c r="CI18" s="2">
        <v>1790</v>
      </c>
      <c r="CJ18" s="2">
        <v>2260</v>
      </c>
      <c r="CK18" s="2">
        <v>2210</v>
      </c>
      <c r="CL18" s="2">
        <v>3320</v>
      </c>
      <c r="CM18" s="2">
        <v>2480</v>
      </c>
      <c r="CN18" s="2">
        <v>2600</v>
      </c>
      <c r="CO18" s="2">
        <v>2170</v>
      </c>
      <c r="CP18" s="2">
        <v>1450</v>
      </c>
      <c r="CQ18" s="2">
        <v>1070</v>
      </c>
      <c r="CR18" s="2">
        <v>1100</v>
      </c>
      <c r="CS18" s="2">
        <v>2320</v>
      </c>
      <c r="CT18" s="2">
        <v>1600</v>
      </c>
      <c r="CU18" s="2">
        <v>1750</v>
      </c>
      <c r="CV18" s="2">
        <v>2230</v>
      </c>
      <c r="CW18" s="2">
        <v>2010</v>
      </c>
      <c r="CX18" s="2">
        <v>3240</v>
      </c>
      <c r="CY18" s="2">
        <v>2430</v>
      </c>
      <c r="CZ18" s="2">
        <v>2380</v>
      </c>
      <c r="DA18" s="2">
        <v>1250</v>
      </c>
      <c r="DB18">
        <v>20</v>
      </c>
      <c r="DC18">
        <v>0</v>
      </c>
      <c r="DD18">
        <v>10</v>
      </c>
      <c r="DE18">
        <v>20</v>
      </c>
      <c r="DF18">
        <v>10</v>
      </c>
      <c r="DG18">
        <v>20</v>
      </c>
      <c r="DH18">
        <v>30</v>
      </c>
      <c r="DI18">
        <v>20</v>
      </c>
      <c r="DJ18">
        <v>20</v>
      </c>
      <c r="DK18">
        <v>60</v>
      </c>
      <c r="DL18">
        <v>20</v>
      </c>
      <c r="DM18">
        <v>30</v>
      </c>
      <c r="DN18">
        <v>30</v>
      </c>
      <c r="DO18">
        <v>50</v>
      </c>
      <c r="DP18">
        <v>30</v>
      </c>
      <c r="DR18" t="s">
        <v>22</v>
      </c>
      <c r="DS18">
        <f t="shared" si="58"/>
        <v>20.388453696748581</v>
      </c>
      <c r="DT18">
        <f t="shared" si="59"/>
        <v>29.926911566572475</v>
      </c>
      <c r="DU18">
        <f t="shared" si="60"/>
        <v>25.634605525151724</v>
      </c>
      <c r="DV18">
        <f t="shared" si="61"/>
        <v>35.649986288466813</v>
      </c>
      <c r="DW18">
        <f t="shared" si="62"/>
        <v>30.761526630182065</v>
      </c>
      <c r="DX18">
        <f t="shared" si="63"/>
        <v>29.926911566572475</v>
      </c>
      <c r="DY18">
        <f t="shared" si="64"/>
        <v>24.442298291423732</v>
      </c>
      <c r="DZ18">
        <f t="shared" si="65"/>
        <v>19.19614646302059</v>
      </c>
      <c r="EA18">
        <f t="shared" si="66"/>
        <v>13.234610294380657</v>
      </c>
      <c r="EB18">
        <f t="shared" si="67"/>
        <v>12.042303060652669</v>
      </c>
      <c r="EC18">
        <f t="shared" si="68"/>
        <v>25.992297695270118</v>
      </c>
      <c r="ED18">
        <f t="shared" si="69"/>
        <v>19.434607909766189</v>
      </c>
      <c r="EE18">
        <f t="shared" si="70"/>
        <v>21.342299483730969</v>
      </c>
      <c r="EF18">
        <f t="shared" si="71"/>
        <v>28.257681439353291</v>
      </c>
      <c r="EG18">
        <f t="shared" si="72"/>
        <v>27.423066375743701</v>
      </c>
      <c r="EH18">
        <f t="shared" si="73"/>
        <v>40.538445946751558</v>
      </c>
      <c r="EI18">
        <f t="shared" si="74"/>
        <v>30.523065183436469</v>
      </c>
      <c r="EJ18">
        <f t="shared" si="75"/>
        <v>30.403834460063671</v>
      </c>
      <c r="EK18">
        <f t="shared" si="76"/>
        <v>27.542297099116499</v>
      </c>
      <c r="EL18">
        <f t="shared" si="77"/>
        <v>18.599992846156599</v>
      </c>
      <c r="EM18">
        <f t="shared" si="78"/>
        <v>13.473071741126255</v>
      </c>
      <c r="EN18">
        <f t="shared" si="79"/>
        <v>12.161533784025469</v>
      </c>
      <c r="EO18">
        <f t="shared" si="80"/>
        <v>26.70768203550691</v>
      </c>
      <c r="EP18">
        <f t="shared" si="81"/>
        <v>19.911530803257385</v>
      </c>
      <c r="EQ18">
        <f t="shared" si="82"/>
        <v>21.342299483730969</v>
      </c>
      <c r="ER18">
        <f t="shared" si="83"/>
        <v>26.946143482252509</v>
      </c>
      <c r="ES18">
        <f t="shared" si="84"/>
        <v>26.349989865388512</v>
      </c>
      <c r="ET18">
        <f t="shared" si="85"/>
        <v>39.584600159769167</v>
      </c>
      <c r="EU18">
        <f t="shared" si="86"/>
        <v>29.569219396454077</v>
      </c>
      <c r="EV18">
        <f t="shared" si="87"/>
        <v>30.999988076927661</v>
      </c>
      <c r="EW18">
        <f t="shared" si="88"/>
        <v>25.87306697189732</v>
      </c>
      <c r="EX18">
        <f t="shared" si="89"/>
        <v>17.288454889055814</v>
      </c>
      <c r="EY18">
        <f t="shared" si="90"/>
        <v>12.757687400889461</v>
      </c>
      <c r="EZ18">
        <f t="shared" si="91"/>
        <v>13.115379571007857</v>
      </c>
      <c r="FA18">
        <f t="shared" si="92"/>
        <v>27.661527822489301</v>
      </c>
      <c r="FB18">
        <f t="shared" si="93"/>
        <v>19.076915739647792</v>
      </c>
      <c r="FC18">
        <f t="shared" si="94"/>
        <v>20.865376590239773</v>
      </c>
      <c r="FD18">
        <f t="shared" si="95"/>
        <v>26.588451312134108</v>
      </c>
      <c r="FE18">
        <f t="shared" si="96"/>
        <v>23.965375397932537</v>
      </c>
      <c r="FF18">
        <f t="shared" si="97"/>
        <v>38.630754372786775</v>
      </c>
      <c r="FG18">
        <f t="shared" si="98"/>
        <v>28.973065779590087</v>
      </c>
      <c r="FH18">
        <f t="shared" si="99"/>
        <v>28.376912162726089</v>
      </c>
      <c r="FI18">
        <f t="shared" si="100"/>
        <v>14.903840421599838</v>
      </c>
      <c r="FJ18">
        <f t="shared" si="101"/>
        <v>0.23846144674559741</v>
      </c>
      <c r="FK18">
        <f t="shared" si="102"/>
        <v>0</v>
      </c>
      <c r="FL18">
        <f t="shared" si="103"/>
        <v>0.11923072337279871</v>
      </c>
      <c r="FM18">
        <f t="shared" si="104"/>
        <v>0.23846144674559741</v>
      </c>
      <c r="FN18">
        <f t="shared" si="105"/>
        <v>0.11923072337279871</v>
      </c>
      <c r="FO18">
        <f t="shared" si="106"/>
        <v>0.23846144674559741</v>
      </c>
      <c r="FP18">
        <f t="shared" si="107"/>
        <v>0.3576921701183961</v>
      </c>
      <c r="FQ18">
        <f t="shared" si="108"/>
        <v>0.23846144674559741</v>
      </c>
      <c r="FR18">
        <f t="shared" si="109"/>
        <v>0.23846144674559741</v>
      </c>
      <c r="FS18">
        <f t="shared" si="110"/>
        <v>0.7153843402367922</v>
      </c>
      <c r="FT18">
        <f t="shared" si="111"/>
        <v>0.23846144674559741</v>
      </c>
      <c r="FU18">
        <f t="shared" si="112"/>
        <v>0.3576921701183961</v>
      </c>
      <c r="FV18">
        <f t="shared" si="113"/>
        <v>0.3576921701183961</v>
      </c>
      <c r="FW18">
        <f t="shared" si="114"/>
        <v>0.59615361686399349</v>
      </c>
      <c r="FX18">
        <f t="shared" si="115"/>
        <v>0.3576921701183961</v>
      </c>
    </row>
    <row r="19" spans="1:180" x14ac:dyDescent="0.25">
      <c r="A19">
        <v>2302</v>
      </c>
      <c r="B19" t="s">
        <v>23</v>
      </c>
      <c r="C19" s="2">
        <v>2060</v>
      </c>
      <c r="D19" s="2">
        <v>2700</v>
      </c>
      <c r="E19" s="2">
        <v>2230</v>
      </c>
      <c r="F19" s="2">
        <v>3100</v>
      </c>
      <c r="G19" s="2">
        <v>2390</v>
      </c>
      <c r="H19" s="2">
        <v>2350</v>
      </c>
      <c r="I19" s="2">
        <v>2190</v>
      </c>
      <c r="J19" s="2">
        <v>1850</v>
      </c>
      <c r="K19" s="2">
        <v>1230</v>
      </c>
      <c r="L19" s="2">
        <v>1280</v>
      </c>
      <c r="M19" s="2">
        <v>2730</v>
      </c>
      <c r="N19" s="2">
        <v>1650</v>
      </c>
      <c r="O19" s="2">
        <v>2120</v>
      </c>
      <c r="P19" s="2">
        <v>2550</v>
      </c>
      <c r="Q19" s="2">
        <v>2260</v>
      </c>
      <c r="R19" s="2">
        <v>3080</v>
      </c>
      <c r="S19" s="2">
        <v>2400</v>
      </c>
      <c r="T19" s="2">
        <v>2310</v>
      </c>
      <c r="U19" s="2">
        <v>2280</v>
      </c>
      <c r="V19" s="2">
        <v>1810</v>
      </c>
      <c r="W19" s="2">
        <v>1360</v>
      </c>
      <c r="X19" s="2">
        <v>1360</v>
      </c>
      <c r="Y19" s="2">
        <v>2770</v>
      </c>
      <c r="Z19" s="2">
        <v>1790</v>
      </c>
      <c r="AA19" s="2">
        <v>2250</v>
      </c>
      <c r="AB19" s="2">
        <v>2740</v>
      </c>
      <c r="AC19" s="2">
        <v>2400</v>
      </c>
      <c r="AD19" s="2">
        <v>3030</v>
      </c>
      <c r="AE19" s="2">
        <v>2450</v>
      </c>
      <c r="AF19" s="2">
        <v>2380</v>
      </c>
      <c r="AG19" s="2">
        <v>2050</v>
      </c>
      <c r="AH19" s="2">
        <v>2140</v>
      </c>
      <c r="AI19" s="2">
        <v>1470</v>
      </c>
      <c r="AJ19" s="2">
        <v>1500</v>
      </c>
      <c r="AK19" s="2">
        <v>2690</v>
      </c>
      <c r="AL19" s="2">
        <v>1830</v>
      </c>
      <c r="AM19" s="2">
        <v>2150</v>
      </c>
      <c r="AN19" s="2">
        <v>2600</v>
      </c>
      <c r="AO19" s="2">
        <v>2580</v>
      </c>
      <c r="AP19" s="2">
        <v>2970</v>
      </c>
      <c r="AQ19" s="2">
        <v>2430</v>
      </c>
      <c r="AR19" s="2">
        <v>2280</v>
      </c>
      <c r="AS19" s="2">
        <v>1240</v>
      </c>
      <c r="AT19">
        <v>10</v>
      </c>
      <c r="AU19">
        <v>10</v>
      </c>
      <c r="AV19">
        <v>10</v>
      </c>
      <c r="AW19">
        <v>10</v>
      </c>
      <c r="AX19">
        <v>20</v>
      </c>
      <c r="AY19">
        <v>20</v>
      </c>
      <c r="AZ19">
        <v>30</v>
      </c>
      <c r="BA19">
        <v>30</v>
      </c>
      <c r="BB19">
        <v>30</v>
      </c>
      <c r="BC19">
        <v>40</v>
      </c>
      <c r="BD19">
        <v>20</v>
      </c>
      <c r="BE19">
        <v>20</v>
      </c>
      <c r="BF19">
        <v>40</v>
      </c>
      <c r="BG19">
        <v>50</v>
      </c>
      <c r="BH19">
        <v>40</v>
      </c>
      <c r="BI19">
        <f>VLOOKUP(B19,Sheet1!A:B,2,FALSE)</f>
        <v>30528</v>
      </c>
      <c r="BK19" s="2">
        <v>2060</v>
      </c>
      <c r="BL19" s="2">
        <v>2700</v>
      </c>
      <c r="BM19" s="2">
        <v>2230</v>
      </c>
      <c r="BN19" s="2">
        <v>3100</v>
      </c>
      <c r="BO19" s="2">
        <v>2390</v>
      </c>
      <c r="BP19" s="2">
        <v>2350</v>
      </c>
      <c r="BQ19" s="2">
        <v>2190</v>
      </c>
      <c r="BR19" s="2">
        <v>1850</v>
      </c>
      <c r="BS19" s="2">
        <v>1230</v>
      </c>
      <c r="BT19" s="2">
        <v>1280</v>
      </c>
      <c r="BU19" s="2">
        <v>2730</v>
      </c>
      <c r="BV19" s="2">
        <v>1650</v>
      </c>
      <c r="BW19" s="2">
        <v>2120</v>
      </c>
      <c r="BX19" s="2">
        <v>2550</v>
      </c>
      <c r="BY19" s="2">
        <v>2260</v>
      </c>
      <c r="BZ19" s="2">
        <v>3080</v>
      </c>
      <c r="CA19" s="2">
        <v>2400</v>
      </c>
      <c r="CB19" s="2">
        <v>2310</v>
      </c>
      <c r="CC19" s="2">
        <v>2280</v>
      </c>
      <c r="CD19" s="2">
        <v>1810</v>
      </c>
      <c r="CE19" s="2">
        <v>1360</v>
      </c>
      <c r="CF19" s="2">
        <v>1360</v>
      </c>
      <c r="CG19" s="2">
        <v>2770</v>
      </c>
      <c r="CH19" s="2">
        <v>1790</v>
      </c>
      <c r="CI19" s="2">
        <v>2250</v>
      </c>
      <c r="CJ19" s="2">
        <v>2740</v>
      </c>
      <c r="CK19" s="2">
        <v>2400</v>
      </c>
      <c r="CL19" s="2">
        <v>3030</v>
      </c>
      <c r="CM19" s="2">
        <v>2450</v>
      </c>
      <c r="CN19" s="2">
        <v>2380</v>
      </c>
      <c r="CO19" s="2">
        <v>2050</v>
      </c>
      <c r="CP19" s="2">
        <v>2140</v>
      </c>
      <c r="CQ19" s="2">
        <v>1470</v>
      </c>
      <c r="CR19" s="2">
        <v>1500</v>
      </c>
      <c r="CS19" s="2">
        <v>2690</v>
      </c>
      <c r="CT19" s="2">
        <v>1830</v>
      </c>
      <c r="CU19" s="2">
        <v>2150</v>
      </c>
      <c r="CV19" s="2">
        <v>2600</v>
      </c>
      <c r="CW19" s="2">
        <v>2580</v>
      </c>
      <c r="CX19" s="2">
        <v>2970</v>
      </c>
      <c r="CY19" s="2">
        <v>2430</v>
      </c>
      <c r="CZ19" s="2">
        <v>2280</v>
      </c>
      <c r="DA19" s="2">
        <v>1240</v>
      </c>
      <c r="DB19">
        <v>10</v>
      </c>
      <c r="DC19">
        <v>10</v>
      </c>
      <c r="DD19">
        <v>10</v>
      </c>
      <c r="DE19">
        <v>10</v>
      </c>
      <c r="DF19">
        <v>20</v>
      </c>
      <c r="DG19">
        <v>20</v>
      </c>
      <c r="DH19">
        <v>30</v>
      </c>
      <c r="DI19">
        <v>30</v>
      </c>
      <c r="DJ19">
        <v>30</v>
      </c>
      <c r="DK19">
        <v>40</v>
      </c>
      <c r="DL19">
        <v>20</v>
      </c>
      <c r="DM19">
        <v>20</v>
      </c>
      <c r="DN19">
        <v>40</v>
      </c>
      <c r="DO19">
        <v>50</v>
      </c>
      <c r="DP19">
        <v>40</v>
      </c>
      <c r="DR19" t="s">
        <v>23</v>
      </c>
      <c r="DS19">
        <f t="shared" si="58"/>
        <v>67.479035639412999</v>
      </c>
      <c r="DT19">
        <f t="shared" si="59"/>
        <v>88.443396226415089</v>
      </c>
      <c r="DU19">
        <f t="shared" si="60"/>
        <v>73.047693920335433</v>
      </c>
      <c r="DV19">
        <f t="shared" si="61"/>
        <v>101.5461215932914</v>
      </c>
      <c r="DW19">
        <f t="shared" si="62"/>
        <v>78.288784067085942</v>
      </c>
      <c r="DX19">
        <f t="shared" si="63"/>
        <v>76.978511530398322</v>
      </c>
      <c r="DY19">
        <f t="shared" si="64"/>
        <v>71.737421383647799</v>
      </c>
      <c r="DZ19">
        <f t="shared" si="65"/>
        <v>60.60010482180293</v>
      </c>
      <c r="EA19">
        <f t="shared" si="66"/>
        <v>40.290880503144649</v>
      </c>
      <c r="EB19">
        <f t="shared" si="67"/>
        <v>41.928721174004195</v>
      </c>
      <c r="EC19">
        <f t="shared" si="68"/>
        <v>89.426100628930826</v>
      </c>
      <c r="ED19">
        <f t="shared" si="69"/>
        <v>54.04874213836478</v>
      </c>
      <c r="EE19">
        <f t="shared" si="70"/>
        <v>69.444444444444443</v>
      </c>
      <c r="EF19">
        <f t="shared" si="71"/>
        <v>83.529874213836479</v>
      </c>
      <c r="EG19">
        <f t="shared" si="72"/>
        <v>74.030398322851156</v>
      </c>
      <c r="EH19">
        <f t="shared" si="73"/>
        <v>100.89098532494758</v>
      </c>
      <c r="EI19">
        <f t="shared" si="74"/>
        <v>78.616352201257854</v>
      </c>
      <c r="EJ19">
        <f t="shared" si="75"/>
        <v>75.668238993710702</v>
      </c>
      <c r="EK19">
        <f t="shared" si="76"/>
        <v>74.685534591194966</v>
      </c>
      <c r="EL19">
        <f t="shared" si="77"/>
        <v>59.28983228511531</v>
      </c>
      <c r="EM19">
        <f t="shared" si="78"/>
        <v>44.549266247379457</v>
      </c>
      <c r="EN19">
        <f t="shared" si="79"/>
        <v>44.549266247379457</v>
      </c>
      <c r="EO19">
        <f t="shared" si="80"/>
        <v>90.736373165618446</v>
      </c>
      <c r="EP19">
        <f t="shared" si="81"/>
        <v>58.634696016771485</v>
      </c>
      <c r="EQ19">
        <f t="shared" si="82"/>
        <v>73.702830188679243</v>
      </c>
      <c r="ER19">
        <f t="shared" si="83"/>
        <v>89.753668763102723</v>
      </c>
      <c r="ES19">
        <f t="shared" si="84"/>
        <v>78.616352201257854</v>
      </c>
      <c r="ET19">
        <f t="shared" si="85"/>
        <v>99.253144654088047</v>
      </c>
      <c r="EU19">
        <f t="shared" si="86"/>
        <v>80.2541928721174</v>
      </c>
      <c r="EV19">
        <f t="shared" si="87"/>
        <v>77.961215932914058</v>
      </c>
      <c r="EW19">
        <f t="shared" si="88"/>
        <v>67.151467505241087</v>
      </c>
      <c r="EX19">
        <f t="shared" si="89"/>
        <v>70.099580712788253</v>
      </c>
      <c r="EY19">
        <f t="shared" si="90"/>
        <v>48.15251572327044</v>
      </c>
      <c r="EZ19">
        <f t="shared" si="91"/>
        <v>49.135220125786169</v>
      </c>
      <c r="FA19">
        <f t="shared" si="92"/>
        <v>88.115828092243191</v>
      </c>
      <c r="FB19">
        <f t="shared" si="93"/>
        <v>59.94496855345912</v>
      </c>
      <c r="FC19">
        <f t="shared" si="94"/>
        <v>70.427148846960165</v>
      </c>
      <c r="FD19">
        <f t="shared" si="95"/>
        <v>85.167714884696011</v>
      </c>
      <c r="FE19">
        <f t="shared" si="96"/>
        <v>84.512578616352201</v>
      </c>
      <c r="FF19">
        <f t="shared" si="97"/>
        <v>97.287735849056602</v>
      </c>
      <c r="FG19">
        <f t="shared" si="98"/>
        <v>79.59905660377359</v>
      </c>
      <c r="FH19">
        <f t="shared" si="99"/>
        <v>74.685534591194966</v>
      </c>
      <c r="FI19">
        <f t="shared" si="100"/>
        <v>40.618448637316561</v>
      </c>
      <c r="FJ19">
        <f t="shared" si="101"/>
        <v>0.32756813417190778</v>
      </c>
      <c r="FK19">
        <f t="shared" si="102"/>
        <v>0.32756813417190778</v>
      </c>
      <c r="FL19">
        <f t="shared" si="103"/>
        <v>0.32756813417190778</v>
      </c>
      <c r="FM19">
        <f t="shared" si="104"/>
        <v>0.32756813417190778</v>
      </c>
      <c r="FN19">
        <f t="shared" si="105"/>
        <v>0.65513626834381555</v>
      </c>
      <c r="FO19">
        <f t="shared" si="106"/>
        <v>0.65513626834381555</v>
      </c>
      <c r="FP19">
        <f t="shared" si="107"/>
        <v>0.98270440251572322</v>
      </c>
      <c r="FQ19">
        <f t="shared" si="108"/>
        <v>0.98270440251572322</v>
      </c>
      <c r="FR19">
        <f t="shared" si="109"/>
        <v>0.98270440251572322</v>
      </c>
      <c r="FS19">
        <f t="shared" si="110"/>
        <v>1.3102725366876311</v>
      </c>
      <c r="FT19">
        <f t="shared" si="111"/>
        <v>0.65513626834381555</v>
      </c>
      <c r="FU19">
        <f t="shared" si="112"/>
        <v>0.65513626834381555</v>
      </c>
      <c r="FV19">
        <f t="shared" si="113"/>
        <v>1.3102725366876311</v>
      </c>
      <c r="FW19">
        <f t="shared" si="114"/>
        <v>1.6378406708595388</v>
      </c>
      <c r="FX19">
        <f t="shared" si="115"/>
        <v>1.3102725366876311</v>
      </c>
    </row>
    <row r="20" spans="1:180" x14ac:dyDescent="0.25">
      <c r="A20">
        <v>2303</v>
      </c>
      <c r="B20" t="s">
        <v>24</v>
      </c>
      <c r="C20" s="2">
        <v>14950</v>
      </c>
      <c r="D20" s="2">
        <v>19740</v>
      </c>
      <c r="E20" s="2">
        <v>17340</v>
      </c>
      <c r="F20" s="2">
        <v>26710</v>
      </c>
      <c r="G20" s="2">
        <v>24380</v>
      </c>
      <c r="H20" s="2">
        <v>19790</v>
      </c>
      <c r="I20" s="2">
        <v>18340</v>
      </c>
      <c r="J20" s="2">
        <v>16320</v>
      </c>
      <c r="K20" s="2">
        <v>12510</v>
      </c>
      <c r="L20" s="2">
        <v>13200</v>
      </c>
      <c r="M20" s="2">
        <v>19880</v>
      </c>
      <c r="N20" s="2">
        <v>17210</v>
      </c>
      <c r="O20" s="2">
        <v>15870</v>
      </c>
      <c r="P20" s="2">
        <v>20420</v>
      </c>
      <c r="Q20" s="2">
        <v>18680</v>
      </c>
      <c r="R20" s="2">
        <v>26850</v>
      </c>
      <c r="S20" s="2">
        <v>24280</v>
      </c>
      <c r="T20" s="2">
        <v>20890</v>
      </c>
      <c r="U20" s="2">
        <v>19690</v>
      </c>
      <c r="V20" s="2">
        <v>16850</v>
      </c>
      <c r="W20" s="2">
        <v>14160</v>
      </c>
      <c r="X20" s="2">
        <v>14050</v>
      </c>
      <c r="Y20" s="2">
        <v>20200</v>
      </c>
      <c r="Z20" s="2">
        <v>18170</v>
      </c>
      <c r="AA20" s="2">
        <v>17300</v>
      </c>
      <c r="AB20" s="2">
        <v>20590</v>
      </c>
      <c r="AC20" s="2">
        <v>19150</v>
      </c>
      <c r="AD20" s="2">
        <v>27270</v>
      </c>
      <c r="AE20" s="2">
        <v>25370</v>
      </c>
      <c r="AF20" s="2">
        <v>22480</v>
      </c>
      <c r="AG20" s="2">
        <v>19690</v>
      </c>
      <c r="AH20" s="2">
        <v>16990</v>
      </c>
      <c r="AI20" s="2">
        <v>14480</v>
      </c>
      <c r="AJ20" s="2">
        <v>14740</v>
      </c>
      <c r="AK20" s="2">
        <v>20010</v>
      </c>
      <c r="AL20" s="2">
        <v>18820</v>
      </c>
      <c r="AM20" s="2">
        <v>17630</v>
      </c>
      <c r="AN20" s="2">
        <v>21580</v>
      </c>
      <c r="AO20" s="2">
        <v>20800</v>
      </c>
      <c r="AP20" s="2">
        <v>27390</v>
      </c>
      <c r="AQ20" s="2">
        <v>24330</v>
      </c>
      <c r="AR20" s="2">
        <v>21020</v>
      </c>
      <c r="AS20" s="2">
        <v>10730</v>
      </c>
      <c r="AT20">
        <v>90</v>
      </c>
      <c r="AU20">
        <v>80</v>
      </c>
      <c r="AV20">
        <v>110</v>
      </c>
      <c r="AW20">
        <v>110</v>
      </c>
      <c r="AX20">
        <v>160</v>
      </c>
      <c r="AY20">
        <v>150</v>
      </c>
      <c r="AZ20">
        <v>280</v>
      </c>
      <c r="BA20">
        <v>240</v>
      </c>
      <c r="BB20">
        <v>230</v>
      </c>
      <c r="BC20">
        <v>330</v>
      </c>
      <c r="BD20">
        <v>220</v>
      </c>
      <c r="BE20">
        <v>220</v>
      </c>
      <c r="BF20">
        <v>220</v>
      </c>
      <c r="BG20">
        <v>330</v>
      </c>
      <c r="BH20">
        <v>410</v>
      </c>
      <c r="BI20">
        <f>VLOOKUP(B20,Sheet1!A:B,2,FALSE)</f>
        <v>551695</v>
      </c>
      <c r="BK20" s="2">
        <v>14950</v>
      </c>
      <c r="BL20" s="2">
        <v>19740</v>
      </c>
      <c r="BM20" s="2">
        <v>17340</v>
      </c>
      <c r="BN20" s="2">
        <v>26710</v>
      </c>
      <c r="BO20" s="2">
        <v>24380</v>
      </c>
      <c r="BP20" s="2">
        <v>19790</v>
      </c>
      <c r="BQ20" s="2">
        <v>18340</v>
      </c>
      <c r="BR20" s="2">
        <v>16320</v>
      </c>
      <c r="BS20" s="2">
        <v>12510</v>
      </c>
      <c r="BT20" s="2">
        <v>13200</v>
      </c>
      <c r="BU20" s="2">
        <v>19880</v>
      </c>
      <c r="BV20" s="2">
        <v>17210</v>
      </c>
      <c r="BW20" s="2">
        <v>15870</v>
      </c>
      <c r="BX20" s="2">
        <v>20420</v>
      </c>
      <c r="BY20" s="2">
        <v>18680</v>
      </c>
      <c r="BZ20" s="2">
        <v>26850</v>
      </c>
      <c r="CA20" s="2">
        <v>24280</v>
      </c>
      <c r="CB20" s="2">
        <v>20890</v>
      </c>
      <c r="CC20" s="2">
        <v>19690</v>
      </c>
      <c r="CD20" s="2">
        <v>16850</v>
      </c>
      <c r="CE20" s="2">
        <v>14160</v>
      </c>
      <c r="CF20" s="2">
        <v>14050</v>
      </c>
      <c r="CG20" s="2">
        <v>20200</v>
      </c>
      <c r="CH20" s="2">
        <v>18170</v>
      </c>
      <c r="CI20" s="2">
        <v>17300</v>
      </c>
      <c r="CJ20" s="2">
        <v>20590</v>
      </c>
      <c r="CK20" s="2">
        <v>19150</v>
      </c>
      <c r="CL20" s="2">
        <v>27270</v>
      </c>
      <c r="CM20" s="2">
        <v>25370</v>
      </c>
      <c r="CN20" s="2">
        <v>22480</v>
      </c>
      <c r="CO20" s="2">
        <v>19690</v>
      </c>
      <c r="CP20" s="2">
        <v>16990</v>
      </c>
      <c r="CQ20" s="2">
        <v>14480</v>
      </c>
      <c r="CR20" s="2">
        <v>14740</v>
      </c>
      <c r="CS20" s="2">
        <v>20010</v>
      </c>
      <c r="CT20" s="2">
        <v>18820</v>
      </c>
      <c r="CU20" s="2">
        <v>17630</v>
      </c>
      <c r="CV20" s="2">
        <v>21580</v>
      </c>
      <c r="CW20" s="2">
        <v>20800</v>
      </c>
      <c r="CX20" s="2">
        <v>27390</v>
      </c>
      <c r="CY20" s="2">
        <v>24330</v>
      </c>
      <c r="CZ20" s="2">
        <v>21020</v>
      </c>
      <c r="DA20" s="2">
        <v>10730</v>
      </c>
      <c r="DB20">
        <v>90</v>
      </c>
      <c r="DC20">
        <v>80</v>
      </c>
      <c r="DD20">
        <v>110</v>
      </c>
      <c r="DE20">
        <v>110</v>
      </c>
      <c r="DF20">
        <v>160</v>
      </c>
      <c r="DG20">
        <v>150</v>
      </c>
      <c r="DH20">
        <v>280</v>
      </c>
      <c r="DI20">
        <v>240</v>
      </c>
      <c r="DJ20">
        <v>230</v>
      </c>
      <c r="DK20">
        <v>330</v>
      </c>
      <c r="DL20">
        <v>220</v>
      </c>
      <c r="DM20">
        <v>220</v>
      </c>
      <c r="DN20">
        <v>220</v>
      </c>
      <c r="DO20">
        <v>330</v>
      </c>
      <c r="DP20">
        <v>410</v>
      </c>
      <c r="DR20" t="s">
        <v>24</v>
      </c>
      <c r="DS20">
        <f t="shared" si="58"/>
        <v>27.098306129292453</v>
      </c>
      <c r="DT20">
        <f t="shared" si="59"/>
        <v>35.780639665032311</v>
      </c>
      <c r="DU20">
        <f t="shared" si="60"/>
        <v>31.430409918523818</v>
      </c>
      <c r="DV20">
        <f t="shared" si="61"/>
        <v>48.414431887184044</v>
      </c>
      <c r="DW20">
        <f t="shared" si="62"/>
        <v>44.191083841615388</v>
      </c>
      <c r="DX20">
        <f t="shared" si="63"/>
        <v>35.871269451417902</v>
      </c>
      <c r="DY20">
        <f t="shared" si="64"/>
        <v>33.243005646235687</v>
      </c>
      <c r="DZ20">
        <f t="shared" si="65"/>
        <v>29.581562276257714</v>
      </c>
      <c r="EA20">
        <f t="shared" si="66"/>
        <v>22.675572553675494</v>
      </c>
      <c r="EB20">
        <f t="shared" si="67"/>
        <v>23.926263605796681</v>
      </c>
      <c r="EC20">
        <f t="shared" si="68"/>
        <v>36.03440306691197</v>
      </c>
      <c r="ED20">
        <f t="shared" si="69"/>
        <v>31.194772473921279</v>
      </c>
      <c r="EE20">
        <f t="shared" si="70"/>
        <v>28.765894198787372</v>
      </c>
      <c r="EF20">
        <f t="shared" si="71"/>
        <v>37.01320475987638</v>
      </c>
      <c r="EG20">
        <f t="shared" si="72"/>
        <v>33.859288193657733</v>
      </c>
      <c r="EH20">
        <f t="shared" si="73"/>
        <v>48.668195289063704</v>
      </c>
      <c r="EI20">
        <f t="shared" si="74"/>
        <v>44.009824268844199</v>
      </c>
      <c r="EJ20">
        <f t="shared" si="75"/>
        <v>37.865124751900957</v>
      </c>
      <c r="EK20">
        <f t="shared" si="76"/>
        <v>35.690009878646713</v>
      </c>
      <c r="EL20">
        <f t="shared" si="77"/>
        <v>30.542238011945006</v>
      </c>
      <c r="EM20">
        <f t="shared" si="78"/>
        <v>25.666355504400077</v>
      </c>
      <c r="EN20">
        <f t="shared" si="79"/>
        <v>25.466969974351773</v>
      </c>
      <c r="EO20">
        <f t="shared" si="80"/>
        <v>36.614433699779774</v>
      </c>
      <c r="EP20">
        <f t="shared" si="81"/>
        <v>32.934864372524672</v>
      </c>
      <c r="EQ20">
        <f t="shared" si="82"/>
        <v>31.357906089415348</v>
      </c>
      <c r="ER20">
        <f t="shared" si="83"/>
        <v>37.321346033587403</v>
      </c>
      <c r="ES20">
        <f t="shared" si="84"/>
        <v>34.711208185682302</v>
      </c>
      <c r="ET20">
        <f t="shared" si="85"/>
        <v>49.429485494702689</v>
      </c>
      <c r="EU20">
        <f t="shared" si="86"/>
        <v>45.98555361205014</v>
      </c>
      <c r="EV20">
        <f t="shared" si="87"/>
        <v>40.747151958962831</v>
      </c>
      <c r="EW20">
        <f t="shared" si="88"/>
        <v>35.690009878646713</v>
      </c>
      <c r="EX20">
        <f t="shared" si="89"/>
        <v>30.796001413824669</v>
      </c>
      <c r="EY20">
        <f t="shared" si="90"/>
        <v>26.246386137267873</v>
      </c>
      <c r="EZ20">
        <f t="shared" si="91"/>
        <v>26.71766102647296</v>
      </c>
      <c r="FA20">
        <f t="shared" si="92"/>
        <v>36.270040511514516</v>
      </c>
      <c r="FB20">
        <f t="shared" si="93"/>
        <v>34.113051595537385</v>
      </c>
      <c r="FC20">
        <f t="shared" si="94"/>
        <v>31.956062679560262</v>
      </c>
      <c r="FD20">
        <f t="shared" si="95"/>
        <v>39.115815804022155</v>
      </c>
      <c r="FE20">
        <f t="shared" si="96"/>
        <v>37.701991136406889</v>
      </c>
      <c r="FF20">
        <f t="shared" si="97"/>
        <v>49.646996982028114</v>
      </c>
      <c r="FG20">
        <f t="shared" si="98"/>
        <v>44.10045405522979</v>
      </c>
      <c r="FH20">
        <f t="shared" si="99"/>
        <v>38.100762196503503</v>
      </c>
      <c r="FI20">
        <f t="shared" si="100"/>
        <v>19.449152158348362</v>
      </c>
      <c r="FJ20">
        <f t="shared" si="101"/>
        <v>0.16313361549406827</v>
      </c>
      <c r="FK20">
        <f t="shared" si="102"/>
        <v>0.14500765821694958</v>
      </c>
      <c r="FL20">
        <f t="shared" si="103"/>
        <v>0.19938553004830567</v>
      </c>
      <c r="FM20">
        <f t="shared" si="104"/>
        <v>0.19938553004830567</v>
      </c>
      <c r="FN20">
        <f t="shared" si="105"/>
        <v>0.29001531643389916</v>
      </c>
      <c r="FO20">
        <f t="shared" si="106"/>
        <v>0.27188935915678047</v>
      </c>
      <c r="FP20">
        <f t="shared" si="107"/>
        <v>0.50752680375932357</v>
      </c>
      <c r="FQ20">
        <f t="shared" si="108"/>
        <v>0.43502297465084877</v>
      </c>
      <c r="FR20">
        <f t="shared" si="109"/>
        <v>0.41689701737373008</v>
      </c>
      <c r="FS20">
        <f t="shared" si="110"/>
        <v>0.59815659014491707</v>
      </c>
      <c r="FT20">
        <f t="shared" si="111"/>
        <v>0.39877106009661134</v>
      </c>
      <c r="FU20">
        <f t="shared" si="112"/>
        <v>0.39877106009661134</v>
      </c>
      <c r="FV20">
        <f t="shared" si="113"/>
        <v>0.39877106009661134</v>
      </c>
      <c r="FW20">
        <f t="shared" si="114"/>
        <v>0.59815659014491707</v>
      </c>
      <c r="FX20">
        <f t="shared" si="115"/>
        <v>0.74316424836186656</v>
      </c>
    </row>
    <row r="21" spans="1:180" x14ac:dyDescent="0.25">
      <c r="A21">
        <v>2304</v>
      </c>
      <c r="B21" t="s">
        <v>25</v>
      </c>
      <c r="C21" s="2">
        <v>20040</v>
      </c>
      <c r="D21" s="2">
        <v>26820</v>
      </c>
      <c r="E21" s="2">
        <v>22260</v>
      </c>
      <c r="F21" s="2">
        <v>30170</v>
      </c>
      <c r="G21" s="2">
        <v>25660</v>
      </c>
      <c r="H21" s="2">
        <v>26860</v>
      </c>
      <c r="I21" s="2">
        <v>25460</v>
      </c>
      <c r="J21" s="2">
        <v>19550</v>
      </c>
      <c r="K21" s="2">
        <v>12560</v>
      </c>
      <c r="L21" s="2">
        <v>11740</v>
      </c>
      <c r="M21" s="2">
        <v>19080</v>
      </c>
      <c r="N21" s="2">
        <v>17700</v>
      </c>
      <c r="O21" s="2">
        <v>19850</v>
      </c>
      <c r="P21" s="2">
        <v>26230</v>
      </c>
      <c r="Q21" s="2">
        <v>22790</v>
      </c>
      <c r="R21" s="2">
        <v>31570</v>
      </c>
      <c r="S21" s="2">
        <v>24320</v>
      </c>
      <c r="T21" s="2">
        <v>28720</v>
      </c>
      <c r="U21" s="2">
        <v>26430</v>
      </c>
      <c r="V21" s="2">
        <v>17030</v>
      </c>
      <c r="W21" s="2">
        <v>12780</v>
      </c>
      <c r="X21" s="2">
        <v>11810</v>
      </c>
      <c r="Y21" s="2">
        <v>19800</v>
      </c>
      <c r="Z21" s="2">
        <v>17170</v>
      </c>
      <c r="AA21" s="2">
        <v>20270</v>
      </c>
      <c r="AB21" s="2">
        <v>24750</v>
      </c>
      <c r="AC21" s="2">
        <v>23680</v>
      </c>
      <c r="AD21" s="2">
        <v>34080</v>
      </c>
      <c r="AE21" s="2">
        <v>24630</v>
      </c>
      <c r="AF21" s="2">
        <v>29840</v>
      </c>
      <c r="AG21" s="2">
        <v>24720</v>
      </c>
      <c r="AH21" s="2">
        <v>17900</v>
      </c>
      <c r="AI21" s="2">
        <v>12380</v>
      </c>
      <c r="AJ21" s="2">
        <v>11810</v>
      </c>
      <c r="AK21" s="2">
        <v>19180</v>
      </c>
      <c r="AL21" s="2">
        <v>17030</v>
      </c>
      <c r="AM21" s="2">
        <v>18860</v>
      </c>
      <c r="AN21" s="2">
        <v>23940</v>
      </c>
      <c r="AO21" s="2">
        <v>21950</v>
      </c>
      <c r="AP21" s="2">
        <v>33350</v>
      </c>
      <c r="AQ21" s="2">
        <v>23820</v>
      </c>
      <c r="AR21" s="2">
        <v>25510</v>
      </c>
      <c r="AS21" s="2">
        <v>13990</v>
      </c>
      <c r="AT21">
        <v>220</v>
      </c>
      <c r="AU21">
        <v>60</v>
      </c>
      <c r="AV21">
        <v>130</v>
      </c>
      <c r="AW21">
        <v>100</v>
      </c>
      <c r="AX21">
        <v>100</v>
      </c>
      <c r="AY21">
        <v>130</v>
      </c>
      <c r="AZ21">
        <v>200</v>
      </c>
      <c r="BA21">
        <v>220</v>
      </c>
      <c r="BB21">
        <v>170</v>
      </c>
      <c r="BC21">
        <v>210</v>
      </c>
      <c r="BD21">
        <v>170</v>
      </c>
      <c r="BE21">
        <v>230</v>
      </c>
      <c r="BF21">
        <v>210</v>
      </c>
      <c r="BG21">
        <v>310</v>
      </c>
      <c r="BH21">
        <v>320</v>
      </c>
      <c r="BI21">
        <f>VLOOKUP(B21,Sheet1!A:B,2,FALSE)</f>
        <v>357114</v>
      </c>
      <c r="BK21" s="2">
        <v>20040</v>
      </c>
      <c r="BL21" s="2">
        <v>26820</v>
      </c>
      <c r="BM21" s="2">
        <v>22260</v>
      </c>
      <c r="BN21" s="2">
        <v>30170</v>
      </c>
      <c r="BO21" s="2">
        <v>25660</v>
      </c>
      <c r="BP21" s="2">
        <v>26860</v>
      </c>
      <c r="BQ21" s="2">
        <v>25460</v>
      </c>
      <c r="BR21" s="2">
        <v>19550</v>
      </c>
      <c r="BS21" s="2">
        <v>12560</v>
      </c>
      <c r="BT21" s="2">
        <v>11740</v>
      </c>
      <c r="BU21" s="2">
        <v>19080</v>
      </c>
      <c r="BV21" s="2">
        <v>17700</v>
      </c>
      <c r="BW21" s="2">
        <v>19850</v>
      </c>
      <c r="BX21" s="2">
        <v>26230</v>
      </c>
      <c r="BY21" s="2">
        <v>22790</v>
      </c>
      <c r="BZ21" s="2">
        <v>31570</v>
      </c>
      <c r="CA21" s="2">
        <v>24320</v>
      </c>
      <c r="CB21" s="2">
        <v>28720</v>
      </c>
      <c r="CC21" s="2">
        <v>26430</v>
      </c>
      <c r="CD21" s="2">
        <v>17030</v>
      </c>
      <c r="CE21" s="2">
        <v>12780</v>
      </c>
      <c r="CF21" s="2">
        <v>11810</v>
      </c>
      <c r="CG21" s="2">
        <v>19800</v>
      </c>
      <c r="CH21" s="2">
        <v>17170</v>
      </c>
      <c r="CI21" s="2">
        <v>20270</v>
      </c>
      <c r="CJ21" s="2">
        <v>24750</v>
      </c>
      <c r="CK21" s="2">
        <v>23680</v>
      </c>
      <c r="CL21" s="2">
        <v>34080</v>
      </c>
      <c r="CM21" s="2">
        <v>24630</v>
      </c>
      <c r="CN21" s="2">
        <v>29840</v>
      </c>
      <c r="CO21" s="2">
        <v>24720</v>
      </c>
      <c r="CP21" s="2">
        <v>17900</v>
      </c>
      <c r="CQ21" s="2">
        <v>12380</v>
      </c>
      <c r="CR21" s="2">
        <v>11810</v>
      </c>
      <c r="CS21" s="2">
        <v>19180</v>
      </c>
      <c r="CT21" s="2">
        <v>17030</v>
      </c>
      <c r="CU21" s="2">
        <v>18860</v>
      </c>
      <c r="CV21" s="2">
        <v>23940</v>
      </c>
      <c r="CW21" s="2">
        <v>21950</v>
      </c>
      <c r="CX21" s="2">
        <v>33350</v>
      </c>
      <c r="CY21" s="2">
        <v>23820</v>
      </c>
      <c r="CZ21" s="2">
        <v>25510</v>
      </c>
      <c r="DA21" s="2">
        <v>13990</v>
      </c>
      <c r="DB21">
        <v>220</v>
      </c>
      <c r="DC21">
        <v>60</v>
      </c>
      <c r="DD21">
        <v>130</v>
      </c>
      <c r="DE21">
        <v>100</v>
      </c>
      <c r="DF21">
        <v>100</v>
      </c>
      <c r="DG21">
        <v>130</v>
      </c>
      <c r="DH21">
        <v>200</v>
      </c>
      <c r="DI21">
        <v>220</v>
      </c>
      <c r="DJ21">
        <v>170</v>
      </c>
      <c r="DK21">
        <v>210</v>
      </c>
      <c r="DL21">
        <v>170</v>
      </c>
      <c r="DM21">
        <v>230</v>
      </c>
      <c r="DN21">
        <v>210</v>
      </c>
      <c r="DO21">
        <v>310</v>
      </c>
      <c r="DP21">
        <v>320</v>
      </c>
      <c r="DR21" t="s">
        <v>25</v>
      </c>
      <c r="DS21">
        <f t="shared" si="58"/>
        <v>56.116534215964649</v>
      </c>
      <c r="DT21">
        <f t="shared" si="59"/>
        <v>75.10206824711436</v>
      </c>
      <c r="DU21">
        <f t="shared" si="60"/>
        <v>62.333036509349952</v>
      </c>
      <c r="DV21">
        <f t="shared" si="61"/>
        <v>84.482826212357963</v>
      </c>
      <c r="DW21">
        <f t="shared" si="62"/>
        <v>71.853805787507639</v>
      </c>
      <c r="DX21">
        <f t="shared" si="63"/>
        <v>75.214077297445627</v>
      </c>
      <c r="DY21">
        <f t="shared" si="64"/>
        <v>71.293760535851291</v>
      </c>
      <c r="DZ21">
        <f t="shared" si="65"/>
        <v>54.744423349406631</v>
      </c>
      <c r="EA21">
        <f t="shared" si="66"/>
        <v>35.170841804017762</v>
      </c>
      <c r="EB21">
        <f t="shared" si="67"/>
        <v>32.874656272226801</v>
      </c>
      <c r="EC21">
        <f t="shared" si="68"/>
        <v>53.428317008014247</v>
      </c>
      <c r="ED21">
        <f t="shared" si="69"/>
        <v>49.564004771585545</v>
      </c>
      <c r="EE21">
        <f t="shared" si="70"/>
        <v>55.584491226891132</v>
      </c>
      <c r="EF21">
        <f t="shared" si="71"/>
        <v>73.449934754728176</v>
      </c>
      <c r="EG21">
        <f t="shared" si="72"/>
        <v>63.817156426239237</v>
      </c>
      <c r="EH21">
        <f t="shared" si="73"/>
        <v>88.403142973952299</v>
      </c>
      <c r="EI21">
        <f t="shared" si="74"/>
        <v>68.101502601410189</v>
      </c>
      <c r="EJ21">
        <f t="shared" si="75"/>
        <v>80.42249813784953</v>
      </c>
      <c r="EK21">
        <f t="shared" si="76"/>
        <v>74.009980006384524</v>
      </c>
      <c r="EL21">
        <f t="shared" si="77"/>
        <v>47.687853178536827</v>
      </c>
      <c r="EM21">
        <f t="shared" si="78"/>
        <v>35.786891580839729</v>
      </c>
      <c r="EN21">
        <f t="shared" si="79"/>
        <v>33.070672110306511</v>
      </c>
      <c r="EO21">
        <f t="shared" si="80"/>
        <v>55.444479913977048</v>
      </c>
      <c r="EP21">
        <f t="shared" si="81"/>
        <v>48.07988485469626</v>
      </c>
      <c r="EQ21">
        <f t="shared" si="82"/>
        <v>56.760586255369432</v>
      </c>
      <c r="ER21">
        <f t="shared" si="83"/>
        <v>69.305599892471321</v>
      </c>
      <c r="ES21">
        <f t="shared" si="84"/>
        <v>66.309357796109921</v>
      </c>
      <c r="ET21">
        <f t="shared" si="85"/>
        <v>95.431710882239287</v>
      </c>
      <c r="EU21">
        <f t="shared" si="86"/>
        <v>68.969572741477506</v>
      </c>
      <c r="EV21">
        <f t="shared" si="87"/>
        <v>83.558751547125013</v>
      </c>
      <c r="EW21">
        <f t="shared" si="88"/>
        <v>69.221593104722871</v>
      </c>
      <c r="EX21">
        <f t="shared" si="89"/>
        <v>50.124050023241878</v>
      </c>
      <c r="EY21">
        <f t="shared" si="90"/>
        <v>34.666801077527069</v>
      </c>
      <c r="EZ21">
        <f t="shared" si="91"/>
        <v>33.070672110306511</v>
      </c>
      <c r="FA21">
        <f t="shared" si="92"/>
        <v>53.708339633842414</v>
      </c>
      <c r="FB21">
        <f t="shared" si="93"/>
        <v>47.687853178536827</v>
      </c>
      <c r="FC21">
        <f t="shared" si="94"/>
        <v>52.812267231192287</v>
      </c>
      <c r="FD21">
        <f t="shared" si="95"/>
        <v>67.037416623263169</v>
      </c>
      <c r="FE21">
        <f t="shared" si="96"/>
        <v>61.464966369282635</v>
      </c>
      <c r="FF21">
        <f t="shared" si="97"/>
        <v>93.387545713693669</v>
      </c>
      <c r="FG21">
        <f t="shared" si="98"/>
        <v>66.701389472269369</v>
      </c>
      <c r="FH21">
        <f t="shared" si="99"/>
        <v>71.433771848765389</v>
      </c>
      <c r="FI21">
        <f t="shared" si="100"/>
        <v>39.175165353360555</v>
      </c>
      <c r="FJ21">
        <f t="shared" si="101"/>
        <v>0.61604977682196727</v>
      </c>
      <c r="FK21">
        <f t="shared" si="102"/>
        <v>0.16801357549690013</v>
      </c>
      <c r="FL21">
        <f t="shared" si="103"/>
        <v>0.364029413576617</v>
      </c>
      <c r="FM21">
        <f t="shared" si="104"/>
        <v>0.28002262582816689</v>
      </c>
      <c r="FN21">
        <f t="shared" si="105"/>
        <v>0.28002262582816689</v>
      </c>
      <c r="FO21">
        <f t="shared" si="106"/>
        <v>0.364029413576617</v>
      </c>
      <c r="FP21">
        <f t="shared" si="107"/>
        <v>0.56004525165633379</v>
      </c>
      <c r="FQ21">
        <f t="shared" si="108"/>
        <v>0.61604977682196727</v>
      </c>
      <c r="FR21">
        <f t="shared" si="109"/>
        <v>0.47603846390788374</v>
      </c>
      <c r="FS21">
        <f t="shared" si="110"/>
        <v>0.58804751423915058</v>
      </c>
      <c r="FT21">
        <f t="shared" si="111"/>
        <v>0.47603846390788374</v>
      </c>
      <c r="FU21">
        <f t="shared" si="112"/>
        <v>0.64405203940478395</v>
      </c>
      <c r="FV21">
        <f t="shared" si="113"/>
        <v>0.58804751423915058</v>
      </c>
      <c r="FW21">
        <f t="shared" si="114"/>
        <v>0.86807014006731742</v>
      </c>
      <c r="FX21">
        <f t="shared" si="115"/>
        <v>0.8960724026501341</v>
      </c>
    </row>
    <row r="22" spans="1:180" x14ac:dyDescent="0.25">
      <c r="A22">
        <v>2305</v>
      </c>
      <c r="B22" t="s">
        <v>26</v>
      </c>
      <c r="C22">
        <v>10</v>
      </c>
      <c r="D22">
        <v>10</v>
      </c>
      <c r="E22">
        <v>10</v>
      </c>
      <c r="F22">
        <v>30</v>
      </c>
      <c r="G22">
        <v>30</v>
      </c>
      <c r="H22">
        <v>20</v>
      </c>
      <c r="I22">
        <v>10</v>
      </c>
      <c r="J22">
        <v>10</v>
      </c>
      <c r="K22">
        <v>10</v>
      </c>
      <c r="L22">
        <v>10</v>
      </c>
      <c r="M22">
        <v>20</v>
      </c>
      <c r="N22">
        <v>10</v>
      </c>
      <c r="O22">
        <v>10</v>
      </c>
      <c r="P22">
        <v>10</v>
      </c>
      <c r="Q22">
        <v>20</v>
      </c>
      <c r="R22">
        <v>30</v>
      </c>
      <c r="S22">
        <v>30</v>
      </c>
      <c r="T22">
        <v>20</v>
      </c>
      <c r="U22">
        <v>10</v>
      </c>
      <c r="V22">
        <v>10</v>
      </c>
      <c r="W22">
        <v>10</v>
      </c>
      <c r="X22">
        <v>0</v>
      </c>
      <c r="Y22">
        <v>20</v>
      </c>
      <c r="Z22">
        <v>10</v>
      </c>
      <c r="AA22">
        <v>10</v>
      </c>
      <c r="AB22">
        <v>10</v>
      </c>
      <c r="AC22">
        <v>20</v>
      </c>
      <c r="AD22">
        <v>30</v>
      </c>
      <c r="AE22">
        <v>30</v>
      </c>
      <c r="AF22">
        <v>20</v>
      </c>
      <c r="AG22">
        <v>20</v>
      </c>
      <c r="AH22">
        <v>10</v>
      </c>
      <c r="AI22">
        <v>10</v>
      </c>
      <c r="AJ22">
        <v>0</v>
      </c>
      <c r="AK22">
        <v>10</v>
      </c>
      <c r="AL22">
        <v>10</v>
      </c>
      <c r="AM22">
        <v>10</v>
      </c>
      <c r="AN22">
        <v>10</v>
      </c>
      <c r="AO22">
        <v>10</v>
      </c>
      <c r="AP22">
        <v>30</v>
      </c>
      <c r="AQ22">
        <v>20</v>
      </c>
      <c r="AR22">
        <v>10</v>
      </c>
      <c r="AS22">
        <v>10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f>VLOOKUP(B22,Sheet1!A:B,2,FALSE)</f>
        <v>160</v>
      </c>
      <c r="BK22">
        <v>10</v>
      </c>
      <c r="BL22">
        <v>10</v>
      </c>
      <c r="BM22">
        <v>10</v>
      </c>
      <c r="BN22">
        <v>30</v>
      </c>
      <c r="BO22">
        <v>30</v>
      </c>
      <c r="BP22">
        <v>20</v>
      </c>
      <c r="BQ22">
        <v>10</v>
      </c>
      <c r="BR22">
        <v>10</v>
      </c>
      <c r="BS22">
        <v>10</v>
      </c>
      <c r="BT22">
        <v>10</v>
      </c>
      <c r="BU22">
        <v>20</v>
      </c>
      <c r="BV22">
        <v>10</v>
      </c>
      <c r="BW22">
        <v>10</v>
      </c>
      <c r="BX22">
        <v>10</v>
      </c>
      <c r="BY22">
        <v>20</v>
      </c>
      <c r="BZ22">
        <v>30</v>
      </c>
      <c r="CA22">
        <v>30</v>
      </c>
      <c r="CB22">
        <v>20</v>
      </c>
      <c r="CC22">
        <v>10</v>
      </c>
      <c r="CD22">
        <v>10</v>
      </c>
      <c r="CE22">
        <v>10</v>
      </c>
      <c r="CF22">
        <v>0</v>
      </c>
      <c r="CG22">
        <v>20</v>
      </c>
      <c r="CH22">
        <v>10</v>
      </c>
      <c r="CI22">
        <v>10</v>
      </c>
      <c r="CJ22">
        <v>10</v>
      </c>
      <c r="CK22">
        <v>20</v>
      </c>
      <c r="CL22">
        <v>30</v>
      </c>
      <c r="CM22">
        <v>30</v>
      </c>
      <c r="CN22">
        <v>20</v>
      </c>
      <c r="CO22">
        <v>20</v>
      </c>
      <c r="CP22">
        <v>10</v>
      </c>
      <c r="CQ22">
        <v>10</v>
      </c>
      <c r="CR22">
        <v>0</v>
      </c>
      <c r="CS22">
        <v>10</v>
      </c>
      <c r="CT22">
        <v>10</v>
      </c>
      <c r="CU22">
        <v>10</v>
      </c>
      <c r="CV22">
        <v>10</v>
      </c>
      <c r="CW22">
        <v>10</v>
      </c>
      <c r="CX22">
        <v>30</v>
      </c>
      <c r="CY22">
        <v>20</v>
      </c>
      <c r="CZ22">
        <v>10</v>
      </c>
      <c r="DA22">
        <v>10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R22" t="s">
        <v>26</v>
      </c>
      <c r="DS22">
        <f t="shared" si="58"/>
        <v>62.5</v>
      </c>
      <c r="DT22">
        <f t="shared" si="59"/>
        <v>62.5</v>
      </c>
      <c r="DU22">
        <f t="shared" si="60"/>
        <v>62.5</v>
      </c>
      <c r="DV22">
        <f t="shared" si="61"/>
        <v>187.5</v>
      </c>
      <c r="DW22">
        <f t="shared" si="62"/>
        <v>187.5</v>
      </c>
      <c r="DX22">
        <f t="shared" si="63"/>
        <v>125</v>
      </c>
      <c r="DY22">
        <f t="shared" si="64"/>
        <v>62.5</v>
      </c>
      <c r="DZ22">
        <f t="shared" si="65"/>
        <v>62.5</v>
      </c>
      <c r="EA22">
        <f t="shared" si="66"/>
        <v>62.5</v>
      </c>
      <c r="EB22">
        <f t="shared" si="67"/>
        <v>62.5</v>
      </c>
      <c r="EC22">
        <f t="shared" si="68"/>
        <v>125</v>
      </c>
      <c r="ED22">
        <f t="shared" si="69"/>
        <v>62.5</v>
      </c>
      <c r="EE22">
        <f t="shared" si="70"/>
        <v>62.5</v>
      </c>
      <c r="EF22">
        <f t="shared" si="71"/>
        <v>62.5</v>
      </c>
      <c r="EG22">
        <f t="shared" si="72"/>
        <v>125</v>
      </c>
      <c r="EH22">
        <f t="shared" si="73"/>
        <v>187.5</v>
      </c>
      <c r="EI22">
        <f t="shared" si="74"/>
        <v>187.5</v>
      </c>
      <c r="EJ22">
        <f t="shared" si="75"/>
        <v>125</v>
      </c>
      <c r="EK22">
        <f t="shared" si="76"/>
        <v>62.5</v>
      </c>
      <c r="EL22">
        <f t="shared" si="77"/>
        <v>62.5</v>
      </c>
      <c r="EM22">
        <f t="shared" si="78"/>
        <v>62.5</v>
      </c>
      <c r="EN22">
        <f t="shared" si="79"/>
        <v>0</v>
      </c>
      <c r="EO22">
        <f t="shared" si="80"/>
        <v>125</v>
      </c>
      <c r="EP22">
        <f t="shared" si="81"/>
        <v>62.5</v>
      </c>
      <c r="EQ22">
        <f t="shared" si="82"/>
        <v>62.5</v>
      </c>
      <c r="ER22">
        <f t="shared" si="83"/>
        <v>62.5</v>
      </c>
      <c r="ES22">
        <f t="shared" si="84"/>
        <v>125</v>
      </c>
      <c r="ET22">
        <f t="shared" si="85"/>
        <v>187.5</v>
      </c>
      <c r="EU22">
        <f t="shared" si="86"/>
        <v>187.5</v>
      </c>
      <c r="EV22">
        <f t="shared" si="87"/>
        <v>125</v>
      </c>
      <c r="EW22">
        <f t="shared" si="88"/>
        <v>125</v>
      </c>
      <c r="EX22">
        <f t="shared" si="89"/>
        <v>62.5</v>
      </c>
      <c r="EY22">
        <f t="shared" si="90"/>
        <v>62.5</v>
      </c>
      <c r="EZ22">
        <f t="shared" si="91"/>
        <v>0</v>
      </c>
      <c r="FA22">
        <f t="shared" si="92"/>
        <v>62.5</v>
      </c>
      <c r="FB22">
        <f t="shared" si="93"/>
        <v>62.5</v>
      </c>
      <c r="FC22">
        <f t="shared" si="94"/>
        <v>62.5</v>
      </c>
      <c r="FD22">
        <f t="shared" si="95"/>
        <v>62.5</v>
      </c>
      <c r="FE22">
        <f t="shared" si="96"/>
        <v>62.5</v>
      </c>
      <c r="FF22">
        <f t="shared" si="97"/>
        <v>187.5</v>
      </c>
      <c r="FG22">
        <f t="shared" si="98"/>
        <v>125</v>
      </c>
      <c r="FH22">
        <f t="shared" si="99"/>
        <v>62.5</v>
      </c>
      <c r="FI22">
        <f t="shared" si="100"/>
        <v>62.5</v>
      </c>
      <c r="FJ22">
        <f t="shared" si="101"/>
        <v>0</v>
      </c>
      <c r="FK22">
        <f t="shared" si="102"/>
        <v>0</v>
      </c>
      <c r="FL22">
        <f t="shared" si="103"/>
        <v>0</v>
      </c>
      <c r="FM22">
        <f t="shared" si="104"/>
        <v>0</v>
      </c>
      <c r="FN22">
        <f t="shared" si="105"/>
        <v>0</v>
      </c>
      <c r="FO22">
        <f t="shared" si="106"/>
        <v>0</v>
      </c>
      <c r="FP22">
        <f t="shared" si="107"/>
        <v>0</v>
      </c>
      <c r="FQ22">
        <f t="shared" si="108"/>
        <v>0</v>
      </c>
      <c r="FR22">
        <f t="shared" si="109"/>
        <v>0</v>
      </c>
      <c r="FS22">
        <f t="shared" si="110"/>
        <v>0</v>
      </c>
      <c r="FT22">
        <f t="shared" si="111"/>
        <v>0</v>
      </c>
      <c r="FU22">
        <f t="shared" si="112"/>
        <v>0</v>
      </c>
      <c r="FV22">
        <f t="shared" si="113"/>
        <v>0</v>
      </c>
      <c r="FW22">
        <f t="shared" si="114"/>
        <v>0</v>
      </c>
      <c r="FX22">
        <f t="shared" si="115"/>
        <v>0</v>
      </c>
    </row>
    <row r="23" spans="1:180" x14ac:dyDescent="0.25">
      <c r="A23">
        <v>2306</v>
      </c>
      <c r="B23" t="s">
        <v>27</v>
      </c>
      <c r="C23">
        <v>60</v>
      </c>
      <c r="D23">
        <v>50</v>
      </c>
      <c r="E23">
        <v>70</v>
      </c>
      <c r="F23">
        <v>140</v>
      </c>
      <c r="G23">
        <v>100</v>
      </c>
      <c r="H23">
        <v>80</v>
      </c>
      <c r="I23">
        <v>80</v>
      </c>
      <c r="J23">
        <v>100</v>
      </c>
      <c r="K23">
        <v>30</v>
      </c>
      <c r="L23">
        <v>40</v>
      </c>
      <c r="M23">
        <v>130</v>
      </c>
      <c r="N23">
        <v>190</v>
      </c>
      <c r="O23">
        <v>70</v>
      </c>
      <c r="P23">
        <v>90</v>
      </c>
      <c r="Q23">
        <v>80</v>
      </c>
      <c r="R23">
        <v>160</v>
      </c>
      <c r="S23">
        <v>70</v>
      </c>
      <c r="T23">
        <v>110</v>
      </c>
      <c r="U23">
        <v>90</v>
      </c>
      <c r="V23">
        <v>80</v>
      </c>
      <c r="W23">
        <v>40</v>
      </c>
      <c r="X23">
        <v>50</v>
      </c>
      <c r="Y23">
        <v>120</v>
      </c>
      <c r="Z23">
        <v>160</v>
      </c>
      <c r="AA23">
        <v>70</v>
      </c>
      <c r="AB23">
        <v>110</v>
      </c>
      <c r="AC23">
        <v>100</v>
      </c>
      <c r="AD23">
        <v>120</v>
      </c>
      <c r="AE23">
        <v>110</v>
      </c>
      <c r="AF23">
        <v>120</v>
      </c>
      <c r="AG23">
        <v>130</v>
      </c>
      <c r="AH23">
        <v>80</v>
      </c>
      <c r="AI23">
        <v>50</v>
      </c>
      <c r="AJ23">
        <v>50</v>
      </c>
      <c r="AK23">
        <v>150</v>
      </c>
      <c r="AL23">
        <v>140</v>
      </c>
      <c r="AM23">
        <v>80</v>
      </c>
      <c r="AN23">
        <v>90</v>
      </c>
      <c r="AO23">
        <v>120</v>
      </c>
      <c r="AP23">
        <v>180</v>
      </c>
      <c r="AQ23">
        <v>80</v>
      </c>
      <c r="AR23">
        <v>100</v>
      </c>
      <c r="AS23">
        <v>60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f>VLOOKUP(B23,Sheet1!A:B,2,FALSE)</f>
        <v>2586</v>
      </c>
      <c r="BK23">
        <v>60</v>
      </c>
      <c r="BL23">
        <v>50</v>
      </c>
      <c r="BM23">
        <v>70</v>
      </c>
      <c r="BN23">
        <v>140</v>
      </c>
      <c r="BO23">
        <v>100</v>
      </c>
      <c r="BP23">
        <v>80</v>
      </c>
      <c r="BQ23">
        <v>80</v>
      </c>
      <c r="BR23">
        <v>100</v>
      </c>
      <c r="BS23">
        <v>30</v>
      </c>
      <c r="BT23">
        <v>40</v>
      </c>
      <c r="BU23">
        <v>130</v>
      </c>
      <c r="BV23">
        <v>190</v>
      </c>
      <c r="BW23">
        <v>70</v>
      </c>
      <c r="BX23">
        <v>90</v>
      </c>
      <c r="BY23">
        <v>80</v>
      </c>
      <c r="BZ23">
        <v>160</v>
      </c>
      <c r="CA23">
        <v>70</v>
      </c>
      <c r="CB23">
        <v>110</v>
      </c>
      <c r="CC23">
        <v>90</v>
      </c>
      <c r="CD23">
        <v>80</v>
      </c>
      <c r="CE23">
        <v>40</v>
      </c>
      <c r="CF23">
        <v>50</v>
      </c>
      <c r="CG23">
        <v>120</v>
      </c>
      <c r="CH23">
        <v>160</v>
      </c>
      <c r="CI23">
        <v>70</v>
      </c>
      <c r="CJ23">
        <v>110</v>
      </c>
      <c r="CK23">
        <v>100</v>
      </c>
      <c r="CL23">
        <v>120</v>
      </c>
      <c r="CM23">
        <v>110</v>
      </c>
      <c r="CN23">
        <v>120</v>
      </c>
      <c r="CO23">
        <v>130</v>
      </c>
      <c r="CP23">
        <v>80</v>
      </c>
      <c r="CQ23">
        <v>50</v>
      </c>
      <c r="CR23">
        <v>50</v>
      </c>
      <c r="CS23">
        <v>150</v>
      </c>
      <c r="CT23">
        <v>140</v>
      </c>
      <c r="CU23">
        <v>80</v>
      </c>
      <c r="CV23">
        <v>90</v>
      </c>
      <c r="CW23">
        <v>120</v>
      </c>
      <c r="CX23">
        <v>180</v>
      </c>
      <c r="CY23">
        <v>80</v>
      </c>
      <c r="CZ23">
        <v>100</v>
      </c>
      <c r="DA23">
        <v>60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R23" t="s">
        <v>27</v>
      </c>
      <c r="DS23">
        <f t="shared" si="58"/>
        <v>23.201856148491878</v>
      </c>
      <c r="DT23">
        <f t="shared" si="59"/>
        <v>19.334880123743233</v>
      </c>
      <c r="DU23">
        <f t="shared" si="60"/>
        <v>27.068832173240526</v>
      </c>
      <c r="DV23">
        <f t="shared" si="61"/>
        <v>54.137664346481053</v>
      </c>
      <c r="DW23">
        <f t="shared" si="62"/>
        <v>38.669760247486465</v>
      </c>
      <c r="DX23">
        <f t="shared" si="63"/>
        <v>30.935808197989171</v>
      </c>
      <c r="DY23">
        <f t="shared" si="64"/>
        <v>30.935808197989171</v>
      </c>
      <c r="DZ23">
        <f t="shared" si="65"/>
        <v>38.669760247486465</v>
      </c>
      <c r="EA23">
        <f t="shared" si="66"/>
        <v>11.600928074245939</v>
      </c>
      <c r="EB23">
        <f t="shared" si="67"/>
        <v>15.467904098994586</v>
      </c>
      <c r="EC23">
        <f t="shared" si="68"/>
        <v>50.270688321732408</v>
      </c>
      <c r="ED23">
        <f t="shared" si="69"/>
        <v>73.472544470224292</v>
      </c>
      <c r="EE23">
        <f t="shared" si="70"/>
        <v>27.068832173240526</v>
      </c>
      <c r="EF23">
        <f t="shared" si="71"/>
        <v>34.80278422273782</v>
      </c>
      <c r="EG23">
        <f t="shared" si="72"/>
        <v>30.935808197989171</v>
      </c>
      <c r="EH23">
        <f t="shared" si="73"/>
        <v>61.871616395978343</v>
      </c>
      <c r="EI23">
        <f t="shared" si="74"/>
        <v>27.068832173240526</v>
      </c>
      <c r="EJ23">
        <f t="shared" si="75"/>
        <v>42.536736272235117</v>
      </c>
      <c r="EK23">
        <f t="shared" si="76"/>
        <v>34.80278422273782</v>
      </c>
      <c r="EL23">
        <f t="shared" si="77"/>
        <v>30.935808197989171</v>
      </c>
      <c r="EM23">
        <f t="shared" si="78"/>
        <v>15.467904098994586</v>
      </c>
      <c r="EN23">
        <f t="shared" si="79"/>
        <v>19.334880123743233</v>
      </c>
      <c r="EO23">
        <f t="shared" si="80"/>
        <v>46.403712296983755</v>
      </c>
      <c r="EP23">
        <f t="shared" si="81"/>
        <v>61.871616395978343</v>
      </c>
      <c r="EQ23">
        <f t="shared" si="82"/>
        <v>27.068832173240526</v>
      </c>
      <c r="ER23">
        <f t="shared" si="83"/>
        <v>42.536736272235117</v>
      </c>
      <c r="ES23">
        <f t="shared" si="84"/>
        <v>38.669760247486465</v>
      </c>
      <c r="ET23">
        <f t="shared" si="85"/>
        <v>46.403712296983755</v>
      </c>
      <c r="EU23">
        <f t="shared" si="86"/>
        <v>42.536736272235117</v>
      </c>
      <c r="EV23">
        <f t="shared" si="87"/>
        <v>46.403712296983755</v>
      </c>
      <c r="EW23">
        <f t="shared" si="88"/>
        <v>50.270688321732408</v>
      </c>
      <c r="EX23">
        <f t="shared" si="89"/>
        <v>30.935808197989171</v>
      </c>
      <c r="EY23">
        <f t="shared" si="90"/>
        <v>19.334880123743233</v>
      </c>
      <c r="EZ23">
        <f t="shared" si="91"/>
        <v>19.334880123743233</v>
      </c>
      <c r="FA23">
        <f t="shared" si="92"/>
        <v>58.004640371229698</v>
      </c>
      <c r="FB23">
        <f t="shared" si="93"/>
        <v>54.137664346481053</v>
      </c>
      <c r="FC23">
        <f t="shared" si="94"/>
        <v>30.935808197989171</v>
      </c>
      <c r="FD23">
        <f t="shared" si="95"/>
        <v>34.80278422273782</v>
      </c>
      <c r="FE23">
        <f t="shared" si="96"/>
        <v>46.403712296983755</v>
      </c>
      <c r="FF23">
        <f t="shared" si="97"/>
        <v>69.60556844547564</v>
      </c>
      <c r="FG23">
        <f t="shared" si="98"/>
        <v>30.935808197989171</v>
      </c>
      <c r="FH23">
        <f t="shared" si="99"/>
        <v>38.669760247486465</v>
      </c>
      <c r="FI23">
        <f t="shared" si="100"/>
        <v>23.201856148491878</v>
      </c>
      <c r="FJ23">
        <f t="shared" si="101"/>
        <v>0</v>
      </c>
      <c r="FK23">
        <f t="shared" si="102"/>
        <v>0</v>
      </c>
      <c r="FL23">
        <f t="shared" si="103"/>
        <v>0</v>
      </c>
      <c r="FM23">
        <f t="shared" si="104"/>
        <v>0</v>
      </c>
      <c r="FN23">
        <f t="shared" si="105"/>
        <v>0</v>
      </c>
      <c r="FO23">
        <f t="shared" si="106"/>
        <v>0</v>
      </c>
      <c r="FP23">
        <f t="shared" si="107"/>
        <v>0</v>
      </c>
      <c r="FQ23">
        <f t="shared" si="108"/>
        <v>0</v>
      </c>
      <c r="FR23">
        <f t="shared" si="109"/>
        <v>0</v>
      </c>
      <c r="FS23">
        <f t="shared" si="110"/>
        <v>0</v>
      </c>
      <c r="FT23">
        <f t="shared" si="111"/>
        <v>0</v>
      </c>
      <c r="FU23">
        <f t="shared" si="112"/>
        <v>0</v>
      </c>
      <c r="FV23">
        <f t="shared" si="113"/>
        <v>0</v>
      </c>
      <c r="FW23">
        <f t="shared" si="114"/>
        <v>0</v>
      </c>
      <c r="FX23">
        <f t="shared" si="115"/>
        <v>0</v>
      </c>
    </row>
    <row r="24" spans="1:180" x14ac:dyDescent="0.25">
      <c r="A24">
        <v>2307</v>
      </c>
      <c r="B24" t="s">
        <v>28</v>
      </c>
      <c r="C24">
        <v>10</v>
      </c>
      <c r="D24">
        <v>0</v>
      </c>
      <c r="E24">
        <v>0</v>
      </c>
      <c r="F24">
        <v>0</v>
      </c>
      <c r="G24">
        <v>0</v>
      </c>
      <c r="H24">
        <v>10</v>
      </c>
      <c r="I24">
        <v>10</v>
      </c>
      <c r="J24">
        <v>0</v>
      </c>
      <c r="K24">
        <v>0</v>
      </c>
      <c r="L24">
        <v>0</v>
      </c>
      <c r="M24">
        <v>10</v>
      </c>
      <c r="N24">
        <v>0</v>
      </c>
      <c r="O24">
        <v>10</v>
      </c>
      <c r="P24">
        <v>10</v>
      </c>
      <c r="Q24">
        <v>0</v>
      </c>
      <c r="R24">
        <v>10</v>
      </c>
      <c r="S24">
        <v>0</v>
      </c>
      <c r="T24">
        <v>10</v>
      </c>
      <c r="U24">
        <v>10</v>
      </c>
      <c r="V24">
        <v>0</v>
      </c>
      <c r="W24">
        <v>0</v>
      </c>
      <c r="X24">
        <v>0</v>
      </c>
      <c r="Y24">
        <v>10</v>
      </c>
      <c r="Z24">
        <v>10</v>
      </c>
      <c r="AA24">
        <v>10</v>
      </c>
      <c r="AB24">
        <v>10</v>
      </c>
      <c r="AC24">
        <v>10</v>
      </c>
      <c r="AD24">
        <v>10</v>
      </c>
      <c r="AE24">
        <v>0</v>
      </c>
      <c r="AF24">
        <v>0</v>
      </c>
      <c r="AG24">
        <v>20</v>
      </c>
      <c r="AH24">
        <v>10</v>
      </c>
      <c r="AI24">
        <v>0</v>
      </c>
      <c r="AJ24">
        <v>0</v>
      </c>
      <c r="AK24">
        <v>10</v>
      </c>
      <c r="AL24">
        <v>10</v>
      </c>
      <c r="AM24">
        <v>10</v>
      </c>
      <c r="AN24">
        <v>0</v>
      </c>
      <c r="AO24">
        <v>10</v>
      </c>
      <c r="AP24">
        <v>10</v>
      </c>
      <c r="AQ24">
        <v>10</v>
      </c>
      <c r="AR24">
        <v>0</v>
      </c>
      <c r="AS24">
        <v>10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f>VLOOKUP(B24,Sheet1!A:B,2,FALSE)</f>
        <v>2</v>
      </c>
      <c r="BK24">
        <v>10</v>
      </c>
      <c r="BL24">
        <v>0</v>
      </c>
      <c r="BM24">
        <v>0</v>
      </c>
      <c r="BN24">
        <v>0</v>
      </c>
      <c r="BO24">
        <v>0</v>
      </c>
      <c r="BP24">
        <v>10</v>
      </c>
      <c r="BQ24">
        <v>10</v>
      </c>
      <c r="BR24">
        <v>0</v>
      </c>
      <c r="BS24">
        <v>0</v>
      </c>
      <c r="BT24">
        <v>0</v>
      </c>
      <c r="BU24">
        <v>10</v>
      </c>
      <c r="BV24">
        <v>0</v>
      </c>
      <c r="BW24">
        <v>10</v>
      </c>
      <c r="BX24">
        <v>10</v>
      </c>
      <c r="BY24">
        <v>0</v>
      </c>
      <c r="BZ24">
        <v>10</v>
      </c>
      <c r="CA24">
        <v>0</v>
      </c>
      <c r="CB24">
        <v>10</v>
      </c>
      <c r="CC24">
        <v>10</v>
      </c>
      <c r="CD24">
        <v>0</v>
      </c>
      <c r="CE24">
        <v>0</v>
      </c>
      <c r="CF24">
        <v>0</v>
      </c>
      <c r="CG24">
        <v>10</v>
      </c>
      <c r="CH24">
        <v>10</v>
      </c>
      <c r="CI24">
        <v>10</v>
      </c>
      <c r="CJ24">
        <v>10</v>
      </c>
      <c r="CK24">
        <v>10</v>
      </c>
      <c r="CL24">
        <v>10</v>
      </c>
      <c r="CM24">
        <v>0</v>
      </c>
      <c r="CN24">
        <v>0</v>
      </c>
      <c r="CO24">
        <v>20</v>
      </c>
      <c r="CP24">
        <v>10</v>
      </c>
      <c r="CQ24">
        <v>0</v>
      </c>
      <c r="CR24">
        <v>0</v>
      </c>
      <c r="CS24">
        <v>10</v>
      </c>
      <c r="CT24">
        <v>10</v>
      </c>
      <c r="CU24">
        <v>10</v>
      </c>
      <c r="CV24">
        <v>0</v>
      </c>
      <c r="CW24">
        <v>10</v>
      </c>
      <c r="CX24">
        <v>10</v>
      </c>
      <c r="CY24">
        <v>10</v>
      </c>
      <c r="CZ24">
        <v>0</v>
      </c>
      <c r="DA24">
        <v>10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R24" t="s">
        <v>28</v>
      </c>
      <c r="DS24">
        <f t="shared" si="58"/>
        <v>5000</v>
      </c>
      <c r="DT24">
        <f t="shared" si="59"/>
        <v>0</v>
      </c>
      <c r="DU24">
        <f t="shared" si="60"/>
        <v>0</v>
      </c>
      <c r="DV24">
        <f t="shared" si="61"/>
        <v>0</v>
      </c>
      <c r="DW24">
        <f t="shared" si="62"/>
        <v>0</v>
      </c>
      <c r="DX24">
        <f t="shared" si="63"/>
        <v>5000</v>
      </c>
      <c r="DY24">
        <f t="shared" si="64"/>
        <v>5000</v>
      </c>
      <c r="DZ24">
        <f t="shared" si="65"/>
        <v>0</v>
      </c>
      <c r="EA24">
        <f t="shared" si="66"/>
        <v>0</v>
      </c>
      <c r="EB24">
        <f t="shared" si="67"/>
        <v>0</v>
      </c>
      <c r="EC24">
        <f t="shared" si="68"/>
        <v>5000</v>
      </c>
      <c r="ED24">
        <f t="shared" si="69"/>
        <v>0</v>
      </c>
      <c r="EE24">
        <f t="shared" si="70"/>
        <v>5000</v>
      </c>
      <c r="EF24">
        <f t="shared" si="71"/>
        <v>5000</v>
      </c>
      <c r="EG24">
        <f t="shared" si="72"/>
        <v>0</v>
      </c>
      <c r="EH24">
        <f t="shared" si="73"/>
        <v>5000</v>
      </c>
      <c r="EI24">
        <f t="shared" si="74"/>
        <v>0</v>
      </c>
      <c r="EJ24">
        <f t="shared" si="75"/>
        <v>5000</v>
      </c>
      <c r="EK24">
        <f t="shared" si="76"/>
        <v>5000</v>
      </c>
      <c r="EL24">
        <f t="shared" si="77"/>
        <v>0</v>
      </c>
      <c r="EM24">
        <f t="shared" si="78"/>
        <v>0</v>
      </c>
      <c r="EN24">
        <f t="shared" si="79"/>
        <v>0</v>
      </c>
      <c r="EO24">
        <f t="shared" si="80"/>
        <v>5000</v>
      </c>
      <c r="EP24">
        <f t="shared" si="81"/>
        <v>5000</v>
      </c>
      <c r="EQ24">
        <f t="shared" si="82"/>
        <v>5000</v>
      </c>
      <c r="ER24">
        <f t="shared" si="83"/>
        <v>5000</v>
      </c>
      <c r="ES24">
        <f t="shared" si="84"/>
        <v>5000</v>
      </c>
      <c r="ET24">
        <f t="shared" si="85"/>
        <v>5000</v>
      </c>
      <c r="EU24">
        <f t="shared" si="86"/>
        <v>0</v>
      </c>
      <c r="EV24">
        <f t="shared" si="87"/>
        <v>0</v>
      </c>
      <c r="EW24">
        <f t="shared" si="88"/>
        <v>10000</v>
      </c>
      <c r="EX24">
        <f t="shared" si="89"/>
        <v>5000</v>
      </c>
      <c r="EY24">
        <f t="shared" si="90"/>
        <v>0</v>
      </c>
      <c r="EZ24">
        <f t="shared" si="91"/>
        <v>0</v>
      </c>
      <c r="FA24">
        <f t="shared" si="92"/>
        <v>5000</v>
      </c>
      <c r="FB24">
        <f t="shared" si="93"/>
        <v>5000</v>
      </c>
      <c r="FC24">
        <f t="shared" si="94"/>
        <v>5000</v>
      </c>
      <c r="FD24">
        <f t="shared" si="95"/>
        <v>0</v>
      </c>
      <c r="FE24">
        <f t="shared" si="96"/>
        <v>5000</v>
      </c>
      <c r="FF24">
        <f t="shared" si="97"/>
        <v>5000</v>
      </c>
      <c r="FG24">
        <f t="shared" si="98"/>
        <v>5000</v>
      </c>
      <c r="FH24">
        <f t="shared" si="99"/>
        <v>0</v>
      </c>
      <c r="FI24">
        <f t="shared" si="100"/>
        <v>5000</v>
      </c>
      <c r="FJ24">
        <f t="shared" si="101"/>
        <v>0</v>
      </c>
      <c r="FK24">
        <f t="shared" si="102"/>
        <v>0</v>
      </c>
      <c r="FL24">
        <f t="shared" si="103"/>
        <v>0</v>
      </c>
      <c r="FM24">
        <f t="shared" si="104"/>
        <v>0</v>
      </c>
      <c r="FN24">
        <f t="shared" si="105"/>
        <v>0</v>
      </c>
      <c r="FO24">
        <f t="shared" si="106"/>
        <v>0</v>
      </c>
      <c r="FP24">
        <f t="shared" si="107"/>
        <v>0</v>
      </c>
      <c r="FQ24">
        <f t="shared" si="108"/>
        <v>0</v>
      </c>
      <c r="FR24">
        <f t="shared" si="109"/>
        <v>0</v>
      </c>
      <c r="FS24">
        <f t="shared" si="110"/>
        <v>0</v>
      </c>
      <c r="FT24">
        <f t="shared" si="111"/>
        <v>0</v>
      </c>
      <c r="FU24">
        <f t="shared" si="112"/>
        <v>0</v>
      </c>
      <c r="FV24">
        <f t="shared" si="113"/>
        <v>0</v>
      </c>
      <c r="FW24">
        <f t="shared" si="114"/>
        <v>0</v>
      </c>
      <c r="FX24">
        <f t="shared" si="115"/>
        <v>0</v>
      </c>
    </row>
    <row r="25" spans="1:180" x14ac:dyDescent="0.25">
      <c r="A25">
        <v>2308</v>
      </c>
      <c r="B25" t="s">
        <v>29</v>
      </c>
      <c r="C25" s="2">
        <v>6920</v>
      </c>
      <c r="D25" s="2">
        <v>9200</v>
      </c>
      <c r="E25" s="2">
        <v>8330</v>
      </c>
      <c r="F25" s="2">
        <v>11300</v>
      </c>
      <c r="G25" s="2">
        <v>8880</v>
      </c>
      <c r="H25" s="2">
        <v>8160</v>
      </c>
      <c r="I25" s="2">
        <v>7720</v>
      </c>
      <c r="J25" s="2">
        <v>6670</v>
      </c>
      <c r="K25" s="2">
        <v>4920</v>
      </c>
      <c r="L25" s="2">
        <v>4490</v>
      </c>
      <c r="M25" s="2">
        <v>10260</v>
      </c>
      <c r="N25" s="2">
        <v>5820</v>
      </c>
      <c r="O25" s="2">
        <v>7280</v>
      </c>
      <c r="P25" s="2">
        <v>9340</v>
      </c>
      <c r="Q25" s="2">
        <v>8190</v>
      </c>
      <c r="R25" s="2">
        <v>11140</v>
      </c>
      <c r="S25" s="2">
        <v>9080</v>
      </c>
      <c r="T25" s="2">
        <v>8470</v>
      </c>
      <c r="U25" s="2">
        <v>8130</v>
      </c>
      <c r="V25" s="2">
        <v>6490</v>
      </c>
      <c r="W25" s="2">
        <v>5080</v>
      </c>
      <c r="X25" s="2">
        <v>4830</v>
      </c>
      <c r="Y25" s="2">
        <v>10430</v>
      </c>
      <c r="Z25" s="2">
        <v>6150</v>
      </c>
      <c r="AA25" s="2">
        <v>7460</v>
      </c>
      <c r="AB25" s="2">
        <v>9530</v>
      </c>
      <c r="AC25" s="2">
        <v>8960</v>
      </c>
      <c r="AD25" s="2">
        <v>11460</v>
      </c>
      <c r="AE25" s="2">
        <v>9200</v>
      </c>
      <c r="AF25" s="2">
        <v>8550</v>
      </c>
      <c r="AG25" s="2">
        <v>8360</v>
      </c>
      <c r="AH25" s="2">
        <v>7020</v>
      </c>
      <c r="AI25" s="2">
        <v>5210</v>
      </c>
      <c r="AJ25" s="2">
        <v>4910</v>
      </c>
      <c r="AK25" s="2">
        <v>10530</v>
      </c>
      <c r="AL25" s="2">
        <v>5880</v>
      </c>
      <c r="AM25" s="2">
        <v>7170</v>
      </c>
      <c r="AN25" s="2">
        <v>9490</v>
      </c>
      <c r="AO25" s="2">
        <v>8850</v>
      </c>
      <c r="AP25" s="2">
        <v>10830</v>
      </c>
      <c r="AQ25" s="2">
        <v>8560</v>
      </c>
      <c r="AR25" s="2">
        <v>8240</v>
      </c>
      <c r="AS25" s="2">
        <v>4400</v>
      </c>
      <c r="AT25">
        <v>30</v>
      </c>
      <c r="AU25">
        <v>50</v>
      </c>
      <c r="AV25">
        <v>70</v>
      </c>
      <c r="AW25">
        <v>70</v>
      </c>
      <c r="AX25">
        <v>50</v>
      </c>
      <c r="AY25">
        <v>100</v>
      </c>
      <c r="AZ25">
        <v>100</v>
      </c>
      <c r="BA25">
        <v>100</v>
      </c>
      <c r="BB25">
        <v>130</v>
      </c>
      <c r="BC25">
        <v>140</v>
      </c>
      <c r="BD25">
        <v>120</v>
      </c>
      <c r="BE25">
        <v>90</v>
      </c>
      <c r="BF25">
        <v>150</v>
      </c>
      <c r="BG25">
        <v>250</v>
      </c>
      <c r="BH25">
        <v>180</v>
      </c>
      <c r="BI25">
        <f>VLOOKUP(B25,Sheet1!A:B,2,FALSE)</f>
        <v>41850</v>
      </c>
      <c r="BK25" s="2">
        <v>6920</v>
      </c>
      <c r="BL25" s="2">
        <v>9200</v>
      </c>
      <c r="BM25" s="2">
        <v>8330</v>
      </c>
      <c r="BN25" s="2">
        <v>11300</v>
      </c>
      <c r="BO25" s="2">
        <v>8880</v>
      </c>
      <c r="BP25" s="2">
        <v>8160</v>
      </c>
      <c r="BQ25" s="2">
        <v>7720</v>
      </c>
      <c r="BR25" s="2">
        <v>6670</v>
      </c>
      <c r="BS25" s="2">
        <v>4920</v>
      </c>
      <c r="BT25" s="2">
        <v>4490</v>
      </c>
      <c r="BU25" s="2">
        <v>10260</v>
      </c>
      <c r="BV25" s="2">
        <v>5820</v>
      </c>
      <c r="BW25" s="2">
        <v>7280</v>
      </c>
      <c r="BX25" s="2">
        <v>9340</v>
      </c>
      <c r="BY25" s="2">
        <v>8190</v>
      </c>
      <c r="BZ25" s="2">
        <v>11140</v>
      </c>
      <c r="CA25" s="2">
        <v>9080</v>
      </c>
      <c r="CB25" s="2">
        <v>8470</v>
      </c>
      <c r="CC25" s="2">
        <v>8130</v>
      </c>
      <c r="CD25" s="2">
        <v>6490</v>
      </c>
      <c r="CE25" s="2">
        <v>5080</v>
      </c>
      <c r="CF25" s="2">
        <v>4830</v>
      </c>
      <c r="CG25" s="2">
        <v>10430</v>
      </c>
      <c r="CH25" s="2">
        <v>6150</v>
      </c>
      <c r="CI25" s="2">
        <v>7460</v>
      </c>
      <c r="CJ25" s="2">
        <v>9530</v>
      </c>
      <c r="CK25" s="2">
        <v>8960</v>
      </c>
      <c r="CL25" s="2">
        <v>11460</v>
      </c>
      <c r="CM25" s="2">
        <v>9200</v>
      </c>
      <c r="CN25" s="2">
        <v>8550</v>
      </c>
      <c r="CO25" s="2">
        <v>8360</v>
      </c>
      <c r="CP25" s="2">
        <v>7020</v>
      </c>
      <c r="CQ25" s="2">
        <v>5210</v>
      </c>
      <c r="CR25" s="2">
        <v>4910</v>
      </c>
      <c r="CS25" s="2">
        <v>10530</v>
      </c>
      <c r="CT25" s="2">
        <v>5880</v>
      </c>
      <c r="CU25" s="2">
        <v>7170</v>
      </c>
      <c r="CV25" s="2">
        <v>9490</v>
      </c>
      <c r="CW25" s="2">
        <v>8850</v>
      </c>
      <c r="CX25" s="2">
        <v>10830</v>
      </c>
      <c r="CY25" s="2">
        <v>8560</v>
      </c>
      <c r="CZ25" s="2">
        <v>8240</v>
      </c>
      <c r="DA25" s="2">
        <v>4400</v>
      </c>
      <c r="DB25">
        <v>30</v>
      </c>
      <c r="DC25">
        <v>50</v>
      </c>
      <c r="DD25">
        <v>70</v>
      </c>
      <c r="DE25">
        <v>70</v>
      </c>
      <c r="DF25">
        <v>50</v>
      </c>
      <c r="DG25">
        <v>100</v>
      </c>
      <c r="DH25">
        <v>100</v>
      </c>
      <c r="DI25">
        <v>100</v>
      </c>
      <c r="DJ25">
        <v>130</v>
      </c>
      <c r="DK25">
        <v>140</v>
      </c>
      <c r="DL25">
        <v>120</v>
      </c>
      <c r="DM25">
        <v>90</v>
      </c>
      <c r="DN25">
        <v>150</v>
      </c>
      <c r="DO25">
        <v>250</v>
      </c>
      <c r="DP25">
        <v>180</v>
      </c>
      <c r="DR25" t="s">
        <v>29</v>
      </c>
      <c r="DS25">
        <f t="shared" si="58"/>
        <v>165.35244922341695</v>
      </c>
      <c r="DT25">
        <f t="shared" si="59"/>
        <v>219.83273596176821</v>
      </c>
      <c r="DU25">
        <f t="shared" si="60"/>
        <v>199.04420549581837</v>
      </c>
      <c r="DV25">
        <f t="shared" si="61"/>
        <v>270.01194743130225</v>
      </c>
      <c r="DW25">
        <f t="shared" si="62"/>
        <v>212.1863799283154</v>
      </c>
      <c r="DX25">
        <f t="shared" si="63"/>
        <v>194.9820788530466</v>
      </c>
      <c r="DY25">
        <f t="shared" si="64"/>
        <v>184.46833930704898</v>
      </c>
      <c r="DZ25">
        <f t="shared" si="65"/>
        <v>159.37873357228196</v>
      </c>
      <c r="EA25">
        <f t="shared" si="66"/>
        <v>117.56272401433691</v>
      </c>
      <c r="EB25">
        <f t="shared" si="67"/>
        <v>107.28793309438471</v>
      </c>
      <c r="EC25">
        <f t="shared" si="68"/>
        <v>245.16129032258064</v>
      </c>
      <c r="ED25">
        <f t="shared" si="69"/>
        <v>139.06810035842292</v>
      </c>
      <c r="EE25">
        <f t="shared" si="70"/>
        <v>173.95459976105138</v>
      </c>
      <c r="EF25">
        <f t="shared" si="71"/>
        <v>223.17801672640383</v>
      </c>
      <c r="EG25">
        <f t="shared" si="72"/>
        <v>195.69892473118281</v>
      </c>
      <c r="EH25">
        <f t="shared" si="73"/>
        <v>266.18876941457586</v>
      </c>
      <c r="EI25">
        <f t="shared" si="74"/>
        <v>216.96535244922342</v>
      </c>
      <c r="EJ25">
        <f t="shared" si="75"/>
        <v>202.38948626045399</v>
      </c>
      <c r="EK25">
        <f t="shared" si="76"/>
        <v>194.26523297491039</v>
      </c>
      <c r="EL25">
        <f t="shared" si="77"/>
        <v>155.07765830346477</v>
      </c>
      <c r="EM25">
        <f t="shared" si="78"/>
        <v>121.38590203106332</v>
      </c>
      <c r="EN25">
        <f t="shared" si="79"/>
        <v>115.41218637992831</v>
      </c>
      <c r="EO25">
        <f t="shared" si="80"/>
        <v>249.22341696535244</v>
      </c>
      <c r="EP25">
        <f t="shared" si="81"/>
        <v>146.95340501792114</v>
      </c>
      <c r="EQ25">
        <f t="shared" si="82"/>
        <v>178.25567502986857</v>
      </c>
      <c r="ER25">
        <f t="shared" si="83"/>
        <v>227.71804062126643</v>
      </c>
      <c r="ES25">
        <f t="shared" si="84"/>
        <v>214.09796893667863</v>
      </c>
      <c r="ET25">
        <f t="shared" si="85"/>
        <v>273.83512544802869</v>
      </c>
      <c r="EU25">
        <f t="shared" si="86"/>
        <v>219.83273596176821</v>
      </c>
      <c r="EV25">
        <f t="shared" si="87"/>
        <v>204.30107526881721</v>
      </c>
      <c r="EW25">
        <f t="shared" si="88"/>
        <v>199.76105137395461</v>
      </c>
      <c r="EX25">
        <f t="shared" si="89"/>
        <v>167.74193548387098</v>
      </c>
      <c r="EY25">
        <f t="shared" si="90"/>
        <v>124.49223416965351</v>
      </c>
      <c r="EZ25">
        <f t="shared" si="91"/>
        <v>117.32377538829151</v>
      </c>
      <c r="FA25">
        <f t="shared" si="92"/>
        <v>251.61290322580643</v>
      </c>
      <c r="FB25">
        <f t="shared" si="93"/>
        <v>140.50179211469535</v>
      </c>
      <c r="FC25">
        <f t="shared" si="94"/>
        <v>171.32616487455195</v>
      </c>
      <c r="FD25">
        <f t="shared" si="95"/>
        <v>226.76224611708483</v>
      </c>
      <c r="FE25">
        <f t="shared" si="96"/>
        <v>211.46953405017922</v>
      </c>
      <c r="FF25">
        <f t="shared" si="97"/>
        <v>258.78136200716847</v>
      </c>
      <c r="FG25">
        <f t="shared" si="98"/>
        <v>204.54002389486263</v>
      </c>
      <c r="FH25">
        <f t="shared" si="99"/>
        <v>196.8936678614098</v>
      </c>
      <c r="FI25">
        <f t="shared" si="100"/>
        <v>105.1373954599761</v>
      </c>
      <c r="FJ25">
        <f t="shared" si="101"/>
        <v>0.71684587813620071</v>
      </c>
      <c r="FK25">
        <f t="shared" si="102"/>
        <v>1.1947431302270011</v>
      </c>
      <c r="FL25">
        <f t="shared" si="103"/>
        <v>1.6726403823178018</v>
      </c>
      <c r="FM25">
        <f t="shared" si="104"/>
        <v>1.6726403823178018</v>
      </c>
      <c r="FN25">
        <f t="shared" si="105"/>
        <v>1.1947431302270011</v>
      </c>
      <c r="FO25">
        <f t="shared" si="106"/>
        <v>2.3894862604540021</v>
      </c>
      <c r="FP25">
        <f t="shared" si="107"/>
        <v>2.3894862604540021</v>
      </c>
      <c r="FQ25">
        <f t="shared" si="108"/>
        <v>2.3894862604540021</v>
      </c>
      <c r="FR25">
        <f t="shared" si="109"/>
        <v>3.106332138590203</v>
      </c>
      <c r="FS25">
        <f t="shared" si="110"/>
        <v>3.3452807646356035</v>
      </c>
      <c r="FT25">
        <f t="shared" si="111"/>
        <v>2.8673835125448028</v>
      </c>
      <c r="FU25">
        <f t="shared" si="112"/>
        <v>2.150537634408602</v>
      </c>
      <c r="FV25">
        <f t="shared" si="113"/>
        <v>3.5842293906810037</v>
      </c>
      <c r="FW25">
        <f t="shared" si="114"/>
        <v>5.9737156511350067</v>
      </c>
      <c r="FX25">
        <f t="shared" si="115"/>
        <v>4.301075268817204</v>
      </c>
    </row>
    <row r="26" spans="1:180" x14ac:dyDescent="0.25">
      <c r="A26">
        <v>2311</v>
      </c>
      <c r="B26" t="s">
        <v>30</v>
      </c>
      <c r="C26" s="2">
        <v>3600</v>
      </c>
      <c r="D26" s="2">
        <v>4990</v>
      </c>
      <c r="E26" s="2">
        <v>4590</v>
      </c>
      <c r="F26" s="2">
        <v>7590</v>
      </c>
      <c r="G26" s="2">
        <v>6140</v>
      </c>
      <c r="H26" s="2">
        <v>4900</v>
      </c>
      <c r="I26" s="2">
        <v>4710</v>
      </c>
      <c r="J26" s="2">
        <v>3900</v>
      </c>
      <c r="K26" s="2">
        <v>1980</v>
      </c>
      <c r="L26" s="2">
        <v>1860</v>
      </c>
      <c r="M26" s="2">
        <v>4260</v>
      </c>
      <c r="N26" s="2">
        <v>2240</v>
      </c>
      <c r="O26" s="2">
        <v>3640</v>
      </c>
      <c r="P26" s="2">
        <v>4660</v>
      </c>
      <c r="Q26" s="2">
        <v>4790</v>
      </c>
      <c r="R26" s="2">
        <v>8380</v>
      </c>
      <c r="S26" s="2">
        <v>5610</v>
      </c>
      <c r="T26" s="2">
        <v>5150</v>
      </c>
      <c r="U26" s="2">
        <v>4580</v>
      </c>
      <c r="V26" s="2">
        <v>3320</v>
      </c>
      <c r="W26" s="2">
        <v>1890</v>
      </c>
      <c r="X26" s="2">
        <v>1790</v>
      </c>
      <c r="Y26" s="2">
        <v>4400</v>
      </c>
      <c r="Z26" s="2">
        <v>2310</v>
      </c>
      <c r="AA26" s="2">
        <v>3960</v>
      </c>
      <c r="AB26" s="2">
        <v>4570</v>
      </c>
      <c r="AC26" s="2">
        <v>4570</v>
      </c>
      <c r="AD26" s="2">
        <v>8320</v>
      </c>
      <c r="AE26" s="2">
        <v>5660</v>
      </c>
      <c r="AF26" s="2">
        <v>4910</v>
      </c>
      <c r="AG26" s="2">
        <v>4360</v>
      </c>
      <c r="AH26" s="2">
        <v>3520</v>
      </c>
      <c r="AI26" s="2">
        <v>2070</v>
      </c>
      <c r="AJ26" s="2">
        <v>1800</v>
      </c>
      <c r="AK26" s="2">
        <v>3980</v>
      </c>
      <c r="AL26" s="2">
        <v>2240</v>
      </c>
      <c r="AM26" s="2">
        <v>3430</v>
      </c>
      <c r="AN26" s="2">
        <v>4260</v>
      </c>
      <c r="AO26" s="2">
        <v>4320</v>
      </c>
      <c r="AP26" s="2">
        <v>7440</v>
      </c>
      <c r="AQ26" s="2">
        <v>4970</v>
      </c>
      <c r="AR26" s="2">
        <v>4370</v>
      </c>
      <c r="AS26" s="2">
        <v>2520</v>
      </c>
      <c r="AT26">
        <v>20</v>
      </c>
      <c r="AU26">
        <v>20</v>
      </c>
      <c r="AV26">
        <v>10</v>
      </c>
      <c r="AW26">
        <v>20</v>
      </c>
      <c r="AX26">
        <v>10</v>
      </c>
      <c r="AY26">
        <v>20</v>
      </c>
      <c r="AZ26">
        <v>30</v>
      </c>
      <c r="BA26">
        <v>20</v>
      </c>
      <c r="BB26">
        <v>30</v>
      </c>
      <c r="BC26">
        <v>50</v>
      </c>
      <c r="BD26">
        <v>30</v>
      </c>
      <c r="BE26">
        <v>30</v>
      </c>
      <c r="BF26">
        <v>20</v>
      </c>
      <c r="BG26">
        <v>40</v>
      </c>
      <c r="BH26">
        <v>40</v>
      </c>
      <c r="BI26">
        <f>VLOOKUP(B26,Sheet1!A:B,2,FALSE)</f>
        <v>41284</v>
      </c>
      <c r="BK26" s="2">
        <v>3600</v>
      </c>
      <c r="BL26" s="2">
        <v>4990</v>
      </c>
      <c r="BM26" s="2">
        <v>4590</v>
      </c>
      <c r="BN26" s="2">
        <v>7590</v>
      </c>
      <c r="BO26" s="2">
        <v>6140</v>
      </c>
      <c r="BP26" s="2">
        <v>4900</v>
      </c>
      <c r="BQ26" s="2">
        <v>4710</v>
      </c>
      <c r="BR26" s="2">
        <v>3900</v>
      </c>
      <c r="BS26" s="2">
        <v>1980</v>
      </c>
      <c r="BT26" s="2">
        <v>1860</v>
      </c>
      <c r="BU26" s="2">
        <v>4260</v>
      </c>
      <c r="BV26" s="2">
        <v>2240</v>
      </c>
      <c r="BW26" s="2">
        <v>3640</v>
      </c>
      <c r="BX26" s="2">
        <v>4660</v>
      </c>
      <c r="BY26" s="2">
        <v>4790</v>
      </c>
      <c r="BZ26" s="2">
        <v>8380</v>
      </c>
      <c r="CA26" s="2">
        <v>5610</v>
      </c>
      <c r="CB26" s="2">
        <v>5150</v>
      </c>
      <c r="CC26" s="2">
        <v>4580</v>
      </c>
      <c r="CD26" s="2">
        <v>3320</v>
      </c>
      <c r="CE26" s="2">
        <v>1890</v>
      </c>
      <c r="CF26" s="2">
        <v>1790</v>
      </c>
      <c r="CG26" s="2">
        <v>4400</v>
      </c>
      <c r="CH26" s="2">
        <v>2310</v>
      </c>
      <c r="CI26" s="2">
        <v>3960</v>
      </c>
      <c r="CJ26" s="2">
        <v>4570</v>
      </c>
      <c r="CK26" s="2">
        <v>4570</v>
      </c>
      <c r="CL26" s="2">
        <v>8320</v>
      </c>
      <c r="CM26" s="2">
        <v>5660</v>
      </c>
      <c r="CN26" s="2">
        <v>4910</v>
      </c>
      <c r="CO26" s="2">
        <v>4360</v>
      </c>
      <c r="CP26" s="2">
        <v>3520</v>
      </c>
      <c r="CQ26" s="2">
        <v>2070</v>
      </c>
      <c r="CR26" s="2">
        <v>1800</v>
      </c>
      <c r="CS26" s="2">
        <v>3980</v>
      </c>
      <c r="CT26" s="2">
        <v>2240</v>
      </c>
      <c r="CU26" s="2">
        <v>3430</v>
      </c>
      <c r="CV26" s="2">
        <v>4260</v>
      </c>
      <c r="CW26" s="2">
        <v>4320</v>
      </c>
      <c r="CX26" s="2">
        <v>7440</v>
      </c>
      <c r="CY26" s="2">
        <v>4970</v>
      </c>
      <c r="CZ26" s="2">
        <v>4370</v>
      </c>
      <c r="DA26" s="2">
        <v>2520</v>
      </c>
      <c r="DB26">
        <v>20</v>
      </c>
      <c r="DC26">
        <v>20</v>
      </c>
      <c r="DD26">
        <v>10</v>
      </c>
      <c r="DE26">
        <v>20</v>
      </c>
      <c r="DF26">
        <v>10</v>
      </c>
      <c r="DG26">
        <v>20</v>
      </c>
      <c r="DH26">
        <v>30</v>
      </c>
      <c r="DI26">
        <v>20</v>
      </c>
      <c r="DJ26">
        <v>30</v>
      </c>
      <c r="DK26">
        <v>50</v>
      </c>
      <c r="DL26">
        <v>30</v>
      </c>
      <c r="DM26">
        <v>30</v>
      </c>
      <c r="DN26">
        <v>20</v>
      </c>
      <c r="DO26">
        <v>40</v>
      </c>
      <c r="DP26">
        <v>40</v>
      </c>
      <c r="DR26" t="s">
        <v>30</v>
      </c>
      <c r="DS26">
        <f t="shared" si="58"/>
        <v>87.200852630559055</v>
      </c>
      <c r="DT26">
        <f t="shared" si="59"/>
        <v>120.87007072958046</v>
      </c>
      <c r="DU26">
        <f t="shared" si="60"/>
        <v>111.1810871039628</v>
      </c>
      <c r="DV26">
        <f t="shared" si="61"/>
        <v>183.84846429609533</v>
      </c>
      <c r="DW26">
        <f t="shared" si="62"/>
        <v>148.72589865323127</v>
      </c>
      <c r="DX26">
        <f t="shared" si="63"/>
        <v>118.69004941381648</v>
      </c>
      <c r="DY26">
        <f t="shared" si="64"/>
        <v>114.0877821916481</v>
      </c>
      <c r="DZ26">
        <f t="shared" si="65"/>
        <v>94.467590349772308</v>
      </c>
      <c r="EA26">
        <f t="shared" si="66"/>
        <v>47.960468946807481</v>
      </c>
      <c r="EB26">
        <f t="shared" si="67"/>
        <v>45.053773859122181</v>
      </c>
      <c r="EC26">
        <f t="shared" si="68"/>
        <v>103.18767561282822</v>
      </c>
      <c r="ED26">
        <f t="shared" si="69"/>
        <v>54.258308303458968</v>
      </c>
      <c r="EE26">
        <f t="shared" si="70"/>
        <v>88.169750993120829</v>
      </c>
      <c r="EF26">
        <f t="shared" si="71"/>
        <v>112.8766592384459</v>
      </c>
      <c r="EG26">
        <f t="shared" si="72"/>
        <v>116.02557891677164</v>
      </c>
      <c r="EH26">
        <f t="shared" si="73"/>
        <v>202.98420695669026</v>
      </c>
      <c r="EI26">
        <f t="shared" si="74"/>
        <v>135.88799534928785</v>
      </c>
      <c r="EJ26">
        <f t="shared" si="75"/>
        <v>124.74566417982753</v>
      </c>
      <c r="EK26">
        <f t="shared" si="76"/>
        <v>110.93886251332236</v>
      </c>
      <c r="EL26">
        <f t="shared" si="77"/>
        <v>80.418564092626681</v>
      </c>
      <c r="EM26">
        <f t="shared" si="78"/>
        <v>45.780447631043501</v>
      </c>
      <c r="EN26">
        <f t="shared" si="79"/>
        <v>43.358201724639081</v>
      </c>
      <c r="EO26">
        <f t="shared" si="80"/>
        <v>106.5788198817944</v>
      </c>
      <c r="EP26">
        <f t="shared" si="81"/>
        <v>55.953880437942061</v>
      </c>
      <c r="EQ26">
        <f t="shared" si="82"/>
        <v>95.920937893614962</v>
      </c>
      <c r="ER26">
        <f t="shared" si="83"/>
        <v>110.69663792268192</v>
      </c>
      <c r="ES26">
        <f t="shared" si="84"/>
        <v>110.69663792268192</v>
      </c>
      <c r="ET26">
        <f t="shared" si="85"/>
        <v>201.5308594128476</v>
      </c>
      <c r="EU26">
        <f t="shared" si="86"/>
        <v>137.09911830249007</v>
      </c>
      <c r="EV26">
        <f t="shared" si="87"/>
        <v>118.93227400445694</v>
      </c>
      <c r="EW26">
        <f t="shared" si="88"/>
        <v>105.60992151923264</v>
      </c>
      <c r="EX26">
        <f t="shared" si="89"/>
        <v>85.263055905435522</v>
      </c>
      <c r="EY26">
        <f t="shared" si="90"/>
        <v>50.140490262571454</v>
      </c>
      <c r="EZ26">
        <f t="shared" si="91"/>
        <v>43.600426315279528</v>
      </c>
      <c r="FA26">
        <f t="shared" si="92"/>
        <v>96.405387074895842</v>
      </c>
      <c r="FB26">
        <f t="shared" si="93"/>
        <v>54.258308303458968</v>
      </c>
      <c r="FC26">
        <f t="shared" si="94"/>
        <v>83.083034589671541</v>
      </c>
      <c r="FD26">
        <f t="shared" si="95"/>
        <v>103.18767561282822</v>
      </c>
      <c r="FE26">
        <f t="shared" si="96"/>
        <v>104.64102315667087</v>
      </c>
      <c r="FF26">
        <f t="shared" si="97"/>
        <v>180.21509543648872</v>
      </c>
      <c r="FG26">
        <f t="shared" si="98"/>
        <v>120.38562154829958</v>
      </c>
      <c r="FH26">
        <f t="shared" si="99"/>
        <v>105.85214610987308</v>
      </c>
      <c r="FI26">
        <f t="shared" si="100"/>
        <v>61.040596841391341</v>
      </c>
      <c r="FJ26">
        <f t="shared" si="101"/>
        <v>0.4844491812808836</v>
      </c>
      <c r="FK26">
        <f t="shared" si="102"/>
        <v>0.4844491812808836</v>
      </c>
      <c r="FL26">
        <f t="shared" si="103"/>
        <v>0.2422245906404418</v>
      </c>
      <c r="FM26">
        <f t="shared" si="104"/>
        <v>0.4844491812808836</v>
      </c>
      <c r="FN26">
        <f t="shared" si="105"/>
        <v>0.2422245906404418</v>
      </c>
      <c r="FO26">
        <f t="shared" si="106"/>
        <v>0.4844491812808836</v>
      </c>
      <c r="FP26">
        <f t="shared" si="107"/>
        <v>0.72667377192132543</v>
      </c>
      <c r="FQ26">
        <f t="shared" si="108"/>
        <v>0.4844491812808836</v>
      </c>
      <c r="FR26">
        <f t="shared" si="109"/>
        <v>0.72667377192132543</v>
      </c>
      <c r="FS26">
        <f t="shared" si="110"/>
        <v>1.211122953202209</v>
      </c>
      <c r="FT26">
        <f t="shared" si="111"/>
        <v>0.72667377192132543</v>
      </c>
      <c r="FU26">
        <f t="shared" si="112"/>
        <v>0.72667377192132543</v>
      </c>
      <c r="FV26">
        <f t="shared" si="113"/>
        <v>0.4844491812808836</v>
      </c>
      <c r="FW26">
        <f t="shared" si="114"/>
        <v>0.9688983625617672</v>
      </c>
      <c r="FX26">
        <f t="shared" si="115"/>
        <v>0.9688983625617672</v>
      </c>
    </row>
    <row r="27" spans="1:180" x14ac:dyDescent="0.25">
      <c r="A27">
        <v>2401</v>
      </c>
      <c r="B27" t="s">
        <v>31</v>
      </c>
      <c r="C27" s="2">
        <v>2090</v>
      </c>
      <c r="D27" s="2">
        <v>3320</v>
      </c>
      <c r="E27" s="2">
        <v>3010</v>
      </c>
      <c r="F27" s="2">
        <v>4740</v>
      </c>
      <c r="G27" s="2">
        <v>4250</v>
      </c>
      <c r="H27" s="2">
        <v>4180</v>
      </c>
      <c r="I27" s="2">
        <v>3130</v>
      </c>
      <c r="J27" s="2">
        <v>2180</v>
      </c>
      <c r="K27" s="2">
        <v>1400</v>
      </c>
      <c r="L27" s="2">
        <v>1670</v>
      </c>
      <c r="M27" s="2">
        <v>3120</v>
      </c>
      <c r="N27" s="2">
        <v>1540</v>
      </c>
      <c r="O27" s="2">
        <v>2020</v>
      </c>
      <c r="P27" s="2">
        <v>3150</v>
      </c>
      <c r="Q27" s="2">
        <v>3160</v>
      </c>
      <c r="R27" s="2">
        <v>5070</v>
      </c>
      <c r="S27" s="2">
        <v>4080</v>
      </c>
      <c r="T27" s="2">
        <v>4230</v>
      </c>
      <c r="U27" s="2">
        <v>3710</v>
      </c>
      <c r="V27" s="2">
        <v>2050</v>
      </c>
      <c r="W27" s="2">
        <v>1430</v>
      </c>
      <c r="X27" s="2">
        <v>1600</v>
      </c>
      <c r="Y27" s="2">
        <v>3300</v>
      </c>
      <c r="Z27" s="2">
        <v>1770</v>
      </c>
      <c r="AA27" s="2">
        <v>2200</v>
      </c>
      <c r="AB27" s="2">
        <v>3320</v>
      </c>
      <c r="AC27" s="2">
        <v>2970</v>
      </c>
      <c r="AD27" s="2">
        <v>5280</v>
      </c>
      <c r="AE27" s="2">
        <v>4270</v>
      </c>
      <c r="AF27" s="2">
        <v>4220</v>
      </c>
      <c r="AG27" s="2">
        <v>3140</v>
      </c>
      <c r="AH27" s="2">
        <v>2450</v>
      </c>
      <c r="AI27" s="2">
        <v>1460</v>
      </c>
      <c r="AJ27" s="2">
        <v>1580</v>
      </c>
      <c r="AK27" s="2">
        <v>3170</v>
      </c>
      <c r="AL27" s="2">
        <v>1600</v>
      </c>
      <c r="AM27" s="2">
        <v>2170</v>
      </c>
      <c r="AN27" s="2">
        <v>3070</v>
      </c>
      <c r="AO27" s="2">
        <v>3050</v>
      </c>
      <c r="AP27" s="2">
        <v>5270</v>
      </c>
      <c r="AQ27" s="2">
        <v>4010</v>
      </c>
      <c r="AR27" s="2">
        <v>4060</v>
      </c>
      <c r="AS27" s="2">
        <v>1620</v>
      </c>
      <c r="AT27">
        <v>20</v>
      </c>
      <c r="AU27">
        <v>30</v>
      </c>
      <c r="AV27">
        <v>20</v>
      </c>
      <c r="AW27">
        <v>10</v>
      </c>
      <c r="AX27">
        <v>20</v>
      </c>
      <c r="AY27">
        <v>30</v>
      </c>
      <c r="AZ27">
        <v>40</v>
      </c>
      <c r="BA27">
        <v>40</v>
      </c>
      <c r="BB27">
        <v>40</v>
      </c>
      <c r="BC27">
        <v>50</v>
      </c>
      <c r="BD27">
        <v>30</v>
      </c>
      <c r="BE27">
        <v>30</v>
      </c>
      <c r="BF27">
        <v>30</v>
      </c>
      <c r="BG27">
        <v>50</v>
      </c>
      <c r="BH27">
        <v>50</v>
      </c>
      <c r="BI27">
        <f>VLOOKUP(B27,Sheet1!A:B,2,FALSE)</f>
        <v>43094</v>
      </c>
      <c r="BK27" s="2">
        <v>2090</v>
      </c>
      <c r="BL27" s="2">
        <v>3320</v>
      </c>
      <c r="BM27" s="2">
        <v>3010</v>
      </c>
      <c r="BN27" s="2">
        <v>4740</v>
      </c>
      <c r="BO27" s="2">
        <v>4250</v>
      </c>
      <c r="BP27" s="2">
        <v>4180</v>
      </c>
      <c r="BQ27" s="2">
        <v>3130</v>
      </c>
      <c r="BR27" s="2">
        <v>2180</v>
      </c>
      <c r="BS27" s="2">
        <v>1400</v>
      </c>
      <c r="BT27" s="2">
        <v>1670</v>
      </c>
      <c r="BU27" s="2">
        <v>3120</v>
      </c>
      <c r="BV27" s="2">
        <v>1540</v>
      </c>
      <c r="BW27" s="2">
        <v>2020</v>
      </c>
      <c r="BX27" s="2">
        <v>3150</v>
      </c>
      <c r="BY27" s="2">
        <v>3160</v>
      </c>
      <c r="BZ27" s="2">
        <v>5070</v>
      </c>
      <c r="CA27" s="2">
        <v>4080</v>
      </c>
      <c r="CB27" s="2">
        <v>4230</v>
      </c>
      <c r="CC27" s="2">
        <v>3710</v>
      </c>
      <c r="CD27" s="2">
        <v>2050</v>
      </c>
      <c r="CE27" s="2">
        <v>1430</v>
      </c>
      <c r="CF27" s="2">
        <v>1600</v>
      </c>
      <c r="CG27" s="2">
        <v>3300</v>
      </c>
      <c r="CH27" s="2">
        <v>1770</v>
      </c>
      <c r="CI27" s="2">
        <v>2200</v>
      </c>
      <c r="CJ27" s="2">
        <v>3320</v>
      </c>
      <c r="CK27" s="2">
        <v>2970</v>
      </c>
      <c r="CL27" s="2">
        <v>5280</v>
      </c>
      <c r="CM27" s="2">
        <v>4270</v>
      </c>
      <c r="CN27" s="2">
        <v>4220</v>
      </c>
      <c r="CO27" s="2">
        <v>3140</v>
      </c>
      <c r="CP27" s="2">
        <v>2450</v>
      </c>
      <c r="CQ27" s="2">
        <v>1460</v>
      </c>
      <c r="CR27" s="2">
        <v>1580</v>
      </c>
      <c r="CS27" s="2">
        <v>3170</v>
      </c>
      <c r="CT27" s="2">
        <v>1600</v>
      </c>
      <c r="CU27" s="2">
        <v>2170</v>
      </c>
      <c r="CV27" s="2">
        <v>3070</v>
      </c>
      <c r="CW27" s="2">
        <v>3050</v>
      </c>
      <c r="CX27" s="2">
        <v>5270</v>
      </c>
      <c r="CY27" s="2">
        <v>4010</v>
      </c>
      <c r="CZ27" s="2">
        <v>4060</v>
      </c>
      <c r="DA27" s="2">
        <v>1620</v>
      </c>
      <c r="DB27">
        <v>20</v>
      </c>
      <c r="DC27">
        <v>30</v>
      </c>
      <c r="DD27">
        <v>20</v>
      </c>
      <c r="DE27">
        <v>10</v>
      </c>
      <c r="DF27">
        <v>20</v>
      </c>
      <c r="DG27">
        <v>30</v>
      </c>
      <c r="DH27">
        <v>40</v>
      </c>
      <c r="DI27">
        <v>40</v>
      </c>
      <c r="DJ27">
        <v>40</v>
      </c>
      <c r="DK27">
        <v>50</v>
      </c>
      <c r="DL27">
        <v>30</v>
      </c>
      <c r="DM27">
        <v>30</v>
      </c>
      <c r="DN27">
        <v>30</v>
      </c>
      <c r="DO27">
        <v>50</v>
      </c>
      <c r="DP27">
        <v>50</v>
      </c>
      <c r="DR27" t="s">
        <v>31</v>
      </c>
      <c r="DS27">
        <f t="shared" si="58"/>
        <v>48.498630899893257</v>
      </c>
      <c r="DT27">
        <f t="shared" si="59"/>
        <v>77.040887362509864</v>
      </c>
      <c r="DU27">
        <f t="shared" si="60"/>
        <v>69.847310530468278</v>
      </c>
      <c r="DV27">
        <f t="shared" si="61"/>
        <v>109.9921102705713</v>
      </c>
      <c r="DW27">
        <f t="shared" si="62"/>
        <v>98.621617858634622</v>
      </c>
      <c r="DX27">
        <f t="shared" si="63"/>
        <v>96.997261799786514</v>
      </c>
      <c r="DY27">
        <f t="shared" si="64"/>
        <v>72.631920917065017</v>
      </c>
      <c r="DZ27">
        <f t="shared" si="65"/>
        <v>50.587088689840812</v>
      </c>
      <c r="EA27">
        <f t="shared" si="66"/>
        <v>32.487121176961985</v>
      </c>
      <c r="EB27">
        <f t="shared" si="67"/>
        <v>38.752494546804662</v>
      </c>
      <c r="EC27">
        <f t="shared" si="68"/>
        <v>72.399870051515293</v>
      </c>
      <c r="ED27">
        <f t="shared" si="69"/>
        <v>35.735833294658185</v>
      </c>
      <c r="EE27">
        <f t="shared" si="70"/>
        <v>46.874274841045157</v>
      </c>
      <c r="EF27">
        <f t="shared" si="71"/>
        <v>73.096022648164478</v>
      </c>
      <c r="EG27">
        <f t="shared" si="72"/>
        <v>73.328073513714202</v>
      </c>
      <c r="EH27">
        <f t="shared" si="73"/>
        <v>117.64978883371235</v>
      </c>
      <c r="EI27">
        <f t="shared" si="74"/>
        <v>94.676753144289222</v>
      </c>
      <c r="EJ27">
        <f t="shared" si="75"/>
        <v>98.157516127535146</v>
      </c>
      <c r="EK27">
        <f t="shared" si="76"/>
        <v>86.090871118949281</v>
      </c>
      <c r="EL27">
        <f t="shared" si="77"/>
        <v>47.570427437694342</v>
      </c>
      <c r="EM27">
        <f t="shared" si="78"/>
        <v>33.183273773611177</v>
      </c>
      <c r="EN27">
        <f t="shared" si="79"/>
        <v>37.128138487956562</v>
      </c>
      <c r="EO27">
        <f t="shared" si="80"/>
        <v>76.576785631410402</v>
      </c>
      <c r="EP27">
        <f t="shared" si="81"/>
        <v>41.07300320230194</v>
      </c>
      <c r="EQ27">
        <f t="shared" si="82"/>
        <v>51.051190420940273</v>
      </c>
      <c r="ER27">
        <f t="shared" si="83"/>
        <v>77.040887362509864</v>
      </c>
      <c r="ES27">
        <f t="shared" si="84"/>
        <v>68.919107068269369</v>
      </c>
      <c r="ET27">
        <f t="shared" si="85"/>
        <v>122.52285701025664</v>
      </c>
      <c r="EU27">
        <f t="shared" si="86"/>
        <v>99.085719589734069</v>
      </c>
      <c r="EV27">
        <f t="shared" si="87"/>
        <v>97.925465261985423</v>
      </c>
      <c r="EW27">
        <f t="shared" si="88"/>
        <v>72.863971782614755</v>
      </c>
      <c r="EX27">
        <f t="shared" si="89"/>
        <v>56.852462059683482</v>
      </c>
      <c r="EY27">
        <f t="shared" si="90"/>
        <v>33.879426370260362</v>
      </c>
      <c r="EZ27">
        <f t="shared" si="91"/>
        <v>36.664036756857101</v>
      </c>
      <c r="FA27">
        <f t="shared" si="92"/>
        <v>73.560124379263925</v>
      </c>
      <c r="FB27">
        <f t="shared" si="93"/>
        <v>37.128138487956562</v>
      </c>
      <c r="FC27">
        <f t="shared" si="94"/>
        <v>50.355037824291088</v>
      </c>
      <c r="FD27">
        <f t="shared" si="95"/>
        <v>71.239615723766647</v>
      </c>
      <c r="FE27">
        <f t="shared" si="96"/>
        <v>70.7755139926672</v>
      </c>
      <c r="FF27">
        <f t="shared" si="97"/>
        <v>122.29080614470692</v>
      </c>
      <c r="FG27">
        <f t="shared" si="98"/>
        <v>93.052397085441129</v>
      </c>
      <c r="FH27">
        <f t="shared" si="99"/>
        <v>94.212651413189775</v>
      </c>
      <c r="FI27">
        <f t="shared" si="100"/>
        <v>37.592240219056016</v>
      </c>
      <c r="FJ27">
        <f t="shared" si="101"/>
        <v>0.46410173109945696</v>
      </c>
      <c r="FK27">
        <f t="shared" si="102"/>
        <v>0.6961525966491855</v>
      </c>
      <c r="FL27">
        <f t="shared" si="103"/>
        <v>0.46410173109945696</v>
      </c>
      <c r="FM27">
        <f t="shared" si="104"/>
        <v>0.23205086554972848</v>
      </c>
      <c r="FN27">
        <f t="shared" si="105"/>
        <v>0.46410173109945696</v>
      </c>
      <c r="FO27">
        <f t="shared" si="106"/>
        <v>0.6961525966491855</v>
      </c>
      <c r="FP27">
        <f t="shared" si="107"/>
        <v>0.92820346219891392</v>
      </c>
      <c r="FQ27">
        <f t="shared" si="108"/>
        <v>0.92820346219891392</v>
      </c>
      <c r="FR27">
        <f t="shared" si="109"/>
        <v>0.92820346219891392</v>
      </c>
      <c r="FS27">
        <f t="shared" si="110"/>
        <v>1.1602543277486426</v>
      </c>
      <c r="FT27">
        <f t="shared" si="111"/>
        <v>0.6961525966491855</v>
      </c>
      <c r="FU27">
        <f t="shared" si="112"/>
        <v>0.6961525966491855</v>
      </c>
      <c r="FV27">
        <f t="shared" si="113"/>
        <v>0.6961525966491855</v>
      </c>
      <c r="FW27">
        <f t="shared" si="114"/>
        <v>1.1602543277486426</v>
      </c>
      <c r="FX27">
        <f t="shared" si="115"/>
        <v>1.1602543277486426</v>
      </c>
    </row>
    <row r="28" spans="1:180" x14ac:dyDescent="0.25">
      <c r="A28">
        <v>2403</v>
      </c>
      <c r="B28" t="s">
        <v>32</v>
      </c>
      <c r="C28" s="2">
        <v>1220</v>
      </c>
      <c r="D28" s="2">
        <v>1840</v>
      </c>
      <c r="E28" s="2">
        <v>1870</v>
      </c>
      <c r="F28" s="2">
        <v>3190</v>
      </c>
      <c r="G28" s="2">
        <v>2130</v>
      </c>
      <c r="H28" s="2">
        <v>2160</v>
      </c>
      <c r="I28" s="2">
        <v>1590</v>
      </c>
      <c r="J28" s="2">
        <v>1170</v>
      </c>
      <c r="K28">
        <v>820</v>
      </c>
      <c r="L28">
        <v>960</v>
      </c>
      <c r="M28" s="2">
        <v>1010</v>
      </c>
      <c r="N28" s="2">
        <v>1030</v>
      </c>
      <c r="O28" s="2">
        <v>1230</v>
      </c>
      <c r="P28" s="2">
        <v>1800</v>
      </c>
      <c r="Q28" s="2">
        <v>2020</v>
      </c>
      <c r="R28" s="2">
        <v>3470</v>
      </c>
      <c r="S28" s="2">
        <v>2290</v>
      </c>
      <c r="T28" s="2">
        <v>2130</v>
      </c>
      <c r="U28" s="2">
        <v>1770</v>
      </c>
      <c r="V28" s="2">
        <v>1180</v>
      </c>
      <c r="W28">
        <v>760</v>
      </c>
      <c r="X28">
        <v>970</v>
      </c>
      <c r="Y28" s="2">
        <v>1080</v>
      </c>
      <c r="Z28" s="2">
        <v>1040</v>
      </c>
      <c r="AA28" s="2">
        <v>1190</v>
      </c>
      <c r="AB28" s="2">
        <v>1880</v>
      </c>
      <c r="AC28" s="2">
        <v>2070</v>
      </c>
      <c r="AD28" s="2">
        <v>3540</v>
      </c>
      <c r="AE28" s="2">
        <v>2250</v>
      </c>
      <c r="AF28" s="2">
        <v>2080</v>
      </c>
      <c r="AG28" s="2">
        <v>1620</v>
      </c>
      <c r="AH28" s="2">
        <v>1160</v>
      </c>
      <c r="AI28">
        <v>810</v>
      </c>
      <c r="AJ28">
        <v>980</v>
      </c>
      <c r="AK28" s="2">
        <v>1010</v>
      </c>
      <c r="AL28">
        <v>960</v>
      </c>
      <c r="AM28" s="2">
        <v>1190</v>
      </c>
      <c r="AN28" s="2">
        <v>1610</v>
      </c>
      <c r="AO28" s="2">
        <v>1990</v>
      </c>
      <c r="AP28" s="2">
        <v>3440</v>
      </c>
      <c r="AQ28" s="2">
        <v>2020</v>
      </c>
      <c r="AR28" s="2">
        <v>1880</v>
      </c>
      <c r="AS28">
        <v>820</v>
      </c>
      <c r="AT28">
        <v>10</v>
      </c>
      <c r="AU28">
        <v>10</v>
      </c>
      <c r="AV28">
        <v>10</v>
      </c>
      <c r="AW28">
        <v>20</v>
      </c>
      <c r="AX28">
        <v>20</v>
      </c>
      <c r="AY28">
        <v>10</v>
      </c>
      <c r="AZ28">
        <v>20</v>
      </c>
      <c r="BA28">
        <v>10</v>
      </c>
      <c r="BB28">
        <v>30</v>
      </c>
      <c r="BC28">
        <v>20</v>
      </c>
      <c r="BD28">
        <v>10</v>
      </c>
      <c r="BE28">
        <v>20</v>
      </c>
      <c r="BF28">
        <v>20</v>
      </c>
      <c r="BG28">
        <v>40</v>
      </c>
      <c r="BH28">
        <v>30</v>
      </c>
      <c r="BI28">
        <f>VLOOKUP(B28,Sheet1!A:B,2,FALSE)</f>
        <v>338424</v>
      </c>
      <c r="BK28" s="2">
        <v>1220</v>
      </c>
      <c r="BL28" s="2">
        <v>1840</v>
      </c>
      <c r="BM28" s="2">
        <v>1870</v>
      </c>
      <c r="BN28" s="2">
        <v>3190</v>
      </c>
      <c r="BO28" s="2">
        <v>2130</v>
      </c>
      <c r="BP28" s="2">
        <v>2160</v>
      </c>
      <c r="BQ28" s="2">
        <v>1590</v>
      </c>
      <c r="BR28" s="2">
        <v>1170</v>
      </c>
      <c r="BS28">
        <v>820</v>
      </c>
      <c r="BT28">
        <v>960</v>
      </c>
      <c r="BU28" s="2">
        <v>1010</v>
      </c>
      <c r="BV28" s="2">
        <v>1030</v>
      </c>
      <c r="BW28" s="2">
        <v>1230</v>
      </c>
      <c r="BX28" s="2">
        <v>1800</v>
      </c>
      <c r="BY28" s="2">
        <v>2020</v>
      </c>
      <c r="BZ28" s="2">
        <v>3470</v>
      </c>
      <c r="CA28" s="2">
        <v>2290</v>
      </c>
      <c r="CB28" s="2">
        <v>2130</v>
      </c>
      <c r="CC28" s="2">
        <v>1770</v>
      </c>
      <c r="CD28" s="2">
        <v>1180</v>
      </c>
      <c r="CE28">
        <v>760</v>
      </c>
      <c r="CF28">
        <v>970</v>
      </c>
      <c r="CG28" s="2">
        <v>1080</v>
      </c>
      <c r="CH28" s="2">
        <v>1040</v>
      </c>
      <c r="CI28" s="2">
        <v>1190</v>
      </c>
      <c r="CJ28" s="2">
        <v>1880</v>
      </c>
      <c r="CK28" s="2">
        <v>2070</v>
      </c>
      <c r="CL28" s="2">
        <v>3540</v>
      </c>
      <c r="CM28" s="2">
        <v>2250</v>
      </c>
      <c r="CN28" s="2">
        <v>2080</v>
      </c>
      <c r="CO28" s="2">
        <v>1620</v>
      </c>
      <c r="CP28" s="2">
        <v>1160</v>
      </c>
      <c r="CQ28">
        <v>810</v>
      </c>
      <c r="CR28">
        <v>980</v>
      </c>
      <c r="CS28" s="2">
        <v>1010</v>
      </c>
      <c r="CT28">
        <v>960</v>
      </c>
      <c r="CU28" s="2">
        <v>1190</v>
      </c>
      <c r="CV28" s="2">
        <v>1610</v>
      </c>
      <c r="CW28" s="2">
        <v>1990</v>
      </c>
      <c r="CX28" s="2">
        <v>3440</v>
      </c>
      <c r="CY28" s="2">
        <v>2020</v>
      </c>
      <c r="CZ28" s="2">
        <v>1880</v>
      </c>
      <c r="DA28">
        <v>820</v>
      </c>
      <c r="DB28">
        <v>10</v>
      </c>
      <c r="DC28">
        <v>10</v>
      </c>
      <c r="DD28">
        <v>10</v>
      </c>
      <c r="DE28">
        <v>20</v>
      </c>
      <c r="DF28">
        <v>20</v>
      </c>
      <c r="DG28">
        <v>10</v>
      </c>
      <c r="DH28">
        <v>20</v>
      </c>
      <c r="DI28">
        <v>10</v>
      </c>
      <c r="DJ28">
        <v>30</v>
      </c>
      <c r="DK28">
        <v>20</v>
      </c>
      <c r="DL28">
        <v>10</v>
      </c>
      <c r="DM28">
        <v>20</v>
      </c>
      <c r="DN28">
        <v>20</v>
      </c>
      <c r="DO28">
        <v>40</v>
      </c>
      <c r="DP28">
        <v>30</v>
      </c>
      <c r="DR28" t="s">
        <v>32</v>
      </c>
      <c r="DS28">
        <f t="shared" si="58"/>
        <v>3.604945275748765</v>
      </c>
      <c r="DT28">
        <f t="shared" si="59"/>
        <v>5.4369666453915801</v>
      </c>
      <c r="DU28">
        <f t="shared" si="60"/>
        <v>5.5256128406968772</v>
      </c>
      <c r="DV28">
        <f t="shared" si="61"/>
        <v>9.4260454341299678</v>
      </c>
      <c r="DW28">
        <f t="shared" si="62"/>
        <v>6.2938798666761215</v>
      </c>
      <c r="DX28">
        <f t="shared" si="63"/>
        <v>6.3825260619814195</v>
      </c>
      <c r="DY28">
        <f t="shared" si="64"/>
        <v>4.6982483511807676</v>
      </c>
      <c r="DZ28">
        <f t="shared" si="65"/>
        <v>3.4572016169066022</v>
      </c>
      <c r="EA28">
        <f t="shared" si="66"/>
        <v>2.4229960050114649</v>
      </c>
      <c r="EB28">
        <f t="shared" si="67"/>
        <v>2.8366782497695198</v>
      </c>
      <c r="EC28">
        <f t="shared" si="68"/>
        <v>2.9844219086116826</v>
      </c>
      <c r="ED28">
        <f t="shared" si="69"/>
        <v>3.0435193721485474</v>
      </c>
      <c r="EE28">
        <f t="shared" si="70"/>
        <v>3.6344940075171972</v>
      </c>
      <c r="EF28">
        <f t="shared" si="71"/>
        <v>5.3187717183178496</v>
      </c>
      <c r="EG28">
        <f t="shared" si="72"/>
        <v>5.9688438172233651</v>
      </c>
      <c r="EH28">
        <f t="shared" si="73"/>
        <v>10.253409923646078</v>
      </c>
      <c r="EI28">
        <f t="shared" si="74"/>
        <v>6.7666595749710421</v>
      </c>
      <c r="EJ28">
        <f t="shared" si="75"/>
        <v>6.2938798666761215</v>
      </c>
      <c r="EK28">
        <f t="shared" si="76"/>
        <v>5.2301255230125516</v>
      </c>
      <c r="EL28">
        <f t="shared" si="77"/>
        <v>3.4867503486750349</v>
      </c>
      <c r="EM28">
        <f t="shared" si="78"/>
        <v>2.24570361440087</v>
      </c>
      <c r="EN28">
        <f t="shared" si="79"/>
        <v>2.8662269815379524</v>
      </c>
      <c r="EO28">
        <f t="shared" si="80"/>
        <v>3.1912630309907097</v>
      </c>
      <c r="EP28">
        <f t="shared" si="81"/>
        <v>3.07306810391698</v>
      </c>
      <c r="EQ28">
        <f t="shared" si="82"/>
        <v>3.5162990804434675</v>
      </c>
      <c r="ER28">
        <f t="shared" si="83"/>
        <v>5.5551615724653098</v>
      </c>
      <c r="ES28">
        <f t="shared" si="84"/>
        <v>6.1165874760655274</v>
      </c>
      <c r="ET28">
        <f t="shared" si="85"/>
        <v>10.460251046025103</v>
      </c>
      <c r="EU28">
        <f t="shared" si="86"/>
        <v>6.6484646478973115</v>
      </c>
      <c r="EV28">
        <f t="shared" si="87"/>
        <v>6.1461362078339601</v>
      </c>
      <c r="EW28">
        <f t="shared" si="88"/>
        <v>4.7868945464860646</v>
      </c>
      <c r="EX28">
        <f t="shared" si="89"/>
        <v>3.42765288513817</v>
      </c>
      <c r="EY28">
        <f t="shared" si="90"/>
        <v>2.3934472732430323</v>
      </c>
      <c r="EZ28">
        <f t="shared" si="91"/>
        <v>2.8957757133063851</v>
      </c>
      <c r="FA28">
        <f t="shared" si="92"/>
        <v>2.9844219086116826</v>
      </c>
      <c r="FB28">
        <f t="shared" si="93"/>
        <v>2.8366782497695198</v>
      </c>
      <c r="FC28">
        <f t="shared" si="94"/>
        <v>3.5162990804434675</v>
      </c>
      <c r="FD28">
        <f t="shared" si="95"/>
        <v>4.757345814717632</v>
      </c>
      <c r="FE28">
        <f t="shared" si="96"/>
        <v>5.8801976219180672</v>
      </c>
      <c r="FF28">
        <f t="shared" si="97"/>
        <v>10.16476372834078</v>
      </c>
      <c r="FG28">
        <f t="shared" si="98"/>
        <v>5.9688438172233651</v>
      </c>
      <c r="FH28">
        <f t="shared" si="99"/>
        <v>5.5551615724653098</v>
      </c>
      <c r="FI28">
        <f t="shared" si="100"/>
        <v>2.4229960050114649</v>
      </c>
      <c r="FJ28">
        <f t="shared" si="101"/>
        <v>2.95487317684325E-2</v>
      </c>
      <c r="FK28">
        <f t="shared" si="102"/>
        <v>2.95487317684325E-2</v>
      </c>
      <c r="FL28">
        <f t="shared" si="103"/>
        <v>2.95487317684325E-2</v>
      </c>
      <c r="FM28">
        <f t="shared" si="104"/>
        <v>5.9097463536865E-2</v>
      </c>
      <c r="FN28">
        <f t="shared" si="105"/>
        <v>5.9097463536865E-2</v>
      </c>
      <c r="FO28">
        <f t="shared" si="106"/>
        <v>2.95487317684325E-2</v>
      </c>
      <c r="FP28">
        <f t="shared" si="107"/>
        <v>5.9097463536865E-2</v>
      </c>
      <c r="FQ28">
        <f t="shared" si="108"/>
        <v>2.95487317684325E-2</v>
      </c>
      <c r="FR28">
        <f t="shared" si="109"/>
        <v>8.8646195305297493E-2</v>
      </c>
      <c r="FS28">
        <f t="shared" si="110"/>
        <v>5.9097463536865E-2</v>
      </c>
      <c r="FT28">
        <f t="shared" si="111"/>
        <v>2.95487317684325E-2</v>
      </c>
      <c r="FU28">
        <f t="shared" si="112"/>
        <v>5.9097463536865E-2</v>
      </c>
      <c r="FV28">
        <f t="shared" si="113"/>
        <v>5.9097463536865E-2</v>
      </c>
      <c r="FW28">
        <f t="shared" si="114"/>
        <v>0.11819492707373</v>
      </c>
      <c r="FX28">
        <f t="shared" si="115"/>
        <v>8.8646195305297493E-2</v>
      </c>
    </row>
    <row r="29" spans="1:180" x14ac:dyDescent="0.25">
      <c r="A29">
        <v>2405</v>
      </c>
      <c r="B29" t="s">
        <v>34</v>
      </c>
      <c r="C29">
        <v>60</v>
      </c>
      <c r="D29">
        <v>100</v>
      </c>
      <c r="E29">
        <v>90</v>
      </c>
      <c r="F29">
        <v>180</v>
      </c>
      <c r="G29">
        <v>120</v>
      </c>
      <c r="H29">
        <v>140</v>
      </c>
      <c r="I29">
        <v>130</v>
      </c>
      <c r="J29">
        <v>130</v>
      </c>
      <c r="K29">
        <v>70</v>
      </c>
      <c r="L29">
        <v>80</v>
      </c>
      <c r="M29">
        <v>120</v>
      </c>
      <c r="N29">
        <v>60</v>
      </c>
      <c r="O29">
        <v>80</v>
      </c>
      <c r="P29">
        <v>150</v>
      </c>
      <c r="Q29">
        <v>120</v>
      </c>
      <c r="R29">
        <v>210</v>
      </c>
      <c r="S29">
        <v>140</v>
      </c>
      <c r="T29">
        <v>180</v>
      </c>
      <c r="U29">
        <v>180</v>
      </c>
      <c r="V29">
        <v>90</v>
      </c>
      <c r="W29">
        <v>70</v>
      </c>
      <c r="X29">
        <v>120</v>
      </c>
      <c r="Y29">
        <v>90</v>
      </c>
      <c r="Z29">
        <v>60</v>
      </c>
      <c r="AA29">
        <v>100</v>
      </c>
      <c r="AB29">
        <v>150</v>
      </c>
      <c r="AC29">
        <v>130</v>
      </c>
      <c r="AD29">
        <v>210</v>
      </c>
      <c r="AE29">
        <v>120</v>
      </c>
      <c r="AF29">
        <v>170</v>
      </c>
      <c r="AG29">
        <v>140</v>
      </c>
      <c r="AH29">
        <v>160</v>
      </c>
      <c r="AI29">
        <v>90</v>
      </c>
      <c r="AJ29">
        <v>70</v>
      </c>
      <c r="AK29">
        <v>90</v>
      </c>
      <c r="AL29">
        <v>80</v>
      </c>
      <c r="AM29">
        <v>90</v>
      </c>
      <c r="AN29">
        <v>140</v>
      </c>
      <c r="AO29">
        <v>100</v>
      </c>
      <c r="AP29">
        <v>200</v>
      </c>
      <c r="AQ29">
        <v>110</v>
      </c>
      <c r="AR29">
        <v>140</v>
      </c>
      <c r="AS29">
        <v>60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f>VLOOKUP(B29,Sheet1!A:B,2,FALSE)</f>
        <v>103000</v>
      </c>
      <c r="BK29">
        <v>60</v>
      </c>
      <c r="BL29">
        <v>100</v>
      </c>
      <c r="BM29">
        <v>90</v>
      </c>
      <c r="BN29">
        <v>180</v>
      </c>
      <c r="BO29">
        <v>120</v>
      </c>
      <c r="BP29">
        <v>140</v>
      </c>
      <c r="BQ29">
        <v>130</v>
      </c>
      <c r="BR29">
        <v>130</v>
      </c>
      <c r="BS29">
        <v>70</v>
      </c>
      <c r="BT29">
        <v>80</v>
      </c>
      <c r="BU29">
        <v>120</v>
      </c>
      <c r="BV29">
        <v>60</v>
      </c>
      <c r="BW29">
        <v>80</v>
      </c>
      <c r="BX29">
        <v>150</v>
      </c>
      <c r="BY29">
        <v>120</v>
      </c>
      <c r="BZ29">
        <v>210</v>
      </c>
      <c r="CA29">
        <v>140</v>
      </c>
      <c r="CB29">
        <v>180</v>
      </c>
      <c r="CC29">
        <v>180</v>
      </c>
      <c r="CD29">
        <v>90</v>
      </c>
      <c r="CE29">
        <v>70</v>
      </c>
      <c r="CF29">
        <v>120</v>
      </c>
      <c r="CG29">
        <v>90</v>
      </c>
      <c r="CH29">
        <v>60</v>
      </c>
      <c r="CI29">
        <v>100</v>
      </c>
      <c r="CJ29">
        <v>150</v>
      </c>
      <c r="CK29">
        <v>130</v>
      </c>
      <c r="CL29">
        <v>210</v>
      </c>
      <c r="CM29">
        <v>120</v>
      </c>
      <c r="CN29">
        <v>170</v>
      </c>
      <c r="CO29">
        <v>140</v>
      </c>
      <c r="CP29">
        <v>160</v>
      </c>
      <c r="CQ29">
        <v>90</v>
      </c>
      <c r="CR29">
        <v>70</v>
      </c>
      <c r="CS29">
        <v>90</v>
      </c>
      <c r="CT29">
        <v>80</v>
      </c>
      <c r="CU29">
        <v>90</v>
      </c>
      <c r="CV29">
        <v>140</v>
      </c>
      <c r="CW29">
        <v>100</v>
      </c>
      <c r="CX29">
        <v>200</v>
      </c>
      <c r="CY29">
        <v>110</v>
      </c>
      <c r="CZ29">
        <v>140</v>
      </c>
      <c r="DA29">
        <v>60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10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R29" t="s">
        <v>34</v>
      </c>
      <c r="DS29">
        <f t="shared" si="58"/>
        <v>0.58252427184466027</v>
      </c>
      <c r="DT29">
        <f t="shared" si="59"/>
        <v>0.970873786407767</v>
      </c>
      <c r="DU29">
        <f t="shared" si="60"/>
        <v>0.87378640776699035</v>
      </c>
      <c r="DV29">
        <f t="shared" si="61"/>
        <v>1.7475728155339807</v>
      </c>
      <c r="DW29">
        <f t="shared" si="62"/>
        <v>1.1650485436893205</v>
      </c>
      <c r="DX29">
        <f t="shared" si="63"/>
        <v>1.3592233009708738</v>
      </c>
      <c r="DY29">
        <f t="shared" si="64"/>
        <v>1.262135922330097</v>
      </c>
      <c r="DZ29">
        <f t="shared" si="65"/>
        <v>1.262135922330097</v>
      </c>
      <c r="EA29">
        <f t="shared" si="66"/>
        <v>0.67961165048543692</v>
      </c>
      <c r="EB29">
        <f t="shared" si="67"/>
        <v>0.77669902912621369</v>
      </c>
      <c r="EC29">
        <f t="shared" si="68"/>
        <v>1.1650485436893205</v>
      </c>
      <c r="ED29">
        <f t="shared" si="69"/>
        <v>0.58252427184466027</v>
      </c>
      <c r="EE29">
        <f t="shared" si="70"/>
        <v>0.77669902912621369</v>
      </c>
      <c r="EF29">
        <f t="shared" si="71"/>
        <v>1.4563106796116505</v>
      </c>
      <c r="EG29">
        <f t="shared" si="72"/>
        <v>1.1650485436893205</v>
      </c>
      <c r="EH29">
        <f t="shared" si="73"/>
        <v>2.0388349514563107</v>
      </c>
      <c r="EI29">
        <f t="shared" si="74"/>
        <v>1.3592233009708738</v>
      </c>
      <c r="EJ29">
        <f t="shared" si="75"/>
        <v>1.7475728155339807</v>
      </c>
      <c r="EK29">
        <f t="shared" si="76"/>
        <v>1.7475728155339807</v>
      </c>
      <c r="EL29">
        <f t="shared" si="77"/>
        <v>0.87378640776699035</v>
      </c>
      <c r="EM29">
        <f t="shared" si="78"/>
        <v>0.67961165048543692</v>
      </c>
      <c r="EN29">
        <f t="shared" si="79"/>
        <v>1.1650485436893205</v>
      </c>
      <c r="EO29">
        <f t="shared" si="80"/>
        <v>0.87378640776699035</v>
      </c>
      <c r="EP29">
        <f t="shared" si="81"/>
        <v>0.58252427184466027</v>
      </c>
      <c r="EQ29">
        <f t="shared" si="82"/>
        <v>0.970873786407767</v>
      </c>
      <c r="ER29">
        <f t="shared" si="83"/>
        <v>1.4563106796116505</v>
      </c>
      <c r="ES29">
        <f t="shared" si="84"/>
        <v>1.262135922330097</v>
      </c>
      <c r="ET29">
        <f t="shared" si="85"/>
        <v>2.0388349514563107</v>
      </c>
      <c r="EU29">
        <f t="shared" si="86"/>
        <v>1.1650485436893205</v>
      </c>
      <c r="EV29">
        <f t="shared" si="87"/>
        <v>1.6504854368932038</v>
      </c>
      <c r="EW29">
        <f t="shared" si="88"/>
        <v>1.3592233009708738</v>
      </c>
      <c r="EX29">
        <f t="shared" si="89"/>
        <v>1.5533980582524274</v>
      </c>
      <c r="EY29">
        <f t="shared" si="90"/>
        <v>0.87378640776699035</v>
      </c>
      <c r="EZ29">
        <f t="shared" si="91"/>
        <v>0.67961165048543692</v>
      </c>
      <c r="FA29">
        <f t="shared" si="92"/>
        <v>0.87378640776699035</v>
      </c>
      <c r="FB29">
        <f t="shared" si="93"/>
        <v>0.77669902912621369</v>
      </c>
      <c r="FC29">
        <f t="shared" si="94"/>
        <v>0.87378640776699035</v>
      </c>
      <c r="FD29">
        <f t="shared" si="95"/>
        <v>1.3592233009708738</v>
      </c>
      <c r="FE29">
        <f t="shared" si="96"/>
        <v>0.970873786407767</v>
      </c>
      <c r="FF29">
        <f t="shared" si="97"/>
        <v>1.941747572815534</v>
      </c>
      <c r="FG29">
        <f t="shared" si="98"/>
        <v>1.0679611650485437</v>
      </c>
      <c r="FH29">
        <f t="shared" si="99"/>
        <v>1.3592233009708738</v>
      </c>
      <c r="FI29">
        <f t="shared" si="100"/>
        <v>0.58252427184466027</v>
      </c>
      <c r="FJ29">
        <f t="shared" si="101"/>
        <v>0</v>
      </c>
      <c r="FK29">
        <f t="shared" si="102"/>
        <v>0</v>
      </c>
      <c r="FL29">
        <f t="shared" si="103"/>
        <v>0</v>
      </c>
      <c r="FM29">
        <f t="shared" si="104"/>
        <v>0</v>
      </c>
      <c r="FN29">
        <f t="shared" si="105"/>
        <v>0</v>
      </c>
      <c r="FO29">
        <f t="shared" si="106"/>
        <v>0</v>
      </c>
      <c r="FP29">
        <f t="shared" si="107"/>
        <v>9.7087378640776711E-2</v>
      </c>
      <c r="FQ29">
        <f t="shared" si="108"/>
        <v>0</v>
      </c>
      <c r="FR29">
        <f t="shared" si="109"/>
        <v>0</v>
      </c>
      <c r="FS29">
        <f t="shared" si="110"/>
        <v>0</v>
      </c>
      <c r="FT29">
        <f t="shared" si="111"/>
        <v>0</v>
      </c>
      <c r="FU29">
        <f t="shared" si="112"/>
        <v>0</v>
      </c>
      <c r="FV29">
        <f t="shared" si="113"/>
        <v>0</v>
      </c>
      <c r="FW29">
        <f t="shared" si="114"/>
        <v>0</v>
      </c>
      <c r="FX29">
        <f t="shared" si="115"/>
        <v>0</v>
      </c>
    </row>
    <row r="30" spans="1:180" x14ac:dyDescent="0.25">
      <c r="A30">
        <v>2406</v>
      </c>
      <c r="B30" t="s">
        <v>35</v>
      </c>
      <c r="C30" s="2">
        <v>1320</v>
      </c>
      <c r="D30" s="2">
        <v>1790</v>
      </c>
      <c r="E30" s="2">
        <v>1800</v>
      </c>
      <c r="F30" s="2">
        <v>3720</v>
      </c>
      <c r="G30" s="2">
        <v>2580</v>
      </c>
      <c r="H30" s="2">
        <v>2890</v>
      </c>
      <c r="I30" s="2">
        <v>2100</v>
      </c>
      <c r="J30" s="2">
        <v>1940</v>
      </c>
      <c r="K30">
        <v>840</v>
      </c>
      <c r="L30" s="2">
        <v>1410</v>
      </c>
      <c r="M30" s="2">
        <v>2690</v>
      </c>
      <c r="N30" s="2">
        <v>1170</v>
      </c>
      <c r="O30" s="2">
        <v>1470</v>
      </c>
      <c r="P30" s="2">
        <v>1970</v>
      </c>
      <c r="Q30" s="2">
        <v>1890</v>
      </c>
      <c r="R30" s="2">
        <v>3980</v>
      </c>
      <c r="S30" s="2">
        <v>2490</v>
      </c>
      <c r="T30" s="2">
        <v>3110</v>
      </c>
      <c r="U30" s="2">
        <v>2850</v>
      </c>
      <c r="V30" s="2">
        <v>1550</v>
      </c>
      <c r="W30">
        <v>910</v>
      </c>
      <c r="X30" s="2">
        <v>1590</v>
      </c>
      <c r="Y30" s="2">
        <v>2720</v>
      </c>
      <c r="Z30" s="2">
        <v>1310</v>
      </c>
      <c r="AA30" s="2">
        <v>1710</v>
      </c>
      <c r="AB30" s="2">
        <v>1840</v>
      </c>
      <c r="AC30" s="2">
        <v>2040</v>
      </c>
      <c r="AD30" s="2">
        <v>4240</v>
      </c>
      <c r="AE30" s="2">
        <v>2600</v>
      </c>
      <c r="AF30" s="2">
        <v>2920</v>
      </c>
      <c r="AG30" s="2">
        <v>1960</v>
      </c>
      <c r="AH30" s="2">
        <v>1990</v>
      </c>
      <c r="AI30" s="2">
        <v>1010</v>
      </c>
      <c r="AJ30" s="2">
        <v>1440</v>
      </c>
      <c r="AK30" s="2">
        <v>2550</v>
      </c>
      <c r="AL30" s="2">
        <v>1180</v>
      </c>
      <c r="AM30" s="2">
        <v>1380</v>
      </c>
      <c r="AN30" s="2">
        <v>1830</v>
      </c>
      <c r="AO30" s="2">
        <v>2070</v>
      </c>
      <c r="AP30" s="2">
        <v>4460</v>
      </c>
      <c r="AQ30" s="2">
        <v>2380</v>
      </c>
      <c r="AR30" s="2">
        <v>2740</v>
      </c>
      <c r="AS30" s="2">
        <v>1140</v>
      </c>
      <c r="AT30">
        <v>20</v>
      </c>
      <c r="AU30">
        <v>20</v>
      </c>
      <c r="AV30">
        <v>20</v>
      </c>
      <c r="AW30">
        <v>20</v>
      </c>
      <c r="AX30">
        <v>10</v>
      </c>
      <c r="AY30">
        <v>20</v>
      </c>
      <c r="AZ30">
        <v>30</v>
      </c>
      <c r="BA30">
        <v>30</v>
      </c>
      <c r="BB30">
        <v>40</v>
      </c>
      <c r="BC30">
        <v>30</v>
      </c>
      <c r="BD30">
        <v>20</v>
      </c>
      <c r="BE30">
        <v>20</v>
      </c>
      <c r="BF30">
        <v>20</v>
      </c>
      <c r="BG30">
        <v>50</v>
      </c>
      <c r="BH30">
        <v>40</v>
      </c>
      <c r="BI30">
        <f>VLOOKUP(B30,Sheet1!A:B,2,FALSE)</f>
        <v>323802</v>
      </c>
      <c r="BK30" s="2">
        <v>1320</v>
      </c>
      <c r="BL30" s="2">
        <v>1790</v>
      </c>
      <c r="BM30" s="2">
        <v>1800</v>
      </c>
      <c r="BN30" s="2">
        <v>3720</v>
      </c>
      <c r="BO30" s="2">
        <v>2580</v>
      </c>
      <c r="BP30" s="2">
        <v>2890</v>
      </c>
      <c r="BQ30" s="2">
        <v>2100</v>
      </c>
      <c r="BR30" s="2">
        <v>1940</v>
      </c>
      <c r="BS30">
        <v>840</v>
      </c>
      <c r="BT30" s="2">
        <v>1410</v>
      </c>
      <c r="BU30" s="2">
        <v>2690</v>
      </c>
      <c r="BV30" s="2">
        <v>1170</v>
      </c>
      <c r="BW30" s="2">
        <v>1470</v>
      </c>
      <c r="BX30" s="2">
        <v>1970</v>
      </c>
      <c r="BY30" s="2">
        <v>1890</v>
      </c>
      <c r="BZ30" s="2">
        <v>3980</v>
      </c>
      <c r="CA30" s="2">
        <v>2490</v>
      </c>
      <c r="CB30" s="2">
        <v>3110</v>
      </c>
      <c r="CC30" s="2">
        <v>2850</v>
      </c>
      <c r="CD30" s="2">
        <v>1550</v>
      </c>
      <c r="CE30">
        <v>910</v>
      </c>
      <c r="CF30" s="2">
        <v>1590</v>
      </c>
      <c r="CG30" s="2">
        <v>2720</v>
      </c>
      <c r="CH30" s="2">
        <v>1310</v>
      </c>
      <c r="CI30" s="2">
        <v>1710</v>
      </c>
      <c r="CJ30" s="2">
        <v>1840</v>
      </c>
      <c r="CK30" s="2">
        <v>2040</v>
      </c>
      <c r="CL30" s="2">
        <v>4240</v>
      </c>
      <c r="CM30" s="2">
        <v>2600</v>
      </c>
      <c r="CN30" s="2">
        <v>2920</v>
      </c>
      <c r="CO30" s="2">
        <v>1960</v>
      </c>
      <c r="CP30" s="2">
        <v>1990</v>
      </c>
      <c r="CQ30" s="2">
        <v>1010</v>
      </c>
      <c r="CR30" s="2">
        <v>1440</v>
      </c>
      <c r="CS30" s="2">
        <v>2550</v>
      </c>
      <c r="CT30" s="2">
        <v>1180</v>
      </c>
      <c r="CU30" s="2">
        <v>1380</v>
      </c>
      <c r="CV30" s="2">
        <v>1830</v>
      </c>
      <c r="CW30" s="2">
        <v>2070</v>
      </c>
      <c r="CX30" s="2">
        <v>4460</v>
      </c>
      <c r="CY30" s="2">
        <v>2380</v>
      </c>
      <c r="CZ30" s="2">
        <v>2740</v>
      </c>
      <c r="DA30" s="2">
        <v>1140</v>
      </c>
      <c r="DB30">
        <v>20</v>
      </c>
      <c r="DC30">
        <v>20</v>
      </c>
      <c r="DD30">
        <v>20</v>
      </c>
      <c r="DE30">
        <v>20</v>
      </c>
      <c r="DF30">
        <v>10</v>
      </c>
      <c r="DG30">
        <v>20</v>
      </c>
      <c r="DH30">
        <v>30</v>
      </c>
      <c r="DI30">
        <v>30</v>
      </c>
      <c r="DJ30">
        <v>40</v>
      </c>
      <c r="DK30">
        <v>30</v>
      </c>
      <c r="DL30">
        <v>20</v>
      </c>
      <c r="DM30">
        <v>20</v>
      </c>
      <c r="DN30">
        <v>20</v>
      </c>
      <c r="DO30">
        <v>50</v>
      </c>
      <c r="DP30">
        <v>40</v>
      </c>
      <c r="DR30" t="s">
        <v>35</v>
      </c>
      <c r="DS30">
        <f t="shared" si="58"/>
        <v>4.0765653084292257</v>
      </c>
      <c r="DT30">
        <f t="shared" si="59"/>
        <v>5.5280696227941766</v>
      </c>
      <c r="DU30">
        <f t="shared" si="60"/>
        <v>5.5589526933125804</v>
      </c>
      <c r="DV30">
        <f t="shared" si="61"/>
        <v>11.488502232845999</v>
      </c>
      <c r="DW30">
        <f t="shared" si="62"/>
        <v>7.9678321937480305</v>
      </c>
      <c r="DX30">
        <f t="shared" si="63"/>
        <v>8.9252073798185325</v>
      </c>
      <c r="DY30">
        <f t="shared" si="64"/>
        <v>6.4854448088646768</v>
      </c>
      <c r="DZ30">
        <f t="shared" si="65"/>
        <v>5.9913156805702252</v>
      </c>
      <c r="EA30">
        <f t="shared" si="66"/>
        <v>2.5941779235458706</v>
      </c>
      <c r="EB30">
        <f t="shared" si="67"/>
        <v>4.3545129430948544</v>
      </c>
      <c r="EC30">
        <f t="shared" si="68"/>
        <v>8.3075459694504676</v>
      </c>
      <c r="ED30">
        <f t="shared" si="69"/>
        <v>3.6133192506531771</v>
      </c>
      <c r="EE30">
        <f t="shared" si="70"/>
        <v>4.5398113662052744</v>
      </c>
      <c r="EF30">
        <f t="shared" si="71"/>
        <v>6.0839648921254348</v>
      </c>
      <c r="EG30">
        <f t="shared" si="72"/>
        <v>5.836900327978209</v>
      </c>
      <c r="EH30">
        <f t="shared" si="73"/>
        <v>12.291462066324481</v>
      </c>
      <c r="EI30">
        <f t="shared" si="74"/>
        <v>7.6898845590824019</v>
      </c>
      <c r="EJ30">
        <f t="shared" si="75"/>
        <v>9.6046349312234014</v>
      </c>
      <c r="EK30">
        <f t="shared" si="76"/>
        <v>8.8016750977449174</v>
      </c>
      <c r="EL30">
        <f t="shared" si="77"/>
        <v>4.7868759303524993</v>
      </c>
      <c r="EM30">
        <f t="shared" si="78"/>
        <v>2.8103594171746935</v>
      </c>
      <c r="EN30">
        <f t="shared" si="79"/>
        <v>4.9104082124261117</v>
      </c>
      <c r="EO30">
        <f t="shared" si="80"/>
        <v>8.4001951810056763</v>
      </c>
      <c r="EP30">
        <f t="shared" si="81"/>
        <v>4.0456822379108219</v>
      </c>
      <c r="EQ30">
        <f t="shared" si="82"/>
        <v>5.2810050586469508</v>
      </c>
      <c r="ER30">
        <f t="shared" si="83"/>
        <v>5.6824849753861928</v>
      </c>
      <c r="ES30">
        <f t="shared" si="84"/>
        <v>6.3001463857542568</v>
      </c>
      <c r="ET30">
        <f t="shared" si="85"/>
        <v>13.094421899802967</v>
      </c>
      <c r="EU30">
        <f t="shared" si="86"/>
        <v>8.0295983347848381</v>
      </c>
      <c r="EV30">
        <f t="shared" si="87"/>
        <v>9.0178565913737412</v>
      </c>
      <c r="EW30">
        <f t="shared" si="88"/>
        <v>6.0530818216070319</v>
      </c>
      <c r="EX30">
        <f t="shared" si="89"/>
        <v>6.1457310331622406</v>
      </c>
      <c r="EY30">
        <f t="shared" si="90"/>
        <v>3.1191901223587255</v>
      </c>
      <c r="EZ30">
        <f t="shared" si="91"/>
        <v>4.4471621546500639</v>
      </c>
      <c r="FA30">
        <f t="shared" si="92"/>
        <v>7.8751829821928219</v>
      </c>
      <c r="FB30">
        <f t="shared" si="93"/>
        <v>3.6442023211715804</v>
      </c>
      <c r="FC30">
        <f t="shared" si="94"/>
        <v>4.2618637315396439</v>
      </c>
      <c r="FD30">
        <f t="shared" si="95"/>
        <v>5.651601904867789</v>
      </c>
      <c r="FE30">
        <f t="shared" si="96"/>
        <v>6.3927955973094672</v>
      </c>
      <c r="FF30">
        <f t="shared" si="97"/>
        <v>13.773849451207836</v>
      </c>
      <c r="FG30">
        <f t="shared" si="98"/>
        <v>7.3501707833799665</v>
      </c>
      <c r="FH30">
        <f t="shared" si="99"/>
        <v>8.4619613220424839</v>
      </c>
      <c r="FI30">
        <f t="shared" si="100"/>
        <v>3.5206700390979671</v>
      </c>
      <c r="FJ30">
        <f t="shared" si="101"/>
        <v>6.1766141036806436E-2</v>
      </c>
      <c r="FK30">
        <f t="shared" si="102"/>
        <v>6.1766141036806436E-2</v>
      </c>
      <c r="FL30">
        <f t="shared" si="103"/>
        <v>6.1766141036806436E-2</v>
      </c>
      <c r="FM30">
        <f t="shared" si="104"/>
        <v>6.1766141036806436E-2</v>
      </c>
      <c r="FN30">
        <f t="shared" si="105"/>
        <v>3.0883070518403218E-2</v>
      </c>
      <c r="FO30">
        <f t="shared" si="106"/>
        <v>6.1766141036806436E-2</v>
      </c>
      <c r="FP30">
        <f t="shared" si="107"/>
        <v>9.2649211555209665E-2</v>
      </c>
      <c r="FQ30">
        <f t="shared" si="108"/>
        <v>9.2649211555209665E-2</v>
      </c>
      <c r="FR30">
        <f t="shared" si="109"/>
        <v>0.12353228207361287</v>
      </c>
      <c r="FS30">
        <f t="shared" si="110"/>
        <v>9.2649211555209665E-2</v>
      </c>
      <c r="FT30">
        <f t="shared" si="111"/>
        <v>6.1766141036806436E-2</v>
      </c>
      <c r="FU30">
        <f t="shared" si="112"/>
        <v>6.1766141036806436E-2</v>
      </c>
      <c r="FV30">
        <f t="shared" si="113"/>
        <v>6.1766141036806436E-2</v>
      </c>
      <c r="FW30">
        <f t="shared" si="114"/>
        <v>0.15441535259201611</v>
      </c>
      <c r="FX30">
        <f t="shared" si="115"/>
        <v>0.12353228207361287</v>
      </c>
    </row>
    <row r="31" spans="1:180" x14ac:dyDescent="0.25">
      <c r="A31">
        <v>2407</v>
      </c>
      <c r="B31" t="s">
        <v>36</v>
      </c>
      <c r="C31" s="2">
        <v>2840</v>
      </c>
      <c r="D31" s="2">
        <v>4510</v>
      </c>
      <c r="E31" s="2">
        <v>5080</v>
      </c>
      <c r="F31" s="2">
        <v>10020</v>
      </c>
      <c r="G31" s="2">
        <v>6760</v>
      </c>
      <c r="H31" s="2">
        <v>5880</v>
      </c>
      <c r="I31" s="2">
        <v>4330</v>
      </c>
      <c r="J31" s="2">
        <v>3250</v>
      </c>
      <c r="K31" s="2">
        <v>1840</v>
      </c>
      <c r="L31" s="2">
        <v>2310</v>
      </c>
      <c r="M31" s="2">
        <v>3010</v>
      </c>
      <c r="N31" s="2">
        <v>2200</v>
      </c>
      <c r="O31" s="2">
        <v>2740</v>
      </c>
      <c r="P31" s="2">
        <v>4430</v>
      </c>
      <c r="Q31" s="2">
        <v>5120</v>
      </c>
      <c r="R31" s="2">
        <v>10490</v>
      </c>
      <c r="S31" s="2">
        <v>6590</v>
      </c>
      <c r="T31" s="2">
        <v>5800</v>
      </c>
      <c r="U31" s="2">
        <v>4710</v>
      </c>
      <c r="V31" s="2">
        <v>2680</v>
      </c>
      <c r="W31" s="2">
        <v>1670</v>
      </c>
      <c r="X31" s="2">
        <v>2240</v>
      </c>
      <c r="Y31" s="2">
        <v>3110</v>
      </c>
      <c r="Z31" s="2">
        <v>2350</v>
      </c>
      <c r="AA31" s="2">
        <v>2930</v>
      </c>
      <c r="AB31" s="2">
        <v>3970</v>
      </c>
      <c r="AC31" s="2">
        <v>4510</v>
      </c>
      <c r="AD31" s="2">
        <v>11350</v>
      </c>
      <c r="AE31" s="2">
        <v>5820</v>
      </c>
      <c r="AF31" s="2">
        <v>5750</v>
      </c>
      <c r="AG31" s="2">
        <v>4020</v>
      </c>
      <c r="AH31" s="2">
        <v>3000</v>
      </c>
      <c r="AI31" s="2">
        <v>1740</v>
      </c>
      <c r="AJ31" s="2">
        <v>2060</v>
      </c>
      <c r="AK31" s="2">
        <v>2880</v>
      </c>
      <c r="AL31" s="2">
        <v>2220</v>
      </c>
      <c r="AM31" s="2">
        <v>2550</v>
      </c>
      <c r="AN31" s="2">
        <v>3850</v>
      </c>
      <c r="AO31" s="2">
        <v>4070</v>
      </c>
      <c r="AP31" s="2">
        <v>10400</v>
      </c>
      <c r="AQ31" s="2">
        <v>5620</v>
      </c>
      <c r="AR31" s="2">
        <v>4930</v>
      </c>
      <c r="AS31" s="2">
        <v>1990</v>
      </c>
      <c r="AT31">
        <v>10</v>
      </c>
      <c r="AU31">
        <v>20</v>
      </c>
      <c r="AV31">
        <v>20</v>
      </c>
      <c r="AW31">
        <v>30</v>
      </c>
      <c r="AX31">
        <v>30</v>
      </c>
      <c r="AY31">
        <v>30</v>
      </c>
      <c r="AZ31">
        <v>40</v>
      </c>
      <c r="BA31">
        <v>50</v>
      </c>
      <c r="BB31">
        <v>50</v>
      </c>
      <c r="BC31">
        <v>70</v>
      </c>
      <c r="BD31">
        <v>30</v>
      </c>
      <c r="BE31">
        <v>40</v>
      </c>
      <c r="BF31">
        <v>40</v>
      </c>
      <c r="BG31">
        <v>70</v>
      </c>
      <c r="BH31">
        <v>70</v>
      </c>
      <c r="BI31">
        <f>VLOOKUP(B31,Sheet1!A:B,2,FALSE)</f>
        <v>450295</v>
      </c>
      <c r="BK31" s="2">
        <v>2840</v>
      </c>
      <c r="BL31" s="2">
        <v>4510</v>
      </c>
      <c r="BM31" s="2">
        <v>5080</v>
      </c>
      <c r="BN31" s="2">
        <v>10020</v>
      </c>
      <c r="BO31" s="2">
        <v>6760</v>
      </c>
      <c r="BP31" s="2">
        <v>5880</v>
      </c>
      <c r="BQ31" s="2">
        <v>4330</v>
      </c>
      <c r="BR31" s="2">
        <v>3250</v>
      </c>
      <c r="BS31" s="2">
        <v>1840</v>
      </c>
      <c r="BT31" s="2">
        <v>2310</v>
      </c>
      <c r="BU31" s="2">
        <v>3010</v>
      </c>
      <c r="BV31" s="2">
        <v>2200</v>
      </c>
      <c r="BW31" s="2">
        <v>2740</v>
      </c>
      <c r="BX31" s="2">
        <v>4430</v>
      </c>
      <c r="BY31" s="2">
        <v>5120</v>
      </c>
      <c r="BZ31" s="2">
        <v>10490</v>
      </c>
      <c r="CA31" s="2">
        <v>6590</v>
      </c>
      <c r="CB31" s="2">
        <v>5800</v>
      </c>
      <c r="CC31" s="2">
        <v>4710</v>
      </c>
      <c r="CD31" s="2">
        <v>2680</v>
      </c>
      <c r="CE31" s="2">
        <v>1670</v>
      </c>
      <c r="CF31" s="2">
        <v>2240</v>
      </c>
      <c r="CG31" s="2">
        <v>3110</v>
      </c>
      <c r="CH31" s="2">
        <v>2350</v>
      </c>
      <c r="CI31" s="2">
        <v>2930</v>
      </c>
      <c r="CJ31" s="2">
        <v>3970</v>
      </c>
      <c r="CK31" s="2">
        <v>4510</v>
      </c>
      <c r="CL31" s="2">
        <v>11350</v>
      </c>
      <c r="CM31" s="2">
        <v>5820</v>
      </c>
      <c r="CN31" s="2">
        <v>5750</v>
      </c>
      <c r="CO31" s="2">
        <v>4020</v>
      </c>
      <c r="CP31" s="2">
        <v>3000</v>
      </c>
      <c r="CQ31" s="2">
        <v>1740</v>
      </c>
      <c r="CR31" s="2">
        <v>2060</v>
      </c>
      <c r="CS31" s="2">
        <v>2880</v>
      </c>
      <c r="CT31" s="2">
        <v>2220</v>
      </c>
      <c r="CU31" s="2">
        <v>2550</v>
      </c>
      <c r="CV31" s="2">
        <v>3850</v>
      </c>
      <c r="CW31" s="2">
        <v>4070</v>
      </c>
      <c r="CX31" s="2">
        <v>10400</v>
      </c>
      <c r="CY31" s="2">
        <v>5620</v>
      </c>
      <c r="CZ31" s="2">
        <v>4930</v>
      </c>
      <c r="DA31" s="2">
        <v>1990</v>
      </c>
      <c r="DB31">
        <v>10</v>
      </c>
      <c r="DC31">
        <v>20</v>
      </c>
      <c r="DD31">
        <v>20</v>
      </c>
      <c r="DE31">
        <v>30</v>
      </c>
      <c r="DF31">
        <v>30</v>
      </c>
      <c r="DG31">
        <v>30</v>
      </c>
      <c r="DH31">
        <v>40</v>
      </c>
      <c r="DI31">
        <v>50</v>
      </c>
      <c r="DJ31">
        <v>50</v>
      </c>
      <c r="DK31">
        <v>70</v>
      </c>
      <c r="DL31">
        <v>30</v>
      </c>
      <c r="DM31">
        <v>40</v>
      </c>
      <c r="DN31">
        <v>40</v>
      </c>
      <c r="DO31">
        <v>70</v>
      </c>
      <c r="DP31">
        <v>70</v>
      </c>
      <c r="DR31" t="s">
        <v>36</v>
      </c>
      <c r="DS31">
        <f t="shared" si="58"/>
        <v>6.306976537603127</v>
      </c>
      <c r="DT31">
        <f t="shared" si="59"/>
        <v>10.015656403024684</v>
      </c>
      <c r="DU31">
        <f t="shared" si="60"/>
        <v>11.281493243318268</v>
      </c>
      <c r="DV31">
        <f t="shared" si="61"/>
        <v>22.25207919252934</v>
      </c>
      <c r="DW31">
        <f t="shared" si="62"/>
        <v>15.012380772604626</v>
      </c>
      <c r="DX31">
        <f t="shared" si="63"/>
        <v>13.058106352502248</v>
      </c>
      <c r="DY31">
        <f t="shared" si="64"/>
        <v>9.6159184534582884</v>
      </c>
      <c r="DZ31">
        <f t="shared" si="65"/>
        <v>7.2174907560599157</v>
      </c>
      <c r="EA31">
        <f t="shared" si="66"/>
        <v>4.0862101511231526</v>
      </c>
      <c r="EB31">
        <f t="shared" si="67"/>
        <v>5.1299703527687406</v>
      </c>
      <c r="EC31">
        <f t="shared" si="68"/>
        <v>6.6845068233047229</v>
      </c>
      <c r="ED31">
        <f t="shared" si="69"/>
        <v>4.885686050255944</v>
      </c>
      <c r="EE31">
        <f t="shared" si="70"/>
        <v>6.0848998989551291</v>
      </c>
      <c r="EF31">
        <f t="shared" si="71"/>
        <v>9.8379950921062864</v>
      </c>
      <c r="EG31">
        <f t="shared" si="72"/>
        <v>11.370323898777468</v>
      </c>
      <c r="EH31">
        <f t="shared" si="73"/>
        <v>23.29583939417493</v>
      </c>
      <c r="EI31">
        <f t="shared" si="74"/>
        <v>14.63485048690303</v>
      </c>
      <c r="EJ31">
        <f t="shared" si="75"/>
        <v>12.880445041583849</v>
      </c>
      <c r="EK31">
        <f t="shared" si="76"/>
        <v>10.459809680320678</v>
      </c>
      <c r="EL31">
        <f t="shared" si="77"/>
        <v>5.9516539157663315</v>
      </c>
      <c r="EM31">
        <f t="shared" si="78"/>
        <v>3.7086798654215567</v>
      </c>
      <c r="EN31">
        <f t="shared" si="79"/>
        <v>4.9745167057151427</v>
      </c>
      <c r="EO31">
        <f t="shared" si="80"/>
        <v>6.90658346195272</v>
      </c>
      <c r="EP31">
        <f t="shared" si="81"/>
        <v>5.2188010082279392</v>
      </c>
      <c r="EQ31">
        <f t="shared" si="82"/>
        <v>6.5068455123863238</v>
      </c>
      <c r="ER31">
        <f t="shared" si="83"/>
        <v>8.8164425543254978</v>
      </c>
      <c r="ES31">
        <f t="shared" si="84"/>
        <v>10.015656403024684</v>
      </c>
      <c r="ET31">
        <f t="shared" si="85"/>
        <v>25.205698486547707</v>
      </c>
      <c r="EU31">
        <f t="shared" si="86"/>
        <v>12.92486036931345</v>
      </c>
      <c r="EV31">
        <f t="shared" si="87"/>
        <v>12.769406722259852</v>
      </c>
      <c r="EW31">
        <f t="shared" si="88"/>
        <v>8.9274808736494968</v>
      </c>
      <c r="EX31">
        <f t="shared" si="89"/>
        <v>6.6622991594399235</v>
      </c>
      <c r="EY31">
        <f t="shared" si="90"/>
        <v>3.8641335124751555</v>
      </c>
      <c r="EZ31">
        <f t="shared" si="91"/>
        <v>4.5747787561487465</v>
      </c>
      <c r="FA31">
        <f t="shared" si="92"/>
        <v>6.3958071930623257</v>
      </c>
      <c r="FB31">
        <f t="shared" si="93"/>
        <v>4.9301013779855429</v>
      </c>
      <c r="FC31">
        <f t="shared" si="94"/>
        <v>5.6629542855239343</v>
      </c>
      <c r="FD31">
        <f t="shared" si="95"/>
        <v>8.549950587947901</v>
      </c>
      <c r="FE31">
        <f t="shared" si="96"/>
        <v>9.038519192973494</v>
      </c>
      <c r="FF31">
        <f t="shared" si="97"/>
        <v>23.095970419391733</v>
      </c>
      <c r="FG31">
        <f t="shared" si="98"/>
        <v>12.480707092017456</v>
      </c>
      <c r="FH31">
        <f t="shared" si="99"/>
        <v>10.948378285346273</v>
      </c>
      <c r="FI31">
        <f t="shared" si="100"/>
        <v>4.4193251090951486</v>
      </c>
      <c r="FJ31">
        <f t="shared" si="101"/>
        <v>2.2207663864799741E-2</v>
      </c>
      <c r="FK31">
        <f t="shared" si="102"/>
        <v>4.4415327729599482E-2</v>
      </c>
      <c r="FL31">
        <f t="shared" si="103"/>
        <v>4.4415327729599482E-2</v>
      </c>
      <c r="FM31">
        <f t="shared" si="104"/>
        <v>6.6622991594399231E-2</v>
      </c>
      <c r="FN31">
        <f t="shared" si="105"/>
        <v>6.6622991594399231E-2</v>
      </c>
      <c r="FO31">
        <f t="shared" si="106"/>
        <v>6.6622991594399231E-2</v>
      </c>
      <c r="FP31">
        <f t="shared" si="107"/>
        <v>8.8830655459198965E-2</v>
      </c>
      <c r="FQ31">
        <f t="shared" si="108"/>
        <v>0.11103831932399871</v>
      </c>
      <c r="FR31">
        <f t="shared" si="109"/>
        <v>0.11103831932399871</v>
      </c>
      <c r="FS31">
        <f t="shared" si="110"/>
        <v>0.15545364705359821</v>
      </c>
      <c r="FT31">
        <f t="shared" si="111"/>
        <v>6.6622991594399231E-2</v>
      </c>
      <c r="FU31">
        <f t="shared" si="112"/>
        <v>8.8830655459198965E-2</v>
      </c>
      <c r="FV31">
        <f t="shared" si="113"/>
        <v>8.8830655459198965E-2</v>
      </c>
      <c r="FW31">
        <f t="shared" si="114"/>
        <v>0.15545364705359821</v>
      </c>
      <c r="FX31">
        <f t="shared" si="115"/>
        <v>0.15545364705359821</v>
      </c>
    </row>
    <row r="32" spans="1:180" x14ac:dyDescent="0.25">
      <c r="A32">
        <v>3101</v>
      </c>
      <c r="B32" t="s">
        <v>37</v>
      </c>
      <c r="C32">
        <v>10</v>
      </c>
      <c r="D32">
        <v>0</v>
      </c>
      <c r="E32">
        <v>10</v>
      </c>
      <c r="F32">
        <v>10</v>
      </c>
      <c r="G32">
        <v>20</v>
      </c>
      <c r="H32">
        <v>0</v>
      </c>
      <c r="I32">
        <v>10</v>
      </c>
      <c r="J32">
        <v>10</v>
      </c>
      <c r="K32">
        <v>0</v>
      </c>
      <c r="L32">
        <v>0</v>
      </c>
      <c r="M32">
        <v>10</v>
      </c>
      <c r="N32">
        <v>20</v>
      </c>
      <c r="O32">
        <v>0</v>
      </c>
      <c r="P32">
        <v>0</v>
      </c>
      <c r="Q32">
        <v>0</v>
      </c>
      <c r="R32">
        <v>0</v>
      </c>
      <c r="S32">
        <v>10</v>
      </c>
      <c r="T32">
        <v>10</v>
      </c>
      <c r="U32">
        <v>10</v>
      </c>
      <c r="V32">
        <v>10</v>
      </c>
      <c r="W32">
        <v>0</v>
      </c>
      <c r="X32">
        <v>10</v>
      </c>
      <c r="Y32">
        <v>10</v>
      </c>
      <c r="Z32">
        <v>10</v>
      </c>
      <c r="AA32">
        <v>10</v>
      </c>
      <c r="AB32">
        <v>0</v>
      </c>
      <c r="AC32">
        <v>0</v>
      </c>
      <c r="AD32">
        <v>10</v>
      </c>
      <c r="AE32">
        <v>10</v>
      </c>
      <c r="AF32">
        <v>10</v>
      </c>
      <c r="AG32">
        <v>10</v>
      </c>
      <c r="AH32">
        <v>10</v>
      </c>
      <c r="AI32">
        <v>0</v>
      </c>
      <c r="AJ32">
        <v>0</v>
      </c>
      <c r="AK32">
        <v>10</v>
      </c>
      <c r="AL32">
        <v>10</v>
      </c>
      <c r="AM32">
        <v>10</v>
      </c>
      <c r="AN32">
        <v>10</v>
      </c>
      <c r="AO32">
        <v>0</v>
      </c>
      <c r="AP32">
        <v>0</v>
      </c>
      <c r="AQ32">
        <v>20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f>VLOOKUP(B32,Sheet1!A:B,2,FALSE)</f>
        <v>468</v>
      </c>
      <c r="BK32">
        <v>10</v>
      </c>
      <c r="BL32">
        <v>0</v>
      </c>
      <c r="BM32">
        <v>10</v>
      </c>
      <c r="BN32">
        <v>10</v>
      </c>
      <c r="BO32">
        <v>20</v>
      </c>
      <c r="BP32">
        <v>0</v>
      </c>
      <c r="BQ32">
        <v>10</v>
      </c>
      <c r="BR32">
        <v>10</v>
      </c>
      <c r="BS32">
        <v>0</v>
      </c>
      <c r="BT32">
        <v>0</v>
      </c>
      <c r="BU32">
        <v>10</v>
      </c>
      <c r="BV32">
        <v>20</v>
      </c>
      <c r="BW32">
        <v>0</v>
      </c>
      <c r="BX32">
        <v>0</v>
      </c>
      <c r="BY32">
        <v>0</v>
      </c>
      <c r="BZ32">
        <v>0</v>
      </c>
      <c r="CA32">
        <v>10</v>
      </c>
      <c r="CB32">
        <v>10</v>
      </c>
      <c r="CC32">
        <v>10</v>
      </c>
      <c r="CD32">
        <v>10</v>
      </c>
      <c r="CE32">
        <v>0</v>
      </c>
      <c r="CF32">
        <v>10</v>
      </c>
      <c r="CG32">
        <v>10</v>
      </c>
      <c r="CH32">
        <v>10</v>
      </c>
      <c r="CI32">
        <v>10</v>
      </c>
      <c r="CJ32">
        <v>0</v>
      </c>
      <c r="CK32">
        <v>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0</v>
      </c>
      <c r="CR32">
        <v>0</v>
      </c>
      <c r="CS32">
        <v>10</v>
      </c>
      <c r="CT32">
        <v>10</v>
      </c>
      <c r="CU32">
        <v>10</v>
      </c>
      <c r="CV32">
        <v>10</v>
      </c>
      <c r="CW32">
        <v>0</v>
      </c>
      <c r="CX32">
        <v>0</v>
      </c>
      <c r="CY32">
        <v>20</v>
      </c>
      <c r="CZ32">
        <v>10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R32" t="s">
        <v>37</v>
      </c>
      <c r="DS32">
        <f t="shared" si="58"/>
        <v>21.367521367521366</v>
      </c>
      <c r="DT32">
        <f t="shared" si="59"/>
        <v>0</v>
      </c>
      <c r="DU32">
        <f t="shared" si="60"/>
        <v>21.367521367521366</v>
      </c>
      <c r="DV32">
        <f t="shared" si="61"/>
        <v>21.367521367521366</v>
      </c>
      <c r="DW32">
        <f t="shared" si="62"/>
        <v>42.735042735042732</v>
      </c>
      <c r="DX32">
        <f t="shared" si="63"/>
        <v>0</v>
      </c>
      <c r="DY32">
        <f t="shared" si="64"/>
        <v>21.367521367521366</v>
      </c>
      <c r="DZ32">
        <f t="shared" si="65"/>
        <v>21.367521367521366</v>
      </c>
      <c r="EA32">
        <f t="shared" si="66"/>
        <v>0</v>
      </c>
      <c r="EB32">
        <f t="shared" si="67"/>
        <v>0</v>
      </c>
      <c r="EC32">
        <f t="shared" si="68"/>
        <v>21.367521367521366</v>
      </c>
      <c r="ED32">
        <f t="shared" si="69"/>
        <v>42.735042735042732</v>
      </c>
      <c r="EE32">
        <f t="shared" si="70"/>
        <v>0</v>
      </c>
      <c r="EF32">
        <f t="shared" si="71"/>
        <v>0</v>
      </c>
      <c r="EG32">
        <f t="shared" si="72"/>
        <v>0</v>
      </c>
      <c r="EH32">
        <f t="shared" si="73"/>
        <v>0</v>
      </c>
      <c r="EI32">
        <f t="shared" si="74"/>
        <v>21.367521367521366</v>
      </c>
      <c r="EJ32">
        <f t="shared" si="75"/>
        <v>21.367521367521366</v>
      </c>
      <c r="EK32">
        <f t="shared" si="76"/>
        <v>21.367521367521366</v>
      </c>
      <c r="EL32">
        <f t="shared" si="77"/>
        <v>21.367521367521366</v>
      </c>
      <c r="EM32">
        <f t="shared" si="78"/>
        <v>0</v>
      </c>
      <c r="EN32">
        <f t="shared" si="79"/>
        <v>21.367521367521366</v>
      </c>
      <c r="EO32">
        <f t="shared" si="80"/>
        <v>21.367521367521366</v>
      </c>
      <c r="EP32">
        <f t="shared" si="81"/>
        <v>21.367521367521366</v>
      </c>
      <c r="EQ32">
        <f t="shared" si="82"/>
        <v>21.367521367521366</v>
      </c>
      <c r="ER32">
        <f t="shared" si="83"/>
        <v>0</v>
      </c>
      <c r="ES32">
        <f t="shared" si="84"/>
        <v>0</v>
      </c>
      <c r="ET32">
        <f t="shared" si="85"/>
        <v>21.367521367521366</v>
      </c>
      <c r="EU32">
        <f t="shared" si="86"/>
        <v>21.367521367521366</v>
      </c>
      <c r="EV32">
        <f t="shared" si="87"/>
        <v>21.367521367521366</v>
      </c>
      <c r="EW32">
        <f t="shared" si="88"/>
        <v>21.367521367521366</v>
      </c>
      <c r="EX32">
        <f t="shared" si="89"/>
        <v>21.367521367521366</v>
      </c>
      <c r="EY32">
        <f t="shared" si="90"/>
        <v>0</v>
      </c>
      <c r="EZ32">
        <f t="shared" si="91"/>
        <v>0</v>
      </c>
      <c r="FA32">
        <f t="shared" si="92"/>
        <v>21.367521367521366</v>
      </c>
      <c r="FB32">
        <f t="shared" si="93"/>
        <v>21.367521367521366</v>
      </c>
      <c r="FC32">
        <f t="shared" si="94"/>
        <v>21.367521367521366</v>
      </c>
      <c r="FD32">
        <f t="shared" si="95"/>
        <v>21.367521367521366</v>
      </c>
      <c r="FE32">
        <f t="shared" si="96"/>
        <v>0</v>
      </c>
      <c r="FF32">
        <f t="shared" si="97"/>
        <v>0</v>
      </c>
      <c r="FG32">
        <f t="shared" si="98"/>
        <v>42.735042735042732</v>
      </c>
      <c r="FH32">
        <f t="shared" si="99"/>
        <v>21.367521367521366</v>
      </c>
      <c r="FI32">
        <f t="shared" si="100"/>
        <v>0</v>
      </c>
      <c r="FJ32">
        <f t="shared" si="101"/>
        <v>0</v>
      </c>
      <c r="FK32">
        <f t="shared" si="102"/>
        <v>0</v>
      </c>
      <c r="FL32">
        <f t="shared" si="103"/>
        <v>0</v>
      </c>
      <c r="FM32">
        <f t="shared" si="104"/>
        <v>0</v>
      </c>
      <c r="FN32">
        <f t="shared" si="105"/>
        <v>0</v>
      </c>
      <c r="FO32">
        <f t="shared" si="106"/>
        <v>0</v>
      </c>
      <c r="FP32">
        <f t="shared" si="107"/>
        <v>0</v>
      </c>
      <c r="FQ32">
        <f t="shared" si="108"/>
        <v>0</v>
      </c>
      <c r="FR32">
        <f t="shared" si="109"/>
        <v>0</v>
      </c>
      <c r="FS32">
        <f t="shared" si="110"/>
        <v>0</v>
      </c>
      <c r="FT32">
        <f t="shared" si="111"/>
        <v>0</v>
      </c>
      <c r="FU32">
        <f t="shared" si="112"/>
        <v>0</v>
      </c>
      <c r="FV32">
        <f t="shared" si="113"/>
        <v>0</v>
      </c>
      <c r="FW32">
        <f t="shared" si="114"/>
        <v>0</v>
      </c>
      <c r="FX32">
        <f t="shared" si="115"/>
        <v>0</v>
      </c>
    </row>
    <row r="33" spans="1:180" x14ac:dyDescent="0.25">
      <c r="A33">
        <v>3104</v>
      </c>
      <c r="B33" t="s">
        <v>40</v>
      </c>
      <c r="C33" s="2">
        <v>9580</v>
      </c>
      <c r="D33" s="2">
        <v>9740</v>
      </c>
      <c r="E33" s="2">
        <v>8530</v>
      </c>
      <c r="F33" s="2">
        <v>13610</v>
      </c>
      <c r="G33" s="2">
        <v>10920</v>
      </c>
      <c r="H33" s="2">
        <v>8780</v>
      </c>
      <c r="I33" s="2">
        <v>8090</v>
      </c>
      <c r="J33" s="2">
        <v>6650</v>
      </c>
      <c r="K33" s="2">
        <v>5400</v>
      </c>
      <c r="L33" s="2">
        <v>5820</v>
      </c>
      <c r="M33" s="2">
        <v>9330</v>
      </c>
      <c r="N33" s="2">
        <v>10730</v>
      </c>
      <c r="O33" s="2">
        <v>9740</v>
      </c>
      <c r="P33" s="2">
        <v>9740</v>
      </c>
      <c r="Q33" s="2">
        <v>8580</v>
      </c>
      <c r="R33" s="2">
        <v>13640</v>
      </c>
      <c r="S33" s="2">
        <v>11280</v>
      </c>
      <c r="T33" s="2">
        <v>8710</v>
      </c>
      <c r="U33" s="2">
        <v>8330</v>
      </c>
      <c r="V33" s="2">
        <v>6710</v>
      </c>
      <c r="W33" s="2">
        <v>5920</v>
      </c>
      <c r="X33" s="2">
        <v>6230</v>
      </c>
      <c r="Y33" s="2">
        <v>9750</v>
      </c>
      <c r="Z33" s="2">
        <v>11330</v>
      </c>
      <c r="AA33" s="2">
        <v>9960</v>
      </c>
      <c r="AB33" s="2">
        <v>9810</v>
      </c>
      <c r="AC33" s="2">
        <v>9400</v>
      </c>
      <c r="AD33" s="2">
        <v>13860</v>
      </c>
      <c r="AE33" s="2">
        <v>10990</v>
      </c>
      <c r="AF33" s="2">
        <v>8910</v>
      </c>
      <c r="AG33" s="2">
        <v>8410</v>
      </c>
      <c r="AH33" s="2">
        <v>6850</v>
      </c>
      <c r="AI33" s="2">
        <v>6130</v>
      </c>
      <c r="AJ33" s="2">
        <v>6160</v>
      </c>
      <c r="AK33" s="2">
        <v>9450</v>
      </c>
      <c r="AL33" s="2">
        <v>11030</v>
      </c>
      <c r="AM33" s="2">
        <v>9500</v>
      </c>
      <c r="AN33" s="2">
        <v>9530</v>
      </c>
      <c r="AO33" s="2">
        <v>9580</v>
      </c>
      <c r="AP33" s="2">
        <v>14190</v>
      </c>
      <c r="AQ33" s="2">
        <v>10530</v>
      </c>
      <c r="AR33" s="2">
        <v>8140</v>
      </c>
      <c r="AS33" s="2">
        <v>4010</v>
      </c>
      <c r="AT33">
        <v>40</v>
      </c>
      <c r="AU33">
        <v>30</v>
      </c>
      <c r="AV33">
        <v>90</v>
      </c>
      <c r="AW33">
        <v>50</v>
      </c>
      <c r="AX33">
        <v>40</v>
      </c>
      <c r="AY33">
        <v>60</v>
      </c>
      <c r="AZ33">
        <v>130</v>
      </c>
      <c r="BA33">
        <v>120</v>
      </c>
      <c r="BB33">
        <v>90</v>
      </c>
      <c r="BC33">
        <v>200</v>
      </c>
      <c r="BD33">
        <v>100</v>
      </c>
      <c r="BE33">
        <v>90</v>
      </c>
      <c r="BF33">
        <v>120</v>
      </c>
      <c r="BG33">
        <v>190</v>
      </c>
      <c r="BH33">
        <v>200</v>
      </c>
      <c r="BI33">
        <f>VLOOKUP(B33,Sheet1!A:B,2,FALSE)</f>
        <v>301336</v>
      </c>
      <c r="BK33" s="2">
        <v>9580</v>
      </c>
      <c r="BL33" s="2">
        <v>9740</v>
      </c>
      <c r="BM33" s="2">
        <v>8530</v>
      </c>
      <c r="BN33" s="2">
        <v>13610</v>
      </c>
      <c r="BO33" s="2">
        <v>10920</v>
      </c>
      <c r="BP33" s="2">
        <v>8780</v>
      </c>
      <c r="BQ33" s="2">
        <v>8090</v>
      </c>
      <c r="BR33" s="2">
        <v>6650</v>
      </c>
      <c r="BS33" s="2">
        <v>5400</v>
      </c>
      <c r="BT33" s="2">
        <v>5820</v>
      </c>
      <c r="BU33" s="2">
        <v>9330</v>
      </c>
      <c r="BV33" s="2">
        <v>10730</v>
      </c>
      <c r="BW33" s="2">
        <v>9740</v>
      </c>
      <c r="BX33" s="2">
        <v>9740</v>
      </c>
      <c r="BY33" s="2">
        <v>8580</v>
      </c>
      <c r="BZ33" s="2">
        <v>13640</v>
      </c>
      <c r="CA33" s="2">
        <v>11280</v>
      </c>
      <c r="CB33" s="2">
        <v>8710</v>
      </c>
      <c r="CC33" s="2">
        <v>8330</v>
      </c>
      <c r="CD33" s="2">
        <v>6710</v>
      </c>
      <c r="CE33" s="2">
        <v>5920</v>
      </c>
      <c r="CF33" s="2">
        <v>6230</v>
      </c>
      <c r="CG33" s="2">
        <v>9750</v>
      </c>
      <c r="CH33" s="2">
        <v>11330</v>
      </c>
      <c r="CI33" s="2">
        <v>9960</v>
      </c>
      <c r="CJ33" s="2">
        <v>9810</v>
      </c>
      <c r="CK33" s="2">
        <v>9400</v>
      </c>
      <c r="CL33" s="2">
        <v>13860</v>
      </c>
      <c r="CM33" s="2">
        <v>10990</v>
      </c>
      <c r="CN33" s="2">
        <v>8910</v>
      </c>
      <c r="CO33" s="2">
        <v>8410</v>
      </c>
      <c r="CP33" s="2">
        <v>6850</v>
      </c>
      <c r="CQ33" s="2">
        <v>6130</v>
      </c>
      <c r="CR33" s="2">
        <v>6160</v>
      </c>
      <c r="CS33" s="2">
        <v>9450</v>
      </c>
      <c r="CT33" s="2">
        <v>11030</v>
      </c>
      <c r="CU33" s="2">
        <v>9500</v>
      </c>
      <c r="CV33" s="2">
        <v>9530</v>
      </c>
      <c r="CW33" s="2">
        <v>9580</v>
      </c>
      <c r="CX33" s="2">
        <v>14190</v>
      </c>
      <c r="CY33" s="2">
        <v>10530</v>
      </c>
      <c r="CZ33" s="2">
        <v>8140</v>
      </c>
      <c r="DA33" s="2">
        <v>4010</v>
      </c>
      <c r="DB33">
        <v>40</v>
      </c>
      <c r="DC33">
        <v>30</v>
      </c>
      <c r="DD33">
        <v>90</v>
      </c>
      <c r="DE33">
        <v>50</v>
      </c>
      <c r="DF33">
        <v>40</v>
      </c>
      <c r="DG33">
        <v>60</v>
      </c>
      <c r="DH33">
        <v>130</v>
      </c>
      <c r="DI33">
        <v>120</v>
      </c>
      <c r="DJ33">
        <v>90</v>
      </c>
      <c r="DK33">
        <v>200</v>
      </c>
      <c r="DL33">
        <v>100</v>
      </c>
      <c r="DM33">
        <v>90</v>
      </c>
      <c r="DN33">
        <v>120</v>
      </c>
      <c r="DO33">
        <v>190</v>
      </c>
      <c r="DP33">
        <v>200</v>
      </c>
      <c r="DR33" t="s">
        <v>40</v>
      </c>
      <c r="DS33">
        <f t="shared" si="58"/>
        <v>31.791754055273845</v>
      </c>
      <c r="DT33">
        <f t="shared" si="59"/>
        <v>32.322722807762766</v>
      </c>
      <c r="DU33">
        <f t="shared" si="60"/>
        <v>28.307271617065336</v>
      </c>
      <c r="DV33">
        <f t="shared" si="61"/>
        <v>45.165529508588421</v>
      </c>
      <c r="DW33">
        <f t="shared" si="62"/>
        <v>36.238617357368518</v>
      </c>
      <c r="DX33">
        <f t="shared" si="63"/>
        <v>29.136910292829267</v>
      </c>
      <c r="DY33">
        <f t="shared" si="64"/>
        <v>26.847107547720814</v>
      </c>
      <c r="DZ33">
        <f t="shared" si="65"/>
        <v>22.068388775320575</v>
      </c>
      <c r="EA33">
        <f t="shared" si="66"/>
        <v>17.920195396500915</v>
      </c>
      <c r="EB33">
        <f t="shared" si="67"/>
        <v>19.313988371784319</v>
      </c>
      <c r="EC33">
        <f t="shared" si="68"/>
        <v>30.962115379509914</v>
      </c>
      <c r="ED33">
        <f t="shared" si="69"/>
        <v>35.608091963787935</v>
      </c>
      <c r="EE33">
        <f t="shared" si="70"/>
        <v>32.322722807762766</v>
      </c>
      <c r="EF33">
        <f t="shared" si="71"/>
        <v>32.322722807762766</v>
      </c>
      <c r="EG33">
        <f t="shared" si="72"/>
        <v>28.473199352218121</v>
      </c>
      <c r="EH33">
        <f t="shared" si="73"/>
        <v>45.265086149680094</v>
      </c>
      <c r="EI33">
        <f t="shared" si="74"/>
        <v>37.433297050468575</v>
      </c>
      <c r="EJ33">
        <f t="shared" si="75"/>
        <v>28.904611463615364</v>
      </c>
      <c r="EK33">
        <f t="shared" si="76"/>
        <v>27.643560676454193</v>
      </c>
      <c r="EL33">
        <f t="shared" si="77"/>
        <v>22.267502057503915</v>
      </c>
      <c r="EM33">
        <f t="shared" si="78"/>
        <v>19.645843842089896</v>
      </c>
      <c r="EN33">
        <f t="shared" si="79"/>
        <v>20.674595800037167</v>
      </c>
      <c r="EO33">
        <f t="shared" si="80"/>
        <v>32.355908354793321</v>
      </c>
      <c r="EP33">
        <f t="shared" si="81"/>
        <v>37.599224785621367</v>
      </c>
      <c r="EQ33">
        <f t="shared" si="82"/>
        <v>33.052804842435023</v>
      </c>
      <c r="ER33">
        <f t="shared" si="83"/>
        <v>32.555021636976662</v>
      </c>
      <c r="ES33">
        <f t="shared" si="84"/>
        <v>31.194414208723817</v>
      </c>
      <c r="ET33">
        <f t="shared" si="85"/>
        <v>45.995168184352352</v>
      </c>
      <c r="EU33">
        <f t="shared" si="86"/>
        <v>36.470916186582421</v>
      </c>
      <c r="EV33">
        <f t="shared" si="87"/>
        <v>29.56832240422651</v>
      </c>
      <c r="EW33">
        <f t="shared" si="88"/>
        <v>27.909045052698648</v>
      </c>
      <c r="EX33">
        <f t="shared" si="89"/>
        <v>22.732099715931717</v>
      </c>
      <c r="EY33">
        <f t="shared" si="90"/>
        <v>20.342740329731594</v>
      </c>
      <c r="EZ33">
        <f t="shared" si="91"/>
        <v>20.442296970823268</v>
      </c>
      <c r="FA33">
        <f t="shared" si="92"/>
        <v>31.360341943876602</v>
      </c>
      <c r="FB33">
        <f t="shared" si="93"/>
        <v>36.603658374704644</v>
      </c>
      <c r="FC33">
        <f t="shared" si="94"/>
        <v>31.52626967902939</v>
      </c>
      <c r="FD33">
        <f t="shared" si="95"/>
        <v>31.625826320121064</v>
      </c>
      <c r="FE33">
        <f t="shared" si="96"/>
        <v>31.791754055273845</v>
      </c>
      <c r="FF33">
        <f t="shared" si="97"/>
        <v>47.090291236360741</v>
      </c>
      <c r="FG33">
        <f t="shared" si="98"/>
        <v>34.944381023176781</v>
      </c>
      <c r="FH33">
        <f t="shared" si="99"/>
        <v>27.013035282873606</v>
      </c>
      <c r="FI33">
        <f t="shared" si="100"/>
        <v>13.307404359253459</v>
      </c>
      <c r="FJ33">
        <f t="shared" si="101"/>
        <v>0.13274218812222902</v>
      </c>
      <c r="FK33">
        <f t="shared" si="102"/>
        <v>9.9556641091671755E-2</v>
      </c>
      <c r="FL33">
        <f t="shared" si="103"/>
        <v>0.29866992327501524</v>
      </c>
      <c r="FM33">
        <f t="shared" si="104"/>
        <v>0.16592773515278625</v>
      </c>
      <c r="FN33">
        <f t="shared" si="105"/>
        <v>0.13274218812222902</v>
      </c>
      <c r="FO33">
        <f t="shared" si="106"/>
        <v>0.19911328218334351</v>
      </c>
      <c r="FP33">
        <f t="shared" si="107"/>
        <v>0.43141211139724428</v>
      </c>
      <c r="FQ33">
        <f t="shared" si="108"/>
        <v>0.39822656436668702</v>
      </c>
      <c r="FR33">
        <f t="shared" si="109"/>
        <v>0.29866992327501524</v>
      </c>
      <c r="FS33">
        <f t="shared" si="110"/>
        <v>0.66371094061114499</v>
      </c>
      <c r="FT33">
        <f t="shared" si="111"/>
        <v>0.3318554703055725</v>
      </c>
      <c r="FU33">
        <f t="shared" si="112"/>
        <v>0.29866992327501524</v>
      </c>
      <c r="FV33">
        <f t="shared" si="113"/>
        <v>0.39822656436668702</v>
      </c>
      <c r="FW33">
        <f t="shared" si="114"/>
        <v>0.63052539358058779</v>
      </c>
      <c r="FX33">
        <f t="shared" si="115"/>
        <v>0.66371094061114499</v>
      </c>
    </row>
    <row r="34" spans="1:180" x14ac:dyDescent="0.25">
      <c r="A34">
        <v>3105</v>
      </c>
      <c r="B34" t="s">
        <v>41</v>
      </c>
      <c r="C34">
        <v>270</v>
      </c>
      <c r="D34">
        <v>220</v>
      </c>
      <c r="E34">
        <v>220</v>
      </c>
      <c r="F34">
        <v>440</v>
      </c>
      <c r="G34">
        <v>290</v>
      </c>
      <c r="H34">
        <v>210</v>
      </c>
      <c r="I34">
        <v>180</v>
      </c>
      <c r="J34">
        <v>170</v>
      </c>
      <c r="K34">
        <v>140</v>
      </c>
      <c r="L34">
        <v>130</v>
      </c>
      <c r="M34">
        <v>250</v>
      </c>
      <c r="N34">
        <v>240</v>
      </c>
      <c r="O34">
        <v>280</v>
      </c>
      <c r="P34">
        <v>210</v>
      </c>
      <c r="Q34">
        <v>210</v>
      </c>
      <c r="R34">
        <v>470</v>
      </c>
      <c r="S34">
        <v>310</v>
      </c>
      <c r="T34">
        <v>240</v>
      </c>
      <c r="U34">
        <v>240</v>
      </c>
      <c r="V34">
        <v>150</v>
      </c>
      <c r="W34">
        <v>160</v>
      </c>
      <c r="X34">
        <v>150</v>
      </c>
      <c r="Y34">
        <v>240</v>
      </c>
      <c r="Z34">
        <v>270</v>
      </c>
      <c r="AA34">
        <v>300</v>
      </c>
      <c r="AB34">
        <v>280</v>
      </c>
      <c r="AC34">
        <v>290</v>
      </c>
      <c r="AD34">
        <v>510</v>
      </c>
      <c r="AE34">
        <v>320</v>
      </c>
      <c r="AF34">
        <v>200</v>
      </c>
      <c r="AG34">
        <v>180</v>
      </c>
      <c r="AH34">
        <v>170</v>
      </c>
      <c r="AI34">
        <v>140</v>
      </c>
      <c r="AJ34">
        <v>150</v>
      </c>
      <c r="AK34">
        <v>210</v>
      </c>
      <c r="AL34">
        <v>350</v>
      </c>
      <c r="AM34">
        <v>270</v>
      </c>
      <c r="AN34">
        <v>260</v>
      </c>
      <c r="AO34">
        <v>320</v>
      </c>
      <c r="AP34">
        <v>510</v>
      </c>
      <c r="AQ34">
        <v>300</v>
      </c>
      <c r="AR34">
        <v>220</v>
      </c>
      <c r="AS34">
        <v>140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10</v>
      </c>
      <c r="BH34">
        <v>10</v>
      </c>
      <c r="BI34">
        <f>VLOOKUP(B34,Sheet1!A:B,2,FALSE)</f>
        <v>316</v>
      </c>
      <c r="BK34">
        <v>270</v>
      </c>
      <c r="BL34">
        <v>220</v>
      </c>
      <c r="BM34">
        <v>220</v>
      </c>
      <c r="BN34">
        <v>440</v>
      </c>
      <c r="BO34">
        <v>290</v>
      </c>
      <c r="BP34">
        <v>210</v>
      </c>
      <c r="BQ34">
        <v>180</v>
      </c>
      <c r="BR34">
        <v>170</v>
      </c>
      <c r="BS34">
        <v>140</v>
      </c>
      <c r="BT34">
        <v>130</v>
      </c>
      <c r="BU34">
        <v>250</v>
      </c>
      <c r="BV34">
        <v>240</v>
      </c>
      <c r="BW34">
        <v>280</v>
      </c>
      <c r="BX34">
        <v>210</v>
      </c>
      <c r="BY34">
        <v>210</v>
      </c>
      <c r="BZ34">
        <v>470</v>
      </c>
      <c r="CA34">
        <v>310</v>
      </c>
      <c r="CB34">
        <v>240</v>
      </c>
      <c r="CC34">
        <v>240</v>
      </c>
      <c r="CD34">
        <v>150</v>
      </c>
      <c r="CE34">
        <v>160</v>
      </c>
      <c r="CF34">
        <v>150</v>
      </c>
      <c r="CG34">
        <v>240</v>
      </c>
      <c r="CH34">
        <v>270</v>
      </c>
      <c r="CI34">
        <v>300</v>
      </c>
      <c r="CJ34">
        <v>280</v>
      </c>
      <c r="CK34">
        <v>290</v>
      </c>
      <c r="CL34">
        <v>510</v>
      </c>
      <c r="CM34">
        <v>320</v>
      </c>
      <c r="CN34">
        <v>200</v>
      </c>
      <c r="CO34">
        <v>180</v>
      </c>
      <c r="CP34">
        <v>170</v>
      </c>
      <c r="CQ34">
        <v>140</v>
      </c>
      <c r="CR34">
        <v>150</v>
      </c>
      <c r="CS34">
        <v>210</v>
      </c>
      <c r="CT34">
        <v>350</v>
      </c>
      <c r="CU34">
        <v>270</v>
      </c>
      <c r="CV34">
        <v>260</v>
      </c>
      <c r="CW34">
        <v>320</v>
      </c>
      <c r="CX34">
        <v>510</v>
      </c>
      <c r="CY34">
        <v>300</v>
      </c>
      <c r="CZ34">
        <v>220</v>
      </c>
      <c r="DA34">
        <v>140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10</v>
      </c>
      <c r="DP34">
        <v>10</v>
      </c>
      <c r="DR34" t="s">
        <v>41</v>
      </c>
      <c r="DS34">
        <f t="shared" si="58"/>
        <v>854.43037974683546</v>
      </c>
      <c r="DT34">
        <f t="shared" si="59"/>
        <v>696.20253164556971</v>
      </c>
      <c r="DU34">
        <f t="shared" si="60"/>
        <v>696.20253164556971</v>
      </c>
      <c r="DV34">
        <f t="shared" si="61"/>
        <v>1392.4050632911394</v>
      </c>
      <c r="DW34">
        <f t="shared" si="62"/>
        <v>917.72151898734182</v>
      </c>
      <c r="DX34">
        <f t="shared" si="63"/>
        <v>664.55696202531647</v>
      </c>
      <c r="DY34">
        <f t="shared" si="64"/>
        <v>569.62025316455697</v>
      </c>
      <c r="DZ34">
        <f t="shared" si="65"/>
        <v>537.97468354430373</v>
      </c>
      <c r="EA34">
        <f t="shared" si="66"/>
        <v>443.03797468354429</v>
      </c>
      <c r="EB34">
        <f t="shared" si="67"/>
        <v>411.39240506329116</v>
      </c>
      <c r="EC34">
        <f t="shared" si="68"/>
        <v>791.13924050632909</v>
      </c>
      <c r="ED34">
        <f t="shared" si="69"/>
        <v>759.49367088607596</v>
      </c>
      <c r="EE34">
        <f t="shared" si="70"/>
        <v>886.07594936708858</v>
      </c>
      <c r="EF34">
        <f t="shared" si="71"/>
        <v>664.55696202531647</v>
      </c>
      <c r="EG34">
        <f t="shared" si="72"/>
        <v>664.55696202531647</v>
      </c>
      <c r="EH34">
        <f t="shared" si="73"/>
        <v>1487.3417721518986</v>
      </c>
      <c r="EI34">
        <f t="shared" si="74"/>
        <v>981.01265822784808</v>
      </c>
      <c r="EJ34">
        <f t="shared" si="75"/>
        <v>759.49367088607596</v>
      </c>
      <c r="EK34">
        <f t="shared" si="76"/>
        <v>759.49367088607596</v>
      </c>
      <c r="EL34">
        <f t="shared" si="77"/>
        <v>474.68354430379742</v>
      </c>
      <c r="EM34">
        <f t="shared" si="78"/>
        <v>506.32911392405066</v>
      </c>
      <c r="EN34">
        <f t="shared" si="79"/>
        <v>474.68354430379742</v>
      </c>
      <c r="EO34">
        <f t="shared" si="80"/>
        <v>759.49367088607596</v>
      </c>
      <c r="EP34">
        <f t="shared" si="81"/>
        <v>854.43037974683546</v>
      </c>
      <c r="EQ34">
        <f t="shared" si="82"/>
        <v>949.36708860759484</v>
      </c>
      <c r="ER34">
        <f t="shared" si="83"/>
        <v>886.07594936708858</v>
      </c>
      <c r="ES34">
        <f t="shared" si="84"/>
        <v>917.72151898734182</v>
      </c>
      <c r="ET34">
        <f t="shared" si="85"/>
        <v>1613.9240506329113</v>
      </c>
      <c r="EU34">
        <f t="shared" si="86"/>
        <v>1012.6582278481013</v>
      </c>
      <c r="EV34">
        <f t="shared" si="87"/>
        <v>632.91139240506334</v>
      </c>
      <c r="EW34">
        <f t="shared" si="88"/>
        <v>569.62025316455697</v>
      </c>
      <c r="EX34">
        <f t="shared" si="89"/>
        <v>537.97468354430373</v>
      </c>
      <c r="EY34">
        <f t="shared" si="90"/>
        <v>443.03797468354429</v>
      </c>
      <c r="EZ34">
        <f t="shared" si="91"/>
        <v>474.68354430379742</v>
      </c>
      <c r="FA34">
        <f t="shared" si="92"/>
        <v>664.55696202531647</v>
      </c>
      <c r="FB34">
        <f t="shared" si="93"/>
        <v>1107.5949367088606</v>
      </c>
      <c r="FC34">
        <f t="shared" si="94"/>
        <v>854.43037974683546</v>
      </c>
      <c r="FD34">
        <f t="shared" si="95"/>
        <v>822.78481012658233</v>
      </c>
      <c r="FE34">
        <f t="shared" si="96"/>
        <v>1012.6582278481013</v>
      </c>
      <c r="FF34">
        <f t="shared" si="97"/>
        <v>1613.9240506329113</v>
      </c>
      <c r="FG34">
        <f t="shared" si="98"/>
        <v>949.36708860759484</v>
      </c>
      <c r="FH34">
        <f t="shared" si="99"/>
        <v>696.20253164556971</v>
      </c>
      <c r="FI34">
        <f t="shared" si="100"/>
        <v>443.03797468354429</v>
      </c>
      <c r="FJ34">
        <f t="shared" si="101"/>
        <v>0</v>
      </c>
      <c r="FK34">
        <f t="shared" si="102"/>
        <v>0</v>
      </c>
      <c r="FL34">
        <f t="shared" si="103"/>
        <v>0</v>
      </c>
      <c r="FM34">
        <f t="shared" si="104"/>
        <v>0</v>
      </c>
      <c r="FN34">
        <f t="shared" si="105"/>
        <v>0</v>
      </c>
      <c r="FO34">
        <f t="shared" si="106"/>
        <v>0</v>
      </c>
      <c r="FP34">
        <f t="shared" si="107"/>
        <v>0</v>
      </c>
      <c r="FQ34">
        <f t="shared" si="108"/>
        <v>0</v>
      </c>
      <c r="FR34">
        <f t="shared" si="109"/>
        <v>0</v>
      </c>
      <c r="FS34">
        <f t="shared" si="110"/>
        <v>0</v>
      </c>
      <c r="FT34">
        <f t="shared" si="111"/>
        <v>0</v>
      </c>
      <c r="FU34">
        <f t="shared" si="112"/>
        <v>0</v>
      </c>
      <c r="FV34">
        <f t="shared" si="113"/>
        <v>0</v>
      </c>
      <c r="FW34">
        <f t="shared" si="114"/>
        <v>31.645569620253166</v>
      </c>
      <c r="FX34">
        <f t="shared" si="115"/>
        <v>31.645569620253166</v>
      </c>
    </row>
    <row r="35" spans="1:180" x14ac:dyDescent="0.25">
      <c r="A35">
        <v>3106</v>
      </c>
      <c r="B35" t="s">
        <v>42</v>
      </c>
      <c r="C35" s="2">
        <v>1400</v>
      </c>
      <c r="D35" s="2">
        <v>1340</v>
      </c>
      <c r="E35" s="2">
        <v>1300</v>
      </c>
      <c r="F35" s="2">
        <v>2380</v>
      </c>
      <c r="G35" s="2">
        <v>1640</v>
      </c>
      <c r="H35" s="2">
        <v>1500</v>
      </c>
      <c r="I35" s="2">
        <v>1240</v>
      </c>
      <c r="J35" s="2">
        <v>1410</v>
      </c>
      <c r="K35">
        <v>950</v>
      </c>
      <c r="L35">
        <v>830</v>
      </c>
      <c r="M35" s="2">
        <v>1340</v>
      </c>
      <c r="N35" s="2">
        <v>1520</v>
      </c>
      <c r="O35" s="2">
        <v>1370</v>
      </c>
      <c r="P35" s="2">
        <v>1450</v>
      </c>
      <c r="Q35" s="2">
        <v>1510</v>
      </c>
      <c r="R35" s="2">
        <v>2380</v>
      </c>
      <c r="S35" s="2">
        <v>1700</v>
      </c>
      <c r="T35" s="2">
        <v>1650</v>
      </c>
      <c r="U35" s="2">
        <v>1430</v>
      </c>
      <c r="V35" s="2">
        <v>1190</v>
      </c>
      <c r="W35">
        <v>940</v>
      </c>
      <c r="X35">
        <v>960</v>
      </c>
      <c r="Y35" s="2">
        <v>1550</v>
      </c>
      <c r="Z35" s="2">
        <v>1880</v>
      </c>
      <c r="AA35" s="2">
        <v>1590</v>
      </c>
      <c r="AB35" s="2">
        <v>1550</v>
      </c>
      <c r="AC35" s="2">
        <v>1750</v>
      </c>
      <c r="AD35" s="2">
        <v>2470</v>
      </c>
      <c r="AE35" s="2">
        <v>1680</v>
      </c>
      <c r="AF35" s="2">
        <v>1660</v>
      </c>
      <c r="AG35" s="2">
        <v>1430</v>
      </c>
      <c r="AH35" s="2">
        <v>1530</v>
      </c>
      <c r="AI35" s="2">
        <v>1010</v>
      </c>
      <c r="AJ35" s="2">
        <v>1080</v>
      </c>
      <c r="AK35" s="2">
        <v>1610</v>
      </c>
      <c r="AL35" s="2">
        <v>1770</v>
      </c>
      <c r="AM35" s="2">
        <v>1420</v>
      </c>
      <c r="AN35" s="2">
        <v>1540</v>
      </c>
      <c r="AO35" s="2">
        <v>1450</v>
      </c>
      <c r="AP35" s="2">
        <v>2480</v>
      </c>
      <c r="AQ35" s="2">
        <v>1760</v>
      </c>
      <c r="AR35" s="2">
        <v>1510</v>
      </c>
      <c r="AS35">
        <v>730</v>
      </c>
      <c r="AT35">
        <v>10</v>
      </c>
      <c r="AU35">
        <v>10</v>
      </c>
      <c r="AV35">
        <v>30</v>
      </c>
      <c r="AW35">
        <v>20</v>
      </c>
      <c r="AX35">
        <v>10</v>
      </c>
      <c r="AY35">
        <v>20</v>
      </c>
      <c r="AZ35">
        <v>30</v>
      </c>
      <c r="BA35">
        <v>30</v>
      </c>
      <c r="BB35">
        <v>10</v>
      </c>
      <c r="BC35">
        <v>40</v>
      </c>
      <c r="BD35">
        <v>40</v>
      </c>
      <c r="BE35">
        <v>40</v>
      </c>
      <c r="BF35">
        <v>50</v>
      </c>
      <c r="BG35">
        <v>50</v>
      </c>
      <c r="BH35">
        <v>50</v>
      </c>
      <c r="BI35">
        <f>VLOOKUP(B35,Sheet1!A:B,2,FALSE)</f>
        <v>92090</v>
      </c>
      <c r="BK35" s="2">
        <v>1400</v>
      </c>
      <c r="BL35" s="2">
        <v>1340</v>
      </c>
      <c r="BM35" s="2">
        <v>1300</v>
      </c>
      <c r="BN35" s="2">
        <v>2380</v>
      </c>
      <c r="BO35" s="2">
        <v>1640</v>
      </c>
      <c r="BP35" s="2">
        <v>1500</v>
      </c>
      <c r="BQ35" s="2">
        <v>1240</v>
      </c>
      <c r="BR35" s="2">
        <v>1410</v>
      </c>
      <c r="BS35">
        <v>950</v>
      </c>
      <c r="BT35">
        <v>830</v>
      </c>
      <c r="BU35" s="2">
        <v>1340</v>
      </c>
      <c r="BV35" s="2">
        <v>1520</v>
      </c>
      <c r="BW35" s="2">
        <v>1370</v>
      </c>
      <c r="BX35" s="2">
        <v>1450</v>
      </c>
      <c r="BY35" s="2">
        <v>1510</v>
      </c>
      <c r="BZ35" s="2">
        <v>2380</v>
      </c>
      <c r="CA35" s="2">
        <v>1700</v>
      </c>
      <c r="CB35" s="2">
        <v>1650</v>
      </c>
      <c r="CC35" s="2">
        <v>1430</v>
      </c>
      <c r="CD35" s="2">
        <v>1190</v>
      </c>
      <c r="CE35">
        <v>940</v>
      </c>
      <c r="CF35">
        <v>960</v>
      </c>
      <c r="CG35" s="2">
        <v>1550</v>
      </c>
      <c r="CH35" s="2">
        <v>1880</v>
      </c>
      <c r="CI35" s="2">
        <v>1590</v>
      </c>
      <c r="CJ35" s="2">
        <v>1550</v>
      </c>
      <c r="CK35" s="2">
        <v>1750</v>
      </c>
      <c r="CL35" s="2">
        <v>2470</v>
      </c>
      <c r="CM35" s="2">
        <v>1680</v>
      </c>
      <c r="CN35" s="2">
        <v>1660</v>
      </c>
      <c r="CO35" s="2">
        <v>1430</v>
      </c>
      <c r="CP35" s="2">
        <v>1530</v>
      </c>
      <c r="CQ35" s="2">
        <v>1010</v>
      </c>
      <c r="CR35" s="2">
        <v>1080</v>
      </c>
      <c r="CS35" s="2">
        <v>1610</v>
      </c>
      <c r="CT35" s="2">
        <v>1770</v>
      </c>
      <c r="CU35" s="2">
        <v>1420</v>
      </c>
      <c r="CV35" s="2">
        <v>1540</v>
      </c>
      <c r="CW35" s="2">
        <v>1450</v>
      </c>
      <c r="CX35" s="2">
        <v>2480</v>
      </c>
      <c r="CY35" s="2">
        <v>1760</v>
      </c>
      <c r="CZ35" s="2">
        <v>1510</v>
      </c>
      <c r="DA35">
        <v>730</v>
      </c>
      <c r="DB35">
        <v>10</v>
      </c>
      <c r="DC35">
        <v>10</v>
      </c>
      <c r="DD35">
        <v>30</v>
      </c>
      <c r="DE35">
        <v>20</v>
      </c>
      <c r="DF35">
        <v>10</v>
      </c>
      <c r="DG35">
        <v>20</v>
      </c>
      <c r="DH35">
        <v>30</v>
      </c>
      <c r="DI35">
        <v>30</v>
      </c>
      <c r="DJ35">
        <v>10</v>
      </c>
      <c r="DK35">
        <v>40</v>
      </c>
      <c r="DL35">
        <v>40</v>
      </c>
      <c r="DM35">
        <v>40</v>
      </c>
      <c r="DN35">
        <v>50</v>
      </c>
      <c r="DO35">
        <v>50</v>
      </c>
      <c r="DP35">
        <v>50</v>
      </c>
      <c r="DR35" t="s">
        <v>42</v>
      </c>
      <c r="DS35">
        <f t="shared" si="58"/>
        <v>15.202519274622652</v>
      </c>
      <c r="DT35">
        <f t="shared" si="59"/>
        <v>14.550982734281682</v>
      </c>
      <c r="DU35">
        <f t="shared" si="60"/>
        <v>14.116625040721033</v>
      </c>
      <c r="DV35">
        <f t="shared" si="61"/>
        <v>25.844282766858505</v>
      </c>
      <c r="DW35">
        <f t="shared" si="62"/>
        <v>17.808665435986537</v>
      </c>
      <c r="DX35">
        <f t="shared" si="63"/>
        <v>16.288413508524268</v>
      </c>
      <c r="DY35">
        <f t="shared" si="64"/>
        <v>13.465088500380064</v>
      </c>
      <c r="DZ35">
        <f t="shared" si="65"/>
        <v>15.311108698012813</v>
      </c>
      <c r="EA35">
        <f t="shared" si="66"/>
        <v>10.315995222065371</v>
      </c>
      <c r="EB35">
        <f t="shared" si="67"/>
        <v>9.0129221413834291</v>
      </c>
      <c r="EC35">
        <f t="shared" si="68"/>
        <v>14.550982734281682</v>
      </c>
      <c r="ED35">
        <f t="shared" si="69"/>
        <v>16.505592355304593</v>
      </c>
      <c r="EE35">
        <f t="shared" si="70"/>
        <v>14.876751004452167</v>
      </c>
      <c r="EF35">
        <f t="shared" si="71"/>
        <v>15.74546639157346</v>
      </c>
      <c r="EG35">
        <f t="shared" si="72"/>
        <v>16.397002931914432</v>
      </c>
      <c r="EH35">
        <f t="shared" si="73"/>
        <v>25.844282766858505</v>
      </c>
      <c r="EI35">
        <f t="shared" si="74"/>
        <v>18.460201976327507</v>
      </c>
      <c r="EJ35">
        <f t="shared" si="75"/>
        <v>17.917254859376694</v>
      </c>
      <c r="EK35">
        <f t="shared" si="76"/>
        <v>15.528287544793137</v>
      </c>
      <c r="EL35">
        <f t="shared" si="77"/>
        <v>12.922141383429253</v>
      </c>
      <c r="EM35">
        <f t="shared" si="78"/>
        <v>10.207405798675209</v>
      </c>
      <c r="EN35">
        <f t="shared" si="79"/>
        <v>10.424584645455534</v>
      </c>
      <c r="EO35">
        <f t="shared" si="80"/>
        <v>16.831360625475078</v>
      </c>
      <c r="EP35">
        <f t="shared" si="81"/>
        <v>20.414811597350418</v>
      </c>
      <c r="EQ35">
        <f t="shared" si="82"/>
        <v>17.265718319035724</v>
      </c>
      <c r="ER35">
        <f t="shared" si="83"/>
        <v>16.831360625475078</v>
      </c>
      <c r="ES35">
        <f t="shared" si="84"/>
        <v>19.003149093278317</v>
      </c>
      <c r="ET35">
        <f t="shared" si="85"/>
        <v>26.821587577369964</v>
      </c>
      <c r="EU35">
        <f t="shared" si="86"/>
        <v>18.243023129547183</v>
      </c>
      <c r="EV35">
        <f t="shared" si="87"/>
        <v>18.025844282766858</v>
      </c>
      <c r="EW35">
        <f t="shared" si="88"/>
        <v>15.528287544793137</v>
      </c>
      <c r="EX35">
        <f t="shared" si="89"/>
        <v>16.614181778694757</v>
      </c>
      <c r="EY35">
        <f t="shared" si="90"/>
        <v>10.967531762406342</v>
      </c>
      <c r="EZ35">
        <f t="shared" si="91"/>
        <v>11.727657726137474</v>
      </c>
      <c r="FA35">
        <f t="shared" si="92"/>
        <v>17.482897165816048</v>
      </c>
      <c r="FB35">
        <f t="shared" si="93"/>
        <v>19.220327940058638</v>
      </c>
      <c r="FC35">
        <f t="shared" si="94"/>
        <v>15.419698121402975</v>
      </c>
      <c r="FD35">
        <f t="shared" si="95"/>
        <v>16.722771202084914</v>
      </c>
      <c r="FE35">
        <f t="shared" si="96"/>
        <v>15.74546639157346</v>
      </c>
      <c r="FF35">
        <f t="shared" si="97"/>
        <v>26.930177000760128</v>
      </c>
      <c r="FG35">
        <f t="shared" si="98"/>
        <v>19.111738516668474</v>
      </c>
      <c r="FH35">
        <f t="shared" si="99"/>
        <v>16.397002931914432</v>
      </c>
      <c r="FI35">
        <f t="shared" si="100"/>
        <v>7.9270279074818113</v>
      </c>
      <c r="FJ35">
        <f t="shared" si="101"/>
        <v>0.1085894233901618</v>
      </c>
      <c r="FK35">
        <f t="shared" si="102"/>
        <v>0.1085894233901618</v>
      </c>
      <c r="FL35">
        <f t="shared" si="103"/>
        <v>0.32576827017048543</v>
      </c>
      <c r="FM35">
        <f t="shared" si="104"/>
        <v>0.21717884678032359</v>
      </c>
      <c r="FN35">
        <f t="shared" si="105"/>
        <v>0.1085894233901618</v>
      </c>
      <c r="FO35">
        <f t="shared" si="106"/>
        <v>0.21717884678032359</v>
      </c>
      <c r="FP35">
        <f t="shared" si="107"/>
        <v>0.32576827017048543</v>
      </c>
      <c r="FQ35">
        <f t="shared" si="108"/>
        <v>0.32576827017048543</v>
      </c>
      <c r="FR35">
        <f t="shared" si="109"/>
        <v>0.1085894233901618</v>
      </c>
      <c r="FS35">
        <f t="shared" si="110"/>
        <v>0.43435769356064718</v>
      </c>
      <c r="FT35">
        <f t="shared" si="111"/>
        <v>0.43435769356064718</v>
      </c>
      <c r="FU35">
        <f t="shared" si="112"/>
        <v>0.43435769356064718</v>
      </c>
      <c r="FV35">
        <f t="shared" si="113"/>
        <v>0.54294711695080899</v>
      </c>
      <c r="FW35">
        <f t="shared" si="114"/>
        <v>0.54294711695080899</v>
      </c>
      <c r="FX35">
        <f t="shared" si="115"/>
        <v>0.54294711695080899</v>
      </c>
    </row>
    <row r="36" spans="1:180" x14ac:dyDescent="0.25">
      <c r="A36">
        <v>3107</v>
      </c>
      <c r="B36" t="s">
        <v>43</v>
      </c>
      <c r="C36">
        <v>0</v>
      </c>
      <c r="D36">
        <v>10</v>
      </c>
      <c r="E36">
        <v>10</v>
      </c>
      <c r="F36">
        <v>0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</v>
      </c>
      <c r="O36">
        <v>0</v>
      </c>
      <c r="P36">
        <v>0</v>
      </c>
      <c r="Q36">
        <v>10</v>
      </c>
      <c r="R36">
        <v>10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10</v>
      </c>
      <c r="Z36">
        <v>0</v>
      </c>
      <c r="AA36">
        <v>0</v>
      </c>
      <c r="AB36">
        <v>10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f>VLOOKUP(B36,Sheet1!A:B,2,FALSE)</f>
        <v>61</v>
      </c>
      <c r="BK36">
        <v>0</v>
      </c>
      <c r="BL36">
        <v>10</v>
      </c>
      <c r="BM36">
        <v>10</v>
      </c>
      <c r="BN36">
        <v>0</v>
      </c>
      <c r="BO36">
        <v>10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</v>
      </c>
      <c r="BW36">
        <v>0</v>
      </c>
      <c r="BX36">
        <v>0</v>
      </c>
      <c r="BY36">
        <v>10</v>
      </c>
      <c r="BZ36">
        <v>10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R36" t="s">
        <v>43</v>
      </c>
      <c r="DS36">
        <f t="shared" si="58"/>
        <v>0</v>
      </c>
      <c r="DT36">
        <f t="shared" si="59"/>
        <v>163.93442622950818</v>
      </c>
      <c r="DU36">
        <f t="shared" si="60"/>
        <v>163.93442622950818</v>
      </c>
      <c r="DV36">
        <f t="shared" si="61"/>
        <v>0</v>
      </c>
      <c r="DW36">
        <f t="shared" si="62"/>
        <v>163.93442622950818</v>
      </c>
      <c r="DX36">
        <f t="shared" si="63"/>
        <v>0</v>
      </c>
      <c r="DY36">
        <f t="shared" si="64"/>
        <v>0</v>
      </c>
      <c r="DZ36">
        <f t="shared" si="65"/>
        <v>0</v>
      </c>
      <c r="EA36">
        <f t="shared" si="66"/>
        <v>0</v>
      </c>
      <c r="EB36">
        <f t="shared" si="67"/>
        <v>0</v>
      </c>
      <c r="EC36">
        <f t="shared" si="68"/>
        <v>0</v>
      </c>
      <c r="ED36">
        <f t="shared" si="69"/>
        <v>163.93442622950818</v>
      </c>
      <c r="EE36">
        <f t="shared" si="70"/>
        <v>0</v>
      </c>
      <c r="EF36">
        <f t="shared" si="71"/>
        <v>0</v>
      </c>
      <c r="EG36">
        <f t="shared" si="72"/>
        <v>163.93442622950818</v>
      </c>
      <c r="EH36">
        <f t="shared" si="73"/>
        <v>163.93442622950818</v>
      </c>
      <c r="EI36">
        <f t="shared" si="74"/>
        <v>0</v>
      </c>
      <c r="EJ36">
        <f t="shared" si="75"/>
        <v>0</v>
      </c>
      <c r="EK36">
        <f t="shared" si="76"/>
        <v>0</v>
      </c>
      <c r="EL36">
        <f t="shared" si="77"/>
        <v>0</v>
      </c>
      <c r="EM36">
        <f t="shared" si="78"/>
        <v>0</v>
      </c>
      <c r="EN36">
        <f t="shared" si="79"/>
        <v>0</v>
      </c>
      <c r="EO36">
        <f t="shared" si="80"/>
        <v>163.93442622950818</v>
      </c>
      <c r="EP36">
        <f t="shared" si="81"/>
        <v>0</v>
      </c>
      <c r="EQ36">
        <f t="shared" si="82"/>
        <v>0</v>
      </c>
      <c r="ER36">
        <f t="shared" si="83"/>
        <v>163.93442622950818</v>
      </c>
      <c r="ES36">
        <f t="shared" si="84"/>
        <v>0</v>
      </c>
      <c r="ET36">
        <f t="shared" si="85"/>
        <v>0</v>
      </c>
      <c r="EU36">
        <f t="shared" si="86"/>
        <v>0</v>
      </c>
      <c r="EV36">
        <f t="shared" si="87"/>
        <v>0</v>
      </c>
      <c r="EW36">
        <f t="shared" si="88"/>
        <v>0</v>
      </c>
      <c r="EX36">
        <f t="shared" si="89"/>
        <v>0</v>
      </c>
      <c r="EY36">
        <f t="shared" si="90"/>
        <v>0</v>
      </c>
      <c r="EZ36">
        <f t="shared" si="91"/>
        <v>0</v>
      </c>
      <c r="FA36">
        <f t="shared" si="92"/>
        <v>0</v>
      </c>
      <c r="FB36">
        <f t="shared" si="93"/>
        <v>0</v>
      </c>
      <c r="FC36">
        <f t="shared" si="94"/>
        <v>0</v>
      </c>
      <c r="FD36">
        <f t="shared" si="95"/>
        <v>0</v>
      </c>
      <c r="FE36">
        <f t="shared" si="96"/>
        <v>0</v>
      </c>
      <c r="FF36">
        <f t="shared" si="97"/>
        <v>163.93442622950818</v>
      </c>
      <c r="FG36">
        <f t="shared" si="98"/>
        <v>0</v>
      </c>
      <c r="FH36">
        <f t="shared" si="99"/>
        <v>0</v>
      </c>
      <c r="FI36">
        <f t="shared" si="100"/>
        <v>0</v>
      </c>
      <c r="FJ36">
        <f t="shared" si="101"/>
        <v>0</v>
      </c>
      <c r="FK36">
        <f t="shared" si="102"/>
        <v>0</v>
      </c>
      <c r="FL36">
        <f t="shared" si="103"/>
        <v>0</v>
      </c>
      <c r="FM36">
        <f t="shared" si="104"/>
        <v>0</v>
      </c>
      <c r="FN36">
        <f t="shared" si="105"/>
        <v>0</v>
      </c>
      <c r="FO36">
        <f t="shared" si="106"/>
        <v>0</v>
      </c>
      <c r="FP36">
        <f t="shared" si="107"/>
        <v>0</v>
      </c>
      <c r="FQ36">
        <f t="shared" si="108"/>
        <v>0</v>
      </c>
      <c r="FR36">
        <f t="shared" si="109"/>
        <v>0</v>
      </c>
      <c r="FS36">
        <f t="shared" si="110"/>
        <v>0</v>
      </c>
      <c r="FT36">
        <f t="shared" si="111"/>
        <v>0</v>
      </c>
      <c r="FU36">
        <f t="shared" si="112"/>
        <v>0</v>
      </c>
      <c r="FV36">
        <f t="shared" si="113"/>
        <v>0</v>
      </c>
      <c r="FW36">
        <f t="shared" si="114"/>
        <v>0</v>
      </c>
      <c r="FX36">
        <f t="shared" si="115"/>
        <v>0</v>
      </c>
    </row>
    <row r="37" spans="1:180" x14ac:dyDescent="0.25">
      <c r="A37">
        <v>3108</v>
      </c>
      <c r="B37" t="s">
        <v>44</v>
      </c>
      <c r="C37" s="2">
        <v>4180</v>
      </c>
      <c r="D37" s="2">
        <v>5120</v>
      </c>
      <c r="E37" s="2">
        <v>4140</v>
      </c>
      <c r="F37" s="2">
        <v>5000</v>
      </c>
      <c r="G37" s="2">
        <v>4640</v>
      </c>
      <c r="H37" s="2">
        <v>3750</v>
      </c>
      <c r="I37" s="2">
        <v>3630</v>
      </c>
      <c r="J37" s="2">
        <v>3600</v>
      </c>
      <c r="K37" s="2">
        <v>2290</v>
      </c>
      <c r="L37" s="2">
        <v>2540</v>
      </c>
      <c r="M37" s="2">
        <v>4930</v>
      </c>
      <c r="N37" s="2">
        <v>4620</v>
      </c>
      <c r="O37" s="2">
        <v>4640</v>
      </c>
      <c r="P37" s="2">
        <v>5330</v>
      </c>
      <c r="Q37" s="2">
        <v>4500</v>
      </c>
      <c r="R37" s="2">
        <v>5270</v>
      </c>
      <c r="S37" s="2">
        <v>5050</v>
      </c>
      <c r="T37" s="2">
        <v>4170</v>
      </c>
      <c r="U37" s="2">
        <v>4480</v>
      </c>
      <c r="V37" s="2">
        <v>3250</v>
      </c>
      <c r="W37" s="2">
        <v>2820</v>
      </c>
      <c r="X37" s="2">
        <v>2960</v>
      </c>
      <c r="Y37" s="2">
        <v>4940</v>
      </c>
      <c r="Z37" s="2">
        <v>5170</v>
      </c>
      <c r="AA37" s="2">
        <v>4870</v>
      </c>
      <c r="AB37" s="2">
        <v>5520</v>
      </c>
      <c r="AC37" s="2">
        <v>4800</v>
      </c>
      <c r="AD37" s="2">
        <v>5820</v>
      </c>
      <c r="AE37" s="2">
        <v>5390</v>
      </c>
      <c r="AF37" s="2">
        <v>4360</v>
      </c>
      <c r="AG37" s="2">
        <v>4080</v>
      </c>
      <c r="AH37" s="2">
        <v>3970</v>
      </c>
      <c r="AI37" s="2">
        <v>3090</v>
      </c>
      <c r="AJ37" s="2">
        <v>2910</v>
      </c>
      <c r="AK37" s="2">
        <v>5060</v>
      </c>
      <c r="AL37" s="2">
        <v>5090</v>
      </c>
      <c r="AM37" s="2">
        <v>4820</v>
      </c>
      <c r="AN37" s="2">
        <v>5480</v>
      </c>
      <c r="AO37" s="2">
        <v>4760</v>
      </c>
      <c r="AP37" s="2">
        <v>5980</v>
      </c>
      <c r="AQ37" s="2">
        <v>5470</v>
      </c>
      <c r="AR37" s="2">
        <v>4380</v>
      </c>
      <c r="AS37" s="2">
        <v>2490</v>
      </c>
      <c r="AT37">
        <v>10</v>
      </c>
      <c r="AU37">
        <v>30</v>
      </c>
      <c r="AV37">
        <v>60</v>
      </c>
      <c r="AW37">
        <v>40</v>
      </c>
      <c r="AX37">
        <v>30</v>
      </c>
      <c r="AY37">
        <v>50</v>
      </c>
      <c r="AZ37">
        <v>80</v>
      </c>
      <c r="BA37">
        <v>50</v>
      </c>
      <c r="BB37">
        <v>90</v>
      </c>
      <c r="BC37">
        <v>130</v>
      </c>
      <c r="BD37">
        <v>50</v>
      </c>
      <c r="BE37">
        <v>60</v>
      </c>
      <c r="BF37">
        <v>70</v>
      </c>
      <c r="BG37">
        <v>100</v>
      </c>
      <c r="BH37">
        <v>110</v>
      </c>
      <c r="BI37">
        <f>VLOOKUP(B37,Sheet1!A:B,2,FALSE)</f>
        <v>505992</v>
      </c>
      <c r="BK37" s="2">
        <v>4180</v>
      </c>
      <c r="BL37" s="2">
        <v>5120</v>
      </c>
      <c r="BM37" s="2">
        <v>4140</v>
      </c>
      <c r="BN37" s="2">
        <v>5000</v>
      </c>
      <c r="BO37" s="2">
        <v>4640</v>
      </c>
      <c r="BP37" s="2">
        <v>3750</v>
      </c>
      <c r="BQ37" s="2">
        <v>3630</v>
      </c>
      <c r="BR37" s="2">
        <v>3600</v>
      </c>
      <c r="BS37" s="2">
        <v>2290</v>
      </c>
      <c r="BT37" s="2">
        <v>2540</v>
      </c>
      <c r="BU37" s="2">
        <v>4930</v>
      </c>
      <c r="BV37" s="2">
        <v>4620</v>
      </c>
      <c r="BW37" s="2">
        <v>4640</v>
      </c>
      <c r="BX37" s="2">
        <v>5330</v>
      </c>
      <c r="BY37" s="2">
        <v>4500</v>
      </c>
      <c r="BZ37" s="2">
        <v>5270</v>
      </c>
      <c r="CA37" s="2">
        <v>5050</v>
      </c>
      <c r="CB37" s="2">
        <v>4170</v>
      </c>
      <c r="CC37" s="2">
        <v>4480</v>
      </c>
      <c r="CD37" s="2">
        <v>3250</v>
      </c>
      <c r="CE37" s="2">
        <v>2820</v>
      </c>
      <c r="CF37" s="2">
        <v>2960</v>
      </c>
      <c r="CG37" s="2">
        <v>4940</v>
      </c>
      <c r="CH37" s="2">
        <v>5170</v>
      </c>
      <c r="CI37" s="2">
        <v>4870</v>
      </c>
      <c r="CJ37" s="2">
        <v>5520</v>
      </c>
      <c r="CK37" s="2">
        <v>4800</v>
      </c>
      <c r="CL37" s="2">
        <v>5820</v>
      </c>
      <c r="CM37" s="2">
        <v>5390</v>
      </c>
      <c r="CN37" s="2">
        <v>4360</v>
      </c>
      <c r="CO37" s="2">
        <v>4080</v>
      </c>
      <c r="CP37" s="2">
        <v>3970</v>
      </c>
      <c r="CQ37" s="2">
        <v>3090</v>
      </c>
      <c r="CR37" s="2">
        <v>2910</v>
      </c>
      <c r="CS37" s="2">
        <v>5060</v>
      </c>
      <c r="CT37" s="2">
        <v>5090</v>
      </c>
      <c r="CU37" s="2">
        <v>4820</v>
      </c>
      <c r="CV37" s="2">
        <v>5480</v>
      </c>
      <c r="CW37" s="2">
        <v>4760</v>
      </c>
      <c r="CX37" s="2">
        <v>5980</v>
      </c>
      <c r="CY37" s="2">
        <v>5470</v>
      </c>
      <c r="CZ37" s="2">
        <v>4380</v>
      </c>
      <c r="DA37" s="2">
        <v>2490</v>
      </c>
      <c r="DB37">
        <v>10</v>
      </c>
      <c r="DC37">
        <v>30</v>
      </c>
      <c r="DD37">
        <v>60</v>
      </c>
      <c r="DE37">
        <v>40</v>
      </c>
      <c r="DF37">
        <v>30</v>
      </c>
      <c r="DG37">
        <v>50</v>
      </c>
      <c r="DH37">
        <v>80</v>
      </c>
      <c r="DI37">
        <v>50</v>
      </c>
      <c r="DJ37">
        <v>90</v>
      </c>
      <c r="DK37">
        <v>130</v>
      </c>
      <c r="DL37">
        <v>50</v>
      </c>
      <c r="DM37">
        <v>60</v>
      </c>
      <c r="DN37">
        <v>70</v>
      </c>
      <c r="DO37">
        <v>100</v>
      </c>
      <c r="DP37">
        <v>110</v>
      </c>
      <c r="DR37" t="s">
        <v>44</v>
      </c>
      <c r="DS37">
        <f t="shared" si="58"/>
        <v>8.261000173915793</v>
      </c>
      <c r="DT37">
        <f t="shared" si="59"/>
        <v>10.118737055131307</v>
      </c>
      <c r="DU37">
        <f t="shared" si="60"/>
        <v>8.1819475406725797</v>
      </c>
      <c r="DV37">
        <f t="shared" si="61"/>
        <v>9.881579155401667</v>
      </c>
      <c r="DW37">
        <f t="shared" si="62"/>
        <v>9.1701054562127453</v>
      </c>
      <c r="DX37">
        <f t="shared" si="63"/>
        <v>7.4111843665512493</v>
      </c>
      <c r="DY37">
        <f t="shared" si="64"/>
        <v>7.1740264668216103</v>
      </c>
      <c r="DZ37">
        <f t="shared" si="65"/>
        <v>7.1147369918891998</v>
      </c>
      <c r="EA37">
        <f t="shared" si="66"/>
        <v>4.5257632531739631</v>
      </c>
      <c r="EB37">
        <f t="shared" si="67"/>
        <v>5.0198422109440459</v>
      </c>
      <c r="EC37">
        <f t="shared" si="68"/>
        <v>9.7432370472260423</v>
      </c>
      <c r="ED37">
        <f t="shared" si="69"/>
        <v>9.1305791395911413</v>
      </c>
      <c r="EE37">
        <f t="shared" si="70"/>
        <v>9.1701054562127453</v>
      </c>
      <c r="EF37">
        <f t="shared" si="71"/>
        <v>10.533763379658176</v>
      </c>
      <c r="EG37">
        <f t="shared" si="72"/>
        <v>8.8934212398614996</v>
      </c>
      <c r="EH37">
        <f t="shared" si="73"/>
        <v>10.415184429793356</v>
      </c>
      <c r="EI37">
        <f t="shared" si="74"/>
        <v>9.9803949469556823</v>
      </c>
      <c r="EJ37">
        <f t="shared" si="75"/>
        <v>8.2412370156049892</v>
      </c>
      <c r="EK37">
        <f t="shared" si="76"/>
        <v>8.8538949232398938</v>
      </c>
      <c r="EL37">
        <f t="shared" si="77"/>
        <v>6.4230264510110837</v>
      </c>
      <c r="EM37">
        <f t="shared" si="78"/>
        <v>5.5732106436465401</v>
      </c>
      <c r="EN37">
        <f t="shared" si="79"/>
        <v>5.8498948599977858</v>
      </c>
      <c r="EO37">
        <f t="shared" si="80"/>
        <v>9.7630002055368479</v>
      </c>
      <c r="EP37">
        <f t="shared" si="81"/>
        <v>10.217552846685324</v>
      </c>
      <c r="EQ37">
        <f t="shared" si="82"/>
        <v>9.6246580973612232</v>
      </c>
      <c r="ER37">
        <f t="shared" si="83"/>
        <v>10.90926338756344</v>
      </c>
      <c r="ES37">
        <f t="shared" si="84"/>
        <v>9.4863159891856004</v>
      </c>
      <c r="ET37">
        <f t="shared" si="85"/>
        <v>11.502158136887539</v>
      </c>
      <c r="EU37">
        <f t="shared" si="86"/>
        <v>10.652342329522996</v>
      </c>
      <c r="EV37">
        <f t="shared" si="87"/>
        <v>8.6167370235102538</v>
      </c>
      <c r="EW37">
        <f t="shared" si="88"/>
        <v>8.0633685908077606</v>
      </c>
      <c r="EX37">
        <f t="shared" si="89"/>
        <v>7.8459738493889226</v>
      </c>
      <c r="EY37">
        <f t="shared" si="90"/>
        <v>6.1068159180382295</v>
      </c>
      <c r="EZ37">
        <f t="shared" si="91"/>
        <v>5.7510790684437696</v>
      </c>
      <c r="FA37">
        <f t="shared" si="92"/>
        <v>10.000158105266486</v>
      </c>
      <c r="FB37">
        <f t="shared" si="93"/>
        <v>10.059447580198897</v>
      </c>
      <c r="FC37">
        <f t="shared" si="94"/>
        <v>9.5258423058072061</v>
      </c>
      <c r="FD37">
        <f t="shared" si="95"/>
        <v>10.830210754320225</v>
      </c>
      <c r="FE37">
        <f t="shared" si="96"/>
        <v>9.4072633559423853</v>
      </c>
      <c r="FF37">
        <f t="shared" si="97"/>
        <v>11.818368669860394</v>
      </c>
      <c r="FG37">
        <f t="shared" si="98"/>
        <v>10.810447596009423</v>
      </c>
      <c r="FH37">
        <f t="shared" si="99"/>
        <v>8.6562633401318596</v>
      </c>
      <c r="FI37">
        <f t="shared" si="100"/>
        <v>4.9210264193900297</v>
      </c>
      <c r="FJ37">
        <f t="shared" si="101"/>
        <v>1.9763158310803334E-2</v>
      </c>
      <c r="FK37">
        <f t="shared" si="102"/>
        <v>5.9289474932409998E-2</v>
      </c>
      <c r="FL37">
        <f t="shared" si="103"/>
        <v>0.11857894986482</v>
      </c>
      <c r="FM37">
        <f t="shared" si="104"/>
        <v>7.9052633243213336E-2</v>
      </c>
      <c r="FN37">
        <f t="shared" si="105"/>
        <v>5.9289474932409998E-2</v>
      </c>
      <c r="FO37">
        <f t="shared" si="106"/>
        <v>9.8815791554016666E-2</v>
      </c>
      <c r="FP37">
        <f t="shared" si="107"/>
        <v>0.15810526648642667</v>
      </c>
      <c r="FQ37">
        <f t="shared" si="108"/>
        <v>9.8815791554016666E-2</v>
      </c>
      <c r="FR37">
        <f t="shared" si="109"/>
        <v>0.17786842479723</v>
      </c>
      <c r="FS37">
        <f t="shared" si="110"/>
        <v>0.25692105804044335</v>
      </c>
      <c r="FT37">
        <f t="shared" si="111"/>
        <v>9.8815791554016666E-2</v>
      </c>
      <c r="FU37">
        <f t="shared" si="112"/>
        <v>0.11857894986482</v>
      </c>
      <c r="FV37">
        <f t="shared" si="113"/>
        <v>0.13834210817562334</v>
      </c>
      <c r="FW37">
        <f t="shared" si="114"/>
        <v>0.19763158310803333</v>
      </c>
      <c r="FX37">
        <f t="shared" si="115"/>
        <v>0.21739474141883666</v>
      </c>
    </row>
    <row r="38" spans="1:180" x14ac:dyDescent="0.25">
      <c r="A38">
        <v>3201</v>
      </c>
      <c r="B38" t="s">
        <v>45</v>
      </c>
      <c r="C38">
        <v>100</v>
      </c>
      <c r="D38">
        <v>40</v>
      </c>
      <c r="E38">
        <v>60</v>
      </c>
      <c r="F38">
        <v>90</v>
      </c>
      <c r="G38">
        <v>50</v>
      </c>
      <c r="H38">
        <v>60</v>
      </c>
      <c r="I38">
        <v>60</v>
      </c>
      <c r="J38">
        <v>40</v>
      </c>
      <c r="K38">
        <v>40</v>
      </c>
      <c r="L38">
        <v>50</v>
      </c>
      <c r="M38">
        <v>50</v>
      </c>
      <c r="N38">
        <v>90</v>
      </c>
      <c r="O38">
        <v>90</v>
      </c>
      <c r="P38">
        <v>60</v>
      </c>
      <c r="Q38">
        <v>70</v>
      </c>
      <c r="R38">
        <v>90</v>
      </c>
      <c r="S38">
        <v>80</v>
      </c>
      <c r="T38">
        <v>60</v>
      </c>
      <c r="U38">
        <v>60</v>
      </c>
      <c r="V38">
        <v>40</v>
      </c>
      <c r="W38">
        <v>40</v>
      </c>
      <c r="X38">
        <v>50</v>
      </c>
      <c r="Y38">
        <v>70</v>
      </c>
      <c r="Z38">
        <v>100</v>
      </c>
      <c r="AA38">
        <v>90</v>
      </c>
      <c r="AB38">
        <v>60</v>
      </c>
      <c r="AC38">
        <v>70</v>
      </c>
      <c r="AD38">
        <v>110</v>
      </c>
      <c r="AE38">
        <v>70</v>
      </c>
      <c r="AF38">
        <v>60</v>
      </c>
      <c r="AG38">
        <v>70</v>
      </c>
      <c r="AH38">
        <v>70</v>
      </c>
      <c r="AI38">
        <v>30</v>
      </c>
      <c r="AJ38">
        <v>40</v>
      </c>
      <c r="AK38">
        <v>50</v>
      </c>
      <c r="AL38">
        <v>90</v>
      </c>
      <c r="AM38">
        <v>120</v>
      </c>
      <c r="AN38">
        <v>60</v>
      </c>
      <c r="AO38">
        <v>60</v>
      </c>
      <c r="AP38">
        <v>110</v>
      </c>
      <c r="AQ38">
        <v>90</v>
      </c>
      <c r="AR38">
        <v>60</v>
      </c>
      <c r="AS38">
        <v>40</v>
      </c>
      <c r="AT38">
        <v>0</v>
      </c>
      <c r="AU38">
        <v>0</v>
      </c>
      <c r="AV38">
        <v>10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10</v>
      </c>
      <c r="BF38">
        <v>10</v>
      </c>
      <c r="BG38">
        <v>10</v>
      </c>
      <c r="BH38">
        <v>0</v>
      </c>
      <c r="BI38">
        <f>VLOOKUP(B38,Sheet1!A:B,2,FALSE)</f>
        <v>28748</v>
      </c>
      <c r="BK38">
        <v>100</v>
      </c>
      <c r="BL38">
        <v>40</v>
      </c>
      <c r="BM38">
        <v>60</v>
      </c>
      <c r="BN38">
        <v>90</v>
      </c>
      <c r="BO38">
        <v>50</v>
      </c>
      <c r="BP38">
        <v>60</v>
      </c>
      <c r="BQ38">
        <v>60</v>
      </c>
      <c r="BR38">
        <v>40</v>
      </c>
      <c r="BS38">
        <v>40</v>
      </c>
      <c r="BT38">
        <v>50</v>
      </c>
      <c r="BU38">
        <v>50</v>
      </c>
      <c r="BV38">
        <v>90</v>
      </c>
      <c r="BW38">
        <v>90</v>
      </c>
      <c r="BX38">
        <v>60</v>
      </c>
      <c r="BY38">
        <v>70</v>
      </c>
      <c r="BZ38">
        <v>90</v>
      </c>
      <c r="CA38">
        <v>80</v>
      </c>
      <c r="CB38">
        <v>60</v>
      </c>
      <c r="CC38">
        <v>60</v>
      </c>
      <c r="CD38">
        <v>40</v>
      </c>
      <c r="CE38">
        <v>40</v>
      </c>
      <c r="CF38">
        <v>50</v>
      </c>
      <c r="CG38">
        <v>70</v>
      </c>
      <c r="CH38">
        <v>100</v>
      </c>
      <c r="CI38">
        <v>90</v>
      </c>
      <c r="CJ38">
        <v>60</v>
      </c>
      <c r="CK38">
        <v>70</v>
      </c>
      <c r="CL38">
        <v>110</v>
      </c>
      <c r="CM38">
        <v>70</v>
      </c>
      <c r="CN38">
        <v>60</v>
      </c>
      <c r="CO38">
        <v>70</v>
      </c>
      <c r="CP38">
        <v>70</v>
      </c>
      <c r="CQ38">
        <v>30</v>
      </c>
      <c r="CR38">
        <v>40</v>
      </c>
      <c r="CS38">
        <v>50</v>
      </c>
      <c r="CT38">
        <v>90</v>
      </c>
      <c r="CU38">
        <v>120</v>
      </c>
      <c r="CV38">
        <v>60</v>
      </c>
      <c r="CW38">
        <v>60</v>
      </c>
      <c r="CX38">
        <v>110</v>
      </c>
      <c r="CY38">
        <v>90</v>
      </c>
      <c r="CZ38">
        <v>60</v>
      </c>
      <c r="DA38">
        <v>40</v>
      </c>
      <c r="DB38">
        <v>0</v>
      </c>
      <c r="DC38">
        <v>0</v>
      </c>
      <c r="DD38">
        <v>10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10</v>
      </c>
      <c r="DN38">
        <v>10</v>
      </c>
      <c r="DO38">
        <v>10</v>
      </c>
      <c r="DP38">
        <v>0</v>
      </c>
      <c r="DR38" t="s">
        <v>45</v>
      </c>
      <c r="DS38">
        <f t="shared" si="58"/>
        <v>3.4785028523723391</v>
      </c>
      <c r="DT38">
        <f t="shared" si="59"/>
        <v>1.3914011409489355</v>
      </c>
      <c r="DU38">
        <f t="shared" si="60"/>
        <v>2.0871017114234034</v>
      </c>
      <c r="DV38">
        <f t="shared" si="61"/>
        <v>3.1306525671351051</v>
      </c>
      <c r="DW38">
        <f t="shared" si="62"/>
        <v>1.7392514261861696</v>
      </c>
      <c r="DX38">
        <f t="shared" si="63"/>
        <v>2.0871017114234034</v>
      </c>
      <c r="DY38">
        <f t="shared" si="64"/>
        <v>2.0871017114234034</v>
      </c>
      <c r="DZ38">
        <f t="shared" si="65"/>
        <v>1.3914011409489355</v>
      </c>
      <c r="EA38">
        <f t="shared" si="66"/>
        <v>1.3914011409489355</v>
      </c>
      <c r="EB38">
        <f t="shared" si="67"/>
        <v>1.7392514261861696</v>
      </c>
      <c r="EC38">
        <f t="shared" si="68"/>
        <v>1.7392514261861696</v>
      </c>
      <c r="ED38">
        <f t="shared" si="69"/>
        <v>3.1306525671351051</v>
      </c>
      <c r="EE38">
        <f t="shared" si="70"/>
        <v>3.1306525671351051</v>
      </c>
      <c r="EF38">
        <f t="shared" si="71"/>
        <v>2.0871017114234034</v>
      </c>
      <c r="EG38">
        <f t="shared" si="72"/>
        <v>2.434951996660637</v>
      </c>
      <c r="EH38">
        <f t="shared" si="73"/>
        <v>3.1306525671351051</v>
      </c>
      <c r="EI38">
        <f t="shared" si="74"/>
        <v>2.782802281897871</v>
      </c>
      <c r="EJ38">
        <f t="shared" si="75"/>
        <v>2.0871017114234034</v>
      </c>
      <c r="EK38">
        <f t="shared" si="76"/>
        <v>2.0871017114234034</v>
      </c>
      <c r="EL38">
        <f t="shared" si="77"/>
        <v>1.3914011409489355</v>
      </c>
      <c r="EM38">
        <f t="shared" si="78"/>
        <v>1.3914011409489355</v>
      </c>
      <c r="EN38">
        <f t="shared" si="79"/>
        <v>1.7392514261861696</v>
      </c>
      <c r="EO38">
        <f t="shared" si="80"/>
        <v>2.434951996660637</v>
      </c>
      <c r="EP38">
        <f t="shared" si="81"/>
        <v>3.4785028523723391</v>
      </c>
      <c r="EQ38">
        <f t="shared" si="82"/>
        <v>3.1306525671351051</v>
      </c>
      <c r="ER38">
        <f t="shared" si="83"/>
        <v>2.0871017114234034</v>
      </c>
      <c r="ES38">
        <f t="shared" si="84"/>
        <v>2.434951996660637</v>
      </c>
      <c r="ET38">
        <f t="shared" si="85"/>
        <v>3.8263531376095727</v>
      </c>
      <c r="EU38">
        <f t="shared" si="86"/>
        <v>2.434951996660637</v>
      </c>
      <c r="EV38">
        <f t="shared" si="87"/>
        <v>2.0871017114234034</v>
      </c>
      <c r="EW38">
        <f t="shared" si="88"/>
        <v>2.434951996660637</v>
      </c>
      <c r="EX38">
        <f t="shared" si="89"/>
        <v>2.434951996660637</v>
      </c>
      <c r="EY38">
        <f t="shared" si="90"/>
        <v>1.0435508557117017</v>
      </c>
      <c r="EZ38">
        <f t="shared" si="91"/>
        <v>1.3914011409489355</v>
      </c>
      <c r="FA38">
        <f t="shared" si="92"/>
        <v>1.7392514261861696</v>
      </c>
      <c r="FB38">
        <f t="shared" si="93"/>
        <v>3.1306525671351051</v>
      </c>
      <c r="FC38">
        <f t="shared" si="94"/>
        <v>4.1742034228468068</v>
      </c>
      <c r="FD38">
        <f t="shared" si="95"/>
        <v>2.0871017114234034</v>
      </c>
      <c r="FE38">
        <f t="shared" si="96"/>
        <v>2.0871017114234034</v>
      </c>
      <c r="FF38">
        <f t="shared" si="97"/>
        <v>3.8263531376095727</v>
      </c>
      <c r="FG38">
        <f t="shared" si="98"/>
        <v>3.1306525671351051</v>
      </c>
      <c r="FH38">
        <f t="shared" si="99"/>
        <v>2.0871017114234034</v>
      </c>
      <c r="FI38">
        <f t="shared" si="100"/>
        <v>1.3914011409489355</v>
      </c>
      <c r="FJ38">
        <f t="shared" si="101"/>
        <v>0</v>
      </c>
      <c r="FK38">
        <f t="shared" si="102"/>
        <v>0</v>
      </c>
      <c r="FL38">
        <f t="shared" si="103"/>
        <v>0.34785028523723388</v>
      </c>
      <c r="FM38">
        <f t="shared" si="104"/>
        <v>0</v>
      </c>
      <c r="FN38">
        <f t="shared" si="105"/>
        <v>0</v>
      </c>
      <c r="FO38">
        <f t="shared" si="106"/>
        <v>0</v>
      </c>
      <c r="FP38">
        <f t="shared" si="107"/>
        <v>0</v>
      </c>
      <c r="FQ38">
        <f t="shared" si="108"/>
        <v>0</v>
      </c>
      <c r="FR38">
        <f t="shared" si="109"/>
        <v>0</v>
      </c>
      <c r="FS38">
        <f t="shared" si="110"/>
        <v>0</v>
      </c>
      <c r="FT38">
        <f t="shared" si="111"/>
        <v>0</v>
      </c>
      <c r="FU38">
        <f t="shared" si="112"/>
        <v>0.34785028523723388</v>
      </c>
      <c r="FV38">
        <f t="shared" si="113"/>
        <v>0.34785028523723388</v>
      </c>
      <c r="FW38">
        <f t="shared" si="114"/>
        <v>0.34785028523723388</v>
      </c>
      <c r="FX38">
        <f t="shared" si="115"/>
        <v>0</v>
      </c>
    </row>
    <row r="39" spans="1:180" x14ac:dyDescent="0.25">
      <c r="A39">
        <v>3202</v>
      </c>
      <c r="B39" t="s">
        <v>46</v>
      </c>
      <c r="C39">
        <v>160</v>
      </c>
      <c r="D39">
        <v>120</v>
      </c>
      <c r="E39">
        <v>150</v>
      </c>
      <c r="F39">
        <v>260</v>
      </c>
      <c r="G39">
        <v>170</v>
      </c>
      <c r="H39">
        <v>130</v>
      </c>
      <c r="I39">
        <v>70</v>
      </c>
      <c r="J39">
        <v>90</v>
      </c>
      <c r="K39">
        <v>80</v>
      </c>
      <c r="L39">
        <v>80</v>
      </c>
      <c r="M39">
        <v>90</v>
      </c>
      <c r="N39">
        <v>150</v>
      </c>
      <c r="O39">
        <v>120</v>
      </c>
      <c r="P39">
        <v>100</v>
      </c>
      <c r="Q39">
        <v>120</v>
      </c>
      <c r="R39">
        <v>260</v>
      </c>
      <c r="S39">
        <v>170</v>
      </c>
      <c r="T39">
        <v>120</v>
      </c>
      <c r="U39">
        <v>90</v>
      </c>
      <c r="V39">
        <v>100</v>
      </c>
      <c r="W39">
        <v>60</v>
      </c>
      <c r="X39">
        <v>80</v>
      </c>
      <c r="Y39">
        <v>80</v>
      </c>
      <c r="Z39">
        <v>140</v>
      </c>
      <c r="AA39">
        <v>140</v>
      </c>
      <c r="AB39">
        <v>120</v>
      </c>
      <c r="AC39">
        <v>150</v>
      </c>
      <c r="AD39">
        <v>280</v>
      </c>
      <c r="AE39">
        <v>190</v>
      </c>
      <c r="AF39">
        <v>170</v>
      </c>
      <c r="AG39">
        <v>90</v>
      </c>
      <c r="AH39">
        <v>60</v>
      </c>
      <c r="AI39">
        <v>70</v>
      </c>
      <c r="AJ39">
        <v>110</v>
      </c>
      <c r="AK39">
        <v>100</v>
      </c>
      <c r="AL39">
        <v>110</v>
      </c>
      <c r="AM39">
        <v>160</v>
      </c>
      <c r="AN39">
        <v>110</v>
      </c>
      <c r="AO39">
        <v>150</v>
      </c>
      <c r="AP39">
        <v>280</v>
      </c>
      <c r="AQ39">
        <v>160</v>
      </c>
      <c r="AR39">
        <v>150</v>
      </c>
      <c r="AS39">
        <v>60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0</v>
      </c>
      <c r="BI39">
        <f>VLOOKUP(B39,Sheet1!A:B,2,FALSE)</f>
        <v>51209</v>
      </c>
      <c r="BK39">
        <v>160</v>
      </c>
      <c r="BL39">
        <v>120</v>
      </c>
      <c r="BM39">
        <v>150</v>
      </c>
      <c r="BN39">
        <v>260</v>
      </c>
      <c r="BO39">
        <v>170</v>
      </c>
      <c r="BP39">
        <v>130</v>
      </c>
      <c r="BQ39">
        <v>70</v>
      </c>
      <c r="BR39">
        <v>90</v>
      </c>
      <c r="BS39">
        <v>80</v>
      </c>
      <c r="BT39">
        <v>80</v>
      </c>
      <c r="BU39">
        <v>90</v>
      </c>
      <c r="BV39">
        <v>150</v>
      </c>
      <c r="BW39">
        <v>120</v>
      </c>
      <c r="BX39">
        <v>100</v>
      </c>
      <c r="BY39">
        <v>120</v>
      </c>
      <c r="BZ39">
        <v>260</v>
      </c>
      <c r="CA39">
        <v>170</v>
      </c>
      <c r="CB39">
        <v>120</v>
      </c>
      <c r="CC39">
        <v>90</v>
      </c>
      <c r="CD39">
        <v>100</v>
      </c>
      <c r="CE39">
        <v>60</v>
      </c>
      <c r="CF39">
        <v>80</v>
      </c>
      <c r="CG39">
        <v>80</v>
      </c>
      <c r="CH39">
        <v>140</v>
      </c>
      <c r="CI39">
        <v>140</v>
      </c>
      <c r="CJ39">
        <v>120</v>
      </c>
      <c r="CK39">
        <v>150</v>
      </c>
      <c r="CL39">
        <v>280</v>
      </c>
      <c r="CM39">
        <v>190</v>
      </c>
      <c r="CN39">
        <v>170</v>
      </c>
      <c r="CO39">
        <v>90</v>
      </c>
      <c r="CP39">
        <v>60</v>
      </c>
      <c r="CQ39">
        <v>70</v>
      </c>
      <c r="CR39">
        <v>110</v>
      </c>
      <c r="CS39">
        <v>100</v>
      </c>
      <c r="CT39">
        <v>110</v>
      </c>
      <c r="CU39">
        <v>160</v>
      </c>
      <c r="CV39">
        <v>110</v>
      </c>
      <c r="CW39">
        <v>150</v>
      </c>
      <c r="CX39">
        <v>280</v>
      </c>
      <c r="CY39">
        <v>160</v>
      </c>
      <c r="CZ39">
        <v>150</v>
      </c>
      <c r="DA39">
        <v>60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10</v>
      </c>
      <c r="DK39">
        <v>10</v>
      </c>
      <c r="DL39">
        <v>10</v>
      </c>
      <c r="DM39">
        <v>10</v>
      </c>
      <c r="DN39">
        <v>10</v>
      </c>
      <c r="DO39">
        <v>10</v>
      </c>
      <c r="DP39">
        <v>0</v>
      </c>
      <c r="DR39" t="s">
        <v>46</v>
      </c>
      <c r="DS39">
        <f t="shared" si="58"/>
        <v>3.124450780136304</v>
      </c>
      <c r="DT39">
        <f t="shared" si="59"/>
        <v>2.3433380851022281</v>
      </c>
      <c r="DU39">
        <f t="shared" si="60"/>
        <v>2.9291726063777852</v>
      </c>
      <c r="DV39">
        <f t="shared" si="61"/>
        <v>5.0772325177214945</v>
      </c>
      <c r="DW39">
        <f t="shared" si="62"/>
        <v>3.3197289538948231</v>
      </c>
      <c r="DX39">
        <f t="shared" si="63"/>
        <v>2.5386162588607473</v>
      </c>
      <c r="DY39">
        <f t="shared" si="64"/>
        <v>1.366947216309633</v>
      </c>
      <c r="DZ39">
        <f t="shared" si="65"/>
        <v>1.7575035638266709</v>
      </c>
      <c r="EA39">
        <f t="shared" si="66"/>
        <v>1.562225390068152</v>
      </c>
      <c r="EB39">
        <f t="shared" si="67"/>
        <v>1.562225390068152</v>
      </c>
      <c r="EC39">
        <f t="shared" si="68"/>
        <v>1.7575035638266709</v>
      </c>
      <c r="ED39">
        <f t="shared" si="69"/>
        <v>2.9291726063777852</v>
      </c>
      <c r="EE39">
        <f t="shared" si="70"/>
        <v>2.3433380851022281</v>
      </c>
      <c r="EF39">
        <f t="shared" si="71"/>
        <v>1.9527817375851901</v>
      </c>
      <c r="EG39">
        <f t="shared" si="72"/>
        <v>2.3433380851022281</v>
      </c>
      <c r="EH39">
        <f t="shared" si="73"/>
        <v>5.0772325177214945</v>
      </c>
      <c r="EI39">
        <f t="shared" si="74"/>
        <v>3.3197289538948231</v>
      </c>
      <c r="EJ39">
        <f t="shared" si="75"/>
        <v>2.3433380851022281</v>
      </c>
      <c r="EK39">
        <f t="shared" si="76"/>
        <v>1.7575035638266709</v>
      </c>
      <c r="EL39">
        <f t="shared" si="77"/>
        <v>1.9527817375851901</v>
      </c>
      <c r="EM39">
        <f t="shared" si="78"/>
        <v>1.171669042551114</v>
      </c>
      <c r="EN39">
        <f t="shared" si="79"/>
        <v>1.562225390068152</v>
      </c>
      <c r="EO39">
        <f t="shared" si="80"/>
        <v>1.562225390068152</v>
      </c>
      <c r="EP39">
        <f t="shared" si="81"/>
        <v>2.733894432619266</v>
      </c>
      <c r="EQ39">
        <f t="shared" si="82"/>
        <v>2.733894432619266</v>
      </c>
      <c r="ER39">
        <f t="shared" si="83"/>
        <v>2.3433380851022281</v>
      </c>
      <c r="ES39">
        <f t="shared" si="84"/>
        <v>2.9291726063777852</v>
      </c>
      <c r="ET39">
        <f t="shared" si="85"/>
        <v>5.467788865238532</v>
      </c>
      <c r="EU39">
        <f t="shared" si="86"/>
        <v>3.7102853014118611</v>
      </c>
      <c r="EV39">
        <f t="shared" si="87"/>
        <v>3.3197289538948231</v>
      </c>
      <c r="EW39">
        <f t="shared" si="88"/>
        <v>1.7575035638266709</v>
      </c>
      <c r="EX39">
        <f t="shared" si="89"/>
        <v>1.171669042551114</v>
      </c>
      <c r="EY39">
        <f t="shared" si="90"/>
        <v>1.366947216309633</v>
      </c>
      <c r="EZ39">
        <f t="shared" si="91"/>
        <v>2.1480599113437093</v>
      </c>
      <c r="FA39">
        <f t="shared" si="92"/>
        <v>1.9527817375851901</v>
      </c>
      <c r="FB39">
        <f t="shared" si="93"/>
        <v>2.1480599113437093</v>
      </c>
      <c r="FC39">
        <f t="shared" si="94"/>
        <v>3.124450780136304</v>
      </c>
      <c r="FD39">
        <f t="shared" si="95"/>
        <v>2.1480599113437093</v>
      </c>
      <c r="FE39">
        <f t="shared" si="96"/>
        <v>2.9291726063777852</v>
      </c>
      <c r="FF39">
        <f t="shared" si="97"/>
        <v>5.467788865238532</v>
      </c>
      <c r="FG39">
        <f t="shared" si="98"/>
        <v>3.124450780136304</v>
      </c>
      <c r="FH39">
        <f t="shared" si="99"/>
        <v>2.9291726063777852</v>
      </c>
      <c r="FI39">
        <f t="shared" si="100"/>
        <v>1.171669042551114</v>
      </c>
      <c r="FJ39">
        <f t="shared" si="101"/>
        <v>0</v>
      </c>
      <c r="FK39">
        <f t="shared" si="102"/>
        <v>0</v>
      </c>
      <c r="FL39">
        <f t="shared" si="103"/>
        <v>0</v>
      </c>
      <c r="FM39">
        <f t="shared" si="104"/>
        <v>0</v>
      </c>
      <c r="FN39">
        <f t="shared" si="105"/>
        <v>0</v>
      </c>
      <c r="FO39">
        <f t="shared" si="106"/>
        <v>0</v>
      </c>
      <c r="FP39">
        <f t="shared" si="107"/>
        <v>0</v>
      </c>
      <c r="FQ39">
        <f t="shared" si="108"/>
        <v>0</v>
      </c>
      <c r="FR39">
        <f t="shared" si="109"/>
        <v>0.195278173758519</v>
      </c>
      <c r="FS39">
        <f t="shared" si="110"/>
        <v>0.195278173758519</v>
      </c>
      <c r="FT39">
        <f t="shared" si="111"/>
        <v>0.195278173758519</v>
      </c>
      <c r="FU39">
        <f t="shared" si="112"/>
        <v>0.195278173758519</v>
      </c>
      <c r="FV39">
        <f t="shared" si="113"/>
        <v>0.195278173758519</v>
      </c>
      <c r="FW39">
        <f t="shared" si="114"/>
        <v>0.195278173758519</v>
      </c>
      <c r="FX39">
        <f t="shared" si="115"/>
        <v>0</v>
      </c>
    </row>
    <row r="40" spans="1:180" x14ac:dyDescent="0.25">
      <c r="A40">
        <v>3203</v>
      </c>
      <c r="B40" t="s">
        <v>47</v>
      </c>
      <c r="C40">
        <v>220</v>
      </c>
      <c r="D40">
        <v>220</v>
      </c>
      <c r="E40">
        <v>300</v>
      </c>
      <c r="F40">
        <v>440</v>
      </c>
      <c r="G40">
        <v>350</v>
      </c>
      <c r="H40">
        <v>310</v>
      </c>
      <c r="I40">
        <v>260</v>
      </c>
      <c r="J40">
        <v>220</v>
      </c>
      <c r="K40">
        <v>160</v>
      </c>
      <c r="L40">
        <v>160</v>
      </c>
      <c r="M40">
        <v>170</v>
      </c>
      <c r="N40">
        <v>220</v>
      </c>
      <c r="O40">
        <v>250</v>
      </c>
      <c r="P40">
        <v>270</v>
      </c>
      <c r="Q40">
        <v>380</v>
      </c>
      <c r="R40">
        <v>530</v>
      </c>
      <c r="S40">
        <v>460</v>
      </c>
      <c r="T40">
        <v>460</v>
      </c>
      <c r="U40">
        <v>300</v>
      </c>
      <c r="V40">
        <v>280</v>
      </c>
      <c r="W40">
        <v>160</v>
      </c>
      <c r="X40">
        <v>150</v>
      </c>
      <c r="Y40">
        <v>180</v>
      </c>
      <c r="Z40">
        <v>220</v>
      </c>
      <c r="AA40">
        <v>300</v>
      </c>
      <c r="AB40">
        <v>320</v>
      </c>
      <c r="AC40">
        <v>330</v>
      </c>
      <c r="AD40">
        <v>490</v>
      </c>
      <c r="AE40">
        <v>340</v>
      </c>
      <c r="AF40">
        <v>390</v>
      </c>
      <c r="AG40">
        <v>260</v>
      </c>
      <c r="AH40">
        <v>210</v>
      </c>
      <c r="AI40">
        <v>150</v>
      </c>
      <c r="AJ40">
        <v>190</v>
      </c>
      <c r="AK40">
        <v>180</v>
      </c>
      <c r="AL40">
        <v>230</v>
      </c>
      <c r="AM40">
        <v>220</v>
      </c>
      <c r="AN40">
        <v>260</v>
      </c>
      <c r="AO40">
        <v>370</v>
      </c>
      <c r="AP40">
        <v>500</v>
      </c>
      <c r="AQ40">
        <v>330</v>
      </c>
      <c r="AR40">
        <v>420</v>
      </c>
      <c r="AS40">
        <v>150</v>
      </c>
      <c r="AT40">
        <v>0</v>
      </c>
      <c r="AU40">
        <v>10</v>
      </c>
      <c r="AV40">
        <v>20</v>
      </c>
      <c r="AW40">
        <v>10</v>
      </c>
      <c r="AX40">
        <v>10</v>
      </c>
      <c r="AY40">
        <v>0</v>
      </c>
      <c r="AZ40">
        <v>10</v>
      </c>
      <c r="BA40">
        <v>10</v>
      </c>
      <c r="BB40">
        <v>10</v>
      </c>
      <c r="BC40">
        <v>20</v>
      </c>
      <c r="BD40">
        <v>0</v>
      </c>
      <c r="BE40">
        <v>20</v>
      </c>
      <c r="BF40">
        <v>10</v>
      </c>
      <c r="BG40">
        <v>20</v>
      </c>
      <c r="BH40">
        <v>10</v>
      </c>
      <c r="BI40">
        <f>VLOOKUP(B40,Sheet1!A:B,2,FALSE)</f>
        <v>110879</v>
      </c>
      <c r="BK40">
        <v>220</v>
      </c>
      <c r="BL40">
        <v>220</v>
      </c>
      <c r="BM40">
        <v>300</v>
      </c>
      <c r="BN40">
        <v>440</v>
      </c>
      <c r="BO40">
        <v>350</v>
      </c>
      <c r="BP40">
        <v>310</v>
      </c>
      <c r="BQ40">
        <v>260</v>
      </c>
      <c r="BR40">
        <v>220</v>
      </c>
      <c r="BS40">
        <v>160</v>
      </c>
      <c r="BT40">
        <v>160</v>
      </c>
      <c r="BU40">
        <v>170</v>
      </c>
      <c r="BV40">
        <v>220</v>
      </c>
      <c r="BW40">
        <v>250</v>
      </c>
      <c r="BX40">
        <v>270</v>
      </c>
      <c r="BY40">
        <v>380</v>
      </c>
      <c r="BZ40">
        <v>530</v>
      </c>
      <c r="CA40">
        <v>460</v>
      </c>
      <c r="CB40">
        <v>460</v>
      </c>
      <c r="CC40">
        <v>300</v>
      </c>
      <c r="CD40">
        <v>280</v>
      </c>
      <c r="CE40">
        <v>160</v>
      </c>
      <c r="CF40">
        <v>150</v>
      </c>
      <c r="CG40">
        <v>180</v>
      </c>
      <c r="CH40">
        <v>220</v>
      </c>
      <c r="CI40">
        <v>300</v>
      </c>
      <c r="CJ40">
        <v>320</v>
      </c>
      <c r="CK40">
        <v>330</v>
      </c>
      <c r="CL40">
        <v>490</v>
      </c>
      <c r="CM40">
        <v>340</v>
      </c>
      <c r="CN40">
        <v>390</v>
      </c>
      <c r="CO40">
        <v>260</v>
      </c>
      <c r="CP40">
        <v>210</v>
      </c>
      <c r="CQ40">
        <v>150</v>
      </c>
      <c r="CR40">
        <v>190</v>
      </c>
      <c r="CS40">
        <v>180</v>
      </c>
      <c r="CT40">
        <v>230</v>
      </c>
      <c r="CU40">
        <v>220</v>
      </c>
      <c r="CV40">
        <v>260</v>
      </c>
      <c r="CW40">
        <v>370</v>
      </c>
      <c r="CX40">
        <v>500</v>
      </c>
      <c r="CY40">
        <v>330</v>
      </c>
      <c r="CZ40">
        <v>420</v>
      </c>
      <c r="DA40">
        <v>150</v>
      </c>
      <c r="DB40">
        <v>0</v>
      </c>
      <c r="DC40">
        <v>10</v>
      </c>
      <c r="DD40">
        <v>20</v>
      </c>
      <c r="DE40">
        <v>10</v>
      </c>
      <c r="DF40">
        <v>10</v>
      </c>
      <c r="DG40">
        <v>0</v>
      </c>
      <c r="DH40">
        <v>10</v>
      </c>
      <c r="DI40">
        <v>10</v>
      </c>
      <c r="DJ40">
        <v>10</v>
      </c>
      <c r="DK40">
        <v>20</v>
      </c>
      <c r="DL40">
        <v>0</v>
      </c>
      <c r="DM40">
        <v>20</v>
      </c>
      <c r="DN40">
        <v>10</v>
      </c>
      <c r="DO40">
        <v>20</v>
      </c>
      <c r="DP40">
        <v>10</v>
      </c>
      <c r="DR40" t="s">
        <v>47</v>
      </c>
      <c r="DS40">
        <f t="shared" si="58"/>
        <v>1.9841448786515028</v>
      </c>
      <c r="DT40">
        <f t="shared" si="59"/>
        <v>1.9841448786515028</v>
      </c>
      <c r="DU40">
        <f t="shared" si="60"/>
        <v>2.7056521072520496</v>
      </c>
      <c r="DV40">
        <f t="shared" si="61"/>
        <v>3.9682897573030056</v>
      </c>
      <c r="DW40">
        <f t="shared" si="62"/>
        <v>3.1565941251273912</v>
      </c>
      <c r="DX40">
        <f t="shared" si="63"/>
        <v>2.795840510827118</v>
      </c>
      <c r="DY40">
        <f t="shared" si="64"/>
        <v>2.3448984929517764</v>
      </c>
      <c r="DZ40">
        <f t="shared" si="65"/>
        <v>1.9841448786515028</v>
      </c>
      <c r="EA40">
        <f t="shared" si="66"/>
        <v>1.443014457201093</v>
      </c>
      <c r="EB40">
        <f t="shared" si="67"/>
        <v>1.443014457201093</v>
      </c>
      <c r="EC40">
        <f t="shared" si="68"/>
        <v>1.5332028607761614</v>
      </c>
      <c r="ED40">
        <f t="shared" si="69"/>
        <v>1.9841448786515028</v>
      </c>
      <c r="EE40">
        <f t="shared" si="70"/>
        <v>2.254710089376708</v>
      </c>
      <c r="EF40">
        <f t="shared" si="71"/>
        <v>2.4350868965268444</v>
      </c>
      <c r="EG40">
        <f t="shared" si="72"/>
        <v>3.427159335852596</v>
      </c>
      <c r="EH40">
        <f t="shared" si="73"/>
        <v>4.7799853894786208</v>
      </c>
      <c r="EI40">
        <f t="shared" si="74"/>
        <v>4.1486665644531424</v>
      </c>
      <c r="EJ40">
        <f t="shared" si="75"/>
        <v>4.1486665644531424</v>
      </c>
      <c r="EK40">
        <f t="shared" si="76"/>
        <v>2.7056521072520496</v>
      </c>
      <c r="EL40">
        <f t="shared" si="77"/>
        <v>2.5252753001019128</v>
      </c>
      <c r="EM40">
        <f t="shared" si="78"/>
        <v>1.443014457201093</v>
      </c>
      <c r="EN40">
        <f t="shared" si="79"/>
        <v>1.3528260536260248</v>
      </c>
      <c r="EO40">
        <f t="shared" si="80"/>
        <v>1.6233912643512298</v>
      </c>
      <c r="EP40">
        <f t="shared" si="81"/>
        <v>1.9841448786515028</v>
      </c>
      <c r="EQ40">
        <f t="shared" si="82"/>
        <v>2.7056521072520496</v>
      </c>
      <c r="ER40">
        <f t="shared" si="83"/>
        <v>2.886028914402186</v>
      </c>
      <c r="ES40">
        <f t="shared" si="84"/>
        <v>2.9762173179772544</v>
      </c>
      <c r="ET40">
        <f t="shared" si="85"/>
        <v>4.4192317751783481</v>
      </c>
      <c r="EU40">
        <f t="shared" si="86"/>
        <v>3.0664057215523228</v>
      </c>
      <c r="EV40">
        <f t="shared" si="87"/>
        <v>3.5173477394276644</v>
      </c>
      <c r="EW40">
        <f t="shared" si="88"/>
        <v>2.3448984929517764</v>
      </c>
      <c r="EX40">
        <f t="shared" si="89"/>
        <v>1.8939564750764346</v>
      </c>
      <c r="EY40">
        <f t="shared" si="90"/>
        <v>1.3528260536260248</v>
      </c>
      <c r="EZ40">
        <f t="shared" si="91"/>
        <v>1.713579667926298</v>
      </c>
      <c r="FA40">
        <f t="shared" si="92"/>
        <v>1.6233912643512298</v>
      </c>
      <c r="FB40">
        <f t="shared" si="93"/>
        <v>2.0743332822265712</v>
      </c>
      <c r="FC40">
        <f t="shared" si="94"/>
        <v>1.9841448786515028</v>
      </c>
      <c r="FD40">
        <f t="shared" si="95"/>
        <v>2.3448984929517764</v>
      </c>
      <c r="FE40">
        <f t="shared" si="96"/>
        <v>3.3369709322775276</v>
      </c>
      <c r="FF40">
        <f t="shared" si="97"/>
        <v>4.5094201787534161</v>
      </c>
      <c r="FG40">
        <f t="shared" si="98"/>
        <v>2.9762173179772544</v>
      </c>
      <c r="FH40">
        <f t="shared" si="99"/>
        <v>3.7879129501528692</v>
      </c>
      <c r="FI40">
        <f t="shared" si="100"/>
        <v>1.3528260536260248</v>
      </c>
      <c r="FJ40">
        <f t="shared" si="101"/>
        <v>0</v>
      </c>
      <c r="FK40">
        <f t="shared" si="102"/>
        <v>9.0188403575068313E-2</v>
      </c>
      <c r="FL40">
        <f t="shared" si="103"/>
        <v>0.18037680715013663</v>
      </c>
      <c r="FM40">
        <f t="shared" si="104"/>
        <v>9.0188403575068313E-2</v>
      </c>
      <c r="FN40">
        <f t="shared" si="105"/>
        <v>9.0188403575068313E-2</v>
      </c>
      <c r="FO40">
        <f t="shared" si="106"/>
        <v>0</v>
      </c>
      <c r="FP40">
        <f t="shared" si="107"/>
        <v>9.0188403575068313E-2</v>
      </c>
      <c r="FQ40">
        <f t="shared" si="108"/>
        <v>9.0188403575068313E-2</v>
      </c>
      <c r="FR40">
        <f t="shared" si="109"/>
        <v>9.0188403575068313E-2</v>
      </c>
      <c r="FS40">
        <f t="shared" si="110"/>
        <v>0.18037680715013663</v>
      </c>
      <c r="FT40">
        <f t="shared" si="111"/>
        <v>0</v>
      </c>
      <c r="FU40">
        <f t="shared" si="112"/>
        <v>0.18037680715013663</v>
      </c>
      <c r="FV40">
        <f t="shared" si="113"/>
        <v>9.0188403575068313E-2</v>
      </c>
      <c r="FW40">
        <f t="shared" si="114"/>
        <v>0.18037680715013663</v>
      </c>
      <c r="FX40">
        <f t="shared" si="115"/>
        <v>9.0188403575068313E-2</v>
      </c>
    </row>
    <row r="41" spans="1:180" x14ac:dyDescent="0.25">
      <c r="A41">
        <v>3204</v>
      </c>
      <c r="B41" t="s">
        <v>48</v>
      </c>
      <c r="C41">
        <v>320</v>
      </c>
      <c r="D41">
        <v>400</v>
      </c>
      <c r="E41">
        <v>380</v>
      </c>
      <c r="F41">
        <v>880</v>
      </c>
      <c r="G41">
        <v>530</v>
      </c>
      <c r="H41">
        <v>470</v>
      </c>
      <c r="I41">
        <v>370</v>
      </c>
      <c r="J41">
        <v>310</v>
      </c>
      <c r="K41">
        <v>220</v>
      </c>
      <c r="L41">
        <v>210</v>
      </c>
      <c r="M41">
        <v>320</v>
      </c>
      <c r="N41">
        <v>350</v>
      </c>
      <c r="O41">
        <v>320</v>
      </c>
      <c r="P41">
        <v>370</v>
      </c>
      <c r="Q41">
        <v>390</v>
      </c>
      <c r="R41">
        <v>930</v>
      </c>
      <c r="S41">
        <v>630</v>
      </c>
      <c r="T41">
        <v>450</v>
      </c>
      <c r="U41">
        <v>400</v>
      </c>
      <c r="V41">
        <v>290</v>
      </c>
      <c r="W41">
        <v>220</v>
      </c>
      <c r="X41">
        <v>210</v>
      </c>
      <c r="Y41">
        <v>350</v>
      </c>
      <c r="Z41">
        <v>310</v>
      </c>
      <c r="AA41">
        <v>340</v>
      </c>
      <c r="AB41">
        <v>380</v>
      </c>
      <c r="AC41">
        <v>440</v>
      </c>
      <c r="AD41">
        <v>890</v>
      </c>
      <c r="AE41">
        <v>460</v>
      </c>
      <c r="AF41">
        <v>490</v>
      </c>
      <c r="AG41">
        <v>390</v>
      </c>
      <c r="AH41">
        <v>320</v>
      </c>
      <c r="AI41">
        <v>220</v>
      </c>
      <c r="AJ41">
        <v>290</v>
      </c>
      <c r="AK41">
        <v>330</v>
      </c>
      <c r="AL41">
        <v>370</v>
      </c>
      <c r="AM41">
        <v>400</v>
      </c>
      <c r="AN41">
        <v>340</v>
      </c>
      <c r="AO41">
        <v>460</v>
      </c>
      <c r="AP41">
        <v>940</v>
      </c>
      <c r="AQ41">
        <v>600</v>
      </c>
      <c r="AR41">
        <v>500</v>
      </c>
      <c r="AS41">
        <v>210</v>
      </c>
      <c r="AT41">
        <v>10</v>
      </c>
      <c r="AU41">
        <v>30</v>
      </c>
      <c r="AV41">
        <v>40</v>
      </c>
      <c r="AW41">
        <v>20</v>
      </c>
      <c r="AX41">
        <v>20</v>
      </c>
      <c r="AY41">
        <v>10</v>
      </c>
      <c r="AZ41">
        <v>20</v>
      </c>
      <c r="BA41">
        <v>20</v>
      </c>
      <c r="BB41">
        <v>20</v>
      </c>
      <c r="BC41">
        <v>40</v>
      </c>
      <c r="BD41">
        <v>30</v>
      </c>
      <c r="BE41">
        <v>20</v>
      </c>
      <c r="BF41">
        <v>30</v>
      </c>
      <c r="BG41">
        <v>30</v>
      </c>
      <c r="BH41">
        <v>30</v>
      </c>
      <c r="BI41">
        <f>VLOOKUP(B41,Sheet1!A:B,2,FALSE)</f>
        <v>56594</v>
      </c>
      <c r="BK41">
        <v>320</v>
      </c>
      <c r="BL41">
        <v>400</v>
      </c>
      <c r="BM41">
        <v>380</v>
      </c>
      <c r="BN41">
        <v>880</v>
      </c>
      <c r="BO41">
        <v>530</v>
      </c>
      <c r="BP41">
        <v>470</v>
      </c>
      <c r="BQ41">
        <v>370</v>
      </c>
      <c r="BR41">
        <v>310</v>
      </c>
      <c r="BS41">
        <v>220</v>
      </c>
      <c r="BT41">
        <v>210</v>
      </c>
      <c r="BU41">
        <v>320</v>
      </c>
      <c r="BV41">
        <v>350</v>
      </c>
      <c r="BW41">
        <v>320</v>
      </c>
      <c r="BX41">
        <v>370</v>
      </c>
      <c r="BY41">
        <v>390</v>
      </c>
      <c r="BZ41">
        <v>930</v>
      </c>
      <c r="CA41">
        <v>630</v>
      </c>
      <c r="CB41">
        <v>450</v>
      </c>
      <c r="CC41">
        <v>400</v>
      </c>
      <c r="CD41">
        <v>290</v>
      </c>
      <c r="CE41">
        <v>220</v>
      </c>
      <c r="CF41">
        <v>210</v>
      </c>
      <c r="CG41">
        <v>350</v>
      </c>
      <c r="CH41">
        <v>310</v>
      </c>
      <c r="CI41">
        <v>340</v>
      </c>
      <c r="CJ41">
        <v>380</v>
      </c>
      <c r="CK41">
        <v>440</v>
      </c>
      <c r="CL41">
        <v>890</v>
      </c>
      <c r="CM41">
        <v>460</v>
      </c>
      <c r="CN41">
        <v>490</v>
      </c>
      <c r="CO41">
        <v>390</v>
      </c>
      <c r="CP41">
        <v>320</v>
      </c>
      <c r="CQ41">
        <v>220</v>
      </c>
      <c r="CR41">
        <v>290</v>
      </c>
      <c r="CS41">
        <v>330</v>
      </c>
      <c r="CT41">
        <v>370</v>
      </c>
      <c r="CU41">
        <v>400</v>
      </c>
      <c r="CV41">
        <v>340</v>
      </c>
      <c r="CW41">
        <v>460</v>
      </c>
      <c r="CX41">
        <v>940</v>
      </c>
      <c r="CY41">
        <v>600</v>
      </c>
      <c r="CZ41">
        <v>500</v>
      </c>
      <c r="DA41">
        <v>210</v>
      </c>
      <c r="DB41">
        <v>10</v>
      </c>
      <c r="DC41">
        <v>30</v>
      </c>
      <c r="DD41">
        <v>40</v>
      </c>
      <c r="DE41">
        <v>20</v>
      </c>
      <c r="DF41">
        <v>20</v>
      </c>
      <c r="DG41">
        <v>10</v>
      </c>
      <c r="DH41">
        <v>20</v>
      </c>
      <c r="DI41">
        <v>20</v>
      </c>
      <c r="DJ41">
        <v>20</v>
      </c>
      <c r="DK41">
        <v>40</v>
      </c>
      <c r="DL41">
        <v>30</v>
      </c>
      <c r="DM41">
        <v>20</v>
      </c>
      <c r="DN41">
        <v>30</v>
      </c>
      <c r="DO41">
        <v>30</v>
      </c>
      <c r="DP41">
        <v>30</v>
      </c>
      <c r="DR41" t="s">
        <v>48</v>
      </c>
      <c r="DS41">
        <f t="shared" si="58"/>
        <v>5.6543096441318861</v>
      </c>
      <c r="DT41">
        <f t="shared" si="59"/>
        <v>7.0678870551648583</v>
      </c>
      <c r="DU41">
        <f t="shared" si="60"/>
        <v>6.7144927024066154</v>
      </c>
      <c r="DV41">
        <f t="shared" si="61"/>
        <v>15.549351521362688</v>
      </c>
      <c r="DW41">
        <f t="shared" si="62"/>
        <v>9.3649503480934388</v>
      </c>
      <c r="DX41">
        <f t="shared" si="63"/>
        <v>8.3047672898187077</v>
      </c>
      <c r="DY41">
        <f t="shared" si="64"/>
        <v>6.5377955260274936</v>
      </c>
      <c r="DZ41">
        <f t="shared" si="65"/>
        <v>5.4776124677527651</v>
      </c>
      <c r="EA41">
        <f t="shared" si="66"/>
        <v>3.887337880340672</v>
      </c>
      <c r="EB41">
        <f t="shared" si="67"/>
        <v>3.710640703961551</v>
      </c>
      <c r="EC41">
        <f t="shared" si="68"/>
        <v>5.6543096441318861</v>
      </c>
      <c r="ED41">
        <f t="shared" si="69"/>
        <v>6.1844011732692517</v>
      </c>
      <c r="EE41">
        <f t="shared" si="70"/>
        <v>5.6543096441318861</v>
      </c>
      <c r="EF41">
        <f t="shared" si="71"/>
        <v>6.5377955260274936</v>
      </c>
      <c r="EG41">
        <f t="shared" si="72"/>
        <v>6.8911898787857364</v>
      </c>
      <c r="EH41">
        <f t="shared" si="73"/>
        <v>16.432837403258297</v>
      </c>
      <c r="EI41">
        <f t="shared" si="74"/>
        <v>11.131922111884652</v>
      </c>
      <c r="EJ41">
        <f t="shared" si="75"/>
        <v>7.9513729370604658</v>
      </c>
      <c r="EK41">
        <f t="shared" si="76"/>
        <v>7.0678870551648583</v>
      </c>
      <c r="EL41">
        <f t="shared" si="77"/>
        <v>5.1242181149945223</v>
      </c>
      <c r="EM41">
        <f t="shared" si="78"/>
        <v>3.887337880340672</v>
      </c>
      <c r="EN41">
        <f t="shared" si="79"/>
        <v>3.710640703961551</v>
      </c>
      <c r="EO41">
        <f t="shared" si="80"/>
        <v>6.1844011732692517</v>
      </c>
      <c r="EP41">
        <f t="shared" si="81"/>
        <v>5.4776124677527651</v>
      </c>
      <c r="EQ41">
        <f t="shared" si="82"/>
        <v>6.0077039968901298</v>
      </c>
      <c r="ER41">
        <f t="shared" si="83"/>
        <v>6.7144927024066154</v>
      </c>
      <c r="ES41">
        <f t="shared" si="84"/>
        <v>7.7746757606813439</v>
      </c>
      <c r="ET41">
        <f t="shared" si="85"/>
        <v>15.726048697741811</v>
      </c>
      <c r="EU41">
        <f t="shared" si="86"/>
        <v>8.1280701134395876</v>
      </c>
      <c r="EV41">
        <f t="shared" si="87"/>
        <v>8.6581616425769514</v>
      </c>
      <c r="EW41">
        <f t="shared" si="88"/>
        <v>6.8911898787857364</v>
      </c>
      <c r="EX41">
        <f t="shared" si="89"/>
        <v>5.6543096441318861</v>
      </c>
      <c r="EY41">
        <f t="shared" si="90"/>
        <v>3.887337880340672</v>
      </c>
      <c r="EZ41">
        <f t="shared" si="91"/>
        <v>5.1242181149945223</v>
      </c>
      <c r="FA41">
        <f t="shared" si="92"/>
        <v>5.8310068205110088</v>
      </c>
      <c r="FB41">
        <f t="shared" si="93"/>
        <v>6.5377955260274936</v>
      </c>
      <c r="FC41">
        <f t="shared" si="94"/>
        <v>7.0678870551648583</v>
      </c>
      <c r="FD41">
        <f t="shared" si="95"/>
        <v>6.0077039968901298</v>
      </c>
      <c r="FE41">
        <f t="shared" si="96"/>
        <v>8.1280701134395876</v>
      </c>
      <c r="FF41">
        <f t="shared" si="97"/>
        <v>16.609534579637415</v>
      </c>
      <c r="FG41">
        <f t="shared" si="98"/>
        <v>10.601830582747288</v>
      </c>
      <c r="FH41">
        <f t="shared" si="99"/>
        <v>8.8348588189560715</v>
      </c>
      <c r="FI41">
        <f t="shared" si="100"/>
        <v>3.710640703961551</v>
      </c>
      <c r="FJ41">
        <f t="shared" si="101"/>
        <v>0.17669717637912144</v>
      </c>
      <c r="FK41">
        <f t="shared" si="102"/>
        <v>0.53009152913736435</v>
      </c>
      <c r="FL41">
        <f t="shared" si="103"/>
        <v>0.70678870551648576</v>
      </c>
      <c r="FM41">
        <f t="shared" si="104"/>
        <v>0.35339435275824288</v>
      </c>
      <c r="FN41">
        <f t="shared" si="105"/>
        <v>0.35339435275824288</v>
      </c>
      <c r="FO41">
        <f t="shared" si="106"/>
        <v>0.17669717637912144</v>
      </c>
      <c r="FP41">
        <f t="shared" si="107"/>
        <v>0.35339435275824288</v>
      </c>
      <c r="FQ41">
        <f t="shared" si="108"/>
        <v>0.35339435275824288</v>
      </c>
      <c r="FR41">
        <f t="shared" si="109"/>
        <v>0.35339435275824288</v>
      </c>
      <c r="FS41">
        <f t="shared" si="110"/>
        <v>0.70678870551648576</v>
      </c>
      <c r="FT41">
        <f t="shared" si="111"/>
        <v>0.53009152913736435</v>
      </c>
      <c r="FU41">
        <f t="shared" si="112"/>
        <v>0.35339435275824288</v>
      </c>
      <c r="FV41">
        <f t="shared" si="113"/>
        <v>0.53009152913736435</v>
      </c>
      <c r="FW41">
        <f t="shared" si="114"/>
        <v>0.53009152913736435</v>
      </c>
      <c r="FX41">
        <f t="shared" si="115"/>
        <v>0.53009152913736435</v>
      </c>
    </row>
    <row r="42" spans="1:180" x14ac:dyDescent="0.25">
      <c r="A42">
        <v>3205</v>
      </c>
      <c r="B42" t="s">
        <v>49</v>
      </c>
      <c r="C42">
        <v>140</v>
      </c>
      <c r="D42">
        <v>170</v>
      </c>
      <c r="E42">
        <v>170</v>
      </c>
      <c r="F42">
        <v>440</v>
      </c>
      <c r="G42">
        <v>200</v>
      </c>
      <c r="H42">
        <v>150</v>
      </c>
      <c r="I42">
        <v>100</v>
      </c>
      <c r="J42">
        <v>140</v>
      </c>
      <c r="K42">
        <v>110</v>
      </c>
      <c r="L42">
        <v>110</v>
      </c>
      <c r="M42">
        <v>160</v>
      </c>
      <c r="N42">
        <v>180</v>
      </c>
      <c r="O42">
        <v>160</v>
      </c>
      <c r="P42">
        <v>170</v>
      </c>
      <c r="Q42">
        <v>160</v>
      </c>
      <c r="R42">
        <v>380</v>
      </c>
      <c r="S42">
        <v>180</v>
      </c>
      <c r="T42">
        <v>210</v>
      </c>
      <c r="U42">
        <v>180</v>
      </c>
      <c r="V42">
        <v>150</v>
      </c>
      <c r="W42">
        <v>90</v>
      </c>
      <c r="X42">
        <v>100</v>
      </c>
      <c r="Y42">
        <v>170</v>
      </c>
      <c r="Z42">
        <v>170</v>
      </c>
      <c r="AA42">
        <v>160</v>
      </c>
      <c r="AB42">
        <v>220</v>
      </c>
      <c r="AC42">
        <v>210</v>
      </c>
      <c r="AD42">
        <v>390</v>
      </c>
      <c r="AE42">
        <v>200</v>
      </c>
      <c r="AF42">
        <v>200</v>
      </c>
      <c r="AG42">
        <v>120</v>
      </c>
      <c r="AH42">
        <v>130</v>
      </c>
      <c r="AI42">
        <v>90</v>
      </c>
      <c r="AJ42">
        <v>130</v>
      </c>
      <c r="AK42">
        <v>160</v>
      </c>
      <c r="AL42">
        <v>150</v>
      </c>
      <c r="AM42">
        <v>120</v>
      </c>
      <c r="AN42">
        <v>150</v>
      </c>
      <c r="AO42">
        <v>160</v>
      </c>
      <c r="AP42">
        <v>440</v>
      </c>
      <c r="AQ42">
        <v>170</v>
      </c>
      <c r="AR42">
        <v>190</v>
      </c>
      <c r="AS42">
        <v>70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f>VLOOKUP(B42,Sheet1!A:B,2,FALSE)</f>
        <v>9251</v>
      </c>
      <c r="BK42">
        <v>140</v>
      </c>
      <c r="BL42">
        <v>170</v>
      </c>
      <c r="BM42">
        <v>170</v>
      </c>
      <c r="BN42">
        <v>440</v>
      </c>
      <c r="BO42">
        <v>200</v>
      </c>
      <c r="BP42">
        <v>150</v>
      </c>
      <c r="BQ42">
        <v>100</v>
      </c>
      <c r="BR42">
        <v>140</v>
      </c>
      <c r="BS42">
        <v>110</v>
      </c>
      <c r="BT42">
        <v>110</v>
      </c>
      <c r="BU42">
        <v>160</v>
      </c>
      <c r="BV42">
        <v>180</v>
      </c>
      <c r="BW42">
        <v>160</v>
      </c>
      <c r="BX42">
        <v>170</v>
      </c>
      <c r="BY42">
        <v>160</v>
      </c>
      <c r="BZ42">
        <v>380</v>
      </c>
      <c r="CA42">
        <v>180</v>
      </c>
      <c r="CB42">
        <v>210</v>
      </c>
      <c r="CC42">
        <v>180</v>
      </c>
      <c r="CD42">
        <v>150</v>
      </c>
      <c r="CE42">
        <v>90</v>
      </c>
      <c r="CF42">
        <v>100</v>
      </c>
      <c r="CG42">
        <v>170</v>
      </c>
      <c r="CH42">
        <v>170</v>
      </c>
      <c r="CI42">
        <v>160</v>
      </c>
      <c r="CJ42">
        <v>220</v>
      </c>
      <c r="CK42">
        <v>210</v>
      </c>
      <c r="CL42">
        <v>390</v>
      </c>
      <c r="CM42">
        <v>200</v>
      </c>
      <c r="CN42">
        <v>200</v>
      </c>
      <c r="CO42">
        <v>120</v>
      </c>
      <c r="CP42">
        <v>130</v>
      </c>
      <c r="CQ42">
        <v>90</v>
      </c>
      <c r="CR42">
        <v>130</v>
      </c>
      <c r="CS42">
        <v>160</v>
      </c>
      <c r="CT42">
        <v>150</v>
      </c>
      <c r="CU42">
        <v>120</v>
      </c>
      <c r="CV42">
        <v>150</v>
      </c>
      <c r="CW42">
        <v>160</v>
      </c>
      <c r="CX42">
        <v>440</v>
      </c>
      <c r="CY42">
        <v>170</v>
      </c>
      <c r="CZ42">
        <v>190</v>
      </c>
      <c r="DA42">
        <v>70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R42" t="s">
        <v>49</v>
      </c>
      <c r="DS42">
        <f t="shared" si="58"/>
        <v>15.133499081180412</v>
      </c>
      <c r="DT42">
        <f t="shared" si="59"/>
        <v>18.376391741433359</v>
      </c>
      <c r="DU42">
        <f t="shared" si="60"/>
        <v>18.376391741433359</v>
      </c>
      <c r="DV42">
        <f t="shared" si="61"/>
        <v>47.562425683709868</v>
      </c>
      <c r="DW42">
        <f t="shared" si="62"/>
        <v>21.619284401686304</v>
      </c>
      <c r="DX42">
        <f t="shared" si="63"/>
        <v>16.214463301264725</v>
      </c>
      <c r="DY42">
        <f t="shared" si="64"/>
        <v>10.809642200843152</v>
      </c>
      <c r="DZ42">
        <f t="shared" si="65"/>
        <v>15.133499081180412</v>
      </c>
      <c r="EA42">
        <f t="shared" si="66"/>
        <v>11.890606420927467</v>
      </c>
      <c r="EB42">
        <f t="shared" si="67"/>
        <v>11.890606420927467</v>
      </c>
      <c r="EC42">
        <f t="shared" si="68"/>
        <v>17.295427521349044</v>
      </c>
      <c r="ED42">
        <f t="shared" si="69"/>
        <v>19.457355961517674</v>
      </c>
      <c r="EE42">
        <f t="shared" si="70"/>
        <v>17.295427521349044</v>
      </c>
      <c r="EF42">
        <f t="shared" si="71"/>
        <v>18.376391741433359</v>
      </c>
      <c r="EG42">
        <f t="shared" si="72"/>
        <v>17.295427521349044</v>
      </c>
      <c r="EH42">
        <f t="shared" si="73"/>
        <v>41.076640363203978</v>
      </c>
      <c r="EI42">
        <f t="shared" si="74"/>
        <v>19.457355961517674</v>
      </c>
      <c r="EJ42">
        <f t="shared" si="75"/>
        <v>22.700248621770619</v>
      </c>
      <c r="EK42">
        <f t="shared" si="76"/>
        <v>19.457355961517674</v>
      </c>
      <c r="EL42">
        <f t="shared" si="77"/>
        <v>16.214463301264725</v>
      </c>
      <c r="EM42">
        <f t="shared" si="78"/>
        <v>9.7286779807588371</v>
      </c>
      <c r="EN42">
        <f t="shared" si="79"/>
        <v>10.809642200843152</v>
      </c>
      <c r="EO42">
        <f t="shared" si="80"/>
        <v>18.376391741433359</v>
      </c>
      <c r="EP42">
        <f t="shared" si="81"/>
        <v>18.376391741433359</v>
      </c>
      <c r="EQ42">
        <f t="shared" si="82"/>
        <v>17.295427521349044</v>
      </c>
      <c r="ER42">
        <f t="shared" si="83"/>
        <v>23.781212841854934</v>
      </c>
      <c r="ES42">
        <f t="shared" si="84"/>
        <v>22.700248621770619</v>
      </c>
      <c r="ET42">
        <f t="shared" si="85"/>
        <v>42.157604583288297</v>
      </c>
      <c r="EU42">
        <f t="shared" si="86"/>
        <v>21.619284401686304</v>
      </c>
      <c r="EV42">
        <f t="shared" si="87"/>
        <v>21.619284401686304</v>
      </c>
      <c r="EW42">
        <f t="shared" si="88"/>
        <v>12.971570641011782</v>
      </c>
      <c r="EX42">
        <f t="shared" si="89"/>
        <v>14.052534861096097</v>
      </c>
      <c r="EY42">
        <f t="shared" si="90"/>
        <v>9.7286779807588371</v>
      </c>
      <c r="EZ42">
        <f t="shared" si="91"/>
        <v>14.052534861096097</v>
      </c>
      <c r="FA42">
        <f t="shared" si="92"/>
        <v>17.295427521349044</v>
      </c>
      <c r="FB42">
        <f t="shared" si="93"/>
        <v>16.214463301264725</v>
      </c>
      <c r="FC42">
        <f t="shared" si="94"/>
        <v>12.971570641011782</v>
      </c>
      <c r="FD42">
        <f t="shared" si="95"/>
        <v>16.214463301264725</v>
      </c>
      <c r="FE42">
        <f t="shared" si="96"/>
        <v>17.295427521349044</v>
      </c>
      <c r="FF42">
        <f t="shared" si="97"/>
        <v>47.562425683709868</v>
      </c>
      <c r="FG42">
        <f t="shared" si="98"/>
        <v>18.376391741433359</v>
      </c>
      <c r="FH42">
        <f t="shared" si="99"/>
        <v>20.538320181601989</v>
      </c>
      <c r="FI42">
        <f t="shared" si="100"/>
        <v>7.5667495405902061</v>
      </c>
      <c r="FJ42">
        <f t="shared" si="101"/>
        <v>0</v>
      </c>
      <c r="FK42">
        <f t="shared" si="102"/>
        <v>0</v>
      </c>
      <c r="FL42">
        <f t="shared" si="103"/>
        <v>0</v>
      </c>
      <c r="FM42">
        <f t="shared" si="104"/>
        <v>0</v>
      </c>
      <c r="FN42">
        <f t="shared" si="105"/>
        <v>0</v>
      </c>
      <c r="FO42">
        <f t="shared" si="106"/>
        <v>0</v>
      </c>
      <c r="FP42">
        <f t="shared" si="107"/>
        <v>1.0809642200843153</v>
      </c>
      <c r="FQ42">
        <f t="shared" si="108"/>
        <v>0</v>
      </c>
      <c r="FR42">
        <f t="shared" si="109"/>
        <v>0</v>
      </c>
      <c r="FS42">
        <f t="shared" si="110"/>
        <v>0</v>
      </c>
      <c r="FT42">
        <f t="shared" si="111"/>
        <v>0</v>
      </c>
      <c r="FU42">
        <f t="shared" si="112"/>
        <v>0</v>
      </c>
      <c r="FV42">
        <f t="shared" si="113"/>
        <v>0</v>
      </c>
      <c r="FW42">
        <f t="shared" si="114"/>
        <v>0</v>
      </c>
      <c r="FX42">
        <f t="shared" si="115"/>
        <v>0</v>
      </c>
    </row>
    <row r="43" spans="1:180" x14ac:dyDescent="0.25">
      <c r="A43">
        <v>3206</v>
      </c>
      <c r="B43" t="s">
        <v>241</v>
      </c>
      <c r="C43">
        <v>290</v>
      </c>
      <c r="D43">
        <v>300</v>
      </c>
      <c r="E43">
        <v>310</v>
      </c>
      <c r="F43">
        <v>490</v>
      </c>
      <c r="G43">
        <v>270</v>
      </c>
      <c r="H43">
        <v>240</v>
      </c>
      <c r="I43">
        <v>160</v>
      </c>
      <c r="J43">
        <v>140</v>
      </c>
      <c r="K43">
        <v>130</v>
      </c>
      <c r="L43">
        <v>160</v>
      </c>
      <c r="M43">
        <v>170</v>
      </c>
      <c r="N43">
        <v>280</v>
      </c>
      <c r="O43">
        <v>280</v>
      </c>
      <c r="P43">
        <v>300</v>
      </c>
      <c r="Q43">
        <v>300</v>
      </c>
      <c r="R43">
        <v>590</v>
      </c>
      <c r="S43">
        <v>250</v>
      </c>
      <c r="T43">
        <v>200</v>
      </c>
      <c r="U43">
        <v>220</v>
      </c>
      <c r="V43">
        <v>170</v>
      </c>
      <c r="W43">
        <v>160</v>
      </c>
      <c r="X43">
        <v>160</v>
      </c>
      <c r="Y43">
        <v>190</v>
      </c>
      <c r="Z43">
        <v>270</v>
      </c>
      <c r="AA43">
        <v>340</v>
      </c>
      <c r="AB43">
        <v>270</v>
      </c>
      <c r="AC43">
        <v>330</v>
      </c>
      <c r="AD43">
        <v>540</v>
      </c>
      <c r="AE43">
        <v>300</v>
      </c>
      <c r="AF43">
        <v>270</v>
      </c>
      <c r="AG43">
        <v>190</v>
      </c>
      <c r="AH43">
        <v>150</v>
      </c>
      <c r="AI43">
        <v>170</v>
      </c>
      <c r="AJ43">
        <v>170</v>
      </c>
      <c r="AK43">
        <v>180</v>
      </c>
      <c r="AL43">
        <v>270</v>
      </c>
      <c r="AM43">
        <v>310</v>
      </c>
      <c r="AN43">
        <v>240</v>
      </c>
      <c r="AO43">
        <v>410</v>
      </c>
      <c r="AP43">
        <v>590</v>
      </c>
      <c r="AQ43">
        <v>240</v>
      </c>
      <c r="AR43">
        <v>310</v>
      </c>
      <c r="AS43">
        <v>120</v>
      </c>
      <c r="AT43">
        <v>10</v>
      </c>
      <c r="AU43">
        <v>0</v>
      </c>
      <c r="AV43">
        <v>0</v>
      </c>
      <c r="AW43">
        <v>0</v>
      </c>
      <c r="AX43">
        <v>10</v>
      </c>
      <c r="AY43">
        <v>0</v>
      </c>
      <c r="AZ43">
        <v>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25713</v>
      </c>
      <c r="BK43">
        <v>290</v>
      </c>
      <c r="BL43">
        <v>300</v>
      </c>
      <c r="BM43">
        <v>310</v>
      </c>
      <c r="BN43">
        <v>490</v>
      </c>
      <c r="BO43">
        <v>270</v>
      </c>
      <c r="BP43">
        <v>240</v>
      </c>
      <c r="BQ43">
        <v>160</v>
      </c>
      <c r="BR43">
        <v>140</v>
      </c>
      <c r="BS43">
        <v>130</v>
      </c>
      <c r="BT43">
        <v>160</v>
      </c>
      <c r="BU43">
        <v>170</v>
      </c>
      <c r="BV43">
        <v>280</v>
      </c>
      <c r="BW43">
        <v>280</v>
      </c>
      <c r="BX43">
        <v>300</v>
      </c>
      <c r="BY43">
        <v>300</v>
      </c>
      <c r="BZ43">
        <v>590</v>
      </c>
      <c r="CA43">
        <v>250</v>
      </c>
      <c r="CB43">
        <v>200</v>
      </c>
      <c r="CC43">
        <v>220</v>
      </c>
      <c r="CD43">
        <v>170</v>
      </c>
      <c r="CE43">
        <v>160</v>
      </c>
      <c r="CF43">
        <v>160</v>
      </c>
      <c r="CG43">
        <v>190</v>
      </c>
      <c r="CH43">
        <v>270</v>
      </c>
      <c r="CI43">
        <v>340</v>
      </c>
      <c r="CJ43">
        <v>270</v>
      </c>
      <c r="CK43">
        <v>330</v>
      </c>
      <c r="CL43">
        <v>540</v>
      </c>
      <c r="CM43">
        <v>300</v>
      </c>
      <c r="CN43">
        <v>270</v>
      </c>
      <c r="CO43">
        <v>190</v>
      </c>
      <c r="CP43">
        <v>150</v>
      </c>
      <c r="CQ43">
        <v>170</v>
      </c>
      <c r="CR43">
        <v>170</v>
      </c>
      <c r="CS43">
        <v>180</v>
      </c>
      <c r="CT43">
        <v>270</v>
      </c>
      <c r="CU43">
        <v>310</v>
      </c>
      <c r="CV43">
        <v>240</v>
      </c>
      <c r="CW43">
        <v>410</v>
      </c>
      <c r="CX43">
        <v>590</v>
      </c>
      <c r="CY43">
        <v>240</v>
      </c>
      <c r="CZ43">
        <v>310</v>
      </c>
      <c r="DA43">
        <v>120</v>
      </c>
      <c r="DB43">
        <v>10</v>
      </c>
      <c r="DC43">
        <v>0</v>
      </c>
      <c r="DD43">
        <v>0</v>
      </c>
      <c r="DE43">
        <v>0</v>
      </c>
      <c r="DF43">
        <v>10</v>
      </c>
      <c r="DG43">
        <v>0</v>
      </c>
      <c r="DH43">
        <v>0</v>
      </c>
      <c r="DI43">
        <v>10</v>
      </c>
      <c r="DJ43">
        <v>10</v>
      </c>
      <c r="DK43">
        <v>10</v>
      </c>
      <c r="DL43">
        <v>10</v>
      </c>
      <c r="DM43">
        <v>10</v>
      </c>
      <c r="DN43">
        <v>10</v>
      </c>
      <c r="DO43">
        <v>10</v>
      </c>
      <c r="DP43">
        <v>10</v>
      </c>
      <c r="DR43" t="s">
        <v>241</v>
      </c>
      <c r="DS43">
        <f t="shared" si="58"/>
        <v>11.278341694862521</v>
      </c>
      <c r="DT43">
        <f t="shared" si="59"/>
        <v>11.667250029168125</v>
      </c>
      <c r="DU43">
        <f t="shared" si="60"/>
        <v>12.056158363473729</v>
      </c>
      <c r="DV43">
        <f t="shared" si="61"/>
        <v>19.056508380974606</v>
      </c>
      <c r="DW43">
        <f t="shared" si="62"/>
        <v>10.500525026251312</v>
      </c>
      <c r="DX43">
        <f t="shared" si="63"/>
        <v>9.3338000233345007</v>
      </c>
      <c r="DY43">
        <f t="shared" si="64"/>
        <v>6.2225333488896668</v>
      </c>
      <c r="DZ43">
        <f t="shared" si="65"/>
        <v>5.4447166802784581</v>
      </c>
      <c r="EA43">
        <f t="shared" si="66"/>
        <v>5.0558083459728538</v>
      </c>
      <c r="EB43">
        <f t="shared" si="67"/>
        <v>6.2225333488896668</v>
      </c>
      <c r="EC43">
        <f t="shared" si="68"/>
        <v>6.6114416831952711</v>
      </c>
      <c r="ED43">
        <f t="shared" si="69"/>
        <v>10.889433360556916</v>
      </c>
      <c r="EE43">
        <f t="shared" si="70"/>
        <v>10.889433360556916</v>
      </c>
      <c r="EF43">
        <f t="shared" si="71"/>
        <v>11.667250029168125</v>
      </c>
      <c r="EG43">
        <f t="shared" si="72"/>
        <v>11.667250029168125</v>
      </c>
      <c r="EH43">
        <f t="shared" si="73"/>
        <v>22.945591724030646</v>
      </c>
      <c r="EI43">
        <f t="shared" si="74"/>
        <v>9.722708357640105</v>
      </c>
      <c r="EJ43">
        <f t="shared" si="75"/>
        <v>7.7781666861120833</v>
      </c>
      <c r="EK43">
        <f t="shared" si="76"/>
        <v>8.555983354723292</v>
      </c>
      <c r="EL43">
        <f t="shared" si="77"/>
        <v>6.6114416831952711</v>
      </c>
      <c r="EM43">
        <f t="shared" si="78"/>
        <v>6.2225333488896668</v>
      </c>
      <c r="EN43">
        <f t="shared" si="79"/>
        <v>6.2225333488896668</v>
      </c>
      <c r="EO43">
        <f t="shared" si="80"/>
        <v>7.3892583518064789</v>
      </c>
      <c r="EP43">
        <f t="shared" si="81"/>
        <v>10.500525026251312</v>
      </c>
      <c r="EQ43">
        <f t="shared" si="82"/>
        <v>13.222883366390542</v>
      </c>
      <c r="ER43">
        <f t="shared" si="83"/>
        <v>10.500525026251312</v>
      </c>
      <c r="ES43">
        <f t="shared" si="84"/>
        <v>12.833975032084938</v>
      </c>
      <c r="ET43">
        <f t="shared" si="85"/>
        <v>21.001050052502624</v>
      </c>
      <c r="EU43">
        <f t="shared" si="86"/>
        <v>11.667250029168125</v>
      </c>
      <c r="EV43">
        <f t="shared" si="87"/>
        <v>10.500525026251312</v>
      </c>
      <c r="EW43">
        <f t="shared" si="88"/>
        <v>7.3892583518064789</v>
      </c>
      <c r="EX43">
        <f t="shared" si="89"/>
        <v>5.8336250145840625</v>
      </c>
      <c r="EY43">
        <f t="shared" si="90"/>
        <v>6.6114416831952711</v>
      </c>
      <c r="EZ43">
        <f t="shared" si="91"/>
        <v>6.6114416831952711</v>
      </c>
      <c r="FA43">
        <f t="shared" si="92"/>
        <v>7.0003500175008746</v>
      </c>
      <c r="FB43">
        <f t="shared" si="93"/>
        <v>10.500525026251312</v>
      </c>
      <c r="FC43">
        <f t="shared" si="94"/>
        <v>12.056158363473729</v>
      </c>
      <c r="FD43">
        <f t="shared" si="95"/>
        <v>9.3338000233345007</v>
      </c>
      <c r="FE43">
        <f t="shared" si="96"/>
        <v>15.945241706529771</v>
      </c>
      <c r="FF43">
        <f t="shared" si="97"/>
        <v>22.945591724030646</v>
      </c>
      <c r="FG43">
        <f t="shared" si="98"/>
        <v>9.3338000233345007</v>
      </c>
      <c r="FH43">
        <f t="shared" si="99"/>
        <v>12.056158363473729</v>
      </c>
      <c r="FI43">
        <f t="shared" si="100"/>
        <v>4.6669000116672503</v>
      </c>
      <c r="FJ43">
        <f t="shared" si="101"/>
        <v>0.38890833430560418</v>
      </c>
      <c r="FK43">
        <f t="shared" si="102"/>
        <v>0</v>
      </c>
      <c r="FL43">
        <f t="shared" si="103"/>
        <v>0</v>
      </c>
      <c r="FM43">
        <f t="shared" si="104"/>
        <v>0</v>
      </c>
      <c r="FN43">
        <f t="shared" si="105"/>
        <v>0.38890833430560418</v>
      </c>
      <c r="FO43">
        <f t="shared" si="106"/>
        <v>0</v>
      </c>
      <c r="FP43">
        <f t="shared" si="107"/>
        <v>0</v>
      </c>
      <c r="FQ43">
        <f t="shared" si="108"/>
        <v>0.38890833430560418</v>
      </c>
      <c r="FR43">
        <f t="shared" si="109"/>
        <v>0.38890833430560418</v>
      </c>
      <c r="FS43">
        <f t="shared" si="110"/>
        <v>0.38890833430560418</v>
      </c>
      <c r="FT43">
        <f t="shared" si="111"/>
        <v>0.38890833430560418</v>
      </c>
      <c r="FU43">
        <f t="shared" si="112"/>
        <v>0.38890833430560418</v>
      </c>
      <c r="FV43">
        <f t="shared" si="113"/>
        <v>0.38890833430560418</v>
      </c>
      <c r="FW43">
        <f t="shared" si="114"/>
        <v>0.38890833430560418</v>
      </c>
      <c r="FX43">
        <f t="shared" si="115"/>
        <v>0.38890833430560418</v>
      </c>
    </row>
    <row r="44" spans="1:180" x14ac:dyDescent="0.25">
      <c r="A44">
        <v>3207</v>
      </c>
      <c r="B44" t="s">
        <v>50</v>
      </c>
      <c r="C44">
        <v>950</v>
      </c>
      <c r="D44">
        <v>970</v>
      </c>
      <c r="E44" s="2">
        <v>1050</v>
      </c>
      <c r="F44" s="2">
        <v>1550</v>
      </c>
      <c r="G44" s="2">
        <v>1070</v>
      </c>
      <c r="H44">
        <v>940</v>
      </c>
      <c r="I44">
        <v>730</v>
      </c>
      <c r="J44">
        <v>730</v>
      </c>
      <c r="K44">
        <v>580</v>
      </c>
      <c r="L44">
        <v>550</v>
      </c>
      <c r="M44">
        <v>660</v>
      </c>
      <c r="N44">
        <v>900</v>
      </c>
      <c r="O44" s="2">
        <v>1050</v>
      </c>
      <c r="P44">
        <v>860</v>
      </c>
      <c r="Q44">
        <v>930</v>
      </c>
      <c r="R44" s="2">
        <v>1730</v>
      </c>
      <c r="S44" s="2">
        <v>1070</v>
      </c>
      <c r="T44">
        <v>980</v>
      </c>
      <c r="U44">
        <v>870</v>
      </c>
      <c r="V44">
        <v>700</v>
      </c>
      <c r="W44">
        <v>530</v>
      </c>
      <c r="X44">
        <v>620</v>
      </c>
      <c r="Y44">
        <v>710</v>
      </c>
      <c r="Z44">
        <v>860</v>
      </c>
      <c r="AA44">
        <v>990</v>
      </c>
      <c r="AB44">
        <v>890</v>
      </c>
      <c r="AC44">
        <v>950</v>
      </c>
      <c r="AD44" s="2">
        <v>1640</v>
      </c>
      <c r="AE44">
        <v>990</v>
      </c>
      <c r="AF44">
        <v>970</v>
      </c>
      <c r="AG44">
        <v>750</v>
      </c>
      <c r="AH44">
        <v>660</v>
      </c>
      <c r="AI44">
        <v>550</v>
      </c>
      <c r="AJ44">
        <v>560</v>
      </c>
      <c r="AK44">
        <v>700</v>
      </c>
      <c r="AL44">
        <v>820</v>
      </c>
      <c r="AM44" s="2">
        <v>1080</v>
      </c>
      <c r="AN44">
        <v>880</v>
      </c>
      <c r="AO44">
        <v>900</v>
      </c>
      <c r="AP44" s="2">
        <v>1640</v>
      </c>
      <c r="AQ44">
        <v>890</v>
      </c>
      <c r="AR44">
        <v>880</v>
      </c>
      <c r="AS44">
        <v>410</v>
      </c>
      <c r="AT44">
        <v>20</v>
      </c>
      <c r="AU44">
        <v>10</v>
      </c>
      <c r="AV44">
        <v>20</v>
      </c>
      <c r="AW44">
        <v>40</v>
      </c>
      <c r="AX44">
        <v>20</v>
      </c>
      <c r="AY44">
        <v>20</v>
      </c>
      <c r="AZ44">
        <v>20</v>
      </c>
      <c r="BA44">
        <v>30</v>
      </c>
      <c r="BB44">
        <v>30</v>
      </c>
      <c r="BC44">
        <v>40</v>
      </c>
      <c r="BD44">
        <v>20</v>
      </c>
      <c r="BE44">
        <v>20</v>
      </c>
      <c r="BF44">
        <v>20</v>
      </c>
      <c r="BG44">
        <v>40</v>
      </c>
      <c r="BH44">
        <v>30</v>
      </c>
      <c r="BI44">
        <f>VLOOKUP(B44,Sheet1!A:B,2,FALSE)</f>
        <v>131990</v>
      </c>
      <c r="BK44">
        <v>950</v>
      </c>
      <c r="BL44">
        <v>970</v>
      </c>
      <c r="BM44" s="2">
        <v>1050</v>
      </c>
      <c r="BN44" s="2">
        <v>1550</v>
      </c>
      <c r="BO44" s="2">
        <v>1070</v>
      </c>
      <c r="BP44">
        <v>940</v>
      </c>
      <c r="BQ44">
        <v>730</v>
      </c>
      <c r="BR44">
        <v>730</v>
      </c>
      <c r="BS44">
        <v>580</v>
      </c>
      <c r="BT44">
        <v>550</v>
      </c>
      <c r="BU44">
        <v>660</v>
      </c>
      <c r="BV44">
        <v>900</v>
      </c>
      <c r="BW44" s="2">
        <v>1050</v>
      </c>
      <c r="BX44">
        <v>860</v>
      </c>
      <c r="BY44">
        <v>930</v>
      </c>
      <c r="BZ44" s="2">
        <v>1730</v>
      </c>
      <c r="CA44" s="2">
        <v>1070</v>
      </c>
      <c r="CB44">
        <v>980</v>
      </c>
      <c r="CC44">
        <v>870</v>
      </c>
      <c r="CD44">
        <v>700</v>
      </c>
      <c r="CE44">
        <v>530</v>
      </c>
      <c r="CF44">
        <v>620</v>
      </c>
      <c r="CG44">
        <v>710</v>
      </c>
      <c r="CH44">
        <v>860</v>
      </c>
      <c r="CI44">
        <v>990</v>
      </c>
      <c r="CJ44">
        <v>890</v>
      </c>
      <c r="CK44">
        <v>950</v>
      </c>
      <c r="CL44" s="2">
        <v>1640</v>
      </c>
      <c r="CM44">
        <v>990</v>
      </c>
      <c r="CN44">
        <v>970</v>
      </c>
      <c r="CO44">
        <v>750</v>
      </c>
      <c r="CP44">
        <v>660</v>
      </c>
      <c r="CQ44">
        <v>550</v>
      </c>
      <c r="CR44">
        <v>560</v>
      </c>
      <c r="CS44">
        <v>700</v>
      </c>
      <c r="CT44">
        <v>820</v>
      </c>
      <c r="CU44" s="2">
        <v>1080</v>
      </c>
      <c r="CV44">
        <v>880</v>
      </c>
      <c r="CW44">
        <v>900</v>
      </c>
      <c r="CX44" s="2">
        <v>1640</v>
      </c>
      <c r="CY44">
        <v>890</v>
      </c>
      <c r="CZ44">
        <v>880</v>
      </c>
      <c r="DA44">
        <v>410</v>
      </c>
      <c r="DB44">
        <v>20</v>
      </c>
      <c r="DC44">
        <v>10</v>
      </c>
      <c r="DD44">
        <v>20</v>
      </c>
      <c r="DE44">
        <v>40</v>
      </c>
      <c r="DF44">
        <v>20</v>
      </c>
      <c r="DG44">
        <v>20</v>
      </c>
      <c r="DH44">
        <v>20</v>
      </c>
      <c r="DI44">
        <v>30</v>
      </c>
      <c r="DJ44">
        <v>30</v>
      </c>
      <c r="DK44">
        <v>40</v>
      </c>
      <c r="DL44">
        <v>20</v>
      </c>
      <c r="DM44">
        <v>20</v>
      </c>
      <c r="DN44">
        <v>20</v>
      </c>
      <c r="DO44">
        <v>40</v>
      </c>
      <c r="DP44">
        <v>30</v>
      </c>
      <c r="DR44" t="s">
        <v>50</v>
      </c>
      <c r="DS44">
        <f t="shared" si="58"/>
        <v>7.1975149632547923</v>
      </c>
      <c r="DT44">
        <f t="shared" si="59"/>
        <v>7.3490415940601554</v>
      </c>
      <c r="DU44">
        <f t="shared" si="60"/>
        <v>7.9551481172816123</v>
      </c>
      <c r="DV44">
        <f t="shared" si="61"/>
        <v>11.743313887415713</v>
      </c>
      <c r="DW44">
        <f t="shared" si="62"/>
        <v>8.1066747480869754</v>
      </c>
      <c r="DX44">
        <f t="shared" si="63"/>
        <v>7.1217516478521095</v>
      </c>
      <c r="DY44">
        <f t="shared" si="64"/>
        <v>5.5307220243957875</v>
      </c>
      <c r="DZ44">
        <f t="shared" si="65"/>
        <v>5.5307220243957875</v>
      </c>
      <c r="EA44">
        <f t="shared" si="66"/>
        <v>4.3942722933555576</v>
      </c>
      <c r="EB44">
        <f t="shared" si="67"/>
        <v>4.1669823471475107</v>
      </c>
      <c r="EC44">
        <f t="shared" si="68"/>
        <v>5.0003788165770136</v>
      </c>
      <c r="ED44">
        <f t="shared" si="69"/>
        <v>6.8186983862413815</v>
      </c>
      <c r="EE44">
        <f t="shared" si="70"/>
        <v>7.9551481172816123</v>
      </c>
      <c r="EF44">
        <f t="shared" si="71"/>
        <v>6.5156451246306535</v>
      </c>
      <c r="EG44">
        <f t="shared" si="72"/>
        <v>7.0459883324494275</v>
      </c>
      <c r="EH44">
        <f t="shared" si="73"/>
        <v>13.107053564663989</v>
      </c>
      <c r="EI44">
        <f t="shared" si="74"/>
        <v>8.1066747480869754</v>
      </c>
      <c r="EJ44">
        <f t="shared" si="75"/>
        <v>7.4248049094628383</v>
      </c>
      <c r="EK44">
        <f t="shared" si="76"/>
        <v>6.5914084400333364</v>
      </c>
      <c r="EL44">
        <f t="shared" si="77"/>
        <v>5.3034320781877415</v>
      </c>
      <c r="EM44">
        <f t="shared" si="78"/>
        <v>4.0154557163421476</v>
      </c>
      <c r="EN44">
        <f t="shared" si="79"/>
        <v>4.6973255549662856</v>
      </c>
      <c r="EO44">
        <f t="shared" si="80"/>
        <v>5.3791953935904226</v>
      </c>
      <c r="EP44">
        <f t="shared" si="81"/>
        <v>6.5156451246306535</v>
      </c>
      <c r="EQ44">
        <f t="shared" si="82"/>
        <v>7.5005682248655203</v>
      </c>
      <c r="ER44">
        <f t="shared" si="83"/>
        <v>6.7429350708386995</v>
      </c>
      <c r="ES44">
        <f t="shared" si="84"/>
        <v>7.1975149632547923</v>
      </c>
      <c r="ET44">
        <f t="shared" si="85"/>
        <v>12.425183726039851</v>
      </c>
      <c r="EU44">
        <f t="shared" si="86"/>
        <v>7.5005682248655203</v>
      </c>
      <c r="EV44">
        <f t="shared" si="87"/>
        <v>7.3490415940601554</v>
      </c>
      <c r="EW44">
        <f t="shared" si="88"/>
        <v>5.6822486552011524</v>
      </c>
      <c r="EX44">
        <f t="shared" si="89"/>
        <v>5.0003788165770136</v>
      </c>
      <c r="EY44">
        <f t="shared" si="90"/>
        <v>4.1669823471475107</v>
      </c>
      <c r="EZ44">
        <f t="shared" si="91"/>
        <v>4.2427456625501936</v>
      </c>
      <c r="FA44">
        <f t="shared" si="92"/>
        <v>5.3034320781877415</v>
      </c>
      <c r="FB44">
        <f t="shared" si="93"/>
        <v>6.2125918630199255</v>
      </c>
      <c r="FC44">
        <f t="shared" si="94"/>
        <v>8.1824380634896574</v>
      </c>
      <c r="FD44">
        <f t="shared" si="95"/>
        <v>6.6671717554360184</v>
      </c>
      <c r="FE44">
        <f t="shared" si="96"/>
        <v>6.8186983862413815</v>
      </c>
      <c r="FF44">
        <f t="shared" si="97"/>
        <v>12.425183726039851</v>
      </c>
      <c r="FG44">
        <f t="shared" si="98"/>
        <v>6.7429350708386995</v>
      </c>
      <c r="FH44">
        <f t="shared" si="99"/>
        <v>6.6671717554360184</v>
      </c>
      <c r="FI44">
        <f t="shared" si="100"/>
        <v>3.1062959315099627</v>
      </c>
      <c r="FJ44">
        <f t="shared" si="101"/>
        <v>0.15152663080536405</v>
      </c>
      <c r="FK44">
        <f t="shared" si="102"/>
        <v>7.5763315402682024E-2</v>
      </c>
      <c r="FL44">
        <f t="shared" si="103"/>
        <v>0.15152663080536405</v>
      </c>
      <c r="FM44">
        <f t="shared" si="104"/>
        <v>0.3030532616107281</v>
      </c>
      <c r="FN44">
        <f t="shared" si="105"/>
        <v>0.15152663080536405</v>
      </c>
      <c r="FO44">
        <f t="shared" si="106"/>
        <v>0.15152663080536405</v>
      </c>
      <c r="FP44">
        <f t="shared" si="107"/>
        <v>0.15152663080536405</v>
      </c>
      <c r="FQ44">
        <f t="shared" si="108"/>
        <v>0.22728994620804607</v>
      </c>
      <c r="FR44">
        <f t="shared" si="109"/>
        <v>0.22728994620804607</v>
      </c>
      <c r="FS44">
        <f t="shared" si="110"/>
        <v>0.3030532616107281</v>
      </c>
      <c r="FT44">
        <f t="shared" si="111"/>
        <v>0.15152663080536405</v>
      </c>
      <c r="FU44">
        <f t="shared" si="112"/>
        <v>0.15152663080536405</v>
      </c>
      <c r="FV44">
        <f t="shared" si="113"/>
        <v>0.15152663080536405</v>
      </c>
      <c r="FW44">
        <f t="shared" si="114"/>
        <v>0.3030532616107281</v>
      </c>
      <c r="FX44">
        <f t="shared" si="115"/>
        <v>0.22728994620804607</v>
      </c>
    </row>
    <row r="45" spans="1:180" x14ac:dyDescent="0.25">
      <c r="A45">
        <v>3208</v>
      </c>
      <c r="B45" t="s">
        <v>51</v>
      </c>
      <c r="C45">
        <v>20</v>
      </c>
      <c r="D45">
        <v>20</v>
      </c>
      <c r="E45">
        <v>20</v>
      </c>
      <c r="F45">
        <v>40</v>
      </c>
      <c r="G45">
        <v>20</v>
      </c>
      <c r="H45">
        <v>20</v>
      </c>
      <c r="I45">
        <v>20</v>
      </c>
      <c r="J45">
        <v>20</v>
      </c>
      <c r="K45">
        <v>20</v>
      </c>
      <c r="L45">
        <v>20</v>
      </c>
      <c r="M45">
        <v>10</v>
      </c>
      <c r="N45">
        <v>10</v>
      </c>
      <c r="O45">
        <v>20</v>
      </c>
      <c r="P45">
        <v>20</v>
      </c>
      <c r="Q45">
        <v>10</v>
      </c>
      <c r="R45">
        <v>30</v>
      </c>
      <c r="S45">
        <v>30</v>
      </c>
      <c r="T45">
        <v>30</v>
      </c>
      <c r="U45">
        <v>20</v>
      </c>
      <c r="V45">
        <v>20</v>
      </c>
      <c r="W45">
        <v>20</v>
      </c>
      <c r="X45">
        <v>20</v>
      </c>
      <c r="Y45">
        <v>10</v>
      </c>
      <c r="Z45">
        <v>20</v>
      </c>
      <c r="AA45">
        <v>20</v>
      </c>
      <c r="AB45">
        <v>20</v>
      </c>
      <c r="AC45">
        <v>30</v>
      </c>
      <c r="AD45">
        <v>40</v>
      </c>
      <c r="AE45">
        <v>30</v>
      </c>
      <c r="AF45">
        <v>40</v>
      </c>
      <c r="AG45">
        <v>10</v>
      </c>
      <c r="AH45">
        <v>20</v>
      </c>
      <c r="AI45">
        <v>10</v>
      </c>
      <c r="AJ45">
        <v>20</v>
      </c>
      <c r="AK45">
        <v>20</v>
      </c>
      <c r="AL45">
        <v>10</v>
      </c>
      <c r="AM45">
        <v>20</v>
      </c>
      <c r="AN45">
        <v>50</v>
      </c>
      <c r="AO45">
        <v>40</v>
      </c>
      <c r="AP45">
        <v>50</v>
      </c>
      <c r="AQ45">
        <v>30</v>
      </c>
      <c r="AR45">
        <v>20</v>
      </c>
      <c r="AS45">
        <v>20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f>VLOOKUP(B45,Sheet1!A:B,2,FALSE)</f>
        <v>33846</v>
      </c>
      <c r="BK45">
        <v>20</v>
      </c>
      <c r="BL45">
        <v>20</v>
      </c>
      <c r="BM45">
        <v>20</v>
      </c>
      <c r="BN45">
        <v>40</v>
      </c>
      <c r="BO45">
        <v>20</v>
      </c>
      <c r="BP45">
        <v>20</v>
      </c>
      <c r="BQ45">
        <v>20</v>
      </c>
      <c r="BR45">
        <v>20</v>
      </c>
      <c r="BS45">
        <v>20</v>
      </c>
      <c r="BT45">
        <v>20</v>
      </c>
      <c r="BU45">
        <v>10</v>
      </c>
      <c r="BV45">
        <v>10</v>
      </c>
      <c r="BW45">
        <v>20</v>
      </c>
      <c r="BX45">
        <v>20</v>
      </c>
      <c r="BY45">
        <v>10</v>
      </c>
      <c r="BZ45">
        <v>30</v>
      </c>
      <c r="CA45">
        <v>30</v>
      </c>
      <c r="CB45">
        <v>30</v>
      </c>
      <c r="CC45">
        <v>20</v>
      </c>
      <c r="CD45">
        <v>20</v>
      </c>
      <c r="CE45">
        <v>20</v>
      </c>
      <c r="CF45">
        <v>20</v>
      </c>
      <c r="CG45">
        <v>10</v>
      </c>
      <c r="CH45">
        <v>20</v>
      </c>
      <c r="CI45">
        <v>20</v>
      </c>
      <c r="CJ45">
        <v>20</v>
      </c>
      <c r="CK45">
        <v>30</v>
      </c>
      <c r="CL45">
        <v>40</v>
      </c>
      <c r="CM45">
        <v>30</v>
      </c>
      <c r="CN45">
        <v>40</v>
      </c>
      <c r="CO45">
        <v>10</v>
      </c>
      <c r="CP45">
        <v>20</v>
      </c>
      <c r="CQ45">
        <v>10</v>
      </c>
      <c r="CR45">
        <v>20</v>
      </c>
      <c r="CS45">
        <v>20</v>
      </c>
      <c r="CT45">
        <v>10</v>
      </c>
      <c r="CU45">
        <v>20</v>
      </c>
      <c r="CV45">
        <v>50</v>
      </c>
      <c r="CW45">
        <v>40</v>
      </c>
      <c r="CX45">
        <v>50</v>
      </c>
      <c r="CY45">
        <v>30</v>
      </c>
      <c r="CZ45">
        <v>20</v>
      </c>
      <c r="DA45">
        <v>20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R45" t="s">
        <v>51</v>
      </c>
      <c r="DS45">
        <f t="shared" si="58"/>
        <v>0.59091177687171303</v>
      </c>
      <c r="DT45">
        <f t="shared" si="59"/>
        <v>0.59091177687171303</v>
      </c>
      <c r="DU45">
        <f t="shared" si="60"/>
        <v>0.59091177687171303</v>
      </c>
      <c r="DV45">
        <f t="shared" si="61"/>
        <v>1.1818235537434261</v>
      </c>
      <c r="DW45">
        <f t="shared" si="62"/>
        <v>0.59091177687171303</v>
      </c>
      <c r="DX45">
        <f t="shared" si="63"/>
        <v>0.59091177687171303</v>
      </c>
      <c r="DY45">
        <f t="shared" si="64"/>
        <v>0.59091177687171303</v>
      </c>
      <c r="DZ45">
        <f t="shared" si="65"/>
        <v>0.59091177687171303</v>
      </c>
      <c r="EA45">
        <f t="shared" si="66"/>
        <v>0.59091177687171303</v>
      </c>
      <c r="EB45">
        <f t="shared" si="67"/>
        <v>0.59091177687171303</v>
      </c>
      <c r="EC45">
        <f t="shared" si="68"/>
        <v>0.29545588843585652</v>
      </c>
      <c r="ED45">
        <f t="shared" si="69"/>
        <v>0.29545588843585652</v>
      </c>
      <c r="EE45">
        <f t="shared" si="70"/>
        <v>0.59091177687171303</v>
      </c>
      <c r="EF45">
        <f t="shared" si="71"/>
        <v>0.59091177687171303</v>
      </c>
      <c r="EG45">
        <f t="shared" si="72"/>
        <v>0.29545588843585652</v>
      </c>
      <c r="EH45">
        <f t="shared" si="73"/>
        <v>0.88636766530756961</v>
      </c>
      <c r="EI45">
        <f t="shared" si="74"/>
        <v>0.88636766530756961</v>
      </c>
      <c r="EJ45">
        <f t="shared" si="75"/>
        <v>0.88636766530756961</v>
      </c>
      <c r="EK45">
        <f t="shared" si="76"/>
        <v>0.59091177687171303</v>
      </c>
      <c r="EL45">
        <f t="shared" si="77"/>
        <v>0.59091177687171303</v>
      </c>
      <c r="EM45">
        <f t="shared" si="78"/>
        <v>0.59091177687171303</v>
      </c>
      <c r="EN45">
        <f t="shared" si="79"/>
        <v>0.59091177687171303</v>
      </c>
      <c r="EO45">
        <f t="shared" si="80"/>
        <v>0.29545588843585652</v>
      </c>
      <c r="EP45">
        <f t="shared" si="81"/>
        <v>0.59091177687171303</v>
      </c>
      <c r="EQ45">
        <f t="shared" si="82"/>
        <v>0.59091177687171303</v>
      </c>
      <c r="ER45">
        <f t="shared" si="83"/>
        <v>0.59091177687171303</v>
      </c>
      <c r="ES45">
        <f t="shared" si="84"/>
        <v>0.88636766530756961</v>
      </c>
      <c r="ET45">
        <f t="shared" si="85"/>
        <v>1.1818235537434261</v>
      </c>
      <c r="EU45">
        <f t="shared" si="86"/>
        <v>0.88636766530756961</v>
      </c>
      <c r="EV45">
        <f t="shared" si="87"/>
        <v>1.1818235537434261</v>
      </c>
      <c r="EW45">
        <f t="shared" si="88"/>
        <v>0.29545588843585652</v>
      </c>
      <c r="EX45">
        <f t="shared" si="89"/>
        <v>0.59091177687171303</v>
      </c>
      <c r="EY45">
        <f t="shared" si="90"/>
        <v>0.29545588843585652</v>
      </c>
      <c r="EZ45">
        <f t="shared" si="91"/>
        <v>0.59091177687171303</v>
      </c>
      <c r="FA45">
        <f t="shared" si="92"/>
        <v>0.59091177687171303</v>
      </c>
      <c r="FB45">
        <f t="shared" si="93"/>
        <v>0.29545588843585652</v>
      </c>
      <c r="FC45">
        <f t="shared" si="94"/>
        <v>0.59091177687171303</v>
      </c>
      <c r="FD45">
        <f t="shared" si="95"/>
        <v>1.4772794421792828</v>
      </c>
      <c r="FE45">
        <f t="shared" si="96"/>
        <v>1.1818235537434261</v>
      </c>
      <c r="FF45">
        <f t="shared" si="97"/>
        <v>1.4772794421792828</v>
      </c>
      <c r="FG45">
        <f t="shared" si="98"/>
        <v>0.88636766530756961</v>
      </c>
      <c r="FH45">
        <f t="shared" si="99"/>
        <v>0.59091177687171303</v>
      </c>
      <c r="FI45">
        <f t="shared" si="100"/>
        <v>0.59091177687171303</v>
      </c>
      <c r="FJ45">
        <f t="shared" si="101"/>
        <v>0</v>
      </c>
      <c r="FK45">
        <f t="shared" si="102"/>
        <v>0</v>
      </c>
      <c r="FL45">
        <f t="shared" si="103"/>
        <v>0</v>
      </c>
      <c r="FM45">
        <f t="shared" si="104"/>
        <v>0</v>
      </c>
      <c r="FN45">
        <f t="shared" si="105"/>
        <v>0</v>
      </c>
      <c r="FO45">
        <f t="shared" si="106"/>
        <v>0</v>
      </c>
      <c r="FP45">
        <f t="shared" si="107"/>
        <v>0</v>
      </c>
      <c r="FQ45">
        <f t="shared" si="108"/>
        <v>0</v>
      </c>
      <c r="FR45">
        <f t="shared" si="109"/>
        <v>0</v>
      </c>
      <c r="FS45">
        <f t="shared" si="110"/>
        <v>0</v>
      </c>
      <c r="FT45">
        <f t="shared" si="111"/>
        <v>0</v>
      </c>
      <c r="FU45">
        <f t="shared" si="112"/>
        <v>0</v>
      </c>
      <c r="FV45">
        <f t="shared" si="113"/>
        <v>0</v>
      </c>
      <c r="FW45">
        <f t="shared" si="114"/>
        <v>0</v>
      </c>
      <c r="FX45">
        <f t="shared" si="115"/>
        <v>0</v>
      </c>
    </row>
    <row r="46" spans="1:180" x14ac:dyDescent="0.25">
      <c r="A46">
        <v>3211</v>
      </c>
      <c r="B46" t="s">
        <v>52</v>
      </c>
      <c r="C46">
        <v>450</v>
      </c>
      <c r="D46">
        <v>570</v>
      </c>
      <c r="E46">
        <v>800</v>
      </c>
      <c r="F46" s="2">
        <v>1040</v>
      </c>
      <c r="G46">
        <v>690</v>
      </c>
      <c r="H46">
        <v>550</v>
      </c>
      <c r="I46">
        <v>510</v>
      </c>
      <c r="J46">
        <v>430</v>
      </c>
      <c r="K46">
        <v>320</v>
      </c>
      <c r="L46">
        <v>320</v>
      </c>
      <c r="M46">
        <v>400</v>
      </c>
      <c r="N46">
        <v>410</v>
      </c>
      <c r="O46">
        <v>480</v>
      </c>
      <c r="P46">
        <v>510</v>
      </c>
      <c r="Q46">
        <v>720</v>
      </c>
      <c r="R46" s="2">
        <v>1120</v>
      </c>
      <c r="S46">
        <v>790</v>
      </c>
      <c r="T46">
        <v>620</v>
      </c>
      <c r="U46">
        <v>580</v>
      </c>
      <c r="V46">
        <v>500</v>
      </c>
      <c r="W46">
        <v>320</v>
      </c>
      <c r="X46">
        <v>340</v>
      </c>
      <c r="Y46">
        <v>400</v>
      </c>
      <c r="Z46">
        <v>470</v>
      </c>
      <c r="AA46">
        <v>490</v>
      </c>
      <c r="AB46">
        <v>630</v>
      </c>
      <c r="AC46">
        <v>800</v>
      </c>
      <c r="AD46" s="2">
        <v>1290</v>
      </c>
      <c r="AE46">
        <v>770</v>
      </c>
      <c r="AF46">
        <v>700</v>
      </c>
      <c r="AG46">
        <v>610</v>
      </c>
      <c r="AH46">
        <v>460</v>
      </c>
      <c r="AI46">
        <v>390</v>
      </c>
      <c r="AJ46">
        <v>340</v>
      </c>
      <c r="AK46">
        <v>400</v>
      </c>
      <c r="AL46">
        <v>460</v>
      </c>
      <c r="AM46">
        <v>560</v>
      </c>
      <c r="AN46">
        <v>600</v>
      </c>
      <c r="AO46">
        <v>950</v>
      </c>
      <c r="AP46" s="2">
        <v>1310</v>
      </c>
      <c r="AQ46">
        <v>820</v>
      </c>
      <c r="AR46">
        <v>660</v>
      </c>
      <c r="AS46">
        <v>310</v>
      </c>
      <c r="AT46">
        <v>10</v>
      </c>
      <c r="AU46">
        <v>20</v>
      </c>
      <c r="AV46">
        <v>30</v>
      </c>
      <c r="AW46">
        <v>20</v>
      </c>
      <c r="AX46">
        <v>20</v>
      </c>
      <c r="AY46">
        <v>20</v>
      </c>
      <c r="AZ46">
        <v>20</v>
      </c>
      <c r="BA46">
        <v>30</v>
      </c>
      <c r="BB46">
        <v>10</v>
      </c>
      <c r="BC46">
        <v>40</v>
      </c>
      <c r="BD46">
        <v>20</v>
      </c>
      <c r="BE46">
        <v>50</v>
      </c>
      <c r="BF46">
        <v>20</v>
      </c>
      <c r="BG46">
        <v>40</v>
      </c>
      <c r="BH46">
        <v>30</v>
      </c>
      <c r="BI46">
        <f>VLOOKUP(B46,Sheet1!A:B,2,FALSE)</f>
        <v>238391</v>
      </c>
      <c r="BK46">
        <v>450</v>
      </c>
      <c r="BL46">
        <v>570</v>
      </c>
      <c r="BM46">
        <v>800</v>
      </c>
      <c r="BN46" s="2">
        <v>1040</v>
      </c>
      <c r="BO46">
        <v>690</v>
      </c>
      <c r="BP46">
        <v>550</v>
      </c>
      <c r="BQ46">
        <v>510</v>
      </c>
      <c r="BR46">
        <v>430</v>
      </c>
      <c r="BS46">
        <v>320</v>
      </c>
      <c r="BT46">
        <v>320</v>
      </c>
      <c r="BU46">
        <v>400</v>
      </c>
      <c r="BV46">
        <v>410</v>
      </c>
      <c r="BW46">
        <v>480</v>
      </c>
      <c r="BX46">
        <v>510</v>
      </c>
      <c r="BY46">
        <v>720</v>
      </c>
      <c r="BZ46" s="2">
        <v>1120</v>
      </c>
      <c r="CA46">
        <v>790</v>
      </c>
      <c r="CB46">
        <v>620</v>
      </c>
      <c r="CC46">
        <v>580</v>
      </c>
      <c r="CD46">
        <v>500</v>
      </c>
      <c r="CE46">
        <v>320</v>
      </c>
      <c r="CF46">
        <v>340</v>
      </c>
      <c r="CG46">
        <v>400</v>
      </c>
      <c r="CH46">
        <v>470</v>
      </c>
      <c r="CI46">
        <v>490</v>
      </c>
      <c r="CJ46">
        <v>630</v>
      </c>
      <c r="CK46">
        <v>800</v>
      </c>
      <c r="CL46" s="2">
        <v>1290</v>
      </c>
      <c r="CM46">
        <v>770</v>
      </c>
      <c r="CN46">
        <v>700</v>
      </c>
      <c r="CO46">
        <v>610</v>
      </c>
      <c r="CP46">
        <v>460</v>
      </c>
      <c r="CQ46">
        <v>390</v>
      </c>
      <c r="CR46">
        <v>340</v>
      </c>
      <c r="CS46">
        <v>400</v>
      </c>
      <c r="CT46">
        <v>460</v>
      </c>
      <c r="CU46">
        <v>560</v>
      </c>
      <c r="CV46">
        <v>600</v>
      </c>
      <c r="CW46">
        <v>950</v>
      </c>
      <c r="CX46" s="2">
        <v>1310</v>
      </c>
      <c r="CY46">
        <v>820</v>
      </c>
      <c r="CZ46">
        <v>660</v>
      </c>
      <c r="DA46">
        <v>310</v>
      </c>
      <c r="DB46">
        <v>10</v>
      </c>
      <c r="DC46">
        <v>20</v>
      </c>
      <c r="DD46">
        <v>30</v>
      </c>
      <c r="DE46">
        <v>20</v>
      </c>
      <c r="DF46">
        <v>20</v>
      </c>
      <c r="DG46">
        <v>20</v>
      </c>
      <c r="DH46">
        <v>20</v>
      </c>
      <c r="DI46">
        <v>30</v>
      </c>
      <c r="DJ46">
        <v>10</v>
      </c>
      <c r="DK46">
        <v>40</v>
      </c>
      <c r="DL46">
        <v>20</v>
      </c>
      <c r="DM46">
        <v>50</v>
      </c>
      <c r="DN46">
        <v>20</v>
      </c>
      <c r="DO46">
        <v>40</v>
      </c>
      <c r="DP46">
        <v>30</v>
      </c>
      <c r="DR46" t="s">
        <v>52</v>
      </c>
      <c r="DS46">
        <f t="shared" si="58"/>
        <v>1.8876551547667486</v>
      </c>
      <c r="DT46">
        <f t="shared" si="59"/>
        <v>2.3910298627045483</v>
      </c>
      <c r="DU46">
        <f t="shared" si="60"/>
        <v>3.3558313862519977</v>
      </c>
      <c r="DV46">
        <f t="shared" si="61"/>
        <v>4.3625808021275976</v>
      </c>
      <c r="DW46">
        <f t="shared" si="62"/>
        <v>2.8944045706423482</v>
      </c>
      <c r="DX46">
        <f t="shared" si="63"/>
        <v>2.3071340780482488</v>
      </c>
      <c r="DY46">
        <f t="shared" si="64"/>
        <v>2.1393425087356484</v>
      </c>
      <c r="DZ46">
        <f t="shared" si="65"/>
        <v>1.8037593701104488</v>
      </c>
      <c r="EA46">
        <f t="shared" si="66"/>
        <v>1.3423325545007991</v>
      </c>
      <c r="EB46">
        <f t="shared" si="67"/>
        <v>1.3423325545007991</v>
      </c>
      <c r="EC46">
        <f t="shared" si="68"/>
        <v>1.6779156931259989</v>
      </c>
      <c r="ED46">
        <f t="shared" si="69"/>
        <v>1.7198635854541489</v>
      </c>
      <c r="EE46">
        <f t="shared" si="70"/>
        <v>2.0134988317511984</v>
      </c>
      <c r="EF46">
        <f t="shared" si="71"/>
        <v>2.1393425087356484</v>
      </c>
      <c r="EG46">
        <f t="shared" si="72"/>
        <v>3.0202482476267982</v>
      </c>
      <c r="EH46">
        <f t="shared" si="73"/>
        <v>4.6981639407527966</v>
      </c>
      <c r="EI46">
        <f t="shared" si="74"/>
        <v>3.3138834939238477</v>
      </c>
      <c r="EJ46">
        <f t="shared" si="75"/>
        <v>2.6007693243452983</v>
      </c>
      <c r="EK46">
        <f t="shared" si="76"/>
        <v>2.4329777550326983</v>
      </c>
      <c r="EL46">
        <f t="shared" si="77"/>
        <v>2.0973946164074988</v>
      </c>
      <c r="EM46">
        <f t="shared" si="78"/>
        <v>1.3423325545007991</v>
      </c>
      <c r="EN46">
        <f t="shared" si="79"/>
        <v>1.4262283391570989</v>
      </c>
      <c r="EO46">
        <f t="shared" si="80"/>
        <v>1.6779156931259989</v>
      </c>
      <c r="EP46">
        <f t="shared" si="81"/>
        <v>1.9715509394230488</v>
      </c>
      <c r="EQ46">
        <f t="shared" si="82"/>
        <v>2.0554467240793488</v>
      </c>
      <c r="ER46">
        <f t="shared" si="83"/>
        <v>2.6427172166734483</v>
      </c>
      <c r="ES46">
        <f t="shared" si="84"/>
        <v>3.3558313862519977</v>
      </c>
      <c r="ET46">
        <f t="shared" si="85"/>
        <v>5.411278110331347</v>
      </c>
      <c r="EU46">
        <f t="shared" si="86"/>
        <v>3.2299877092675482</v>
      </c>
      <c r="EV46">
        <f t="shared" si="87"/>
        <v>2.9363524629704982</v>
      </c>
      <c r="EW46">
        <f t="shared" si="88"/>
        <v>2.5588214320171483</v>
      </c>
      <c r="EX46">
        <f t="shared" si="89"/>
        <v>1.9296030470948988</v>
      </c>
      <c r="EY46">
        <f t="shared" si="90"/>
        <v>1.6359678007978489</v>
      </c>
      <c r="EZ46">
        <f t="shared" si="91"/>
        <v>1.4262283391570989</v>
      </c>
      <c r="FA46">
        <f t="shared" si="92"/>
        <v>1.6779156931259989</v>
      </c>
      <c r="FB46">
        <f t="shared" si="93"/>
        <v>1.9296030470948988</v>
      </c>
      <c r="FC46">
        <f t="shared" si="94"/>
        <v>2.3490819703763983</v>
      </c>
      <c r="FD46">
        <f t="shared" si="95"/>
        <v>2.5168735396889983</v>
      </c>
      <c r="FE46">
        <f t="shared" si="96"/>
        <v>3.9850497711742476</v>
      </c>
      <c r="FF46">
        <f t="shared" si="97"/>
        <v>5.4951738949876461</v>
      </c>
      <c r="FG46">
        <f t="shared" si="98"/>
        <v>3.4397271709082977</v>
      </c>
      <c r="FH46">
        <f t="shared" si="99"/>
        <v>2.7685608936578983</v>
      </c>
      <c r="FI46">
        <f t="shared" si="100"/>
        <v>1.3003846621726491</v>
      </c>
      <c r="FJ46">
        <f t="shared" si="101"/>
        <v>4.1947892328149973E-2</v>
      </c>
      <c r="FK46">
        <f t="shared" si="102"/>
        <v>8.3895784656299946E-2</v>
      </c>
      <c r="FL46">
        <f t="shared" si="103"/>
        <v>0.1258436769844499</v>
      </c>
      <c r="FM46">
        <f t="shared" si="104"/>
        <v>8.3895784656299946E-2</v>
      </c>
      <c r="FN46">
        <f t="shared" si="105"/>
        <v>8.3895784656299946E-2</v>
      </c>
      <c r="FO46">
        <f t="shared" si="106"/>
        <v>8.3895784656299946E-2</v>
      </c>
      <c r="FP46">
        <f t="shared" si="107"/>
        <v>8.3895784656299946E-2</v>
      </c>
      <c r="FQ46">
        <f t="shared" si="108"/>
        <v>0.1258436769844499</v>
      </c>
      <c r="FR46">
        <f t="shared" si="109"/>
        <v>4.1947892328149973E-2</v>
      </c>
      <c r="FS46">
        <f t="shared" si="110"/>
        <v>0.16779156931259989</v>
      </c>
      <c r="FT46">
        <f t="shared" si="111"/>
        <v>8.3895784656299946E-2</v>
      </c>
      <c r="FU46">
        <f t="shared" si="112"/>
        <v>0.20973946164074986</v>
      </c>
      <c r="FV46">
        <f t="shared" si="113"/>
        <v>8.3895784656299946E-2</v>
      </c>
      <c r="FW46">
        <f t="shared" si="114"/>
        <v>0.16779156931259989</v>
      </c>
      <c r="FX46">
        <f t="shared" si="115"/>
        <v>0.1258436769844499</v>
      </c>
    </row>
    <row r="47" spans="1:180" x14ac:dyDescent="0.25">
      <c r="A47">
        <v>3212</v>
      </c>
      <c r="B47" t="s">
        <v>53</v>
      </c>
      <c r="C47">
        <v>210</v>
      </c>
      <c r="D47">
        <v>290</v>
      </c>
      <c r="E47">
        <v>250</v>
      </c>
      <c r="F47">
        <v>460</v>
      </c>
      <c r="G47">
        <v>300</v>
      </c>
      <c r="H47">
        <v>470</v>
      </c>
      <c r="I47">
        <v>230</v>
      </c>
      <c r="J47">
        <v>270</v>
      </c>
      <c r="K47">
        <v>160</v>
      </c>
      <c r="L47">
        <v>150</v>
      </c>
      <c r="M47">
        <v>250</v>
      </c>
      <c r="N47">
        <v>160</v>
      </c>
      <c r="O47">
        <v>250</v>
      </c>
      <c r="P47">
        <v>320</v>
      </c>
      <c r="Q47">
        <v>280</v>
      </c>
      <c r="R47">
        <v>550</v>
      </c>
      <c r="S47">
        <v>390</v>
      </c>
      <c r="T47">
        <v>420</v>
      </c>
      <c r="U47">
        <v>250</v>
      </c>
      <c r="V47">
        <v>210</v>
      </c>
      <c r="W47">
        <v>120</v>
      </c>
      <c r="X47">
        <v>180</v>
      </c>
      <c r="Y47">
        <v>210</v>
      </c>
      <c r="Z47">
        <v>210</v>
      </c>
      <c r="AA47">
        <v>270</v>
      </c>
      <c r="AB47">
        <v>240</v>
      </c>
      <c r="AC47">
        <v>320</v>
      </c>
      <c r="AD47">
        <v>510</v>
      </c>
      <c r="AE47">
        <v>360</v>
      </c>
      <c r="AF47">
        <v>440</v>
      </c>
      <c r="AG47">
        <v>280</v>
      </c>
      <c r="AH47">
        <v>160</v>
      </c>
      <c r="AI47">
        <v>150</v>
      </c>
      <c r="AJ47">
        <v>190</v>
      </c>
      <c r="AK47">
        <v>250</v>
      </c>
      <c r="AL47">
        <v>190</v>
      </c>
      <c r="AM47">
        <v>200</v>
      </c>
      <c r="AN47">
        <v>260</v>
      </c>
      <c r="AO47">
        <v>300</v>
      </c>
      <c r="AP47">
        <v>530</v>
      </c>
      <c r="AQ47">
        <v>370</v>
      </c>
      <c r="AR47">
        <v>360</v>
      </c>
      <c r="AS47">
        <v>140</v>
      </c>
      <c r="AT47">
        <v>10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</v>
      </c>
      <c r="BC47">
        <v>10</v>
      </c>
      <c r="BD47">
        <v>10</v>
      </c>
      <c r="BE47">
        <v>10</v>
      </c>
      <c r="BF47">
        <v>0</v>
      </c>
      <c r="BG47">
        <v>10</v>
      </c>
      <c r="BH47">
        <v>20</v>
      </c>
      <c r="BI47">
        <f>VLOOKUP(B47,Sheet1!A:B,2,FALSE)</f>
        <v>20273</v>
      </c>
      <c r="BK47">
        <v>210</v>
      </c>
      <c r="BL47">
        <v>290</v>
      </c>
      <c r="BM47">
        <v>250</v>
      </c>
      <c r="BN47">
        <v>460</v>
      </c>
      <c r="BO47">
        <v>300</v>
      </c>
      <c r="BP47">
        <v>470</v>
      </c>
      <c r="BQ47">
        <v>230</v>
      </c>
      <c r="BR47">
        <v>270</v>
      </c>
      <c r="BS47">
        <v>160</v>
      </c>
      <c r="BT47">
        <v>150</v>
      </c>
      <c r="BU47">
        <v>250</v>
      </c>
      <c r="BV47">
        <v>160</v>
      </c>
      <c r="BW47">
        <v>250</v>
      </c>
      <c r="BX47">
        <v>320</v>
      </c>
      <c r="BY47">
        <v>280</v>
      </c>
      <c r="BZ47">
        <v>550</v>
      </c>
      <c r="CA47">
        <v>390</v>
      </c>
      <c r="CB47">
        <v>420</v>
      </c>
      <c r="CC47">
        <v>250</v>
      </c>
      <c r="CD47">
        <v>210</v>
      </c>
      <c r="CE47">
        <v>120</v>
      </c>
      <c r="CF47">
        <v>180</v>
      </c>
      <c r="CG47">
        <v>210</v>
      </c>
      <c r="CH47">
        <v>210</v>
      </c>
      <c r="CI47">
        <v>270</v>
      </c>
      <c r="CJ47">
        <v>240</v>
      </c>
      <c r="CK47">
        <v>320</v>
      </c>
      <c r="CL47">
        <v>510</v>
      </c>
      <c r="CM47">
        <v>360</v>
      </c>
      <c r="CN47">
        <v>440</v>
      </c>
      <c r="CO47">
        <v>280</v>
      </c>
      <c r="CP47">
        <v>160</v>
      </c>
      <c r="CQ47">
        <v>150</v>
      </c>
      <c r="CR47">
        <v>190</v>
      </c>
      <c r="CS47">
        <v>250</v>
      </c>
      <c r="CT47">
        <v>190</v>
      </c>
      <c r="CU47">
        <v>200</v>
      </c>
      <c r="CV47">
        <v>260</v>
      </c>
      <c r="CW47">
        <v>300</v>
      </c>
      <c r="CX47">
        <v>530</v>
      </c>
      <c r="CY47">
        <v>370</v>
      </c>
      <c r="CZ47">
        <v>360</v>
      </c>
      <c r="DA47">
        <v>140</v>
      </c>
      <c r="DB47">
        <v>10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10</v>
      </c>
      <c r="DK47">
        <v>10</v>
      </c>
      <c r="DL47">
        <v>10</v>
      </c>
      <c r="DM47">
        <v>10</v>
      </c>
      <c r="DN47">
        <v>0</v>
      </c>
      <c r="DO47">
        <v>10</v>
      </c>
      <c r="DP47">
        <v>20</v>
      </c>
      <c r="DR47" t="s">
        <v>53</v>
      </c>
      <c r="DS47">
        <f t="shared" si="58"/>
        <v>10.358605041187788</v>
      </c>
      <c r="DT47">
        <f t="shared" si="59"/>
        <v>14.304740294973609</v>
      </c>
      <c r="DU47">
        <f t="shared" si="60"/>
        <v>12.331672668080699</v>
      </c>
      <c r="DV47">
        <f t="shared" si="61"/>
        <v>22.690277709268486</v>
      </c>
      <c r="DW47">
        <f t="shared" si="62"/>
        <v>14.798007201696839</v>
      </c>
      <c r="DX47">
        <f t="shared" si="63"/>
        <v>23.183544615991714</v>
      </c>
      <c r="DY47">
        <f t="shared" si="64"/>
        <v>11.345138854634243</v>
      </c>
      <c r="DZ47">
        <f t="shared" si="65"/>
        <v>13.318206481527154</v>
      </c>
      <c r="EA47">
        <f t="shared" si="66"/>
        <v>7.8922705075716477</v>
      </c>
      <c r="EB47">
        <f t="shared" si="67"/>
        <v>7.3990036008484195</v>
      </c>
      <c r="EC47">
        <f t="shared" si="68"/>
        <v>12.331672668080699</v>
      </c>
      <c r="ED47">
        <f t="shared" si="69"/>
        <v>7.8922705075716477</v>
      </c>
      <c r="EE47">
        <f t="shared" si="70"/>
        <v>12.331672668080699</v>
      </c>
      <c r="EF47">
        <f t="shared" si="71"/>
        <v>15.784541015143295</v>
      </c>
      <c r="EG47">
        <f t="shared" si="72"/>
        <v>13.811473388250382</v>
      </c>
      <c r="EH47">
        <f t="shared" si="73"/>
        <v>27.129679869777537</v>
      </c>
      <c r="EI47">
        <f t="shared" si="74"/>
        <v>19.237409362205891</v>
      </c>
      <c r="EJ47">
        <f t="shared" si="75"/>
        <v>20.717210082375576</v>
      </c>
      <c r="EK47">
        <f t="shared" si="76"/>
        <v>12.331672668080699</v>
      </c>
      <c r="EL47">
        <f t="shared" si="77"/>
        <v>10.358605041187788</v>
      </c>
      <c r="EM47">
        <f t="shared" si="78"/>
        <v>5.9192028806787347</v>
      </c>
      <c r="EN47">
        <f t="shared" si="79"/>
        <v>8.8788043210181034</v>
      </c>
      <c r="EO47">
        <f t="shared" si="80"/>
        <v>10.358605041187788</v>
      </c>
      <c r="EP47">
        <f t="shared" si="81"/>
        <v>10.358605041187788</v>
      </c>
      <c r="EQ47">
        <f t="shared" si="82"/>
        <v>13.318206481527154</v>
      </c>
      <c r="ER47">
        <f t="shared" si="83"/>
        <v>11.838405761357469</v>
      </c>
      <c r="ES47">
        <f t="shared" si="84"/>
        <v>15.784541015143295</v>
      </c>
      <c r="ET47">
        <f t="shared" si="85"/>
        <v>25.156612242884623</v>
      </c>
      <c r="EU47">
        <f t="shared" si="86"/>
        <v>17.757608642036207</v>
      </c>
      <c r="EV47">
        <f t="shared" si="87"/>
        <v>21.703743895822029</v>
      </c>
      <c r="EW47">
        <f t="shared" si="88"/>
        <v>13.811473388250382</v>
      </c>
      <c r="EX47">
        <f t="shared" si="89"/>
        <v>7.8922705075716477</v>
      </c>
      <c r="EY47">
        <f t="shared" si="90"/>
        <v>7.3990036008484195</v>
      </c>
      <c r="EZ47">
        <f t="shared" si="91"/>
        <v>9.3720712277413298</v>
      </c>
      <c r="FA47">
        <f t="shared" si="92"/>
        <v>12.331672668080699</v>
      </c>
      <c r="FB47">
        <f t="shared" si="93"/>
        <v>9.3720712277413298</v>
      </c>
      <c r="FC47">
        <f t="shared" si="94"/>
        <v>9.8653381344645581</v>
      </c>
      <c r="FD47">
        <f t="shared" si="95"/>
        <v>12.824939574803928</v>
      </c>
      <c r="FE47">
        <f t="shared" si="96"/>
        <v>14.798007201696839</v>
      </c>
      <c r="FF47">
        <f t="shared" si="97"/>
        <v>26.14314605633108</v>
      </c>
      <c r="FG47">
        <f t="shared" si="98"/>
        <v>18.250875548759435</v>
      </c>
      <c r="FH47">
        <f t="shared" si="99"/>
        <v>17.757608642036207</v>
      </c>
      <c r="FI47">
        <f t="shared" si="100"/>
        <v>6.9057366941251912</v>
      </c>
      <c r="FJ47">
        <f t="shared" si="101"/>
        <v>0.49326690672322798</v>
      </c>
      <c r="FK47">
        <f t="shared" si="102"/>
        <v>0</v>
      </c>
      <c r="FL47">
        <f t="shared" si="103"/>
        <v>0</v>
      </c>
      <c r="FM47">
        <f t="shared" si="104"/>
        <v>0</v>
      </c>
      <c r="FN47">
        <f t="shared" si="105"/>
        <v>0</v>
      </c>
      <c r="FO47">
        <f t="shared" si="106"/>
        <v>0</v>
      </c>
      <c r="FP47">
        <f t="shared" si="107"/>
        <v>0</v>
      </c>
      <c r="FQ47">
        <f t="shared" si="108"/>
        <v>0</v>
      </c>
      <c r="FR47">
        <f t="shared" si="109"/>
        <v>0.49326690672322798</v>
      </c>
      <c r="FS47">
        <f t="shared" si="110"/>
        <v>0.49326690672322798</v>
      </c>
      <c r="FT47">
        <f t="shared" si="111"/>
        <v>0.49326690672322798</v>
      </c>
      <c r="FU47">
        <f t="shared" si="112"/>
        <v>0.49326690672322798</v>
      </c>
      <c r="FV47">
        <f t="shared" si="113"/>
        <v>0</v>
      </c>
      <c r="FW47">
        <f t="shared" si="114"/>
        <v>0.49326690672322798</v>
      </c>
      <c r="FX47">
        <f t="shared" si="115"/>
        <v>0.98653381344645596</v>
      </c>
    </row>
    <row r="48" spans="1:180" x14ac:dyDescent="0.25">
      <c r="A48">
        <v>3214</v>
      </c>
      <c r="B48" t="s">
        <v>54</v>
      </c>
      <c r="C48">
        <v>20</v>
      </c>
      <c r="D48">
        <v>30</v>
      </c>
      <c r="E48">
        <v>30</v>
      </c>
      <c r="F48">
        <v>50</v>
      </c>
      <c r="G48">
        <v>40</v>
      </c>
      <c r="H48">
        <v>30</v>
      </c>
      <c r="I48">
        <v>30</v>
      </c>
      <c r="J48">
        <v>20</v>
      </c>
      <c r="K48">
        <v>10</v>
      </c>
      <c r="L48">
        <v>20</v>
      </c>
      <c r="M48">
        <v>20</v>
      </c>
      <c r="N48">
        <v>30</v>
      </c>
      <c r="O48">
        <v>20</v>
      </c>
      <c r="P48">
        <v>40</v>
      </c>
      <c r="Q48">
        <v>20</v>
      </c>
      <c r="R48">
        <v>60</v>
      </c>
      <c r="S48">
        <v>40</v>
      </c>
      <c r="T48">
        <v>30</v>
      </c>
      <c r="U48">
        <v>20</v>
      </c>
      <c r="V48">
        <v>20</v>
      </c>
      <c r="W48">
        <v>10</v>
      </c>
      <c r="X48">
        <v>10</v>
      </c>
      <c r="Y48">
        <v>20</v>
      </c>
      <c r="Z48">
        <v>30</v>
      </c>
      <c r="AA48">
        <v>30</v>
      </c>
      <c r="AB48">
        <v>20</v>
      </c>
      <c r="AC48">
        <v>30</v>
      </c>
      <c r="AD48">
        <v>70</v>
      </c>
      <c r="AE48">
        <v>50</v>
      </c>
      <c r="AF48">
        <v>30</v>
      </c>
      <c r="AG48">
        <v>30</v>
      </c>
      <c r="AH48">
        <v>20</v>
      </c>
      <c r="AI48">
        <v>10</v>
      </c>
      <c r="AJ48">
        <v>20</v>
      </c>
      <c r="AK48">
        <v>20</v>
      </c>
      <c r="AL48">
        <v>30</v>
      </c>
      <c r="AM48">
        <v>30</v>
      </c>
      <c r="AN48">
        <v>30</v>
      </c>
      <c r="AO48">
        <v>20</v>
      </c>
      <c r="AP48">
        <v>50</v>
      </c>
      <c r="AQ48">
        <v>50</v>
      </c>
      <c r="AR48">
        <v>30</v>
      </c>
      <c r="AS48">
        <v>10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10</v>
      </c>
      <c r="BF48">
        <v>0</v>
      </c>
      <c r="BG48">
        <v>0</v>
      </c>
      <c r="BH48">
        <v>0</v>
      </c>
      <c r="BI48">
        <f>VLOOKUP(B48,Sheet1!A:B,2,FALSE)</f>
        <v>13812</v>
      </c>
      <c r="BK48">
        <v>20</v>
      </c>
      <c r="BL48">
        <v>30</v>
      </c>
      <c r="BM48">
        <v>30</v>
      </c>
      <c r="BN48">
        <v>50</v>
      </c>
      <c r="BO48">
        <v>40</v>
      </c>
      <c r="BP48">
        <v>30</v>
      </c>
      <c r="BQ48">
        <v>30</v>
      </c>
      <c r="BR48">
        <v>20</v>
      </c>
      <c r="BS48">
        <v>10</v>
      </c>
      <c r="BT48">
        <v>20</v>
      </c>
      <c r="BU48">
        <v>20</v>
      </c>
      <c r="BV48">
        <v>30</v>
      </c>
      <c r="BW48">
        <v>20</v>
      </c>
      <c r="BX48">
        <v>40</v>
      </c>
      <c r="BY48">
        <v>20</v>
      </c>
      <c r="BZ48">
        <v>60</v>
      </c>
      <c r="CA48">
        <v>40</v>
      </c>
      <c r="CB48">
        <v>30</v>
      </c>
      <c r="CC48">
        <v>20</v>
      </c>
      <c r="CD48">
        <v>20</v>
      </c>
      <c r="CE48">
        <v>10</v>
      </c>
      <c r="CF48">
        <v>10</v>
      </c>
      <c r="CG48">
        <v>20</v>
      </c>
      <c r="CH48">
        <v>30</v>
      </c>
      <c r="CI48">
        <v>30</v>
      </c>
      <c r="CJ48">
        <v>20</v>
      </c>
      <c r="CK48">
        <v>30</v>
      </c>
      <c r="CL48">
        <v>70</v>
      </c>
      <c r="CM48">
        <v>50</v>
      </c>
      <c r="CN48">
        <v>30</v>
      </c>
      <c r="CO48">
        <v>30</v>
      </c>
      <c r="CP48">
        <v>20</v>
      </c>
      <c r="CQ48">
        <v>10</v>
      </c>
      <c r="CR48">
        <v>20</v>
      </c>
      <c r="CS48">
        <v>20</v>
      </c>
      <c r="CT48">
        <v>30</v>
      </c>
      <c r="CU48">
        <v>30</v>
      </c>
      <c r="CV48">
        <v>30</v>
      </c>
      <c r="CW48">
        <v>20</v>
      </c>
      <c r="CX48">
        <v>50</v>
      </c>
      <c r="CY48">
        <v>50</v>
      </c>
      <c r="CZ48">
        <v>30</v>
      </c>
      <c r="DA48">
        <v>10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10</v>
      </c>
      <c r="DN48">
        <v>0</v>
      </c>
      <c r="DO48">
        <v>0</v>
      </c>
      <c r="DP48">
        <v>0</v>
      </c>
      <c r="DR48" t="s">
        <v>54</v>
      </c>
      <c r="DS48">
        <f t="shared" si="58"/>
        <v>1.4480162177816391</v>
      </c>
      <c r="DT48">
        <f t="shared" si="59"/>
        <v>2.1720243266724588</v>
      </c>
      <c r="DU48">
        <f t="shared" si="60"/>
        <v>2.1720243266724588</v>
      </c>
      <c r="DV48">
        <f t="shared" si="61"/>
        <v>3.6200405444540977</v>
      </c>
      <c r="DW48">
        <f t="shared" si="62"/>
        <v>2.8960324355632783</v>
      </c>
      <c r="DX48">
        <f t="shared" si="63"/>
        <v>2.1720243266724588</v>
      </c>
      <c r="DY48">
        <f t="shared" si="64"/>
        <v>2.1720243266724588</v>
      </c>
      <c r="DZ48">
        <f t="shared" si="65"/>
        <v>1.4480162177816391</v>
      </c>
      <c r="EA48">
        <f t="shared" si="66"/>
        <v>0.72400810889081957</v>
      </c>
      <c r="EB48">
        <f t="shared" si="67"/>
        <v>1.4480162177816391</v>
      </c>
      <c r="EC48">
        <f t="shared" si="68"/>
        <v>1.4480162177816391</v>
      </c>
      <c r="ED48">
        <f t="shared" si="69"/>
        <v>2.1720243266724588</v>
      </c>
      <c r="EE48">
        <f t="shared" si="70"/>
        <v>1.4480162177816391</v>
      </c>
      <c r="EF48">
        <f t="shared" si="71"/>
        <v>2.8960324355632783</v>
      </c>
      <c r="EG48">
        <f t="shared" si="72"/>
        <v>1.4480162177816391</v>
      </c>
      <c r="EH48">
        <f t="shared" si="73"/>
        <v>4.3440486533449176</v>
      </c>
      <c r="EI48">
        <f t="shared" si="74"/>
        <v>2.8960324355632783</v>
      </c>
      <c r="EJ48">
        <f t="shared" si="75"/>
        <v>2.1720243266724588</v>
      </c>
      <c r="EK48">
        <f t="shared" si="76"/>
        <v>1.4480162177816391</v>
      </c>
      <c r="EL48">
        <f t="shared" si="77"/>
        <v>1.4480162177816391</v>
      </c>
      <c r="EM48">
        <f t="shared" si="78"/>
        <v>0.72400810889081957</v>
      </c>
      <c r="EN48">
        <f t="shared" si="79"/>
        <v>0.72400810889081957</v>
      </c>
      <c r="EO48">
        <f t="shared" si="80"/>
        <v>1.4480162177816391</v>
      </c>
      <c r="EP48">
        <f t="shared" si="81"/>
        <v>2.1720243266724588</v>
      </c>
      <c r="EQ48">
        <f t="shared" si="82"/>
        <v>2.1720243266724588</v>
      </c>
      <c r="ER48">
        <f t="shared" si="83"/>
        <v>1.4480162177816391</v>
      </c>
      <c r="ES48">
        <f t="shared" si="84"/>
        <v>2.1720243266724588</v>
      </c>
      <c r="ET48">
        <f t="shared" si="85"/>
        <v>5.0680567622357371</v>
      </c>
      <c r="EU48">
        <f t="shared" si="86"/>
        <v>3.6200405444540977</v>
      </c>
      <c r="EV48">
        <f t="shared" si="87"/>
        <v>2.1720243266724588</v>
      </c>
      <c r="EW48">
        <f t="shared" si="88"/>
        <v>2.1720243266724588</v>
      </c>
      <c r="EX48">
        <f t="shared" si="89"/>
        <v>1.4480162177816391</v>
      </c>
      <c r="EY48">
        <f t="shared" si="90"/>
        <v>0.72400810889081957</v>
      </c>
      <c r="EZ48">
        <f t="shared" si="91"/>
        <v>1.4480162177816391</v>
      </c>
      <c r="FA48">
        <f t="shared" si="92"/>
        <v>1.4480162177816391</v>
      </c>
      <c r="FB48">
        <f t="shared" si="93"/>
        <v>2.1720243266724588</v>
      </c>
      <c r="FC48">
        <f t="shared" si="94"/>
        <v>2.1720243266724588</v>
      </c>
      <c r="FD48">
        <f t="shared" si="95"/>
        <v>2.1720243266724588</v>
      </c>
      <c r="FE48">
        <f t="shared" si="96"/>
        <v>1.4480162177816391</v>
      </c>
      <c r="FF48">
        <f t="shared" si="97"/>
        <v>3.6200405444540977</v>
      </c>
      <c r="FG48">
        <f t="shared" si="98"/>
        <v>3.6200405444540977</v>
      </c>
      <c r="FH48">
        <f t="shared" si="99"/>
        <v>2.1720243266724588</v>
      </c>
      <c r="FI48">
        <f t="shared" si="100"/>
        <v>0.72400810889081957</v>
      </c>
      <c r="FJ48">
        <f t="shared" si="101"/>
        <v>0</v>
      </c>
      <c r="FK48">
        <f t="shared" si="102"/>
        <v>0</v>
      </c>
      <c r="FL48">
        <f t="shared" si="103"/>
        <v>0</v>
      </c>
      <c r="FM48">
        <f t="shared" si="104"/>
        <v>0</v>
      </c>
      <c r="FN48">
        <f t="shared" si="105"/>
        <v>0</v>
      </c>
      <c r="FO48">
        <f t="shared" si="106"/>
        <v>0</v>
      </c>
      <c r="FP48">
        <f t="shared" si="107"/>
        <v>0</v>
      </c>
      <c r="FQ48">
        <f t="shared" si="108"/>
        <v>0</v>
      </c>
      <c r="FR48">
        <f t="shared" si="109"/>
        <v>0</v>
      </c>
      <c r="FS48">
        <f t="shared" si="110"/>
        <v>0</v>
      </c>
      <c r="FT48">
        <f t="shared" si="111"/>
        <v>0</v>
      </c>
      <c r="FU48">
        <f t="shared" si="112"/>
        <v>0.72400810889081957</v>
      </c>
      <c r="FV48">
        <f t="shared" si="113"/>
        <v>0</v>
      </c>
      <c r="FW48">
        <f t="shared" si="114"/>
        <v>0</v>
      </c>
      <c r="FX48">
        <f t="shared" si="115"/>
        <v>0</v>
      </c>
    </row>
    <row r="49" spans="1:180" x14ac:dyDescent="0.25">
      <c r="A49">
        <v>3215</v>
      </c>
      <c r="B49" t="s">
        <v>55</v>
      </c>
      <c r="C49">
        <v>320</v>
      </c>
      <c r="D49">
        <v>310</v>
      </c>
      <c r="E49">
        <v>370</v>
      </c>
      <c r="F49">
        <v>640</v>
      </c>
      <c r="G49">
        <v>500</v>
      </c>
      <c r="H49">
        <v>360</v>
      </c>
      <c r="I49">
        <v>310</v>
      </c>
      <c r="J49">
        <v>220</v>
      </c>
      <c r="K49">
        <v>190</v>
      </c>
      <c r="L49">
        <v>210</v>
      </c>
      <c r="M49">
        <v>250</v>
      </c>
      <c r="N49">
        <v>300</v>
      </c>
      <c r="O49">
        <v>360</v>
      </c>
      <c r="P49">
        <v>370</v>
      </c>
      <c r="Q49">
        <v>360</v>
      </c>
      <c r="R49">
        <v>620</v>
      </c>
      <c r="S49">
        <v>510</v>
      </c>
      <c r="T49">
        <v>410</v>
      </c>
      <c r="U49">
        <v>290</v>
      </c>
      <c r="V49">
        <v>270</v>
      </c>
      <c r="W49">
        <v>170</v>
      </c>
      <c r="X49">
        <v>200</v>
      </c>
      <c r="Y49">
        <v>290</v>
      </c>
      <c r="Z49">
        <v>290</v>
      </c>
      <c r="AA49">
        <v>350</v>
      </c>
      <c r="AB49">
        <v>300</v>
      </c>
      <c r="AC49">
        <v>350</v>
      </c>
      <c r="AD49">
        <v>650</v>
      </c>
      <c r="AE49">
        <v>500</v>
      </c>
      <c r="AF49">
        <v>400</v>
      </c>
      <c r="AG49">
        <v>270</v>
      </c>
      <c r="AH49">
        <v>210</v>
      </c>
      <c r="AI49">
        <v>210</v>
      </c>
      <c r="AJ49">
        <v>230</v>
      </c>
      <c r="AK49">
        <v>270</v>
      </c>
      <c r="AL49">
        <v>280</v>
      </c>
      <c r="AM49">
        <v>330</v>
      </c>
      <c r="AN49">
        <v>370</v>
      </c>
      <c r="AO49">
        <v>470</v>
      </c>
      <c r="AP49">
        <v>680</v>
      </c>
      <c r="AQ49">
        <v>570</v>
      </c>
      <c r="AR49">
        <v>390</v>
      </c>
      <c r="AS49">
        <v>170</v>
      </c>
      <c r="AT49">
        <v>0</v>
      </c>
      <c r="AU49">
        <v>0</v>
      </c>
      <c r="AV49">
        <v>10</v>
      </c>
      <c r="AW49">
        <v>10</v>
      </c>
      <c r="AX49">
        <v>10</v>
      </c>
      <c r="AY49">
        <v>10</v>
      </c>
      <c r="AZ49">
        <v>20</v>
      </c>
      <c r="BA49">
        <v>10</v>
      </c>
      <c r="BB49">
        <v>10</v>
      </c>
      <c r="BC49">
        <v>30</v>
      </c>
      <c r="BD49">
        <v>10</v>
      </c>
      <c r="BE49">
        <v>10</v>
      </c>
      <c r="BF49">
        <v>20</v>
      </c>
      <c r="BG49">
        <v>10</v>
      </c>
      <c r="BH49">
        <v>10</v>
      </c>
      <c r="BI49">
        <f>VLOOKUP(B49,Sheet1!A:B,2,FALSE)</f>
        <v>88361</v>
      </c>
      <c r="BK49">
        <v>320</v>
      </c>
      <c r="BL49">
        <v>310</v>
      </c>
      <c r="BM49">
        <v>370</v>
      </c>
      <c r="BN49">
        <v>640</v>
      </c>
      <c r="BO49">
        <v>500</v>
      </c>
      <c r="BP49">
        <v>360</v>
      </c>
      <c r="BQ49">
        <v>310</v>
      </c>
      <c r="BR49">
        <v>220</v>
      </c>
      <c r="BS49">
        <v>190</v>
      </c>
      <c r="BT49">
        <v>210</v>
      </c>
      <c r="BU49">
        <v>250</v>
      </c>
      <c r="BV49">
        <v>300</v>
      </c>
      <c r="BW49">
        <v>360</v>
      </c>
      <c r="BX49">
        <v>370</v>
      </c>
      <c r="BY49">
        <v>360</v>
      </c>
      <c r="BZ49">
        <v>620</v>
      </c>
      <c r="CA49">
        <v>510</v>
      </c>
      <c r="CB49">
        <v>410</v>
      </c>
      <c r="CC49">
        <v>290</v>
      </c>
      <c r="CD49">
        <v>270</v>
      </c>
      <c r="CE49">
        <v>170</v>
      </c>
      <c r="CF49">
        <v>200</v>
      </c>
      <c r="CG49">
        <v>290</v>
      </c>
      <c r="CH49">
        <v>290</v>
      </c>
      <c r="CI49">
        <v>350</v>
      </c>
      <c r="CJ49">
        <v>300</v>
      </c>
      <c r="CK49">
        <v>350</v>
      </c>
      <c r="CL49">
        <v>650</v>
      </c>
      <c r="CM49">
        <v>500</v>
      </c>
      <c r="CN49">
        <v>400</v>
      </c>
      <c r="CO49">
        <v>270</v>
      </c>
      <c r="CP49">
        <v>210</v>
      </c>
      <c r="CQ49">
        <v>210</v>
      </c>
      <c r="CR49">
        <v>230</v>
      </c>
      <c r="CS49">
        <v>270</v>
      </c>
      <c r="CT49">
        <v>280</v>
      </c>
      <c r="CU49">
        <v>330</v>
      </c>
      <c r="CV49">
        <v>370</v>
      </c>
      <c r="CW49">
        <v>470</v>
      </c>
      <c r="CX49">
        <v>680</v>
      </c>
      <c r="CY49">
        <v>570</v>
      </c>
      <c r="CZ49">
        <v>390</v>
      </c>
      <c r="DA49">
        <v>170</v>
      </c>
      <c r="DB49">
        <v>0</v>
      </c>
      <c r="DC49">
        <v>0</v>
      </c>
      <c r="DD49">
        <v>10</v>
      </c>
      <c r="DE49">
        <v>10</v>
      </c>
      <c r="DF49">
        <v>10</v>
      </c>
      <c r="DG49">
        <v>10</v>
      </c>
      <c r="DH49">
        <v>20</v>
      </c>
      <c r="DI49">
        <v>10</v>
      </c>
      <c r="DJ49">
        <v>10</v>
      </c>
      <c r="DK49">
        <v>30</v>
      </c>
      <c r="DL49">
        <v>10</v>
      </c>
      <c r="DM49">
        <v>10</v>
      </c>
      <c r="DN49">
        <v>20</v>
      </c>
      <c r="DO49">
        <v>10</v>
      </c>
      <c r="DP49">
        <v>10</v>
      </c>
      <c r="DR49" t="s">
        <v>55</v>
      </c>
      <c r="DS49">
        <f t="shared" si="58"/>
        <v>3.621507226038637</v>
      </c>
      <c r="DT49">
        <f t="shared" si="59"/>
        <v>3.5083351252249293</v>
      </c>
      <c r="DU49">
        <f t="shared" si="60"/>
        <v>4.1873677301071748</v>
      </c>
      <c r="DV49">
        <f t="shared" si="61"/>
        <v>7.2430144520772739</v>
      </c>
      <c r="DW49">
        <f t="shared" si="62"/>
        <v>5.6586050406853703</v>
      </c>
      <c r="DX49">
        <f t="shared" si="63"/>
        <v>4.0741956292934667</v>
      </c>
      <c r="DY49">
        <f t="shared" si="64"/>
        <v>3.5083351252249293</v>
      </c>
      <c r="DZ49">
        <f t="shared" si="65"/>
        <v>2.4897862179015631</v>
      </c>
      <c r="EA49">
        <f t="shared" si="66"/>
        <v>2.1502699154604406</v>
      </c>
      <c r="EB49">
        <f t="shared" si="67"/>
        <v>2.3766141170878554</v>
      </c>
      <c r="EC49">
        <f t="shared" si="68"/>
        <v>2.8293025203426851</v>
      </c>
      <c r="ED49">
        <f t="shared" si="69"/>
        <v>3.3951630244112221</v>
      </c>
      <c r="EE49">
        <f t="shared" si="70"/>
        <v>4.0741956292934667</v>
      </c>
      <c r="EF49">
        <f t="shared" si="71"/>
        <v>4.1873677301071748</v>
      </c>
      <c r="EG49">
        <f t="shared" si="72"/>
        <v>4.0741956292934667</v>
      </c>
      <c r="EH49">
        <f t="shared" si="73"/>
        <v>7.0166702504498586</v>
      </c>
      <c r="EI49">
        <f t="shared" si="74"/>
        <v>5.7717771414990775</v>
      </c>
      <c r="EJ49">
        <f t="shared" si="75"/>
        <v>4.6400561333620036</v>
      </c>
      <c r="EK49">
        <f t="shared" si="76"/>
        <v>3.2819909235975149</v>
      </c>
      <c r="EL49">
        <f t="shared" si="77"/>
        <v>3.0556467219701</v>
      </c>
      <c r="EM49">
        <f t="shared" si="78"/>
        <v>1.9239257138330259</v>
      </c>
      <c r="EN49">
        <f t="shared" si="79"/>
        <v>2.2634420162741478</v>
      </c>
      <c r="EO49">
        <f t="shared" si="80"/>
        <v>3.2819909235975149</v>
      </c>
      <c r="EP49">
        <f t="shared" si="81"/>
        <v>3.2819909235975149</v>
      </c>
      <c r="EQ49">
        <f t="shared" si="82"/>
        <v>3.961023528479759</v>
      </c>
      <c r="ER49">
        <f t="shared" si="83"/>
        <v>3.3951630244112221</v>
      </c>
      <c r="ES49">
        <f t="shared" si="84"/>
        <v>3.961023528479759</v>
      </c>
      <c r="ET49">
        <f t="shared" si="85"/>
        <v>7.3561865528909811</v>
      </c>
      <c r="EU49">
        <f t="shared" si="86"/>
        <v>5.6586050406853703</v>
      </c>
      <c r="EV49">
        <f t="shared" si="87"/>
        <v>4.5268840325482955</v>
      </c>
      <c r="EW49">
        <f t="shared" si="88"/>
        <v>3.0556467219701</v>
      </c>
      <c r="EX49">
        <f t="shared" si="89"/>
        <v>2.3766141170878554</v>
      </c>
      <c r="EY49">
        <f t="shared" si="90"/>
        <v>2.3766141170878554</v>
      </c>
      <c r="EZ49">
        <f t="shared" si="91"/>
        <v>2.6029583187152703</v>
      </c>
      <c r="FA49">
        <f t="shared" si="92"/>
        <v>3.0556467219701</v>
      </c>
      <c r="FB49">
        <f t="shared" si="93"/>
        <v>3.1688188227838072</v>
      </c>
      <c r="FC49">
        <f t="shared" si="94"/>
        <v>3.7346793268523446</v>
      </c>
      <c r="FD49">
        <f t="shared" si="95"/>
        <v>4.1873677301071748</v>
      </c>
      <c r="FE49">
        <f t="shared" si="96"/>
        <v>5.3190887382442487</v>
      </c>
      <c r="FF49">
        <f t="shared" si="97"/>
        <v>7.6957028553321036</v>
      </c>
      <c r="FG49">
        <f t="shared" si="98"/>
        <v>6.4508097463813225</v>
      </c>
      <c r="FH49">
        <f t="shared" si="99"/>
        <v>4.4137119317345883</v>
      </c>
      <c r="FI49">
        <f t="shared" si="100"/>
        <v>1.9239257138330259</v>
      </c>
      <c r="FJ49">
        <f t="shared" si="101"/>
        <v>0</v>
      </c>
      <c r="FK49">
        <f t="shared" si="102"/>
        <v>0</v>
      </c>
      <c r="FL49">
        <f t="shared" si="103"/>
        <v>0.1131721008137074</v>
      </c>
      <c r="FM49">
        <f t="shared" si="104"/>
        <v>0.1131721008137074</v>
      </c>
      <c r="FN49">
        <f t="shared" si="105"/>
        <v>0.1131721008137074</v>
      </c>
      <c r="FO49">
        <f t="shared" si="106"/>
        <v>0.1131721008137074</v>
      </c>
      <c r="FP49">
        <f t="shared" si="107"/>
        <v>0.22634420162741481</v>
      </c>
      <c r="FQ49">
        <f t="shared" si="108"/>
        <v>0.1131721008137074</v>
      </c>
      <c r="FR49">
        <f t="shared" si="109"/>
        <v>0.1131721008137074</v>
      </c>
      <c r="FS49">
        <f t="shared" si="110"/>
        <v>0.33951630244112224</v>
      </c>
      <c r="FT49">
        <f t="shared" si="111"/>
        <v>0.1131721008137074</v>
      </c>
      <c r="FU49">
        <f t="shared" si="112"/>
        <v>0.1131721008137074</v>
      </c>
      <c r="FV49">
        <f t="shared" si="113"/>
        <v>0.22634420162741481</v>
      </c>
      <c r="FW49">
        <f t="shared" si="114"/>
        <v>0.1131721008137074</v>
      </c>
      <c r="FX49">
        <f t="shared" si="115"/>
        <v>0.1131721008137074</v>
      </c>
    </row>
    <row r="50" spans="1:180" x14ac:dyDescent="0.25">
      <c r="A50">
        <v>3216</v>
      </c>
      <c r="B50" t="s">
        <v>56</v>
      </c>
      <c r="C50">
        <v>30</v>
      </c>
      <c r="D50">
        <v>10</v>
      </c>
      <c r="E50">
        <v>30</v>
      </c>
      <c r="F50">
        <v>40</v>
      </c>
      <c r="G50">
        <v>20</v>
      </c>
      <c r="H50">
        <v>20</v>
      </c>
      <c r="I50">
        <v>20</v>
      </c>
      <c r="J50">
        <v>10</v>
      </c>
      <c r="K50">
        <v>10</v>
      </c>
      <c r="L50">
        <v>10</v>
      </c>
      <c r="M50">
        <v>10</v>
      </c>
      <c r="N50">
        <v>30</v>
      </c>
      <c r="O50">
        <v>40</v>
      </c>
      <c r="P50">
        <v>30</v>
      </c>
      <c r="Q50">
        <v>20</v>
      </c>
      <c r="R50">
        <v>30</v>
      </c>
      <c r="S50">
        <v>20</v>
      </c>
      <c r="T50">
        <v>20</v>
      </c>
      <c r="U50">
        <v>10</v>
      </c>
      <c r="V50">
        <v>10</v>
      </c>
      <c r="W50">
        <v>0</v>
      </c>
      <c r="X50">
        <v>10</v>
      </c>
      <c r="Y50">
        <v>10</v>
      </c>
      <c r="Z50">
        <v>20</v>
      </c>
      <c r="AA50">
        <v>40</v>
      </c>
      <c r="AB50">
        <v>30</v>
      </c>
      <c r="AC50">
        <v>20</v>
      </c>
      <c r="AD50">
        <v>30</v>
      </c>
      <c r="AE50">
        <v>20</v>
      </c>
      <c r="AF50">
        <v>20</v>
      </c>
      <c r="AG50">
        <v>10</v>
      </c>
      <c r="AH50">
        <v>10</v>
      </c>
      <c r="AI50">
        <v>20</v>
      </c>
      <c r="AJ50">
        <v>10</v>
      </c>
      <c r="AK50">
        <v>20</v>
      </c>
      <c r="AL50">
        <v>30</v>
      </c>
      <c r="AM50">
        <v>40</v>
      </c>
      <c r="AN50">
        <v>30</v>
      </c>
      <c r="AO50">
        <v>10</v>
      </c>
      <c r="AP50">
        <v>30</v>
      </c>
      <c r="AQ50">
        <v>20</v>
      </c>
      <c r="AR50">
        <v>20</v>
      </c>
      <c r="AS50">
        <v>10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10887</v>
      </c>
      <c r="BK50">
        <v>30</v>
      </c>
      <c r="BL50">
        <v>10</v>
      </c>
      <c r="BM50">
        <v>30</v>
      </c>
      <c r="BN50">
        <v>40</v>
      </c>
      <c r="BO50">
        <v>20</v>
      </c>
      <c r="BP50">
        <v>20</v>
      </c>
      <c r="BQ50">
        <v>20</v>
      </c>
      <c r="BR50">
        <v>10</v>
      </c>
      <c r="BS50">
        <v>10</v>
      </c>
      <c r="BT50">
        <v>10</v>
      </c>
      <c r="BU50">
        <v>10</v>
      </c>
      <c r="BV50">
        <v>30</v>
      </c>
      <c r="BW50">
        <v>40</v>
      </c>
      <c r="BX50">
        <v>30</v>
      </c>
      <c r="BY50">
        <v>20</v>
      </c>
      <c r="BZ50">
        <v>30</v>
      </c>
      <c r="CA50">
        <v>20</v>
      </c>
      <c r="CB50">
        <v>20</v>
      </c>
      <c r="CC50">
        <v>10</v>
      </c>
      <c r="CD50">
        <v>10</v>
      </c>
      <c r="CE50">
        <v>0</v>
      </c>
      <c r="CF50">
        <v>10</v>
      </c>
      <c r="CG50">
        <v>10</v>
      </c>
      <c r="CH50">
        <v>20</v>
      </c>
      <c r="CI50">
        <v>40</v>
      </c>
      <c r="CJ50">
        <v>30</v>
      </c>
      <c r="CK50">
        <v>20</v>
      </c>
      <c r="CL50">
        <v>30</v>
      </c>
      <c r="CM50">
        <v>20</v>
      </c>
      <c r="CN50">
        <v>20</v>
      </c>
      <c r="CO50">
        <v>10</v>
      </c>
      <c r="CP50">
        <v>10</v>
      </c>
      <c r="CQ50">
        <v>20</v>
      </c>
      <c r="CR50">
        <v>10</v>
      </c>
      <c r="CS50">
        <v>20</v>
      </c>
      <c r="CT50">
        <v>30</v>
      </c>
      <c r="CU50">
        <v>40</v>
      </c>
      <c r="CV50">
        <v>30</v>
      </c>
      <c r="CW50">
        <v>10</v>
      </c>
      <c r="CX50">
        <v>30</v>
      </c>
      <c r="CY50">
        <v>20</v>
      </c>
      <c r="CZ50">
        <v>20</v>
      </c>
      <c r="DA50">
        <v>10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R50" t="s">
        <v>56</v>
      </c>
      <c r="DS50">
        <f t="shared" si="58"/>
        <v>2.7555800496004412</v>
      </c>
      <c r="DT50">
        <f t="shared" si="59"/>
        <v>0.91852668320014697</v>
      </c>
      <c r="DU50">
        <f t="shared" si="60"/>
        <v>2.7555800496004412</v>
      </c>
      <c r="DV50">
        <f t="shared" si="61"/>
        <v>3.6741067328005879</v>
      </c>
      <c r="DW50">
        <f t="shared" si="62"/>
        <v>1.8370533664002939</v>
      </c>
      <c r="DX50">
        <f t="shared" si="63"/>
        <v>1.8370533664002939</v>
      </c>
      <c r="DY50">
        <f t="shared" si="64"/>
        <v>1.8370533664002939</v>
      </c>
      <c r="DZ50">
        <f t="shared" si="65"/>
        <v>0.91852668320014697</v>
      </c>
      <c r="EA50">
        <f t="shared" si="66"/>
        <v>0.91852668320014697</v>
      </c>
      <c r="EB50">
        <f t="shared" si="67"/>
        <v>0.91852668320014697</v>
      </c>
      <c r="EC50">
        <f t="shared" si="68"/>
        <v>0.91852668320014697</v>
      </c>
      <c r="ED50">
        <f t="shared" si="69"/>
        <v>2.7555800496004412</v>
      </c>
      <c r="EE50">
        <f t="shared" si="70"/>
        <v>3.6741067328005879</v>
      </c>
      <c r="EF50">
        <f t="shared" si="71"/>
        <v>2.7555800496004412</v>
      </c>
      <c r="EG50">
        <f t="shared" si="72"/>
        <v>1.8370533664002939</v>
      </c>
      <c r="EH50">
        <f t="shared" si="73"/>
        <v>2.7555800496004412</v>
      </c>
      <c r="EI50">
        <f t="shared" si="74"/>
        <v>1.8370533664002939</v>
      </c>
      <c r="EJ50">
        <f t="shared" si="75"/>
        <v>1.8370533664002939</v>
      </c>
      <c r="EK50">
        <f t="shared" si="76"/>
        <v>0.91852668320014697</v>
      </c>
      <c r="EL50">
        <f t="shared" si="77"/>
        <v>0.91852668320014697</v>
      </c>
      <c r="EM50">
        <f t="shared" si="78"/>
        <v>0</v>
      </c>
      <c r="EN50">
        <f t="shared" si="79"/>
        <v>0.91852668320014697</v>
      </c>
      <c r="EO50">
        <f t="shared" si="80"/>
        <v>0.91852668320014697</v>
      </c>
      <c r="EP50">
        <f t="shared" si="81"/>
        <v>1.8370533664002939</v>
      </c>
      <c r="EQ50">
        <f t="shared" si="82"/>
        <v>3.6741067328005879</v>
      </c>
      <c r="ER50">
        <f t="shared" si="83"/>
        <v>2.7555800496004412</v>
      </c>
      <c r="ES50">
        <f t="shared" si="84"/>
        <v>1.8370533664002939</v>
      </c>
      <c r="ET50">
        <f t="shared" si="85"/>
        <v>2.7555800496004412</v>
      </c>
      <c r="EU50">
        <f t="shared" si="86"/>
        <v>1.8370533664002939</v>
      </c>
      <c r="EV50">
        <f t="shared" si="87"/>
        <v>1.8370533664002939</v>
      </c>
      <c r="EW50">
        <f t="shared" si="88"/>
        <v>0.91852668320014697</v>
      </c>
      <c r="EX50">
        <f t="shared" si="89"/>
        <v>0.91852668320014697</v>
      </c>
      <c r="EY50">
        <f t="shared" si="90"/>
        <v>1.8370533664002939</v>
      </c>
      <c r="EZ50">
        <f t="shared" si="91"/>
        <v>0.91852668320014697</v>
      </c>
      <c r="FA50">
        <f t="shared" si="92"/>
        <v>1.8370533664002939</v>
      </c>
      <c r="FB50">
        <f t="shared" si="93"/>
        <v>2.7555800496004412</v>
      </c>
      <c r="FC50">
        <f t="shared" si="94"/>
        <v>3.6741067328005879</v>
      </c>
      <c r="FD50">
        <f t="shared" si="95"/>
        <v>2.7555800496004412</v>
      </c>
      <c r="FE50">
        <f t="shared" si="96"/>
        <v>0.91852668320014697</v>
      </c>
      <c r="FF50">
        <f t="shared" si="97"/>
        <v>2.7555800496004412</v>
      </c>
      <c r="FG50">
        <f t="shared" si="98"/>
        <v>1.8370533664002939</v>
      </c>
      <c r="FH50">
        <f t="shared" si="99"/>
        <v>1.8370533664002939</v>
      </c>
      <c r="FI50">
        <f t="shared" si="100"/>
        <v>0.91852668320014697</v>
      </c>
      <c r="FJ50">
        <f t="shared" si="101"/>
        <v>0</v>
      </c>
      <c r="FK50">
        <f t="shared" si="102"/>
        <v>0</v>
      </c>
      <c r="FL50">
        <f t="shared" si="103"/>
        <v>0</v>
      </c>
      <c r="FM50">
        <f t="shared" si="104"/>
        <v>0</v>
      </c>
      <c r="FN50">
        <f t="shared" si="105"/>
        <v>0</v>
      </c>
      <c r="FO50">
        <f t="shared" si="106"/>
        <v>0</v>
      </c>
      <c r="FP50">
        <f t="shared" si="107"/>
        <v>0</v>
      </c>
      <c r="FQ50">
        <f t="shared" si="108"/>
        <v>0</v>
      </c>
      <c r="FR50">
        <f t="shared" si="109"/>
        <v>0</v>
      </c>
      <c r="FS50">
        <f t="shared" si="110"/>
        <v>0</v>
      </c>
      <c r="FT50">
        <f t="shared" si="111"/>
        <v>0</v>
      </c>
      <c r="FU50">
        <f t="shared" si="112"/>
        <v>0</v>
      </c>
      <c r="FV50">
        <f t="shared" si="113"/>
        <v>0</v>
      </c>
      <c r="FW50">
        <f t="shared" si="114"/>
        <v>0</v>
      </c>
      <c r="FX50">
        <f t="shared" si="115"/>
        <v>0</v>
      </c>
    </row>
    <row r="51" spans="1:180" x14ac:dyDescent="0.25">
      <c r="A51">
        <v>3301</v>
      </c>
      <c r="B51" t="s">
        <v>57</v>
      </c>
      <c r="C51">
        <v>80</v>
      </c>
      <c r="D51">
        <v>80</v>
      </c>
      <c r="E51">
        <v>90</v>
      </c>
      <c r="F51">
        <v>120</v>
      </c>
      <c r="G51">
        <v>130</v>
      </c>
      <c r="H51">
        <v>90</v>
      </c>
      <c r="I51">
        <v>80</v>
      </c>
      <c r="J51">
        <v>60</v>
      </c>
      <c r="K51">
        <v>70</v>
      </c>
      <c r="L51">
        <v>70</v>
      </c>
      <c r="M51">
        <v>80</v>
      </c>
      <c r="N51">
        <v>100</v>
      </c>
      <c r="O51">
        <v>80</v>
      </c>
      <c r="P51">
        <v>80</v>
      </c>
      <c r="Q51">
        <v>100</v>
      </c>
      <c r="R51">
        <v>130</v>
      </c>
      <c r="S51">
        <v>120</v>
      </c>
      <c r="T51">
        <v>90</v>
      </c>
      <c r="U51">
        <v>100</v>
      </c>
      <c r="V51">
        <v>70</v>
      </c>
      <c r="W51">
        <v>60</v>
      </c>
      <c r="X51">
        <v>70</v>
      </c>
      <c r="Y51">
        <v>80</v>
      </c>
      <c r="Z51">
        <v>80</v>
      </c>
      <c r="AA51">
        <v>80</v>
      </c>
      <c r="AB51">
        <v>100</v>
      </c>
      <c r="AC51">
        <v>110</v>
      </c>
      <c r="AD51">
        <v>140</v>
      </c>
      <c r="AE51">
        <v>150</v>
      </c>
      <c r="AF51">
        <v>90</v>
      </c>
      <c r="AG51">
        <v>100</v>
      </c>
      <c r="AH51">
        <v>90</v>
      </c>
      <c r="AI51">
        <v>80</v>
      </c>
      <c r="AJ51">
        <v>70</v>
      </c>
      <c r="AK51">
        <v>110</v>
      </c>
      <c r="AL51">
        <v>70</v>
      </c>
      <c r="AM51">
        <v>80</v>
      </c>
      <c r="AN51">
        <v>110</v>
      </c>
      <c r="AO51">
        <v>120</v>
      </c>
      <c r="AP51">
        <v>190</v>
      </c>
      <c r="AQ51">
        <v>130</v>
      </c>
      <c r="AR51">
        <v>110</v>
      </c>
      <c r="AS51">
        <v>70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10</v>
      </c>
      <c r="BB51">
        <v>10</v>
      </c>
      <c r="BC51">
        <v>20</v>
      </c>
      <c r="BD51">
        <v>0</v>
      </c>
      <c r="BE51">
        <v>0</v>
      </c>
      <c r="BF51">
        <v>0</v>
      </c>
      <c r="BG51">
        <v>10</v>
      </c>
      <c r="BH51">
        <v>10</v>
      </c>
      <c r="BI51">
        <f>VLOOKUP(B51,Sheet1!A:B,2,FALSE)</f>
        <v>207600</v>
      </c>
      <c r="BK51">
        <v>80</v>
      </c>
      <c r="BL51">
        <v>80</v>
      </c>
      <c r="BM51">
        <v>90</v>
      </c>
      <c r="BN51">
        <v>120</v>
      </c>
      <c r="BO51">
        <v>130</v>
      </c>
      <c r="BP51">
        <v>90</v>
      </c>
      <c r="BQ51">
        <v>80</v>
      </c>
      <c r="BR51">
        <v>60</v>
      </c>
      <c r="BS51">
        <v>70</v>
      </c>
      <c r="BT51">
        <v>70</v>
      </c>
      <c r="BU51">
        <v>80</v>
      </c>
      <c r="BV51">
        <v>100</v>
      </c>
      <c r="BW51">
        <v>80</v>
      </c>
      <c r="BX51">
        <v>80</v>
      </c>
      <c r="BY51">
        <v>100</v>
      </c>
      <c r="BZ51">
        <v>130</v>
      </c>
      <c r="CA51">
        <v>120</v>
      </c>
      <c r="CB51">
        <v>90</v>
      </c>
      <c r="CC51">
        <v>100</v>
      </c>
      <c r="CD51">
        <v>70</v>
      </c>
      <c r="CE51">
        <v>60</v>
      </c>
      <c r="CF51">
        <v>70</v>
      </c>
      <c r="CG51">
        <v>80</v>
      </c>
      <c r="CH51">
        <v>80</v>
      </c>
      <c r="CI51">
        <v>80</v>
      </c>
      <c r="CJ51">
        <v>100</v>
      </c>
      <c r="CK51">
        <v>110</v>
      </c>
      <c r="CL51">
        <v>140</v>
      </c>
      <c r="CM51">
        <v>150</v>
      </c>
      <c r="CN51">
        <v>90</v>
      </c>
      <c r="CO51">
        <v>100</v>
      </c>
      <c r="CP51">
        <v>90</v>
      </c>
      <c r="CQ51">
        <v>80</v>
      </c>
      <c r="CR51">
        <v>70</v>
      </c>
      <c r="CS51">
        <v>110</v>
      </c>
      <c r="CT51">
        <v>70</v>
      </c>
      <c r="CU51">
        <v>80</v>
      </c>
      <c r="CV51">
        <v>110</v>
      </c>
      <c r="CW51">
        <v>120</v>
      </c>
      <c r="CX51">
        <v>190</v>
      </c>
      <c r="CY51">
        <v>130</v>
      </c>
      <c r="CZ51">
        <v>110</v>
      </c>
      <c r="DA51">
        <v>70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10</v>
      </c>
      <c r="DJ51">
        <v>10</v>
      </c>
      <c r="DK51">
        <v>20</v>
      </c>
      <c r="DL51">
        <v>0</v>
      </c>
      <c r="DM51">
        <v>0</v>
      </c>
      <c r="DN51">
        <v>0</v>
      </c>
      <c r="DO51">
        <v>10</v>
      </c>
      <c r="DP51">
        <v>10</v>
      </c>
      <c r="DR51" t="s">
        <v>57</v>
      </c>
      <c r="DS51">
        <f t="shared" si="58"/>
        <v>0.38535645472061658</v>
      </c>
      <c r="DT51">
        <f t="shared" si="59"/>
        <v>0.38535645472061658</v>
      </c>
      <c r="DU51">
        <f t="shared" si="60"/>
        <v>0.43352601156069365</v>
      </c>
      <c r="DV51">
        <f t="shared" si="61"/>
        <v>0.5780346820809249</v>
      </c>
      <c r="DW51">
        <f t="shared" si="62"/>
        <v>0.62620423892100185</v>
      </c>
      <c r="DX51">
        <f t="shared" si="63"/>
        <v>0.43352601156069365</v>
      </c>
      <c r="DY51">
        <f t="shared" si="64"/>
        <v>0.38535645472061658</v>
      </c>
      <c r="DZ51">
        <f t="shared" si="65"/>
        <v>0.28901734104046245</v>
      </c>
      <c r="EA51">
        <f t="shared" si="66"/>
        <v>0.33718689788053952</v>
      </c>
      <c r="EB51">
        <f t="shared" si="67"/>
        <v>0.33718689788053952</v>
      </c>
      <c r="EC51">
        <f t="shared" si="68"/>
        <v>0.38535645472061658</v>
      </c>
      <c r="ED51">
        <f t="shared" si="69"/>
        <v>0.48169556840077071</v>
      </c>
      <c r="EE51">
        <f t="shared" si="70"/>
        <v>0.38535645472061658</v>
      </c>
      <c r="EF51">
        <f t="shared" si="71"/>
        <v>0.38535645472061658</v>
      </c>
      <c r="EG51">
        <f t="shared" si="72"/>
        <v>0.48169556840077071</v>
      </c>
      <c r="EH51">
        <f t="shared" si="73"/>
        <v>0.62620423892100185</v>
      </c>
      <c r="EI51">
        <f t="shared" si="74"/>
        <v>0.5780346820809249</v>
      </c>
      <c r="EJ51">
        <f t="shared" si="75"/>
        <v>0.43352601156069365</v>
      </c>
      <c r="EK51">
        <f t="shared" si="76"/>
        <v>0.48169556840077071</v>
      </c>
      <c r="EL51">
        <f t="shared" si="77"/>
        <v>0.33718689788053952</v>
      </c>
      <c r="EM51">
        <f t="shared" si="78"/>
        <v>0.28901734104046245</v>
      </c>
      <c r="EN51">
        <f t="shared" si="79"/>
        <v>0.33718689788053952</v>
      </c>
      <c r="EO51">
        <f t="shared" si="80"/>
        <v>0.38535645472061658</v>
      </c>
      <c r="EP51">
        <f t="shared" si="81"/>
        <v>0.38535645472061658</v>
      </c>
      <c r="EQ51">
        <f t="shared" si="82"/>
        <v>0.38535645472061658</v>
      </c>
      <c r="ER51">
        <f t="shared" si="83"/>
        <v>0.48169556840077071</v>
      </c>
      <c r="ES51">
        <f t="shared" si="84"/>
        <v>0.52986512524084772</v>
      </c>
      <c r="ET51">
        <f t="shared" si="85"/>
        <v>0.67437379576107903</v>
      </c>
      <c r="EU51">
        <f t="shared" si="86"/>
        <v>0.72254335260115599</v>
      </c>
      <c r="EV51">
        <f t="shared" si="87"/>
        <v>0.43352601156069365</v>
      </c>
      <c r="EW51">
        <f t="shared" si="88"/>
        <v>0.48169556840077071</v>
      </c>
      <c r="EX51">
        <f t="shared" si="89"/>
        <v>0.43352601156069365</v>
      </c>
      <c r="EY51">
        <f t="shared" si="90"/>
        <v>0.38535645472061658</v>
      </c>
      <c r="EZ51">
        <f t="shared" si="91"/>
        <v>0.33718689788053952</v>
      </c>
      <c r="FA51">
        <f t="shared" si="92"/>
        <v>0.52986512524084772</v>
      </c>
      <c r="FB51">
        <f t="shared" si="93"/>
        <v>0.33718689788053952</v>
      </c>
      <c r="FC51">
        <f t="shared" si="94"/>
        <v>0.38535645472061658</v>
      </c>
      <c r="FD51">
        <f t="shared" si="95"/>
        <v>0.52986512524084772</v>
      </c>
      <c r="FE51">
        <f t="shared" si="96"/>
        <v>0.5780346820809249</v>
      </c>
      <c r="FF51">
        <f t="shared" si="97"/>
        <v>0.91522157996146436</v>
      </c>
      <c r="FG51">
        <f t="shared" si="98"/>
        <v>0.62620423892100185</v>
      </c>
      <c r="FH51">
        <f t="shared" si="99"/>
        <v>0.52986512524084772</v>
      </c>
      <c r="FI51">
        <f t="shared" si="100"/>
        <v>0.33718689788053952</v>
      </c>
      <c r="FJ51">
        <f t="shared" si="101"/>
        <v>0</v>
      </c>
      <c r="FK51">
        <f t="shared" si="102"/>
        <v>0</v>
      </c>
      <c r="FL51">
        <f t="shared" si="103"/>
        <v>0</v>
      </c>
      <c r="FM51">
        <f t="shared" si="104"/>
        <v>0</v>
      </c>
      <c r="FN51">
        <f t="shared" si="105"/>
        <v>0</v>
      </c>
      <c r="FO51">
        <f t="shared" si="106"/>
        <v>0</v>
      </c>
      <c r="FP51">
        <f t="shared" si="107"/>
        <v>0</v>
      </c>
      <c r="FQ51">
        <f t="shared" si="108"/>
        <v>4.8169556840077073E-2</v>
      </c>
      <c r="FR51">
        <f t="shared" si="109"/>
        <v>4.8169556840077073E-2</v>
      </c>
      <c r="FS51">
        <f t="shared" si="110"/>
        <v>9.6339113680154145E-2</v>
      </c>
      <c r="FT51">
        <f t="shared" si="111"/>
        <v>0</v>
      </c>
      <c r="FU51">
        <f t="shared" si="112"/>
        <v>0</v>
      </c>
      <c r="FV51">
        <f t="shared" si="113"/>
        <v>0</v>
      </c>
      <c r="FW51">
        <f t="shared" si="114"/>
        <v>4.8169556840077073E-2</v>
      </c>
      <c r="FX51">
        <f t="shared" si="115"/>
        <v>4.8169556840077073E-2</v>
      </c>
    </row>
    <row r="52" spans="1:180" x14ac:dyDescent="0.25">
      <c r="A52">
        <v>3302</v>
      </c>
      <c r="B52" t="s">
        <v>216</v>
      </c>
      <c r="C52">
        <v>940</v>
      </c>
      <c r="D52" s="2">
        <v>1090</v>
      </c>
      <c r="E52" s="2">
        <v>1260</v>
      </c>
      <c r="F52" s="2">
        <v>1580</v>
      </c>
      <c r="G52" s="2">
        <v>1640</v>
      </c>
      <c r="H52" s="2">
        <v>1550</v>
      </c>
      <c r="I52" s="2">
        <v>1140</v>
      </c>
      <c r="J52">
        <v>900</v>
      </c>
      <c r="K52">
        <v>610</v>
      </c>
      <c r="L52">
        <v>580</v>
      </c>
      <c r="M52">
        <v>920</v>
      </c>
      <c r="N52">
        <v>820</v>
      </c>
      <c r="O52" s="2">
        <v>1050</v>
      </c>
      <c r="P52" s="2">
        <v>1050</v>
      </c>
      <c r="Q52" s="2">
        <v>1340</v>
      </c>
      <c r="R52" s="2">
        <v>1870</v>
      </c>
      <c r="S52" s="2">
        <v>1840</v>
      </c>
      <c r="T52" s="2">
        <v>1560</v>
      </c>
      <c r="U52" s="2">
        <v>1290</v>
      </c>
      <c r="V52">
        <v>830</v>
      </c>
      <c r="W52">
        <v>660</v>
      </c>
      <c r="X52">
        <v>720</v>
      </c>
      <c r="Y52">
        <v>910</v>
      </c>
      <c r="Z52">
        <v>870</v>
      </c>
      <c r="AA52" s="2">
        <v>1070</v>
      </c>
      <c r="AB52" s="2">
        <v>1220</v>
      </c>
      <c r="AC52" s="2">
        <v>1470</v>
      </c>
      <c r="AD52" s="2">
        <v>1990</v>
      </c>
      <c r="AE52" s="2">
        <v>1890</v>
      </c>
      <c r="AF52" s="2">
        <v>1870</v>
      </c>
      <c r="AG52" s="2">
        <v>1330</v>
      </c>
      <c r="AH52">
        <v>990</v>
      </c>
      <c r="AI52">
        <v>680</v>
      </c>
      <c r="AJ52">
        <v>690</v>
      </c>
      <c r="AK52">
        <v>860</v>
      </c>
      <c r="AL52">
        <v>900</v>
      </c>
      <c r="AM52" s="2">
        <v>1070</v>
      </c>
      <c r="AN52" s="2">
        <v>1290</v>
      </c>
      <c r="AO52" s="2">
        <v>1310</v>
      </c>
      <c r="AP52" s="2">
        <v>1970</v>
      </c>
      <c r="AQ52" s="2">
        <v>1730</v>
      </c>
      <c r="AR52" s="2">
        <v>1690</v>
      </c>
      <c r="AS52">
        <v>680</v>
      </c>
      <c r="AT52">
        <v>10</v>
      </c>
      <c r="AU52">
        <v>0</v>
      </c>
      <c r="AV52">
        <v>10</v>
      </c>
      <c r="AW52">
        <v>10</v>
      </c>
      <c r="AX52">
        <v>20</v>
      </c>
      <c r="AY52">
        <v>10</v>
      </c>
      <c r="AZ52">
        <v>20</v>
      </c>
      <c r="BA52">
        <v>20</v>
      </c>
      <c r="BB52">
        <v>20</v>
      </c>
      <c r="BC52">
        <v>50</v>
      </c>
      <c r="BD52">
        <v>20</v>
      </c>
      <c r="BE52">
        <v>0</v>
      </c>
      <c r="BF52">
        <v>20</v>
      </c>
      <c r="BG52">
        <v>50</v>
      </c>
      <c r="BH52">
        <v>50</v>
      </c>
      <c r="BI52">
        <f>VLOOKUP(B52,Sheet1!A:B,2,FALSE)</f>
        <v>78865</v>
      </c>
      <c r="BK52">
        <v>940</v>
      </c>
      <c r="BL52" s="2">
        <v>1090</v>
      </c>
      <c r="BM52" s="2">
        <v>1260</v>
      </c>
      <c r="BN52" s="2">
        <v>1580</v>
      </c>
      <c r="BO52" s="2">
        <v>1640</v>
      </c>
      <c r="BP52" s="2">
        <v>1550</v>
      </c>
      <c r="BQ52" s="2">
        <v>1140</v>
      </c>
      <c r="BR52">
        <v>900</v>
      </c>
      <c r="BS52">
        <v>610</v>
      </c>
      <c r="BT52">
        <v>580</v>
      </c>
      <c r="BU52">
        <v>920</v>
      </c>
      <c r="BV52">
        <v>820</v>
      </c>
      <c r="BW52" s="2">
        <v>1050</v>
      </c>
      <c r="BX52" s="2">
        <v>1050</v>
      </c>
      <c r="BY52" s="2">
        <v>1340</v>
      </c>
      <c r="BZ52" s="2">
        <v>1870</v>
      </c>
      <c r="CA52" s="2">
        <v>1840</v>
      </c>
      <c r="CB52" s="2">
        <v>1560</v>
      </c>
      <c r="CC52" s="2">
        <v>1290</v>
      </c>
      <c r="CD52">
        <v>830</v>
      </c>
      <c r="CE52">
        <v>660</v>
      </c>
      <c r="CF52">
        <v>720</v>
      </c>
      <c r="CG52">
        <v>910</v>
      </c>
      <c r="CH52">
        <v>870</v>
      </c>
      <c r="CI52" s="2">
        <v>1070</v>
      </c>
      <c r="CJ52" s="2">
        <v>1220</v>
      </c>
      <c r="CK52" s="2">
        <v>1470</v>
      </c>
      <c r="CL52" s="2">
        <v>1990</v>
      </c>
      <c r="CM52" s="2">
        <v>1890</v>
      </c>
      <c r="CN52" s="2">
        <v>1870</v>
      </c>
      <c r="CO52" s="2">
        <v>1330</v>
      </c>
      <c r="CP52">
        <v>990</v>
      </c>
      <c r="CQ52">
        <v>680</v>
      </c>
      <c r="CR52">
        <v>690</v>
      </c>
      <c r="CS52">
        <v>860</v>
      </c>
      <c r="CT52">
        <v>900</v>
      </c>
      <c r="CU52" s="2">
        <v>1070</v>
      </c>
      <c r="CV52" s="2">
        <v>1290</v>
      </c>
      <c r="CW52" s="2">
        <v>1310</v>
      </c>
      <c r="CX52" s="2">
        <v>1970</v>
      </c>
      <c r="CY52" s="2">
        <v>1730</v>
      </c>
      <c r="CZ52" s="2">
        <v>1690</v>
      </c>
      <c r="DA52">
        <v>680</v>
      </c>
      <c r="DB52">
        <v>10</v>
      </c>
      <c r="DC52">
        <v>0</v>
      </c>
      <c r="DD52">
        <v>10</v>
      </c>
      <c r="DE52">
        <v>10</v>
      </c>
      <c r="DF52">
        <v>20</v>
      </c>
      <c r="DG52">
        <v>10</v>
      </c>
      <c r="DH52">
        <v>20</v>
      </c>
      <c r="DI52">
        <v>20</v>
      </c>
      <c r="DJ52">
        <v>20</v>
      </c>
      <c r="DK52">
        <v>50</v>
      </c>
      <c r="DL52">
        <v>20</v>
      </c>
      <c r="DM52">
        <v>0</v>
      </c>
      <c r="DN52">
        <v>20</v>
      </c>
      <c r="DO52">
        <v>50</v>
      </c>
      <c r="DP52">
        <v>50</v>
      </c>
      <c r="DR52" t="s">
        <v>216</v>
      </c>
      <c r="DS52">
        <f t="shared" si="58"/>
        <v>11.919102263361442</v>
      </c>
      <c r="DT52">
        <f t="shared" si="59"/>
        <v>13.821086667089329</v>
      </c>
      <c r="DU52">
        <f t="shared" si="60"/>
        <v>15.97666899131427</v>
      </c>
      <c r="DV52">
        <f t="shared" si="61"/>
        <v>20.034235719267102</v>
      </c>
      <c r="DW52">
        <f t="shared" si="62"/>
        <v>20.795029480758259</v>
      </c>
      <c r="DX52">
        <f t="shared" si="63"/>
        <v>19.653838838521523</v>
      </c>
      <c r="DY52">
        <f t="shared" si="64"/>
        <v>14.45508146833196</v>
      </c>
      <c r="DZ52">
        <f t="shared" si="65"/>
        <v>11.411906422367336</v>
      </c>
      <c r="EA52">
        <f t="shared" si="66"/>
        <v>7.7347365751600838</v>
      </c>
      <c r="EB52">
        <f t="shared" si="67"/>
        <v>7.3543396944145059</v>
      </c>
      <c r="EC52">
        <f t="shared" si="68"/>
        <v>11.665504342864388</v>
      </c>
      <c r="ED52">
        <f t="shared" si="69"/>
        <v>10.39751474037913</v>
      </c>
      <c r="EE52">
        <f t="shared" si="70"/>
        <v>13.313890826095225</v>
      </c>
      <c r="EF52">
        <f t="shared" si="71"/>
        <v>13.313890826095225</v>
      </c>
      <c r="EG52">
        <f t="shared" si="72"/>
        <v>16.991060673302478</v>
      </c>
      <c r="EH52">
        <f t="shared" si="73"/>
        <v>23.711405566474355</v>
      </c>
      <c r="EI52">
        <f t="shared" si="74"/>
        <v>23.331008685728776</v>
      </c>
      <c r="EJ52">
        <f t="shared" si="75"/>
        <v>19.780637798770051</v>
      </c>
      <c r="EK52">
        <f t="shared" si="76"/>
        <v>16.357065872059849</v>
      </c>
      <c r="EL52">
        <f t="shared" si="77"/>
        <v>10.524313700627655</v>
      </c>
      <c r="EM52">
        <f t="shared" si="78"/>
        <v>8.3687313764027138</v>
      </c>
      <c r="EN52">
        <f t="shared" si="79"/>
        <v>9.1295251378938698</v>
      </c>
      <c r="EO52">
        <f t="shared" si="80"/>
        <v>11.538705382615863</v>
      </c>
      <c r="EP52">
        <f t="shared" si="81"/>
        <v>11.031509541621759</v>
      </c>
      <c r="EQ52">
        <f t="shared" si="82"/>
        <v>13.567488746592279</v>
      </c>
      <c r="ER52">
        <f t="shared" si="83"/>
        <v>15.469473150320168</v>
      </c>
      <c r="ES52">
        <f t="shared" si="84"/>
        <v>18.639447156533318</v>
      </c>
      <c r="ET52">
        <f t="shared" si="85"/>
        <v>25.232993089456667</v>
      </c>
      <c r="EU52">
        <f t="shared" si="86"/>
        <v>23.965003486971405</v>
      </c>
      <c r="EV52">
        <f t="shared" si="87"/>
        <v>23.711405566474355</v>
      </c>
      <c r="EW52">
        <f t="shared" si="88"/>
        <v>16.864261713053956</v>
      </c>
      <c r="EX52">
        <f t="shared" si="89"/>
        <v>12.553097064604069</v>
      </c>
      <c r="EY52">
        <f t="shared" si="90"/>
        <v>8.6223292968997658</v>
      </c>
      <c r="EZ52">
        <f t="shared" si="91"/>
        <v>8.7491282571482909</v>
      </c>
      <c r="FA52">
        <f t="shared" si="92"/>
        <v>10.904710581373232</v>
      </c>
      <c r="FB52">
        <f t="shared" si="93"/>
        <v>11.411906422367336</v>
      </c>
      <c r="FC52">
        <f t="shared" si="94"/>
        <v>13.567488746592279</v>
      </c>
      <c r="FD52">
        <f t="shared" si="95"/>
        <v>16.357065872059849</v>
      </c>
      <c r="FE52">
        <f t="shared" si="96"/>
        <v>16.610663792556899</v>
      </c>
      <c r="FF52">
        <f t="shared" si="97"/>
        <v>24.979395168959616</v>
      </c>
      <c r="FG52">
        <f t="shared" si="98"/>
        <v>21.936220122994992</v>
      </c>
      <c r="FH52">
        <f t="shared" si="99"/>
        <v>21.429024282000888</v>
      </c>
      <c r="FI52">
        <f t="shared" si="100"/>
        <v>8.6223292968997658</v>
      </c>
      <c r="FJ52">
        <f t="shared" si="101"/>
        <v>0.12679896024852597</v>
      </c>
      <c r="FK52">
        <f t="shared" si="102"/>
        <v>0</v>
      </c>
      <c r="FL52">
        <f t="shared" si="103"/>
        <v>0.12679896024852597</v>
      </c>
      <c r="FM52">
        <f t="shared" si="104"/>
        <v>0.12679896024852597</v>
      </c>
      <c r="FN52">
        <f t="shared" si="105"/>
        <v>0.25359792049705193</v>
      </c>
      <c r="FO52">
        <f t="shared" si="106"/>
        <v>0.12679896024852597</v>
      </c>
      <c r="FP52">
        <f t="shared" si="107"/>
        <v>0.25359792049705193</v>
      </c>
      <c r="FQ52">
        <f t="shared" si="108"/>
        <v>0.25359792049705193</v>
      </c>
      <c r="FR52">
        <f t="shared" si="109"/>
        <v>0.25359792049705193</v>
      </c>
      <c r="FS52">
        <f t="shared" si="110"/>
        <v>0.63399480124262975</v>
      </c>
      <c r="FT52">
        <f t="shared" si="111"/>
        <v>0.25359792049705193</v>
      </c>
      <c r="FU52">
        <f t="shared" si="112"/>
        <v>0</v>
      </c>
      <c r="FV52">
        <f t="shared" si="113"/>
        <v>0.25359792049705193</v>
      </c>
      <c r="FW52">
        <f t="shared" si="114"/>
        <v>0.63399480124262975</v>
      </c>
      <c r="FX52">
        <f t="shared" si="115"/>
        <v>0.63399480124262975</v>
      </c>
    </row>
    <row r="53" spans="1:180" x14ac:dyDescent="0.25">
      <c r="A53">
        <v>3303</v>
      </c>
      <c r="B53" t="s">
        <v>58</v>
      </c>
      <c r="C53">
        <v>530</v>
      </c>
      <c r="D53">
        <v>600</v>
      </c>
      <c r="E53">
        <v>610</v>
      </c>
      <c r="F53">
        <v>570</v>
      </c>
      <c r="G53">
        <v>580</v>
      </c>
      <c r="H53">
        <v>630</v>
      </c>
      <c r="I53">
        <v>500</v>
      </c>
      <c r="J53">
        <v>330</v>
      </c>
      <c r="K53">
        <v>280</v>
      </c>
      <c r="L53">
        <v>310</v>
      </c>
      <c r="M53">
        <v>350</v>
      </c>
      <c r="N53">
        <v>530</v>
      </c>
      <c r="O53">
        <v>650</v>
      </c>
      <c r="P53">
        <v>550</v>
      </c>
      <c r="Q53">
        <v>680</v>
      </c>
      <c r="R53">
        <v>640</v>
      </c>
      <c r="S53">
        <v>730</v>
      </c>
      <c r="T53">
        <v>680</v>
      </c>
      <c r="U53">
        <v>570</v>
      </c>
      <c r="V53">
        <v>380</v>
      </c>
      <c r="W53">
        <v>270</v>
      </c>
      <c r="X53">
        <v>270</v>
      </c>
      <c r="Y53">
        <v>310</v>
      </c>
      <c r="Z53">
        <v>600</v>
      </c>
      <c r="AA53">
        <v>630</v>
      </c>
      <c r="AB53">
        <v>650</v>
      </c>
      <c r="AC53">
        <v>680</v>
      </c>
      <c r="AD53">
        <v>740</v>
      </c>
      <c r="AE53">
        <v>750</v>
      </c>
      <c r="AF53">
        <v>580</v>
      </c>
      <c r="AG53">
        <v>540</v>
      </c>
      <c r="AH53">
        <v>370</v>
      </c>
      <c r="AI53">
        <v>280</v>
      </c>
      <c r="AJ53">
        <v>280</v>
      </c>
      <c r="AK53">
        <v>420</v>
      </c>
      <c r="AL53">
        <v>620</v>
      </c>
      <c r="AM53">
        <v>490</v>
      </c>
      <c r="AN53">
        <v>550</v>
      </c>
      <c r="AO53">
        <v>600</v>
      </c>
      <c r="AP53">
        <v>720</v>
      </c>
      <c r="AQ53">
        <v>670</v>
      </c>
      <c r="AR53">
        <v>570</v>
      </c>
      <c r="AS53">
        <v>270</v>
      </c>
      <c r="AT53">
        <v>10</v>
      </c>
      <c r="AU53">
        <v>0</v>
      </c>
      <c r="AV53">
        <v>0</v>
      </c>
      <c r="AW53">
        <v>10</v>
      </c>
      <c r="AX53">
        <v>10</v>
      </c>
      <c r="AY53">
        <v>10</v>
      </c>
      <c r="AZ53">
        <v>10</v>
      </c>
      <c r="BA53">
        <v>10</v>
      </c>
      <c r="BB53">
        <v>0</v>
      </c>
      <c r="BC53">
        <v>10</v>
      </c>
      <c r="BD53">
        <v>10</v>
      </c>
      <c r="BE53">
        <v>10</v>
      </c>
      <c r="BF53">
        <v>10</v>
      </c>
      <c r="BG53">
        <v>0</v>
      </c>
      <c r="BH53">
        <v>10</v>
      </c>
      <c r="BI53">
        <f>VLOOKUP(B53,Sheet1!A:B,2,FALSE)</f>
        <v>45227</v>
      </c>
      <c r="BK53">
        <v>530</v>
      </c>
      <c r="BL53">
        <v>600</v>
      </c>
      <c r="BM53">
        <v>610</v>
      </c>
      <c r="BN53">
        <v>570</v>
      </c>
      <c r="BO53">
        <v>580</v>
      </c>
      <c r="BP53">
        <v>630</v>
      </c>
      <c r="BQ53">
        <v>500</v>
      </c>
      <c r="BR53">
        <v>330</v>
      </c>
      <c r="BS53">
        <v>280</v>
      </c>
      <c r="BT53">
        <v>310</v>
      </c>
      <c r="BU53">
        <v>350</v>
      </c>
      <c r="BV53">
        <v>530</v>
      </c>
      <c r="BW53">
        <v>650</v>
      </c>
      <c r="BX53">
        <v>550</v>
      </c>
      <c r="BY53">
        <v>680</v>
      </c>
      <c r="BZ53">
        <v>640</v>
      </c>
      <c r="CA53">
        <v>730</v>
      </c>
      <c r="CB53">
        <v>680</v>
      </c>
      <c r="CC53">
        <v>570</v>
      </c>
      <c r="CD53">
        <v>380</v>
      </c>
      <c r="CE53">
        <v>270</v>
      </c>
      <c r="CF53">
        <v>270</v>
      </c>
      <c r="CG53">
        <v>310</v>
      </c>
      <c r="CH53">
        <v>600</v>
      </c>
      <c r="CI53">
        <v>630</v>
      </c>
      <c r="CJ53">
        <v>650</v>
      </c>
      <c r="CK53">
        <v>680</v>
      </c>
      <c r="CL53">
        <v>740</v>
      </c>
      <c r="CM53">
        <v>750</v>
      </c>
      <c r="CN53">
        <v>580</v>
      </c>
      <c r="CO53">
        <v>540</v>
      </c>
      <c r="CP53">
        <v>370</v>
      </c>
      <c r="CQ53">
        <v>280</v>
      </c>
      <c r="CR53">
        <v>280</v>
      </c>
      <c r="CS53">
        <v>420</v>
      </c>
      <c r="CT53">
        <v>620</v>
      </c>
      <c r="CU53">
        <v>490</v>
      </c>
      <c r="CV53">
        <v>550</v>
      </c>
      <c r="CW53">
        <v>600</v>
      </c>
      <c r="CX53">
        <v>720</v>
      </c>
      <c r="CY53">
        <v>670</v>
      </c>
      <c r="CZ53">
        <v>570</v>
      </c>
      <c r="DA53">
        <v>270</v>
      </c>
      <c r="DB53">
        <v>10</v>
      </c>
      <c r="DC53">
        <v>0</v>
      </c>
      <c r="DD53">
        <v>0</v>
      </c>
      <c r="DE53">
        <v>10</v>
      </c>
      <c r="DF53">
        <v>10</v>
      </c>
      <c r="DG53">
        <v>10</v>
      </c>
      <c r="DH53">
        <v>10</v>
      </c>
      <c r="DI53">
        <v>10</v>
      </c>
      <c r="DJ53">
        <v>0</v>
      </c>
      <c r="DK53">
        <v>10</v>
      </c>
      <c r="DL53">
        <v>10</v>
      </c>
      <c r="DM53">
        <v>10</v>
      </c>
      <c r="DN53">
        <v>10</v>
      </c>
      <c r="DO53">
        <v>0</v>
      </c>
      <c r="DP53">
        <v>10</v>
      </c>
      <c r="DR53" t="s">
        <v>58</v>
      </c>
      <c r="DS53">
        <f t="shared" si="58"/>
        <v>11.718663630132443</v>
      </c>
      <c r="DT53">
        <f t="shared" si="59"/>
        <v>13.266411656753709</v>
      </c>
      <c r="DU53">
        <f t="shared" si="60"/>
        <v>13.487518517699604</v>
      </c>
      <c r="DV53">
        <f t="shared" si="61"/>
        <v>12.603091073916023</v>
      </c>
      <c r="DW53">
        <f t="shared" si="62"/>
        <v>12.824197934861919</v>
      </c>
      <c r="DX53">
        <f t="shared" si="63"/>
        <v>13.929732239591393</v>
      </c>
      <c r="DY53">
        <f t="shared" si="64"/>
        <v>11.055343047294757</v>
      </c>
      <c r="DZ53">
        <f t="shared" si="65"/>
        <v>7.2965264112145398</v>
      </c>
      <c r="EA53">
        <f t="shared" si="66"/>
        <v>6.1909921064850639</v>
      </c>
      <c r="EB53">
        <f t="shared" si="67"/>
        <v>6.8543126893227493</v>
      </c>
      <c r="EC53">
        <f t="shared" si="68"/>
        <v>7.7387401331063304</v>
      </c>
      <c r="ED53">
        <f t="shared" si="69"/>
        <v>11.718663630132443</v>
      </c>
      <c r="EE53">
        <f t="shared" si="70"/>
        <v>14.371945961483185</v>
      </c>
      <c r="EF53">
        <f t="shared" si="71"/>
        <v>12.160877352024233</v>
      </c>
      <c r="EG53">
        <f t="shared" si="72"/>
        <v>15.035266544320869</v>
      </c>
      <c r="EH53">
        <f t="shared" si="73"/>
        <v>14.15083910053729</v>
      </c>
      <c r="EI53">
        <f t="shared" si="74"/>
        <v>16.140800849050347</v>
      </c>
      <c r="EJ53">
        <f t="shared" si="75"/>
        <v>15.035266544320869</v>
      </c>
      <c r="EK53">
        <f t="shared" si="76"/>
        <v>12.603091073916023</v>
      </c>
      <c r="EL53">
        <f t="shared" si="77"/>
        <v>8.4020607159440157</v>
      </c>
      <c r="EM53">
        <f t="shared" si="78"/>
        <v>5.9698852455391691</v>
      </c>
      <c r="EN53">
        <f t="shared" si="79"/>
        <v>5.9698852455391691</v>
      </c>
      <c r="EO53">
        <f t="shared" si="80"/>
        <v>6.8543126893227493</v>
      </c>
      <c r="EP53">
        <f t="shared" si="81"/>
        <v>13.266411656753709</v>
      </c>
      <c r="EQ53">
        <f t="shared" si="82"/>
        <v>13.929732239591393</v>
      </c>
      <c r="ER53">
        <f t="shared" si="83"/>
        <v>14.371945961483185</v>
      </c>
      <c r="ES53">
        <f t="shared" si="84"/>
        <v>15.035266544320869</v>
      </c>
      <c r="ET53">
        <f t="shared" si="85"/>
        <v>16.361907709996242</v>
      </c>
      <c r="EU53">
        <f t="shared" si="86"/>
        <v>16.583014570942137</v>
      </c>
      <c r="EV53">
        <f t="shared" si="87"/>
        <v>12.824197934861919</v>
      </c>
      <c r="EW53">
        <f t="shared" si="88"/>
        <v>11.939770491078338</v>
      </c>
      <c r="EX53">
        <f t="shared" si="89"/>
        <v>8.1809538549981209</v>
      </c>
      <c r="EY53">
        <f t="shared" si="90"/>
        <v>6.1909921064850639</v>
      </c>
      <c r="EZ53">
        <f t="shared" si="91"/>
        <v>6.1909921064850639</v>
      </c>
      <c r="FA53">
        <f t="shared" si="92"/>
        <v>9.2864881597275968</v>
      </c>
      <c r="FB53">
        <f t="shared" si="93"/>
        <v>13.708625378645499</v>
      </c>
      <c r="FC53">
        <f t="shared" si="94"/>
        <v>10.834236186348862</v>
      </c>
      <c r="FD53">
        <f t="shared" si="95"/>
        <v>12.160877352024233</v>
      </c>
      <c r="FE53">
        <f t="shared" si="96"/>
        <v>13.266411656753709</v>
      </c>
      <c r="FF53">
        <f t="shared" si="97"/>
        <v>15.91969398810445</v>
      </c>
      <c r="FG53">
        <f t="shared" si="98"/>
        <v>14.814159683374974</v>
      </c>
      <c r="FH53">
        <f t="shared" si="99"/>
        <v>12.603091073916023</v>
      </c>
      <c r="FI53">
        <f t="shared" si="100"/>
        <v>5.9698852455391691</v>
      </c>
      <c r="FJ53">
        <f t="shared" si="101"/>
        <v>0.22110686094589516</v>
      </c>
      <c r="FK53">
        <f t="shared" si="102"/>
        <v>0</v>
      </c>
      <c r="FL53">
        <f t="shared" si="103"/>
        <v>0</v>
      </c>
      <c r="FM53">
        <f t="shared" si="104"/>
        <v>0.22110686094589516</v>
      </c>
      <c r="FN53">
        <f t="shared" si="105"/>
        <v>0.22110686094589516</v>
      </c>
      <c r="FO53">
        <f t="shared" si="106"/>
        <v>0.22110686094589516</v>
      </c>
      <c r="FP53">
        <f t="shared" si="107"/>
        <v>0.22110686094589516</v>
      </c>
      <c r="FQ53">
        <f t="shared" si="108"/>
        <v>0.22110686094589516</v>
      </c>
      <c r="FR53">
        <f t="shared" si="109"/>
        <v>0</v>
      </c>
      <c r="FS53">
        <f t="shared" si="110"/>
        <v>0.22110686094589516</v>
      </c>
      <c r="FT53">
        <f t="shared" si="111"/>
        <v>0.22110686094589516</v>
      </c>
      <c r="FU53">
        <f t="shared" si="112"/>
        <v>0.22110686094589516</v>
      </c>
      <c r="FV53">
        <f t="shared" si="113"/>
        <v>0.22110686094589516</v>
      </c>
      <c r="FW53">
        <f t="shared" si="114"/>
        <v>0</v>
      </c>
      <c r="FX53">
        <f t="shared" si="115"/>
        <v>0.22110686094589516</v>
      </c>
    </row>
    <row r="54" spans="1:180" x14ac:dyDescent="0.25">
      <c r="A54">
        <v>3304</v>
      </c>
      <c r="B54" t="s">
        <v>59</v>
      </c>
      <c r="C54">
        <v>580</v>
      </c>
      <c r="D54">
        <v>710</v>
      </c>
      <c r="E54" s="2">
        <v>1000</v>
      </c>
      <c r="F54" s="2">
        <v>1400</v>
      </c>
      <c r="G54" s="2">
        <v>1150</v>
      </c>
      <c r="H54" s="2">
        <v>1170</v>
      </c>
      <c r="I54">
        <v>860</v>
      </c>
      <c r="J54">
        <v>660</v>
      </c>
      <c r="K54">
        <v>420</v>
      </c>
      <c r="L54">
        <v>430</v>
      </c>
      <c r="M54">
        <v>610</v>
      </c>
      <c r="N54">
        <v>580</v>
      </c>
      <c r="O54">
        <v>650</v>
      </c>
      <c r="P54">
        <v>790</v>
      </c>
      <c r="Q54">
        <v>910</v>
      </c>
      <c r="R54" s="2">
        <v>1450</v>
      </c>
      <c r="S54" s="2">
        <v>1280</v>
      </c>
      <c r="T54" s="2">
        <v>1140</v>
      </c>
      <c r="U54">
        <v>850</v>
      </c>
      <c r="V54">
        <v>580</v>
      </c>
      <c r="W54">
        <v>380</v>
      </c>
      <c r="X54">
        <v>410</v>
      </c>
      <c r="Y54">
        <v>600</v>
      </c>
      <c r="Z54">
        <v>630</v>
      </c>
      <c r="AA54">
        <v>610</v>
      </c>
      <c r="AB54">
        <v>780</v>
      </c>
      <c r="AC54">
        <v>910</v>
      </c>
      <c r="AD54" s="2">
        <v>1430</v>
      </c>
      <c r="AE54" s="2">
        <v>1190</v>
      </c>
      <c r="AF54" s="2">
        <v>1150</v>
      </c>
      <c r="AG54">
        <v>810</v>
      </c>
      <c r="AH54">
        <v>590</v>
      </c>
      <c r="AI54">
        <v>450</v>
      </c>
      <c r="AJ54">
        <v>470</v>
      </c>
      <c r="AK54">
        <v>640</v>
      </c>
      <c r="AL54">
        <v>570</v>
      </c>
      <c r="AM54">
        <v>600</v>
      </c>
      <c r="AN54">
        <v>740</v>
      </c>
      <c r="AO54">
        <v>950</v>
      </c>
      <c r="AP54" s="2">
        <v>1550</v>
      </c>
      <c r="AQ54" s="2">
        <v>1160</v>
      </c>
      <c r="AR54" s="2">
        <v>1000</v>
      </c>
      <c r="AS54">
        <v>480</v>
      </c>
      <c r="AT54">
        <v>10</v>
      </c>
      <c r="AU54">
        <v>0</v>
      </c>
      <c r="AV54">
        <v>10</v>
      </c>
      <c r="AW54">
        <v>10</v>
      </c>
      <c r="AX54">
        <v>10</v>
      </c>
      <c r="AY54">
        <v>10</v>
      </c>
      <c r="AZ54">
        <v>10</v>
      </c>
      <c r="BA54">
        <v>10</v>
      </c>
      <c r="BB54">
        <v>10</v>
      </c>
      <c r="BC54">
        <v>20</v>
      </c>
      <c r="BD54">
        <v>0</v>
      </c>
      <c r="BE54">
        <v>10</v>
      </c>
      <c r="BF54">
        <v>10</v>
      </c>
      <c r="BG54">
        <v>20</v>
      </c>
      <c r="BH54">
        <v>20</v>
      </c>
      <c r="BI54">
        <f>VLOOKUP(B54,Sheet1!A:B,2,FALSE)</f>
        <v>93028</v>
      </c>
      <c r="BK54">
        <v>580</v>
      </c>
      <c r="BL54">
        <v>710</v>
      </c>
      <c r="BM54" s="2">
        <v>1000</v>
      </c>
      <c r="BN54" s="2">
        <v>1400</v>
      </c>
      <c r="BO54" s="2">
        <v>1150</v>
      </c>
      <c r="BP54" s="2">
        <v>1170</v>
      </c>
      <c r="BQ54">
        <v>860</v>
      </c>
      <c r="BR54">
        <v>660</v>
      </c>
      <c r="BS54">
        <v>420</v>
      </c>
      <c r="BT54">
        <v>430</v>
      </c>
      <c r="BU54">
        <v>610</v>
      </c>
      <c r="BV54">
        <v>580</v>
      </c>
      <c r="BW54">
        <v>650</v>
      </c>
      <c r="BX54">
        <v>790</v>
      </c>
      <c r="BY54">
        <v>910</v>
      </c>
      <c r="BZ54" s="2">
        <v>1450</v>
      </c>
      <c r="CA54" s="2">
        <v>1280</v>
      </c>
      <c r="CB54" s="2">
        <v>1140</v>
      </c>
      <c r="CC54">
        <v>850</v>
      </c>
      <c r="CD54">
        <v>580</v>
      </c>
      <c r="CE54">
        <v>380</v>
      </c>
      <c r="CF54">
        <v>410</v>
      </c>
      <c r="CG54">
        <v>600</v>
      </c>
      <c r="CH54">
        <v>630</v>
      </c>
      <c r="CI54">
        <v>610</v>
      </c>
      <c r="CJ54">
        <v>780</v>
      </c>
      <c r="CK54">
        <v>910</v>
      </c>
      <c r="CL54" s="2">
        <v>1430</v>
      </c>
      <c r="CM54" s="2">
        <v>1190</v>
      </c>
      <c r="CN54" s="2">
        <v>1150</v>
      </c>
      <c r="CO54">
        <v>810</v>
      </c>
      <c r="CP54">
        <v>590</v>
      </c>
      <c r="CQ54">
        <v>450</v>
      </c>
      <c r="CR54">
        <v>470</v>
      </c>
      <c r="CS54">
        <v>640</v>
      </c>
      <c r="CT54">
        <v>570</v>
      </c>
      <c r="CU54">
        <v>600</v>
      </c>
      <c r="CV54">
        <v>740</v>
      </c>
      <c r="CW54">
        <v>950</v>
      </c>
      <c r="CX54" s="2">
        <v>1550</v>
      </c>
      <c r="CY54" s="2">
        <v>1160</v>
      </c>
      <c r="CZ54" s="2">
        <v>1000</v>
      </c>
      <c r="DA54">
        <v>480</v>
      </c>
      <c r="DB54">
        <v>10</v>
      </c>
      <c r="DC54">
        <v>0</v>
      </c>
      <c r="DD54">
        <v>10</v>
      </c>
      <c r="DE54">
        <v>10</v>
      </c>
      <c r="DF54">
        <v>10</v>
      </c>
      <c r="DG54">
        <v>10</v>
      </c>
      <c r="DH54">
        <v>10</v>
      </c>
      <c r="DI54">
        <v>10</v>
      </c>
      <c r="DJ54">
        <v>10</v>
      </c>
      <c r="DK54">
        <v>20</v>
      </c>
      <c r="DL54">
        <v>0</v>
      </c>
      <c r="DM54">
        <v>10</v>
      </c>
      <c r="DN54">
        <v>10</v>
      </c>
      <c r="DO54">
        <v>20</v>
      </c>
      <c r="DP54">
        <v>20</v>
      </c>
      <c r="DR54" t="s">
        <v>59</v>
      </c>
      <c r="DS54">
        <f t="shared" si="58"/>
        <v>6.2346820312164084</v>
      </c>
      <c r="DT54">
        <f t="shared" si="59"/>
        <v>7.63211076235112</v>
      </c>
      <c r="DU54">
        <f t="shared" si="60"/>
        <v>10.749451777959324</v>
      </c>
      <c r="DV54">
        <f t="shared" si="61"/>
        <v>15.049232489143053</v>
      </c>
      <c r="DW54">
        <f t="shared" si="62"/>
        <v>12.361869544653223</v>
      </c>
      <c r="DX54">
        <f t="shared" si="63"/>
        <v>12.576858580212409</v>
      </c>
      <c r="DY54">
        <f t="shared" si="64"/>
        <v>9.2445285290450183</v>
      </c>
      <c r="DZ54">
        <f t="shared" si="65"/>
        <v>7.0946381734531538</v>
      </c>
      <c r="EA54">
        <f t="shared" si="66"/>
        <v>4.5147697467429158</v>
      </c>
      <c r="EB54">
        <f t="shared" si="67"/>
        <v>4.6222642645225092</v>
      </c>
      <c r="EC54">
        <f t="shared" si="68"/>
        <v>6.5571655845551877</v>
      </c>
      <c r="ED54">
        <f t="shared" si="69"/>
        <v>6.2346820312164084</v>
      </c>
      <c r="EE54">
        <f t="shared" si="70"/>
        <v>6.9871436556735613</v>
      </c>
      <c r="EF54">
        <f t="shared" si="71"/>
        <v>8.4920669045878654</v>
      </c>
      <c r="EG54">
        <f t="shared" si="72"/>
        <v>9.7820011179429862</v>
      </c>
      <c r="EH54">
        <f t="shared" si="73"/>
        <v>15.586705078041019</v>
      </c>
      <c r="EI54">
        <f t="shared" si="74"/>
        <v>13.759298275787936</v>
      </c>
      <c r="EJ54">
        <f t="shared" si="75"/>
        <v>12.25437502687363</v>
      </c>
      <c r="EK54">
        <f t="shared" si="76"/>
        <v>9.137034011265424</v>
      </c>
      <c r="EL54">
        <f t="shared" si="77"/>
        <v>6.2346820312164084</v>
      </c>
      <c r="EM54">
        <f t="shared" si="78"/>
        <v>4.084791675624543</v>
      </c>
      <c r="EN54">
        <f t="shared" si="79"/>
        <v>4.4072752289633224</v>
      </c>
      <c r="EO54">
        <f t="shared" si="80"/>
        <v>6.4496710667755943</v>
      </c>
      <c r="EP54">
        <f t="shared" si="81"/>
        <v>6.7721546201143736</v>
      </c>
      <c r="EQ54">
        <f t="shared" si="82"/>
        <v>6.5571655845551877</v>
      </c>
      <c r="ER54">
        <f t="shared" si="83"/>
        <v>8.3845723868082729</v>
      </c>
      <c r="ES54">
        <f t="shared" si="84"/>
        <v>9.7820011179429862</v>
      </c>
      <c r="ET54">
        <f t="shared" si="85"/>
        <v>15.371716042481832</v>
      </c>
      <c r="EU54">
        <f t="shared" si="86"/>
        <v>12.791847615771596</v>
      </c>
      <c r="EV54">
        <f t="shared" si="87"/>
        <v>12.361869544653223</v>
      </c>
      <c r="EW54">
        <f t="shared" si="88"/>
        <v>8.7070559401470522</v>
      </c>
      <c r="EX54">
        <f t="shared" si="89"/>
        <v>6.3421765489960009</v>
      </c>
      <c r="EY54">
        <f t="shared" si="90"/>
        <v>4.837253300081696</v>
      </c>
      <c r="EZ54">
        <f t="shared" si="91"/>
        <v>5.0522423356408828</v>
      </c>
      <c r="FA54">
        <f t="shared" si="92"/>
        <v>6.8796491378939679</v>
      </c>
      <c r="FB54">
        <f t="shared" si="93"/>
        <v>6.127187513436815</v>
      </c>
      <c r="FC54">
        <f t="shared" si="94"/>
        <v>6.4496710667755943</v>
      </c>
      <c r="FD54">
        <f t="shared" si="95"/>
        <v>7.9545943156899002</v>
      </c>
      <c r="FE54">
        <f t="shared" si="96"/>
        <v>10.211979189061358</v>
      </c>
      <c r="FF54">
        <f t="shared" si="97"/>
        <v>16.661650255836953</v>
      </c>
      <c r="FG54">
        <f t="shared" si="98"/>
        <v>12.469364062432817</v>
      </c>
      <c r="FH54">
        <f t="shared" si="99"/>
        <v>10.749451777959324</v>
      </c>
      <c r="FI54">
        <f t="shared" si="100"/>
        <v>5.1597368534204753</v>
      </c>
      <c r="FJ54">
        <f t="shared" si="101"/>
        <v>0.10749451777959325</v>
      </c>
      <c r="FK54">
        <f t="shared" si="102"/>
        <v>0</v>
      </c>
      <c r="FL54">
        <f t="shared" si="103"/>
        <v>0.10749451777959325</v>
      </c>
      <c r="FM54">
        <f t="shared" si="104"/>
        <v>0.10749451777959325</v>
      </c>
      <c r="FN54">
        <f t="shared" si="105"/>
        <v>0.10749451777959325</v>
      </c>
      <c r="FO54">
        <f t="shared" si="106"/>
        <v>0.10749451777959325</v>
      </c>
      <c r="FP54">
        <f t="shared" si="107"/>
        <v>0.10749451777959325</v>
      </c>
      <c r="FQ54">
        <f t="shared" si="108"/>
        <v>0.10749451777959325</v>
      </c>
      <c r="FR54">
        <f t="shared" si="109"/>
        <v>0.10749451777959325</v>
      </c>
      <c r="FS54">
        <f t="shared" si="110"/>
        <v>0.2149890355591865</v>
      </c>
      <c r="FT54">
        <f t="shared" si="111"/>
        <v>0</v>
      </c>
      <c r="FU54">
        <f t="shared" si="112"/>
        <v>0.10749451777959325</v>
      </c>
      <c r="FV54">
        <f t="shared" si="113"/>
        <v>0.10749451777959325</v>
      </c>
      <c r="FW54">
        <f t="shared" si="114"/>
        <v>0.2149890355591865</v>
      </c>
      <c r="FX54">
        <f t="shared" si="115"/>
        <v>0.2149890355591865</v>
      </c>
    </row>
    <row r="55" spans="1:180" x14ac:dyDescent="0.25">
      <c r="A55">
        <v>3305</v>
      </c>
      <c r="B55" t="s">
        <v>60</v>
      </c>
      <c r="C55">
        <v>100</v>
      </c>
      <c r="D55">
        <v>160</v>
      </c>
      <c r="E55">
        <v>290</v>
      </c>
      <c r="F55">
        <v>400</v>
      </c>
      <c r="G55">
        <v>210</v>
      </c>
      <c r="H55">
        <v>200</v>
      </c>
      <c r="I55">
        <v>120</v>
      </c>
      <c r="J55">
        <v>110</v>
      </c>
      <c r="K55">
        <v>150</v>
      </c>
      <c r="L55">
        <v>80</v>
      </c>
      <c r="M55">
        <v>120</v>
      </c>
      <c r="N55">
        <v>140</v>
      </c>
      <c r="O55">
        <v>130</v>
      </c>
      <c r="P55">
        <v>160</v>
      </c>
      <c r="Q55">
        <v>200</v>
      </c>
      <c r="R55">
        <v>270</v>
      </c>
      <c r="S55">
        <v>220</v>
      </c>
      <c r="T55">
        <v>300</v>
      </c>
      <c r="U55">
        <v>180</v>
      </c>
      <c r="V55">
        <v>110</v>
      </c>
      <c r="W55">
        <v>90</v>
      </c>
      <c r="X55">
        <v>100</v>
      </c>
      <c r="Y55">
        <v>100</v>
      </c>
      <c r="Z55">
        <v>110</v>
      </c>
      <c r="AA55">
        <v>140</v>
      </c>
      <c r="AB55">
        <v>140</v>
      </c>
      <c r="AC55">
        <v>240</v>
      </c>
      <c r="AD55">
        <v>410</v>
      </c>
      <c r="AE55">
        <v>230</v>
      </c>
      <c r="AF55">
        <v>210</v>
      </c>
      <c r="AG55">
        <v>180</v>
      </c>
      <c r="AH55">
        <v>140</v>
      </c>
      <c r="AI55">
        <v>80</v>
      </c>
      <c r="AJ55">
        <v>110</v>
      </c>
      <c r="AK55">
        <v>170</v>
      </c>
      <c r="AL55">
        <v>100</v>
      </c>
      <c r="AM55">
        <v>120</v>
      </c>
      <c r="AN55">
        <v>200</v>
      </c>
      <c r="AO55">
        <v>250</v>
      </c>
      <c r="AP55">
        <v>330</v>
      </c>
      <c r="AQ55">
        <v>290</v>
      </c>
      <c r="AR55">
        <v>230</v>
      </c>
      <c r="AS55">
        <v>120</v>
      </c>
      <c r="AT55">
        <v>0</v>
      </c>
      <c r="AU55">
        <v>0</v>
      </c>
      <c r="AV55">
        <v>20</v>
      </c>
      <c r="AW55">
        <v>0</v>
      </c>
      <c r="AX55">
        <v>10</v>
      </c>
      <c r="AY55">
        <v>10</v>
      </c>
      <c r="AZ55">
        <v>10</v>
      </c>
      <c r="BA55">
        <v>0</v>
      </c>
      <c r="BB55">
        <v>10</v>
      </c>
      <c r="BC55">
        <v>20</v>
      </c>
      <c r="BD55">
        <v>0</v>
      </c>
      <c r="BE55">
        <v>0</v>
      </c>
      <c r="BF55">
        <v>10</v>
      </c>
      <c r="BG55">
        <v>10</v>
      </c>
      <c r="BH55">
        <v>20</v>
      </c>
      <c r="BI55">
        <f>VLOOKUP(B55,Sheet1!A:B,2,FALSE)</f>
        <v>64559</v>
      </c>
      <c r="BK55">
        <v>100</v>
      </c>
      <c r="BL55">
        <v>160</v>
      </c>
      <c r="BM55">
        <v>290</v>
      </c>
      <c r="BN55">
        <v>400</v>
      </c>
      <c r="BO55">
        <v>210</v>
      </c>
      <c r="BP55">
        <v>200</v>
      </c>
      <c r="BQ55">
        <v>120</v>
      </c>
      <c r="BR55">
        <v>110</v>
      </c>
      <c r="BS55">
        <v>150</v>
      </c>
      <c r="BT55">
        <v>80</v>
      </c>
      <c r="BU55">
        <v>120</v>
      </c>
      <c r="BV55">
        <v>140</v>
      </c>
      <c r="BW55">
        <v>130</v>
      </c>
      <c r="BX55">
        <v>160</v>
      </c>
      <c r="BY55">
        <v>200</v>
      </c>
      <c r="BZ55">
        <v>270</v>
      </c>
      <c r="CA55">
        <v>220</v>
      </c>
      <c r="CB55">
        <v>300</v>
      </c>
      <c r="CC55">
        <v>180</v>
      </c>
      <c r="CD55">
        <v>110</v>
      </c>
      <c r="CE55">
        <v>90</v>
      </c>
      <c r="CF55">
        <v>100</v>
      </c>
      <c r="CG55">
        <v>100</v>
      </c>
      <c r="CH55">
        <v>110</v>
      </c>
      <c r="CI55">
        <v>140</v>
      </c>
      <c r="CJ55">
        <v>140</v>
      </c>
      <c r="CK55">
        <v>240</v>
      </c>
      <c r="CL55">
        <v>410</v>
      </c>
      <c r="CM55">
        <v>230</v>
      </c>
      <c r="CN55">
        <v>210</v>
      </c>
      <c r="CO55">
        <v>180</v>
      </c>
      <c r="CP55">
        <v>140</v>
      </c>
      <c r="CQ55">
        <v>80</v>
      </c>
      <c r="CR55">
        <v>110</v>
      </c>
      <c r="CS55">
        <v>170</v>
      </c>
      <c r="CT55">
        <v>100</v>
      </c>
      <c r="CU55">
        <v>120</v>
      </c>
      <c r="CV55">
        <v>200</v>
      </c>
      <c r="CW55">
        <v>250</v>
      </c>
      <c r="CX55">
        <v>330</v>
      </c>
      <c r="CY55">
        <v>290</v>
      </c>
      <c r="CZ55">
        <v>230</v>
      </c>
      <c r="DA55">
        <v>120</v>
      </c>
      <c r="DB55">
        <v>0</v>
      </c>
      <c r="DC55">
        <v>0</v>
      </c>
      <c r="DD55">
        <v>20</v>
      </c>
      <c r="DE55">
        <v>0</v>
      </c>
      <c r="DF55">
        <v>10</v>
      </c>
      <c r="DG55">
        <v>10</v>
      </c>
      <c r="DH55">
        <v>10</v>
      </c>
      <c r="DI55">
        <v>0</v>
      </c>
      <c r="DJ55">
        <v>10</v>
      </c>
      <c r="DK55">
        <v>20</v>
      </c>
      <c r="DL55">
        <v>0</v>
      </c>
      <c r="DM55">
        <v>0</v>
      </c>
      <c r="DN55">
        <v>10</v>
      </c>
      <c r="DO55">
        <v>10</v>
      </c>
      <c r="DP55">
        <v>20</v>
      </c>
      <c r="DR55" t="s">
        <v>60</v>
      </c>
      <c r="DS55">
        <f t="shared" si="58"/>
        <v>1.5489707089638935</v>
      </c>
      <c r="DT55">
        <f t="shared" si="59"/>
        <v>2.4783531343422296</v>
      </c>
      <c r="DU55">
        <f t="shared" si="60"/>
        <v>4.4920150559952914</v>
      </c>
      <c r="DV55">
        <f t="shared" si="61"/>
        <v>6.1958828358555742</v>
      </c>
      <c r="DW55">
        <f t="shared" si="62"/>
        <v>3.2528384888241764</v>
      </c>
      <c r="DX55">
        <f t="shared" si="63"/>
        <v>3.0979414179277871</v>
      </c>
      <c r="DY55">
        <f t="shared" si="64"/>
        <v>1.8587648507566721</v>
      </c>
      <c r="DZ55">
        <f t="shared" si="65"/>
        <v>1.7038677798602828</v>
      </c>
      <c r="EA55">
        <f t="shared" si="66"/>
        <v>2.3234560634458403</v>
      </c>
      <c r="EB55">
        <f t="shared" si="67"/>
        <v>1.2391765671711148</v>
      </c>
      <c r="EC55">
        <f t="shared" si="68"/>
        <v>1.8587648507566721</v>
      </c>
      <c r="ED55">
        <f t="shared" si="69"/>
        <v>2.1685589925494506</v>
      </c>
      <c r="EE55">
        <f t="shared" si="70"/>
        <v>2.0136619216530613</v>
      </c>
      <c r="EF55">
        <f t="shared" si="71"/>
        <v>2.4783531343422296</v>
      </c>
      <c r="EG55">
        <f t="shared" si="72"/>
        <v>3.0979414179277871</v>
      </c>
      <c r="EH55">
        <f t="shared" si="73"/>
        <v>4.1822209142025129</v>
      </c>
      <c r="EI55">
        <f t="shared" si="74"/>
        <v>3.4077355597205656</v>
      </c>
      <c r="EJ55">
        <f t="shared" si="75"/>
        <v>4.6469121268916806</v>
      </c>
      <c r="EK55">
        <f t="shared" si="76"/>
        <v>2.7881472761350086</v>
      </c>
      <c r="EL55">
        <f t="shared" si="77"/>
        <v>1.7038677798602828</v>
      </c>
      <c r="EM55">
        <f t="shared" si="78"/>
        <v>1.3940736380675043</v>
      </c>
      <c r="EN55">
        <f t="shared" si="79"/>
        <v>1.5489707089638935</v>
      </c>
      <c r="EO55">
        <f t="shared" si="80"/>
        <v>1.5489707089638935</v>
      </c>
      <c r="EP55">
        <f t="shared" si="81"/>
        <v>1.7038677798602828</v>
      </c>
      <c r="EQ55">
        <f t="shared" si="82"/>
        <v>2.1685589925494506</v>
      </c>
      <c r="ER55">
        <f t="shared" si="83"/>
        <v>2.1685589925494506</v>
      </c>
      <c r="ES55">
        <f t="shared" si="84"/>
        <v>3.7175297015133442</v>
      </c>
      <c r="ET55">
        <f t="shared" si="85"/>
        <v>6.3507799067519635</v>
      </c>
      <c r="EU55">
        <f t="shared" si="86"/>
        <v>3.5626326306169549</v>
      </c>
      <c r="EV55">
        <f t="shared" si="87"/>
        <v>3.2528384888241764</v>
      </c>
      <c r="EW55">
        <f t="shared" si="88"/>
        <v>2.7881472761350086</v>
      </c>
      <c r="EX55">
        <f t="shared" si="89"/>
        <v>2.1685589925494506</v>
      </c>
      <c r="EY55">
        <f t="shared" si="90"/>
        <v>1.2391765671711148</v>
      </c>
      <c r="EZ55">
        <f t="shared" si="91"/>
        <v>1.7038677798602828</v>
      </c>
      <c r="FA55">
        <f t="shared" si="92"/>
        <v>2.6332502052386189</v>
      </c>
      <c r="FB55">
        <f t="shared" si="93"/>
        <v>1.5489707089638935</v>
      </c>
      <c r="FC55">
        <f t="shared" si="94"/>
        <v>1.8587648507566721</v>
      </c>
      <c r="FD55">
        <f t="shared" si="95"/>
        <v>3.0979414179277871</v>
      </c>
      <c r="FE55">
        <f t="shared" si="96"/>
        <v>3.8724267724097339</v>
      </c>
      <c r="FF55">
        <f t="shared" si="97"/>
        <v>5.1116033395808484</v>
      </c>
      <c r="FG55">
        <f t="shared" si="98"/>
        <v>4.4920150559952914</v>
      </c>
      <c r="FH55">
        <f t="shared" si="99"/>
        <v>3.5626326306169549</v>
      </c>
      <c r="FI55">
        <f t="shared" si="100"/>
        <v>1.8587648507566721</v>
      </c>
      <c r="FJ55">
        <f t="shared" si="101"/>
        <v>0</v>
      </c>
      <c r="FK55">
        <f t="shared" si="102"/>
        <v>0</v>
      </c>
      <c r="FL55">
        <f t="shared" si="103"/>
        <v>0.3097941417927787</v>
      </c>
      <c r="FM55">
        <f t="shared" si="104"/>
        <v>0</v>
      </c>
      <c r="FN55">
        <f t="shared" si="105"/>
        <v>0.15489707089638935</v>
      </c>
      <c r="FO55">
        <f t="shared" si="106"/>
        <v>0.15489707089638935</v>
      </c>
      <c r="FP55">
        <f t="shared" si="107"/>
        <v>0.15489707089638935</v>
      </c>
      <c r="FQ55">
        <f t="shared" si="108"/>
        <v>0</v>
      </c>
      <c r="FR55">
        <f t="shared" si="109"/>
        <v>0.15489707089638935</v>
      </c>
      <c r="FS55">
        <f t="shared" si="110"/>
        <v>0.3097941417927787</v>
      </c>
      <c r="FT55">
        <f t="shared" si="111"/>
        <v>0</v>
      </c>
      <c r="FU55">
        <f t="shared" si="112"/>
        <v>0</v>
      </c>
      <c r="FV55">
        <f t="shared" si="113"/>
        <v>0.15489707089638935</v>
      </c>
      <c r="FW55">
        <f t="shared" si="114"/>
        <v>0.15489707089638935</v>
      </c>
      <c r="FX55">
        <f t="shared" si="115"/>
        <v>0.3097941417927787</v>
      </c>
    </row>
    <row r="56" spans="1:180" x14ac:dyDescent="0.25">
      <c r="A56">
        <v>3306</v>
      </c>
      <c r="B56" t="s">
        <v>61</v>
      </c>
      <c r="C56">
        <v>230</v>
      </c>
      <c r="D56">
        <v>230</v>
      </c>
      <c r="E56">
        <v>260</v>
      </c>
      <c r="F56">
        <v>390</v>
      </c>
      <c r="G56">
        <v>320</v>
      </c>
      <c r="H56">
        <v>360</v>
      </c>
      <c r="I56">
        <v>330</v>
      </c>
      <c r="J56">
        <v>290</v>
      </c>
      <c r="K56">
        <v>200</v>
      </c>
      <c r="L56">
        <v>130</v>
      </c>
      <c r="M56">
        <v>230</v>
      </c>
      <c r="N56">
        <v>210</v>
      </c>
      <c r="O56">
        <v>290</v>
      </c>
      <c r="P56">
        <v>330</v>
      </c>
      <c r="Q56">
        <v>390</v>
      </c>
      <c r="R56">
        <v>450</v>
      </c>
      <c r="S56">
        <v>360</v>
      </c>
      <c r="T56">
        <v>460</v>
      </c>
      <c r="U56">
        <v>390</v>
      </c>
      <c r="V56">
        <v>250</v>
      </c>
      <c r="W56">
        <v>180</v>
      </c>
      <c r="X56">
        <v>190</v>
      </c>
      <c r="Y56">
        <v>310</v>
      </c>
      <c r="Z56">
        <v>260</v>
      </c>
      <c r="AA56">
        <v>280</v>
      </c>
      <c r="AB56">
        <v>370</v>
      </c>
      <c r="AC56">
        <v>410</v>
      </c>
      <c r="AD56">
        <v>500</v>
      </c>
      <c r="AE56">
        <v>420</v>
      </c>
      <c r="AF56">
        <v>450</v>
      </c>
      <c r="AG56">
        <v>480</v>
      </c>
      <c r="AH56">
        <v>280</v>
      </c>
      <c r="AI56">
        <v>230</v>
      </c>
      <c r="AJ56">
        <v>220</v>
      </c>
      <c r="AK56">
        <v>280</v>
      </c>
      <c r="AL56">
        <v>300</v>
      </c>
      <c r="AM56">
        <v>300</v>
      </c>
      <c r="AN56">
        <v>330</v>
      </c>
      <c r="AO56">
        <v>370</v>
      </c>
      <c r="AP56">
        <v>490</v>
      </c>
      <c r="AQ56">
        <v>420</v>
      </c>
      <c r="AR56">
        <v>430</v>
      </c>
      <c r="AS56">
        <v>260</v>
      </c>
      <c r="AT56">
        <v>0</v>
      </c>
      <c r="AU56">
        <v>0</v>
      </c>
      <c r="AV56">
        <v>10</v>
      </c>
      <c r="AW56">
        <v>10</v>
      </c>
      <c r="AX56">
        <v>0</v>
      </c>
      <c r="AY56">
        <v>0</v>
      </c>
      <c r="AZ56">
        <v>10</v>
      </c>
      <c r="BA56">
        <v>10</v>
      </c>
      <c r="BB56">
        <v>20</v>
      </c>
      <c r="BC56">
        <v>10</v>
      </c>
      <c r="BD56">
        <v>10</v>
      </c>
      <c r="BE56">
        <v>10</v>
      </c>
      <c r="BF56">
        <v>10</v>
      </c>
      <c r="BG56">
        <v>10</v>
      </c>
      <c r="BH56">
        <v>10</v>
      </c>
      <c r="BI56">
        <f>VLOOKUP(B56,Sheet1!A:B,2,FALSE)</f>
        <v>65300</v>
      </c>
      <c r="BK56">
        <v>230</v>
      </c>
      <c r="BL56">
        <v>230</v>
      </c>
      <c r="BM56">
        <v>260</v>
      </c>
      <c r="BN56">
        <v>390</v>
      </c>
      <c r="BO56">
        <v>320</v>
      </c>
      <c r="BP56">
        <v>360</v>
      </c>
      <c r="BQ56">
        <v>330</v>
      </c>
      <c r="BR56">
        <v>290</v>
      </c>
      <c r="BS56">
        <v>200</v>
      </c>
      <c r="BT56">
        <v>130</v>
      </c>
      <c r="BU56">
        <v>230</v>
      </c>
      <c r="BV56">
        <v>210</v>
      </c>
      <c r="BW56">
        <v>290</v>
      </c>
      <c r="BX56">
        <v>330</v>
      </c>
      <c r="BY56">
        <v>390</v>
      </c>
      <c r="BZ56">
        <v>450</v>
      </c>
      <c r="CA56">
        <v>360</v>
      </c>
      <c r="CB56">
        <v>460</v>
      </c>
      <c r="CC56">
        <v>390</v>
      </c>
      <c r="CD56">
        <v>250</v>
      </c>
      <c r="CE56">
        <v>180</v>
      </c>
      <c r="CF56">
        <v>190</v>
      </c>
      <c r="CG56">
        <v>310</v>
      </c>
      <c r="CH56">
        <v>260</v>
      </c>
      <c r="CI56">
        <v>280</v>
      </c>
      <c r="CJ56">
        <v>370</v>
      </c>
      <c r="CK56">
        <v>410</v>
      </c>
      <c r="CL56">
        <v>500</v>
      </c>
      <c r="CM56">
        <v>420</v>
      </c>
      <c r="CN56">
        <v>450</v>
      </c>
      <c r="CO56">
        <v>480</v>
      </c>
      <c r="CP56">
        <v>280</v>
      </c>
      <c r="CQ56">
        <v>230</v>
      </c>
      <c r="CR56">
        <v>220</v>
      </c>
      <c r="CS56">
        <v>280</v>
      </c>
      <c r="CT56">
        <v>300</v>
      </c>
      <c r="CU56">
        <v>300</v>
      </c>
      <c r="CV56">
        <v>330</v>
      </c>
      <c r="CW56">
        <v>370</v>
      </c>
      <c r="CX56">
        <v>490</v>
      </c>
      <c r="CY56">
        <v>420</v>
      </c>
      <c r="CZ56">
        <v>430</v>
      </c>
      <c r="DA56">
        <v>260</v>
      </c>
      <c r="DB56">
        <v>0</v>
      </c>
      <c r="DC56">
        <v>0</v>
      </c>
      <c r="DD56">
        <v>10</v>
      </c>
      <c r="DE56">
        <v>10</v>
      </c>
      <c r="DF56">
        <v>0</v>
      </c>
      <c r="DG56">
        <v>0</v>
      </c>
      <c r="DH56">
        <v>10</v>
      </c>
      <c r="DI56">
        <v>10</v>
      </c>
      <c r="DJ56">
        <v>20</v>
      </c>
      <c r="DK56">
        <v>10</v>
      </c>
      <c r="DL56">
        <v>10</v>
      </c>
      <c r="DM56">
        <v>10</v>
      </c>
      <c r="DN56">
        <v>10</v>
      </c>
      <c r="DO56">
        <v>10</v>
      </c>
      <c r="DP56">
        <v>10</v>
      </c>
      <c r="DR56" t="s">
        <v>61</v>
      </c>
      <c r="DS56">
        <f t="shared" si="58"/>
        <v>3.522205206738132</v>
      </c>
      <c r="DT56">
        <f t="shared" si="59"/>
        <v>3.522205206738132</v>
      </c>
      <c r="DU56">
        <f t="shared" si="60"/>
        <v>3.9816232771822357</v>
      </c>
      <c r="DV56">
        <f t="shared" si="61"/>
        <v>5.9724349157733538</v>
      </c>
      <c r="DW56">
        <f t="shared" si="62"/>
        <v>4.9004594180704437</v>
      </c>
      <c r="DX56">
        <f t="shared" si="63"/>
        <v>5.5130168453292496</v>
      </c>
      <c r="DY56">
        <f t="shared" si="64"/>
        <v>5.0535987748851454</v>
      </c>
      <c r="DZ56">
        <f t="shared" si="65"/>
        <v>4.4410413476263395</v>
      </c>
      <c r="EA56">
        <f t="shared" si="66"/>
        <v>3.0627871362940278</v>
      </c>
      <c r="EB56">
        <f t="shared" si="67"/>
        <v>1.9908116385911179</v>
      </c>
      <c r="EC56">
        <f t="shared" si="68"/>
        <v>3.522205206738132</v>
      </c>
      <c r="ED56">
        <f t="shared" si="69"/>
        <v>3.2159264931087286</v>
      </c>
      <c r="EE56">
        <f t="shared" si="70"/>
        <v>4.4410413476263395</v>
      </c>
      <c r="EF56">
        <f t="shared" si="71"/>
        <v>5.0535987748851454</v>
      </c>
      <c r="EG56">
        <f t="shared" si="72"/>
        <v>5.9724349157733538</v>
      </c>
      <c r="EH56">
        <f t="shared" si="73"/>
        <v>6.8912710566615614</v>
      </c>
      <c r="EI56">
        <f t="shared" si="74"/>
        <v>5.5130168453292496</v>
      </c>
      <c r="EJ56">
        <f t="shared" si="75"/>
        <v>7.044410413476264</v>
      </c>
      <c r="EK56">
        <f t="shared" si="76"/>
        <v>5.9724349157733538</v>
      </c>
      <c r="EL56">
        <f t="shared" si="77"/>
        <v>3.8284839203675345</v>
      </c>
      <c r="EM56">
        <f t="shared" si="78"/>
        <v>2.7565084226646248</v>
      </c>
      <c r="EN56">
        <f t="shared" si="79"/>
        <v>2.9096477794793261</v>
      </c>
      <c r="EO56">
        <f t="shared" si="80"/>
        <v>4.7473200612557429</v>
      </c>
      <c r="EP56">
        <f t="shared" si="81"/>
        <v>3.9816232771822357</v>
      </c>
      <c r="EQ56">
        <f t="shared" si="82"/>
        <v>4.2879019908116387</v>
      </c>
      <c r="ER56">
        <f t="shared" si="83"/>
        <v>5.6661562021439513</v>
      </c>
      <c r="ES56">
        <f t="shared" si="84"/>
        <v>6.2787136294027563</v>
      </c>
      <c r="ET56">
        <f t="shared" si="85"/>
        <v>7.656967840735069</v>
      </c>
      <c r="EU56">
        <f t="shared" si="86"/>
        <v>6.4318529862174572</v>
      </c>
      <c r="EV56">
        <f t="shared" si="87"/>
        <v>6.8912710566615614</v>
      </c>
      <c r="EW56">
        <f t="shared" si="88"/>
        <v>7.3506891271056656</v>
      </c>
      <c r="EX56">
        <f t="shared" si="89"/>
        <v>4.2879019908116387</v>
      </c>
      <c r="EY56">
        <f t="shared" si="90"/>
        <v>3.522205206738132</v>
      </c>
      <c r="EZ56">
        <f t="shared" si="91"/>
        <v>3.3690658499234303</v>
      </c>
      <c r="FA56">
        <f t="shared" si="92"/>
        <v>4.2879019908116387</v>
      </c>
      <c r="FB56">
        <f t="shared" si="93"/>
        <v>4.5941807044410421</v>
      </c>
      <c r="FC56">
        <f t="shared" si="94"/>
        <v>4.5941807044410421</v>
      </c>
      <c r="FD56">
        <f t="shared" si="95"/>
        <v>5.0535987748851454</v>
      </c>
      <c r="FE56">
        <f t="shared" si="96"/>
        <v>5.6661562021439513</v>
      </c>
      <c r="FF56">
        <f t="shared" si="97"/>
        <v>7.5038284839203682</v>
      </c>
      <c r="FG56">
        <f t="shared" si="98"/>
        <v>6.4318529862174572</v>
      </c>
      <c r="FH56">
        <f t="shared" si="99"/>
        <v>6.5849923430321597</v>
      </c>
      <c r="FI56">
        <f t="shared" si="100"/>
        <v>3.9816232771822357</v>
      </c>
      <c r="FJ56">
        <f t="shared" si="101"/>
        <v>0</v>
      </c>
      <c r="FK56">
        <f t="shared" si="102"/>
        <v>0</v>
      </c>
      <c r="FL56">
        <f t="shared" si="103"/>
        <v>0.15313935681470137</v>
      </c>
      <c r="FM56">
        <f t="shared" si="104"/>
        <v>0.15313935681470137</v>
      </c>
      <c r="FN56">
        <f t="shared" si="105"/>
        <v>0</v>
      </c>
      <c r="FO56">
        <f t="shared" si="106"/>
        <v>0</v>
      </c>
      <c r="FP56">
        <f t="shared" si="107"/>
        <v>0.15313935681470137</v>
      </c>
      <c r="FQ56">
        <f t="shared" si="108"/>
        <v>0.15313935681470137</v>
      </c>
      <c r="FR56">
        <f t="shared" si="109"/>
        <v>0.30627871362940273</v>
      </c>
      <c r="FS56">
        <f t="shared" si="110"/>
        <v>0.15313935681470137</v>
      </c>
      <c r="FT56">
        <f t="shared" si="111"/>
        <v>0.15313935681470137</v>
      </c>
      <c r="FU56">
        <f t="shared" si="112"/>
        <v>0.15313935681470137</v>
      </c>
      <c r="FV56">
        <f t="shared" si="113"/>
        <v>0.15313935681470137</v>
      </c>
      <c r="FW56">
        <f t="shared" si="114"/>
        <v>0.15313935681470137</v>
      </c>
      <c r="FX56">
        <f t="shared" si="115"/>
        <v>0.15313935681470137</v>
      </c>
    </row>
    <row r="57" spans="1:180" x14ac:dyDescent="0.25">
      <c r="A57">
        <v>3307</v>
      </c>
      <c r="B57" t="s">
        <v>62</v>
      </c>
      <c r="C57" s="2">
        <v>1800</v>
      </c>
      <c r="D57" s="2">
        <v>2380</v>
      </c>
      <c r="E57" s="2">
        <v>2930</v>
      </c>
      <c r="F57" s="2">
        <v>3290</v>
      </c>
      <c r="G57" s="2">
        <v>3040</v>
      </c>
      <c r="H57" s="2">
        <v>3070</v>
      </c>
      <c r="I57" s="2">
        <v>2070</v>
      </c>
      <c r="J57" s="2">
        <v>1700</v>
      </c>
      <c r="K57" s="2">
        <v>1260</v>
      </c>
      <c r="L57" s="2">
        <v>1230</v>
      </c>
      <c r="M57" s="2">
        <v>1560</v>
      </c>
      <c r="N57" s="2">
        <v>1730</v>
      </c>
      <c r="O57" s="2">
        <v>1750</v>
      </c>
      <c r="P57" s="2">
        <v>2430</v>
      </c>
      <c r="Q57" s="2">
        <v>2850</v>
      </c>
      <c r="R57" s="2">
        <v>3580</v>
      </c>
      <c r="S57" s="2">
        <v>3510</v>
      </c>
      <c r="T57" s="2">
        <v>2820</v>
      </c>
      <c r="U57" s="2">
        <v>2270</v>
      </c>
      <c r="V57" s="2">
        <v>1760</v>
      </c>
      <c r="W57" s="2">
        <v>1190</v>
      </c>
      <c r="X57" s="2">
        <v>1460</v>
      </c>
      <c r="Y57" s="2">
        <v>1770</v>
      </c>
      <c r="Z57" s="2">
        <v>1880</v>
      </c>
      <c r="AA57" s="2">
        <v>2070</v>
      </c>
      <c r="AB57" s="2">
        <v>2340</v>
      </c>
      <c r="AC57" s="2">
        <v>3440</v>
      </c>
      <c r="AD57" s="2">
        <v>3750</v>
      </c>
      <c r="AE57" s="2">
        <v>3510</v>
      </c>
      <c r="AF57" s="2">
        <v>3410</v>
      </c>
      <c r="AG57" s="2">
        <v>2720</v>
      </c>
      <c r="AH57" s="2">
        <v>1720</v>
      </c>
      <c r="AI57" s="2">
        <v>1380</v>
      </c>
      <c r="AJ57" s="2">
        <v>1460</v>
      </c>
      <c r="AK57" s="2">
        <v>1730</v>
      </c>
      <c r="AL57" s="2">
        <v>1930</v>
      </c>
      <c r="AM57" s="2">
        <v>1980</v>
      </c>
      <c r="AN57" s="2">
        <v>2570</v>
      </c>
      <c r="AO57" s="2">
        <v>3680</v>
      </c>
      <c r="AP57" s="2">
        <v>4060</v>
      </c>
      <c r="AQ57" s="2">
        <v>3530</v>
      </c>
      <c r="AR57" s="2">
        <v>3400</v>
      </c>
      <c r="AS57" s="2">
        <v>1400</v>
      </c>
      <c r="AT57">
        <v>20</v>
      </c>
      <c r="AU57">
        <v>30</v>
      </c>
      <c r="AV57">
        <v>60</v>
      </c>
      <c r="AW57">
        <v>30</v>
      </c>
      <c r="AX57">
        <v>40</v>
      </c>
      <c r="AY57">
        <v>10</v>
      </c>
      <c r="AZ57">
        <v>50</v>
      </c>
      <c r="BA57">
        <v>40</v>
      </c>
      <c r="BB57">
        <v>50</v>
      </c>
      <c r="BC57">
        <v>90</v>
      </c>
      <c r="BD57">
        <v>50</v>
      </c>
      <c r="BE57">
        <v>40</v>
      </c>
      <c r="BF57">
        <v>50</v>
      </c>
      <c r="BG57">
        <v>80</v>
      </c>
      <c r="BH57">
        <v>50</v>
      </c>
      <c r="BI57">
        <f>VLOOKUP(B57,Sheet1!A:B,2,FALSE)</f>
        <v>312679</v>
      </c>
      <c r="BK57" s="2">
        <v>1800</v>
      </c>
      <c r="BL57" s="2">
        <v>2380</v>
      </c>
      <c r="BM57" s="2">
        <v>2930</v>
      </c>
      <c r="BN57" s="2">
        <v>3290</v>
      </c>
      <c r="BO57" s="2">
        <v>3040</v>
      </c>
      <c r="BP57" s="2">
        <v>3070</v>
      </c>
      <c r="BQ57" s="2">
        <v>2070</v>
      </c>
      <c r="BR57" s="2">
        <v>1700</v>
      </c>
      <c r="BS57" s="2">
        <v>1260</v>
      </c>
      <c r="BT57" s="2">
        <v>1230</v>
      </c>
      <c r="BU57" s="2">
        <v>1560</v>
      </c>
      <c r="BV57" s="2">
        <v>1730</v>
      </c>
      <c r="BW57" s="2">
        <v>1750</v>
      </c>
      <c r="BX57" s="2">
        <v>2430</v>
      </c>
      <c r="BY57" s="2">
        <v>2850</v>
      </c>
      <c r="BZ57" s="2">
        <v>3580</v>
      </c>
      <c r="CA57" s="2">
        <v>3510</v>
      </c>
      <c r="CB57" s="2">
        <v>2820</v>
      </c>
      <c r="CC57" s="2">
        <v>2270</v>
      </c>
      <c r="CD57" s="2">
        <v>1760</v>
      </c>
      <c r="CE57" s="2">
        <v>1190</v>
      </c>
      <c r="CF57" s="2">
        <v>1460</v>
      </c>
      <c r="CG57" s="2">
        <v>1770</v>
      </c>
      <c r="CH57" s="2">
        <v>1880</v>
      </c>
      <c r="CI57" s="2">
        <v>2070</v>
      </c>
      <c r="CJ57" s="2">
        <v>2340</v>
      </c>
      <c r="CK57" s="2">
        <v>3440</v>
      </c>
      <c r="CL57" s="2">
        <v>3750</v>
      </c>
      <c r="CM57" s="2">
        <v>3510</v>
      </c>
      <c r="CN57" s="2">
        <v>3410</v>
      </c>
      <c r="CO57" s="2">
        <v>2720</v>
      </c>
      <c r="CP57" s="2">
        <v>1720</v>
      </c>
      <c r="CQ57" s="2">
        <v>1380</v>
      </c>
      <c r="CR57" s="2">
        <v>1460</v>
      </c>
      <c r="CS57" s="2">
        <v>1730</v>
      </c>
      <c r="CT57" s="2">
        <v>1930</v>
      </c>
      <c r="CU57" s="2">
        <v>1980</v>
      </c>
      <c r="CV57" s="2">
        <v>2570</v>
      </c>
      <c r="CW57" s="2">
        <v>3680</v>
      </c>
      <c r="CX57" s="2">
        <v>4060</v>
      </c>
      <c r="CY57" s="2">
        <v>3530</v>
      </c>
      <c r="CZ57" s="2">
        <v>3400</v>
      </c>
      <c r="DA57" s="2">
        <v>1400</v>
      </c>
      <c r="DB57">
        <v>20</v>
      </c>
      <c r="DC57">
        <v>30</v>
      </c>
      <c r="DD57">
        <v>60</v>
      </c>
      <c r="DE57">
        <v>30</v>
      </c>
      <c r="DF57">
        <v>40</v>
      </c>
      <c r="DG57">
        <v>10</v>
      </c>
      <c r="DH57">
        <v>50</v>
      </c>
      <c r="DI57">
        <v>40</v>
      </c>
      <c r="DJ57">
        <v>50</v>
      </c>
      <c r="DK57">
        <v>90</v>
      </c>
      <c r="DL57">
        <v>50</v>
      </c>
      <c r="DM57">
        <v>40</v>
      </c>
      <c r="DN57">
        <v>50</v>
      </c>
      <c r="DO57">
        <v>80</v>
      </c>
      <c r="DP57">
        <v>50</v>
      </c>
      <c r="DR57" t="s">
        <v>62</v>
      </c>
      <c r="DS57">
        <f t="shared" si="58"/>
        <v>5.7567025607731894</v>
      </c>
      <c r="DT57">
        <f t="shared" si="59"/>
        <v>7.6116400525778829</v>
      </c>
      <c r="DU57">
        <f t="shared" si="60"/>
        <v>9.3706325017030245</v>
      </c>
      <c r="DV57">
        <f t="shared" si="61"/>
        <v>10.521973013857663</v>
      </c>
      <c r="DW57">
        <f t="shared" si="62"/>
        <v>9.7224309915280536</v>
      </c>
      <c r="DX57">
        <f t="shared" si="63"/>
        <v>9.8183760342076063</v>
      </c>
      <c r="DY57">
        <f t="shared" si="64"/>
        <v>6.6202079448891675</v>
      </c>
      <c r="DZ57">
        <f t="shared" si="65"/>
        <v>5.4368857518413449</v>
      </c>
      <c r="EA57">
        <f t="shared" si="66"/>
        <v>4.0296917925412323</v>
      </c>
      <c r="EB57">
        <f t="shared" si="67"/>
        <v>3.9337467498616792</v>
      </c>
      <c r="EC57">
        <f t="shared" si="68"/>
        <v>4.9891422193367641</v>
      </c>
      <c r="ED57">
        <f t="shared" si="69"/>
        <v>5.5328307945208985</v>
      </c>
      <c r="EE57">
        <f t="shared" si="70"/>
        <v>5.5967941563072667</v>
      </c>
      <c r="EF57">
        <f t="shared" si="71"/>
        <v>7.7715484570438056</v>
      </c>
      <c r="EG57">
        <f t="shared" si="72"/>
        <v>9.11477905455755</v>
      </c>
      <c r="EH57">
        <f t="shared" si="73"/>
        <v>11.44944175976001</v>
      </c>
      <c r="EI57">
        <f t="shared" si="74"/>
        <v>11.225569993507719</v>
      </c>
      <c r="EJ57">
        <f t="shared" si="75"/>
        <v>9.0188340118779973</v>
      </c>
      <c r="EK57">
        <f t="shared" si="76"/>
        <v>7.2598415627528547</v>
      </c>
      <c r="EL57">
        <f t="shared" si="77"/>
        <v>5.6287758372004513</v>
      </c>
      <c r="EM57">
        <f t="shared" si="78"/>
        <v>3.8058200262889414</v>
      </c>
      <c r="EN57">
        <f t="shared" si="79"/>
        <v>4.6693254104049204</v>
      </c>
      <c r="EO57">
        <f t="shared" si="80"/>
        <v>5.6607575180936367</v>
      </c>
      <c r="EP57">
        <f t="shared" si="81"/>
        <v>6.0125560079186648</v>
      </c>
      <c r="EQ57">
        <f t="shared" si="82"/>
        <v>6.6202079448891675</v>
      </c>
      <c r="ER57">
        <f t="shared" si="83"/>
        <v>7.4837133290051456</v>
      </c>
      <c r="ES57">
        <f t="shared" si="84"/>
        <v>11.001698227255428</v>
      </c>
      <c r="ET57">
        <f t="shared" si="85"/>
        <v>11.993130334944144</v>
      </c>
      <c r="EU57">
        <f t="shared" si="86"/>
        <v>11.225569993507719</v>
      </c>
      <c r="EV57">
        <f t="shared" si="87"/>
        <v>10.905753184575874</v>
      </c>
      <c r="EW57">
        <f t="shared" si="88"/>
        <v>8.6990172029461537</v>
      </c>
      <c r="EX57">
        <f t="shared" si="89"/>
        <v>5.500849113627714</v>
      </c>
      <c r="EY57">
        <f t="shared" si="90"/>
        <v>4.413471963259445</v>
      </c>
      <c r="EZ57">
        <f t="shared" si="91"/>
        <v>4.6693254104049204</v>
      </c>
      <c r="FA57">
        <f t="shared" si="92"/>
        <v>5.5328307945208985</v>
      </c>
      <c r="FB57">
        <f t="shared" si="93"/>
        <v>6.1724644123845867</v>
      </c>
      <c r="FC57">
        <f t="shared" si="94"/>
        <v>6.3323728168505085</v>
      </c>
      <c r="FD57">
        <f t="shared" si="95"/>
        <v>8.2192919895483865</v>
      </c>
      <c r="FE57">
        <f t="shared" si="96"/>
        <v>11.769258568691853</v>
      </c>
      <c r="FF57">
        <f t="shared" si="97"/>
        <v>12.984562442632861</v>
      </c>
      <c r="FG57">
        <f t="shared" si="98"/>
        <v>11.289533355294086</v>
      </c>
      <c r="FH57">
        <f t="shared" si="99"/>
        <v>10.87377150368269</v>
      </c>
      <c r="FI57">
        <f t="shared" si="100"/>
        <v>4.4774353250458141</v>
      </c>
      <c r="FJ57">
        <f t="shared" si="101"/>
        <v>6.3963361786368758E-2</v>
      </c>
      <c r="FK57">
        <f t="shared" si="102"/>
        <v>9.5945042679553144E-2</v>
      </c>
      <c r="FL57">
        <f t="shared" si="103"/>
        <v>0.19189008535910629</v>
      </c>
      <c r="FM57">
        <f t="shared" si="104"/>
        <v>9.5945042679553144E-2</v>
      </c>
      <c r="FN57">
        <f t="shared" si="105"/>
        <v>0.12792672357273752</v>
      </c>
      <c r="FO57">
        <f t="shared" si="106"/>
        <v>3.1981680893184379E-2</v>
      </c>
      <c r="FP57">
        <f t="shared" si="107"/>
        <v>0.15990840446592192</v>
      </c>
      <c r="FQ57">
        <f t="shared" si="108"/>
        <v>0.12792672357273752</v>
      </c>
      <c r="FR57">
        <f t="shared" si="109"/>
        <v>0.15990840446592192</v>
      </c>
      <c r="FS57">
        <f t="shared" si="110"/>
        <v>0.28783512803865946</v>
      </c>
      <c r="FT57">
        <f t="shared" si="111"/>
        <v>0.15990840446592192</v>
      </c>
      <c r="FU57">
        <f t="shared" si="112"/>
        <v>0.12792672357273752</v>
      </c>
      <c r="FV57">
        <f t="shared" si="113"/>
        <v>0.15990840446592192</v>
      </c>
      <c r="FW57">
        <f t="shared" si="114"/>
        <v>0.25585344714547503</v>
      </c>
      <c r="FX57">
        <f t="shared" si="115"/>
        <v>0.15990840446592192</v>
      </c>
    </row>
    <row r="58" spans="1:180" x14ac:dyDescent="0.25">
      <c r="A58">
        <v>3308</v>
      </c>
      <c r="B58" t="s">
        <v>206</v>
      </c>
      <c r="C58" s="2">
        <v>1390</v>
      </c>
      <c r="D58" s="2">
        <v>1750</v>
      </c>
      <c r="E58" s="2">
        <v>1700</v>
      </c>
      <c r="F58" s="2">
        <v>3360</v>
      </c>
      <c r="G58" s="2">
        <v>2580</v>
      </c>
      <c r="H58" s="2">
        <v>2180</v>
      </c>
      <c r="I58" s="2">
        <v>1880</v>
      </c>
      <c r="J58" s="2">
        <v>1690</v>
      </c>
      <c r="K58" s="2">
        <v>1290</v>
      </c>
      <c r="L58" s="2">
        <v>1110</v>
      </c>
      <c r="M58" s="2">
        <v>1780</v>
      </c>
      <c r="N58" s="2">
        <v>1660</v>
      </c>
      <c r="O58" s="2">
        <v>1650</v>
      </c>
      <c r="P58" s="2">
        <v>1800</v>
      </c>
      <c r="Q58" s="2">
        <v>1960</v>
      </c>
      <c r="R58" s="2">
        <v>3750</v>
      </c>
      <c r="S58" s="2">
        <v>2910</v>
      </c>
      <c r="T58" s="2">
        <v>2220</v>
      </c>
      <c r="U58" s="2">
        <v>2100</v>
      </c>
      <c r="V58" s="2">
        <v>1600</v>
      </c>
      <c r="W58" s="2">
        <v>1190</v>
      </c>
      <c r="X58" s="2">
        <v>1400</v>
      </c>
      <c r="Y58" s="2">
        <v>1960</v>
      </c>
      <c r="Z58" s="2">
        <v>1770</v>
      </c>
      <c r="AA58" s="2">
        <v>1900</v>
      </c>
      <c r="AB58" s="2">
        <v>1860</v>
      </c>
      <c r="AC58" s="2">
        <v>2280</v>
      </c>
      <c r="AD58" s="2">
        <v>4050</v>
      </c>
      <c r="AE58" s="2">
        <v>3010</v>
      </c>
      <c r="AF58" s="2">
        <v>2320</v>
      </c>
      <c r="AG58" s="2">
        <v>2180</v>
      </c>
      <c r="AH58" s="2">
        <v>1800</v>
      </c>
      <c r="AI58" s="2">
        <v>1450</v>
      </c>
      <c r="AJ58" s="2">
        <v>1470</v>
      </c>
      <c r="AK58" s="2">
        <v>1930</v>
      </c>
      <c r="AL58" s="2">
        <v>1740</v>
      </c>
      <c r="AM58" s="2">
        <v>1860</v>
      </c>
      <c r="AN58" s="2">
        <v>2180</v>
      </c>
      <c r="AO58" s="2">
        <v>2270</v>
      </c>
      <c r="AP58" s="2">
        <v>4250</v>
      </c>
      <c r="AQ58" s="2">
        <v>3010</v>
      </c>
      <c r="AR58" s="2">
        <v>2520</v>
      </c>
      <c r="AS58" s="2">
        <v>1400</v>
      </c>
      <c r="AT58">
        <v>20</v>
      </c>
      <c r="AU58">
        <v>30</v>
      </c>
      <c r="AV58">
        <v>40</v>
      </c>
      <c r="AW58">
        <v>30</v>
      </c>
      <c r="AX58">
        <v>30</v>
      </c>
      <c r="AY58">
        <v>20</v>
      </c>
      <c r="AZ58">
        <v>50</v>
      </c>
      <c r="BA58">
        <v>60</v>
      </c>
      <c r="BB58">
        <v>80</v>
      </c>
      <c r="BC58">
        <v>90</v>
      </c>
      <c r="BD58">
        <v>60</v>
      </c>
      <c r="BE58">
        <v>60</v>
      </c>
      <c r="BF58">
        <v>70</v>
      </c>
      <c r="BG58">
        <v>100</v>
      </c>
      <c r="BH58">
        <v>90</v>
      </c>
      <c r="BI58">
        <f>VLOOKUP(B58,Sheet1!A:B,2,FALSE)</f>
        <v>17098242</v>
      </c>
      <c r="BK58" s="2">
        <v>1390</v>
      </c>
      <c r="BL58" s="2">
        <v>1750</v>
      </c>
      <c r="BM58" s="2">
        <v>1700</v>
      </c>
      <c r="BN58" s="2">
        <v>3360</v>
      </c>
      <c r="BO58" s="2">
        <v>2580</v>
      </c>
      <c r="BP58" s="2">
        <v>2180</v>
      </c>
      <c r="BQ58" s="2">
        <v>1880</v>
      </c>
      <c r="BR58" s="2">
        <v>1690</v>
      </c>
      <c r="BS58" s="2">
        <v>1290</v>
      </c>
      <c r="BT58" s="2">
        <v>1110</v>
      </c>
      <c r="BU58" s="2">
        <v>1780</v>
      </c>
      <c r="BV58" s="2">
        <v>1660</v>
      </c>
      <c r="BW58" s="2">
        <v>1650</v>
      </c>
      <c r="BX58" s="2">
        <v>1800</v>
      </c>
      <c r="BY58" s="2">
        <v>1960</v>
      </c>
      <c r="BZ58" s="2">
        <v>3750</v>
      </c>
      <c r="CA58" s="2">
        <v>2910</v>
      </c>
      <c r="CB58" s="2">
        <v>2220</v>
      </c>
      <c r="CC58" s="2">
        <v>2100</v>
      </c>
      <c r="CD58" s="2">
        <v>1600</v>
      </c>
      <c r="CE58" s="2">
        <v>1190</v>
      </c>
      <c r="CF58" s="2">
        <v>1400</v>
      </c>
      <c r="CG58" s="2">
        <v>1960</v>
      </c>
      <c r="CH58" s="2">
        <v>1770</v>
      </c>
      <c r="CI58" s="2">
        <v>1900</v>
      </c>
      <c r="CJ58" s="2">
        <v>1860</v>
      </c>
      <c r="CK58" s="2">
        <v>2280</v>
      </c>
      <c r="CL58" s="2">
        <v>4050</v>
      </c>
      <c r="CM58" s="2">
        <v>3010</v>
      </c>
      <c r="CN58" s="2">
        <v>2320</v>
      </c>
      <c r="CO58" s="2">
        <v>2180</v>
      </c>
      <c r="CP58" s="2">
        <v>1800</v>
      </c>
      <c r="CQ58" s="2">
        <v>1450</v>
      </c>
      <c r="CR58" s="2">
        <v>1470</v>
      </c>
      <c r="CS58" s="2">
        <v>1930</v>
      </c>
      <c r="CT58" s="2">
        <v>1740</v>
      </c>
      <c r="CU58" s="2">
        <v>1860</v>
      </c>
      <c r="CV58" s="2">
        <v>2180</v>
      </c>
      <c r="CW58" s="2">
        <v>2270</v>
      </c>
      <c r="CX58" s="2">
        <v>4250</v>
      </c>
      <c r="CY58" s="2">
        <v>3010</v>
      </c>
      <c r="CZ58" s="2">
        <v>2520</v>
      </c>
      <c r="DA58" s="2">
        <v>1400</v>
      </c>
      <c r="DB58">
        <v>20</v>
      </c>
      <c r="DC58">
        <v>30</v>
      </c>
      <c r="DD58">
        <v>40</v>
      </c>
      <c r="DE58">
        <v>30</v>
      </c>
      <c r="DF58">
        <v>30</v>
      </c>
      <c r="DG58">
        <v>20</v>
      </c>
      <c r="DH58">
        <v>50</v>
      </c>
      <c r="DI58">
        <v>60</v>
      </c>
      <c r="DJ58">
        <v>80</v>
      </c>
      <c r="DK58">
        <v>90</v>
      </c>
      <c r="DL58">
        <v>60</v>
      </c>
      <c r="DM58">
        <v>60</v>
      </c>
      <c r="DN58">
        <v>70</v>
      </c>
      <c r="DO58">
        <v>100</v>
      </c>
      <c r="DP58">
        <v>90</v>
      </c>
      <c r="DR58" t="s">
        <v>206</v>
      </c>
      <c r="DS58">
        <f t="shared" si="58"/>
        <v>8.1294907394573082E-2</v>
      </c>
      <c r="DT58">
        <f t="shared" si="59"/>
        <v>0.10234970355431862</v>
      </c>
      <c r="DU58">
        <f t="shared" si="60"/>
        <v>9.9425426309909526E-2</v>
      </c>
      <c r="DV58">
        <f t="shared" si="61"/>
        <v>0.19651143082429176</v>
      </c>
      <c r="DW58">
        <f t="shared" si="62"/>
        <v>0.15089270581150974</v>
      </c>
      <c r="DX58">
        <f t="shared" si="63"/>
        <v>0.12749848785623691</v>
      </c>
      <c r="DY58">
        <f t="shared" si="64"/>
        <v>0.10995282438978229</v>
      </c>
      <c r="DZ58">
        <f t="shared" si="65"/>
        <v>9.8840570861027696E-2</v>
      </c>
      <c r="EA58">
        <f t="shared" si="66"/>
        <v>7.5446352905754868E-2</v>
      </c>
      <c r="EB58">
        <f t="shared" si="67"/>
        <v>6.49189548258821E-2</v>
      </c>
      <c r="EC58">
        <f t="shared" si="68"/>
        <v>0.10410426990096409</v>
      </c>
      <c r="ED58">
        <f t="shared" si="69"/>
        <v>9.7086004514382235E-2</v>
      </c>
      <c r="EE58">
        <f t="shared" si="70"/>
        <v>9.6501149065500405E-2</v>
      </c>
      <c r="EF58">
        <f t="shared" si="71"/>
        <v>0.10527398079872773</v>
      </c>
      <c r="EG58">
        <f t="shared" si="72"/>
        <v>0.11463166798083686</v>
      </c>
      <c r="EH58">
        <f t="shared" si="73"/>
        <v>0.21932079333068275</v>
      </c>
      <c r="EI58">
        <f t="shared" si="74"/>
        <v>0.17019293562460983</v>
      </c>
      <c r="EJ58">
        <f t="shared" si="75"/>
        <v>0.1298379096517642</v>
      </c>
      <c r="EK58">
        <f t="shared" si="76"/>
        <v>0.12281964426518235</v>
      </c>
      <c r="EL58">
        <f t="shared" si="77"/>
        <v>9.3576871821091312E-2</v>
      </c>
      <c r="EM58">
        <f t="shared" si="78"/>
        <v>6.9597798416936668E-2</v>
      </c>
      <c r="EN58">
        <f t="shared" si="79"/>
        <v>8.1879762843454898E-2</v>
      </c>
      <c r="EO58">
        <f t="shared" si="80"/>
        <v>0.11463166798083686</v>
      </c>
      <c r="EP58">
        <f t="shared" si="81"/>
        <v>0.10351941445208226</v>
      </c>
      <c r="EQ58">
        <f t="shared" si="82"/>
        <v>0.11112253528754594</v>
      </c>
      <c r="ER58">
        <f t="shared" si="83"/>
        <v>0.10878311349201866</v>
      </c>
      <c r="ES58">
        <f t="shared" si="84"/>
        <v>0.13334704234505512</v>
      </c>
      <c r="ET58">
        <f t="shared" si="85"/>
        <v>0.23686645679713739</v>
      </c>
      <c r="EU58">
        <f t="shared" si="86"/>
        <v>0.17604149011342801</v>
      </c>
      <c r="EV58">
        <f t="shared" si="87"/>
        <v>0.13568646414058241</v>
      </c>
      <c r="EW58">
        <f t="shared" si="88"/>
        <v>0.12749848785623691</v>
      </c>
      <c r="EX58">
        <f t="shared" si="89"/>
        <v>0.10527398079872773</v>
      </c>
      <c r="EY58">
        <f t="shared" si="90"/>
        <v>8.4804040087864005E-2</v>
      </c>
      <c r="EZ58">
        <f t="shared" si="91"/>
        <v>8.5973750985627651E-2</v>
      </c>
      <c r="FA58">
        <f t="shared" si="92"/>
        <v>0.1128771016341914</v>
      </c>
      <c r="FB58">
        <f t="shared" si="93"/>
        <v>0.1017648481054368</v>
      </c>
      <c r="FC58">
        <f t="shared" si="94"/>
        <v>0.10878311349201866</v>
      </c>
      <c r="FD58">
        <f t="shared" si="95"/>
        <v>0.12749848785623691</v>
      </c>
      <c r="FE58">
        <f t="shared" si="96"/>
        <v>0.13276218689617331</v>
      </c>
      <c r="FF58">
        <f t="shared" si="97"/>
        <v>0.24856356577477381</v>
      </c>
      <c r="FG58">
        <f t="shared" si="98"/>
        <v>0.17604149011342801</v>
      </c>
      <c r="FH58">
        <f t="shared" si="99"/>
        <v>0.14738357311821881</v>
      </c>
      <c r="FI58">
        <f t="shared" si="100"/>
        <v>8.1879762843454898E-2</v>
      </c>
      <c r="FJ58">
        <f t="shared" si="101"/>
        <v>1.1697108977636414E-3</v>
      </c>
      <c r="FK58">
        <f t="shared" si="102"/>
        <v>1.7545663466454623E-3</v>
      </c>
      <c r="FL58">
        <f t="shared" si="103"/>
        <v>2.3394217955272829E-3</v>
      </c>
      <c r="FM58">
        <f t="shared" si="104"/>
        <v>1.7545663466454623E-3</v>
      </c>
      <c r="FN58">
        <f t="shared" si="105"/>
        <v>1.7545663466454623E-3</v>
      </c>
      <c r="FO58">
        <f t="shared" si="106"/>
        <v>1.1697108977636414E-3</v>
      </c>
      <c r="FP58">
        <f t="shared" si="107"/>
        <v>2.9242772444091035E-3</v>
      </c>
      <c r="FQ58">
        <f t="shared" si="108"/>
        <v>3.5091326932909245E-3</v>
      </c>
      <c r="FR58">
        <f t="shared" si="109"/>
        <v>4.6788435910545658E-3</v>
      </c>
      <c r="FS58">
        <f t="shared" si="110"/>
        <v>5.263699039936386E-3</v>
      </c>
      <c r="FT58">
        <f t="shared" si="111"/>
        <v>3.5091326932909245E-3</v>
      </c>
      <c r="FU58">
        <f t="shared" si="112"/>
        <v>3.5091326932909245E-3</v>
      </c>
      <c r="FV58">
        <f t="shared" si="113"/>
        <v>4.0939881421727456E-3</v>
      </c>
      <c r="FW58">
        <f t="shared" si="114"/>
        <v>5.848554488818207E-3</v>
      </c>
      <c r="FX58">
        <f t="shared" si="115"/>
        <v>5.263699039936386E-3</v>
      </c>
    </row>
    <row r="59" spans="1:180" x14ac:dyDescent="0.25">
      <c r="A59">
        <v>3311</v>
      </c>
      <c r="B59" t="s">
        <v>63</v>
      </c>
      <c r="C59">
        <v>480</v>
      </c>
      <c r="D59">
        <v>500</v>
      </c>
      <c r="E59">
        <v>550</v>
      </c>
      <c r="F59" s="2">
        <v>1060</v>
      </c>
      <c r="G59">
        <v>910</v>
      </c>
      <c r="H59">
        <v>780</v>
      </c>
      <c r="I59">
        <v>610</v>
      </c>
      <c r="J59">
        <v>500</v>
      </c>
      <c r="K59">
        <v>360</v>
      </c>
      <c r="L59">
        <v>290</v>
      </c>
      <c r="M59">
        <v>410</v>
      </c>
      <c r="N59">
        <v>490</v>
      </c>
      <c r="O59">
        <v>580</v>
      </c>
      <c r="P59">
        <v>490</v>
      </c>
      <c r="Q59">
        <v>560</v>
      </c>
      <c r="R59" s="2">
        <v>1100</v>
      </c>
      <c r="S59">
        <v>970</v>
      </c>
      <c r="T59">
        <v>730</v>
      </c>
      <c r="U59">
        <v>560</v>
      </c>
      <c r="V59">
        <v>490</v>
      </c>
      <c r="W59">
        <v>290</v>
      </c>
      <c r="X59">
        <v>350</v>
      </c>
      <c r="Y59">
        <v>440</v>
      </c>
      <c r="Z59">
        <v>480</v>
      </c>
      <c r="AA59">
        <v>480</v>
      </c>
      <c r="AB59">
        <v>570</v>
      </c>
      <c r="AC59">
        <v>670</v>
      </c>
      <c r="AD59" s="2">
        <v>1090</v>
      </c>
      <c r="AE59">
        <v>960</v>
      </c>
      <c r="AF59">
        <v>730</v>
      </c>
      <c r="AG59">
        <v>600</v>
      </c>
      <c r="AH59">
        <v>470</v>
      </c>
      <c r="AI59">
        <v>330</v>
      </c>
      <c r="AJ59">
        <v>380</v>
      </c>
      <c r="AK59">
        <v>410</v>
      </c>
      <c r="AL59">
        <v>470</v>
      </c>
      <c r="AM59">
        <v>480</v>
      </c>
      <c r="AN59">
        <v>510</v>
      </c>
      <c r="AO59">
        <v>690</v>
      </c>
      <c r="AP59" s="2">
        <v>1050</v>
      </c>
      <c r="AQ59">
        <v>860</v>
      </c>
      <c r="AR59">
        <v>760</v>
      </c>
      <c r="AS59">
        <v>270</v>
      </c>
      <c r="AT59">
        <v>0</v>
      </c>
      <c r="AU59">
        <v>0</v>
      </c>
      <c r="AV59">
        <v>0</v>
      </c>
      <c r="AW59">
        <v>10</v>
      </c>
      <c r="AX59">
        <v>0</v>
      </c>
      <c r="AY59">
        <v>10</v>
      </c>
      <c r="AZ59">
        <v>0</v>
      </c>
      <c r="BA59">
        <v>0</v>
      </c>
      <c r="BB59">
        <v>0</v>
      </c>
      <c r="BC59">
        <v>20</v>
      </c>
      <c r="BD59">
        <v>10</v>
      </c>
      <c r="BE59">
        <v>0</v>
      </c>
      <c r="BF59">
        <v>10</v>
      </c>
      <c r="BG59">
        <v>10</v>
      </c>
      <c r="BH59">
        <v>20</v>
      </c>
      <c r="BI59">
        <f>VLOOKUP(B59,Sheet1!A:B,2,FALSE)</f>
        <v>49037</v>
      </c>
      <c r="BK59">
        <v>480</v>
      </c>
      <c r="BL59">
        <v>500</v>
      </c>
      <c r="BM59">
        <v>550</v>
      </c>
      <c r="BN59" s="2">
        <v>1060</v>
      </c>
      <c r="BO59">
        <v>910</v>
      </c>
      <c r="BP59">
        <v>780</v>
      </c>
      <c r="BQ59">
        <v>610</v>
      </c>
      <c r="BR59">
        <v>500</v>
      </c>
      <c r="BS59">
        <v>360</v>
      </c>
      <c r="BT59">
        <v>290</v>
      </c>
      <c r="BU59">
        <v>410</v>
      </c>
      <c r="BV59">
        <v>490</v>
      </c>
      <c r="BW59">
        <v>580</v>
      </c>
      <c r="BX59">
        <v>490</v>
      </c>
      <c r="BY59">
        <v>560</v>
      </c>
      <c r="BZ59" s="2">
        <v>1100</v>
      </c>
      <c r="CA59">
        <v>970</v>
      </c>
      <c r="CB59">
        <v>730</v>
      </c>
      <c r="CC59">
        <v>560</v>
      </c>
      <c r="CD59">
        <v>490</v>
      </c>
      <c r="CE59">
        <v>290</v>
      </c>
      <c r="CF59">
        <v>350</v>
      </c>
      <c r="CG59">
        <v>440</v>
      </c>
      <c r="CH59">
        <v>480</v>
      </c>
      <c r="CI59">
        <v>480</v>
      </c>
      <c r="CJ59">
        <v>570</v>
      </c>
      <c r="CK59">
        <v>670</v>
      </c>
      <c r="CL59" s="2">
        <v>1090</v>
      </c>
      <c r="CM59">
        <v>960</v>
      </c>
      <c r="CN59">
        <v>730</v>
      </c>
      <c r="CO59">
        <v>600</v>
      </c>
      <c r="CP59">
        <v>470</v>
      </c>
      <c r="CQ59">
        <v>330</v>
      </c>
      <c r="CR59">
        <v>380</v>
      </c>
      <c r="CS59">
        <v>410</v>
      </c>
      <c r="CT59">
        <v>470</v>
      </c>
      <c r="CU59">
        <v>480</v>
      </c>
      <c r="CV59">
        <v>510</v>
      </c>
      <c r="CW59">
        <v>690</v>
      </c>
      <c r="CX59" s="2">
        <v>1050</v>
      </c>
      <c r="CY59">
        <v>860</v>
      </c>
      <c r="CZ59">
        <v>760</v>
      </c>
      <c r="DA59">
        <v>270</v>
      </c>
      <c r="DB59">
        <v>0</v>
      </c>
      <c r="DC59">
        <v>0</v>
      </c>
      <c r="DD59">
        <v>0</v>
      </c>
      <c r="DE59">
        <v>10</v>
      </c>
      <c r="DF59">
        <v>0</v>
      </c>
      <c r="DG59">
        <v>10</v>
      </c>
      <c r="DH59">
        <v>0</v>
      </c>
      <c r="DI59">
        <v>0</v>
      </c>
      <c r="DJ59">
        <v>0</v>
      </c>
      <c r="DK59">
        <v>20</v>
      </c>
      <c r="DL59">
        <v>10</v>
      </c>
      <c r="DM59">
        <v>0</v>
      </c>
      <c r="DN59">
        <v>10</v>
      </c>
      <c r="DO59">
        <v>10</v>
      </c>
      <c r="DP59">
        <v>20</v>
      </c>
      <c r="DR59" t="s">
        <v>63</v>
      </c>
      <c r="DS59">
        <f t="shared" si="58"/>
        <v>9.78852703060954</v>
      </c>
      <c r="DT59">
        <f t="shared" si="59"/>
        <v>10.196382323551605</v>
      </c>
      <c r="DU59">
        <f t="shared" si="60"/>
        <v>11.216020555906763</v>
      </c>
      <c r="DV59">
        <f t="shared" si="61"/>
        <v>21.616330525929399</v>
      </c>
      <c r="DW59">
        <f t="shared" si="62"/>
        <v>18.55741582886392</v>
      </c>
      <c r="DX59">
        <f t="shared" si="63"/>
        <v>15.906356424740503</v>
      </c>
      <c r="DY59">
        <f t="shared" si="64"/>
        <v>12.439586434732957</v>
      </c>
      <c r="DZ59">
        <f t="shared" si="65"/>
        <v>10.196382323551605</v>
      </c>
      <c r="EA59">
        <f t="shared" si="66"/>
        <v>7.341395272957155</v>
      </c>
      <c r="EB59">
        <f t="shared" si="67"/>
        <v>5.9139017476599305</v>
      </c>
      <c r="EC59">
        <f t="shared" si="68"/>
        <v>8.3610335053123155</v>
      </c>
      <c r="ED59">
        <f t="shared" si="69"/>
        <v>9.9924546770805716</v>
      </c>
      <c r="EE59">
        <f t="shared" si="70"/>
        <v>11.827803495319861</v>
      </c>
      <c r="EF59">
        <f t="shared" si="71"/>
        <v>9.9924546770805716</v>
      </c>
      <c r="EG59">
        <f t="shared" si="72"/>
        <v>11.419948202377796</v>
      </c>
      <c r="EH59">
        <f t="shared" si="73"/>
        <v>22.432041111813525</v>
      </c>
      <c r="EI59">
        <f t="shared" si="74"/>
        <v>19.78098170769011</v>
      </c>
      <c r="EJ59">
        <f t="shared" si="75"/>
        <v>14.886718192385342</v>
      </c>
      <c r="EK59">
        <f t="shared" si="76"/>
        <v>11.419948202377796</v>
      </c>
      <c r="EL59">
        <f t="shared" si="77"/>
        <v>9.9924546770805716</v>
      </c>
      <c r="EM59">
        <f t="shared" si="78"/>
        <v>5.9139017476599305</v>
      </c>
      <c r="EN59">
        <f t="shared" si="79"/>
        <v>7.1374676264861225</v>
      </c>
      <c r="EO59">
        <f t="shared" si="80"/>
        <v>8.9728164447254102</v>
      </c>
      <c r="EP59">
        <f t="shared" si="81"/>
        <v>9.78852703060954</v>
      </c>
      <c r="EQ59">
        <f t="shared" si="82"/>
        <v>9.78852703060954</v>
      </c>
      <c r="ER59">
        <f t="shared" si="83"/>
        <v>11.623875848848829</v>
      </c>
      <c r="ES59">
        <f t="shared" si="84"/>
        <v>13.663152313559149</v>
      </c>
      <c r="ET59">
        <f t="shared" si="85"/>
        <v>22.228113465342499</v>
      </c>
      <c r="EU59">
        <f t="shared" si="86"/>
        <v>19.57705406121908</v>
      </c>
      <c r="EV59">
        <f t="shared" si="87"/>
        <v>14.886718192385342</v>
      </c>
      <c r="EW59">
        <f t="shared" si="88"/>
        <v>12.235658788261924</v>
      </c>
      <c r="EX59">
        <f t="shared" si="89"/>
        <v>9.5845993841385084</v>
      </c>
      <c r="EY59">
        <f t="shared" si="90"/>
        <v>6.7296123335440585</v>
      </c>
      <c r="EZ59">
        <f t="shared" si="91"/>
        <v>7.749250565899219</v>
      </c>
      <c r="FA59">
        <f t="shared" si="92"/>
        <v>8.3610335053123155</v>
      </c>
      <c r="FB59">
        <f t="shared" si="93"/>
        <v>9.5845993841385084</v>
      </c>
      <c r="FC59">
        <f t="shared" si="94"/>
        <v>9.78852703060954</v>
      </c>
      <c r="FD59">
        <f t="shared" si="95"/>
        <v>10.400309970022636</v>
      </c>
      <c r="FE59">
        <f t="shared" si="96"/>
        <v>14.071007606501214</v>
      </c>
      <c r="FF59">
        <f t="shared" si="97"/>
        <v>21.412402879458369</v>
      </c>
      <c r="FG59">
        <f t="shared" si="98"/>
        <v>17.537777596508761</v>
      </c>
      <c r="FH59">
        <f t="shared" si="99"/>
        <v>15.498501131798438</v>
      </c>
      <c r="FI59">
        <f t="shared" si="100"/>
        <v>5.5060464547178665</v>
      </c>
      <c r="FJ59">
        <f t="shared" si="101"/>
        <v>0</v>
      </c>
      <c r="FK59">
        <f t="shared" si="102"/>
        <v>0</v>
      </c>
      <c r="FL59">
        <f t="shared" si="103"/>
        <v>0</v>
      </c>
      <c r="FM59">
        <f t="shared" si="104"/>
        <v>0.20392764647103206</v>
      </c>
      <c r="FN59">
        <f t="shared" si="105"/>
        <v>0</v>
      </c>
      <c r="FO59">
        <f t="shared" si="106"/>
        <v>0.20392764647103206</v>
      </c>
      <c r="FP59">
        <f t="shared" si="107"/>
        <v>0</v>
      </c>
      <c r="FQ59">
        <f t="shared" si="108"/>
        <v>0</v>
      </c>
      <c r="FR59">
        <f t="shared" si="109"/>
        <v>0</v>
      </c>
      <c r="FS59">
        <f t="shared" si="110"/>
        <v>0.40785529294206413</v>
      </c>
      <c r="FT59">
        <f t="shared" si="111"/>
        <v>0.20392764647103206</v>
      </c>
      <c r="FU59">
        <f t="shared" si="112"/>
        <v>0</v>
      </c>
      <c r="FV59">
        <f t="shared" si="113"/>
        <v>0.20392764647103206</v>
      </c>
      <c r="FW59">
        <f t="shared" si="114"/>
        <v>0.20392764647103206</v>
      </c>
      <c r="FX59">
        <f t="shared" si="115"/>
        <v>0.40785529294206413</v>
      </c>
    </row>
    <row r="60" spans="1:180" x14ac:dyDescent="0.25">
      <c r="A60">
        <v>3312</v>
      </c>
      <c r="B60" t="s">
        <v>64</v>
      </c>
      <c r="C60">
        <v>470</v>
      </c>
      <c r="D60">
        <v>530</v>
      </c>
      <c r="E60">
        <v>560</v>
      </c>
      <c r="F60">
        <v>710</v>
      </c>
      <c r="G60">
        <v>600</v>
      </c>
      <c r="H60">
        <v>500</v>
      </c>
      <c r="I60">
        <v>480</v>
      </c>
      <c r="J60">
        <v>500</v>
      </c>
      <c r="K60">
        <v>370</v>
      </c>
      <c r="L60">
        <v>360</v>
      </c>
      <c r="M60">
        <v>470</v>
      </c>
      <c r="N60">
        <v>430</v>
      </c>
      <c r="O60">
        <v>520</v>
      </c>
      <c r="P60">
        <v>600</v>
      </c>
      <c r="Q60">
        <v>570</v>
      </c>
      <c r="R60">
        <v>810</v>
      </c>
      <c r="S60">
        <v>600</v>
      </c>
      <c r="T60">
        <v>590</v>
      </c>
      <c r="U60">
        <v>520</v>
      </c>
      <c r="V60">
        <v>470</v>
      </c>
      <c r="W60">
        <v>330</v>
      </c>
      <c r="X60">
        <v>430</v>
      </c>
      <c r="Y60">
        <v>450</v>
      </c>
      <c r="Z60">
        <v>540</v>
      </c>
      <c r="AA60">
        <v>520</v>
      </c>
      <c r="AB60">
        <v>680</v>
      </c>
      <c r="AC60">
        <v>640</v>
      </c>
      <c r="AD60">
        <v>970</v>
      </c>
      <c r="AE60">
        <v>720</v>
      </c>
      <c r="AF60">
        <v>710</v>
      </c>
      <c r="AG60">
        <v>620</v>
      </c>
      <c r="AH60">
        <v>440</v>
      </c>
      <c r="AI60">
        <v>470</v>
      </c>
      <c r="AJ60">
        <v>390</v>
      </c>
      <c r="AK60">
        <v>550</v>
      </c>
      <c r="AL60">
        <v>550</v>
      </c>
      <c r="AM60">
        <v>560</v>
      </c>
      <c r="AN60">
        <v>570</v>
      </c>
      <c r="AO60">
        <v>640</v>
      </c>
      <c r="AP60">
        <v>820</v>
      </c>
      <c r="AQ60">
        <v>750</v>
      </c>
      <c r="AR60">
        <v>690</v>
      </c>
      <c r="AS60">
        <v>390</v>
      </c>
      <c r="AT60">
        <v>10</v>
      </c>
      <c r="AU60">
        <v>20</v>
      </c>
      <c r="AV60">
        <v>100</v>
      </c>
      <c r="AW60">
        <v>80</v>
      </c>
      <c r="AX60">
        <v>100</v>
      </c>
      <c r="AY60">
        <v>60</v>
      </c>
      <c r="AZ60">
        <v>70</v>
      </c>
      <c r="BA60">
        <v>60</v>
      </c>
      <c r="BB60">
        <v>50</v>
      </c>
      <c r="BC60">
        <v>50</v>
      </c>
      <c r="BD60">
        <v>50</v>
      </c>
      <c r="BE60">
        <v>100</v>
      </c>
      <c r="BF60">
        <v>60</v>
      </c>
      <c r="BG60">
        <v>100</v>
      </c>
      <c r="BH60">
        <v>90</v>
      </c>
      <c r="BI60">
        <f>VLOOKUP(B60,Sheet1!A:B,2,FALSE)</f>
        <v>603500</v>
      </c>
      <c r="BK60">
        <v>470</v>
      </c>
      <c r="BL60">
        <v>530</v>
      </c>
      <c r="BM60">
        <v>560</v>
      </c>
      <c r="BN60">
        <v>710</v>
      </c>
      <c r="BO60">
        <v>600</v>
      </c>
      <c r="BP60">
        <v>500</v>
      </c>
      <c r="BQ60">
        <v>480</v>
      </c>
      <c r="BR60">
        <v>500</v>
      </c>
      <c r="BS60">
        <v>370</v>
      </c>
      <c r="BT60">
        <v>360</v>
      </c>
      <c r="BU60">
        <v>470</v>
      </c>
      <c r="BV60">
        <v>430</v>
      </c>
      <c r="BW60">
        <v>520</v>
      </c>
      <c r="BX60">
        <v>600</v>
      </c>
      <c r="BY60">
        <v>570</v>
      </c>
      <c r="BZ60">
        <v>810</v>
      </c>
      <c r="CA60">
        <v>600</v>
      </c>
      <c r="CB60">
        <v>590</v>
      </c>
      <c r="CC60">
        <v>520</v>
      </c>
      <c r="CD60">
        <v>470</v>
      </c>
      <c r="CE60">
        <v>330</v>
      </c>
      <c r="CF60">
        <v>430</v>
      </c>
      <c r="CG60">
        <v>450</v>
      </c>
      <c r="CH60">
        <v>540</v>
      </c>
      <c r="CI60">
        <v>520</v>
      </c>
      <c r="CJ60">
        <v>680</v>
      </c>
      <c r="CK60">
        <v>640</v>
      </c>
      <c r="CL60">
        <v>970</v>
      </c>
      <c r="CM60">
        <v>720</v>
      </c>
      <c r="CN60">
        <v>710</v>
      </c>
      <c r="CO60">
        <v>620</v>
      </c>
      <c r="CP60">
        <v>440</v>
      </c>
      <c r="CQ60">
        <v>470</v>
      </c>
      <c r="CR60">
        <v>390</v>
      </c>
      <c r="CS60">
        <v>550</v>
      </c>
      <c r="CT60">
        <v>550</v>
      </c>
      <c r="CU60">
        <v>560</v>
      </c>
      <c r="CV60">
        <v>570</v>
      </c>
      <c r="CW60">
        <v>640</v>
      </c>
      <c r="CX60">
        <v>820</v>
      </c>
      <c r="CY60">
        <v>750</v>
      </c>
      <c r="CZ60">
        <v>690</v>
      </c>
      <c r="DA60">
        <v>390</v>
      </c>
      <c r="DB60">
        <v>10</v>
      </c>
      <c r="DC60">
        <v>20</v>
      </c>
      <c r="DD60">
        <v>100</v>
      </c>
      <c r="DE60">
        <v>80</v>
      </c>
      <c r="DF60">
        <v>100</v>
      </c>
      <c r="DG60">
        <v>60</v>
      </c>
      <c r="DH60">
        <v>70</v>
      </c>
      <c r="DI60">
        <v>60</v>
      </c>
      <c r="DJ60">
        <v>50</v>
      </c>
      <c r="DK60">
        <v>50</v>
      </c>
      <c r="DL60">
        <v>50</v>
      </c>
      <c r="DM60">
        <v>100</v>
      </c>
      <c r="DN60">
        <v>60</v>
      </c>
      <c r="DO60">
        <v>100</v>
      </c>
      <c r="DP60">
        <v>90</v>
      </c>
      <c r="DR60" t="s">
        <v>64</v>
      </c>
      <c r="DS60">
        <f t="shared" si="58"/>
        <v>0.77879038939519474</v>
      </c>
      <c r="DT60">
        <f t="shared" si="59"/>
        <v>0.87821043910521956</v>
      </c>
      <c r="DU60">
        <f t="shared" si="60"/>
        <v>0.92792046396023198</v>
      </c>
      <c r="DV60">
        <f t="shared" si="61"/>
        <v>1.1764705882352939</v>
      </c>
      <c r="DW60">
        <f t="shared" si="62"/>
        <v>0.99420049710024849</v>
      </c>
      <c r="DX60">
        <f t="shared" si="63"/>
        <v>0.82850041425020704</v>
      </c>
      <c r="DY60">
        <f t="shared" si="64"/>
        <v>0.79536039768019884</v>
      </c>
      <c r="DZ60">
        <f t="shared" si="65"/>
        <v>0.82850041425020704</v>
      </c>
      <c r="EA60">
        <f t="shared" si="66"/>
        <v>0.61309030654515329</v>
      </c>
      <c r="EB60">
        <f t="shared" si="67"/>
        <v>0.59652029826014907</v>
      </c>
      <c r="EC60">
        <f t="shared" si="68"/>
        <v>0.77879038939519474</v>
      </c>
      <c r="ED60">
        <f t="shared" si="69"/>
        <v>0.71251035625517811</v>
      </c>
      <c r="EE60">
        <f t="shared" si="70"/>
        <v>0.86164043082021546</v>
      </c>
      <c r="EF60">
        <f t="shared" si="71"/>
        <v>0.99420049710024849</v>
      </c>
      <c r="EG60">
        <f t="shared" si="72"/>
        <v>0.94449047224523619</v>
      </c>
      <c r="EH60">
        <f t="shared" si="73"/>
        <v>1.3421706710853354</v>
      </c>
      <c r="EI60">
        <f t="shared" si="74"/>
        <v>0.99420049710024849</v>
      </c>
      <c r="EJ60">
        <f t="shared" si="75"/>
        <v>0.97763048881524428</v>
      </c>
      <c r="EK60">
        <f t="shared" si="76"/>
        <v>0.86164043082021546</v>
      </c>
      <c r="EL60">
        <f t="shared" si="77"/>
        <v>0.77879038939519474</v>
      </c>
      <c r="EM60">
        <f t="shared" si="78"/>
        <v>0.54681027340513677</v>
      </c>
      <c r="EN60">
        <f t="shared" si="79"/>
        <v>0.71251035625517811</v>
      </c>
      <c r="EO60">
        <f t="shared" si="80"/>
        <v>0.74565037282518642</v>
      </c>
      <c r="EP60">
        <f t="shared" si="81"/>
        <v>0.89478044739022367</v>
      </c>
      <c r="EQ60">
        <f t="shared" si="82"/>
        <v>0.86164043082021546</v>
      </c>
      <c r="ER60">
        <f t="shared" si="83"/>
        <v>1.1267605633802817</v>
      </c>
      <c r="ES60">
        <f t="shared" si="84"/>
        <v>1.0604805302402651</v>
      </c>
      <c r="ET60">
        <f t="shared" si="85"/>
        <v>1.6072908036454019</v>
      </c>
      <c r="EU60">
        <f t="shared" si="86"/>
        <v>1.1930405965202981</v>
      </c>
      <c r="EV60">
        <f t="shared" si="87"/>
        <v>1.1764705882352939</v>
      </c>
      <c r="EW60">
        <f t="shared" si="88"/>
        <v>1.0273405136702567</v>
      </c>
      <c r="EX60">
        <f t="shared" si="89"/>
        <v>0.72908036454018221</v>
      </c>
      <c r="EY60">
        <f t="shared" si="90"/>
        <v>0.77879038939519474</v>
      </c>
      <c r="EZ60">
        <f t="shared" si="91"/>
        <v>0.6462303231151616</v>
      </c>
      <c r="FA60">
        <f t="shared" si="92"/>
        <v>0.91135045567522777</v>
      </c>
      <c r="FB60">
        <f t="shared" si="93"/>
        <v>0.91135045567522777</v>
      </c>
      <c r="FC60">
        <f t="shared" si="94"/>
        <v>0.92792046396023198</v>
      </c>
      <c r="FD60">
        <f t="shared" si="95"/>
        <v>0.94449047224523619</v>
      </c>
      <c r="FE60">
        <f t="shared" si="96"/>
        <v>1.0604805302402651</v>
      </c>
      <c r="FF60">
        <f t="shared" si="97"/>
        <v>1.3587406793703396</v>
      </c>
      <c r="FG60">
        <f t="shared" si="98"/>
        <v>1.2427506213753108</v>
      </c>
      <c r="FH60">
        <f t="shared" si="99"/>
        <v>1.1433305716652857</v>
      </c>
      <c r="FI60">
        <f t="shared" si="100"/>
        <v>0.6462303231151616</v>
      </c>
      <c r="FJ60">
        <f t="shared" si="101"/>
        <v>1.6570008285004142E-2</v>
      </c>
      <c r="FK60">
        <f t="shared" si="102"/>
        <v>3.3140016570008285E-2</v>
      </c>
      <c r="FL60">
        <f t="shared" si="103"/>
        <v>0.16570008285004142</v>
      </c>
      <c r="FM60">
        <f t="shared" si="104"/>
        <v>0.13256006628003314</v>
      </c>
      <c r="FN60">
        <f t="shared" si="105"/>
        <v>0.16570008285004142</v>
      </c>
      <c r="FO60">
        <f t="shared" si="106"/>
        <v>9.9420049710024855E-2</v>
      </c>
      <c r="FP60">
        <f t="shared" si="107"/>
        <v>0.115990057995029</v>
      </c>
      <c r="FQ60">
        <f t="shared" si="108"/>
        <v>9.9420049710024855E-2</v>
      </c>
      <c r="FR60">
        <f t="shared" si="109"/>
        <v>8.2850041425020712E-2</v>
      </c>
      <c r="FS60">
        <f t="shared" si="110"/>
        <v>8.2850041425020712E-2</v>
      </c>
      <c r="FT60">
        <f t="shared" si="111"/>
        <v>8.2850041425020712E-2</v>
      </c>
      <c r="FU60">
        <f t="shared" si="112"/>
        <v>0.16570008285004142</v>
      </c>
      <c r="FV60">
        <f t="shared" si="113"/>
        <v>9.9420049710024855E-2</v>
      </c>
      <c r="FW60">
        <f t="shared" si="114"/>
        <v>0.16570008285004142</v>
      </c>
      <c r="FX60">
        <f t="shared" si="115"/>
        <v>0.14913007456503727</v>
      </c>
    </row>
    <row r="61" spans="1:180" x14ac:dyDescent="0.25">
      <c r="A61">
        <v>4101</v>
      </c>
      <c r="B61" t="s">
        <v>65</v>
      </c>
      <c r="C61">
        <v>20</v>
      </c>
      <c r="D61">
        <v>20</v>
      </c>
      <c r="E61">
        <v>30</v>
      </c>
      <c r="F61">
        <v>30</v>
      </c>
      <c r="G61">
        <v>20</v>
      </c>
      <c r="H61">
        <v>30</v>
      </c>
      <c r="I61">
        <v>30</v>
      </c>
      <c r="J61">
        <v>20</v>
      </c>
      <c r="K61">
        <v>30</v>
      </c>
      <c r="L61">
        <v>10</v>
      </c>
      <c r="M61">
        <v>40</v>
      </c>
      <c r="N61">
        <v>30</v>
      </c>
      <c r="O61">
        <v>30</v>
      </c>
      <c r="P61">
        <v>30</v>
      </c>
      <c r="Q61">
        <v>30</v>
      </c>
      <c r="R61">
        <v>50</v>
      </c>
      <c r="S61">
        <v>30</v>
      </c>
      <c r="T61">
        <v>50</v>
      </c>
      <c r="U61">
        <v>40</v>
      </c>
      <c r="V61">
        <v>30</v>
      </c>
      <c r="W61">
        <v>20</v>
      </c>
      <c r="X61">
        <v>20</v>
      </c>
      <c r="Y61">
        <v>30</v>
      </c>
      <c r="Z61">
        <v>30</v>
      </c>
      <c r="AA61">
        <v>30</v>
      </c>
      <c r="AB61">
        <v>40</v>
      </c>
      <c r="AC61">
        <v>20</v>
      </c>
      <c r="AD61">
        <v>40</v>
      </c>
      <c r="AE61">
        <v>50</v>
      </c>
      <c r="AF61">
        <v>30</v>
      </c>
      <c r="AG61">
        <v>30</v>
      </c>
      <c r="AH61">
        <v>20</v>
      </c>
      <c r="AI61">
        <v>30</v>
      </c>
      <c r="AJ61">
        <v>20</v>
      </c>
      <c r="AK61">
        <v>60</v>
      </c>
      <c r="AL61">
        <v>30</v>
      </c>
      <c r="AM61">
        <v>30</v>
      </c>
      <c r="AN61">
        <v>40</v>
      </c>
      <c r="AO61">
        <v>20</v>
      </c>
      <c r="AP61">
        <v>30</v>
      </c>
      <c r="AQ61">
        <v>30</v>
      </c>
      <c r="AR61">
        <v>20</v>
      </c>
      <c r="AS61">
        <v>20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f>VLOOKUP(B61,Sheet1!A:B,2,FALSE)</f>
        <v>2381741</v>
      </c>
      <c r="BK61">
        <v>20</v>
      </c>
      <c r="BL61">
        <v>20</v>
      </c>
      <c r="BM61">
        <v>30</v>
      </c>
      <c r="BN61">
        <v>30</v>
      </c>
      <c r="BO61">
        <v>20</v>
      </c>
      <c r="BP61">
        <v>30</v>
      </c>
      <c r="BQ61">
        <v>30</v>
      </c>
      <c r="BR61">
        <v>20</v>
      </c>
      <c r="BS61">
        <v>30</v>
      </c>
      <c r="BT61">
        <v>10</v>
      </c>
      <c r="BU61">
        <v>40</v>
      </c>
      <c r="BV61">
        <v>30</v>
      </c>
      <c r="BW61">
        <v>30</v>
      </c>
      <c r="BX61">
        <v>30</v>
      </c>
      <c r="BY61">
        <v>30</v>
      </c>
      <c r="BZ61">
        <v>50</v>
      </c>
      <c r="CA61">
        <v>30</v>
      </c>
      <c r="CB61">
        <v>50</v>
      </c>
      <c r="CC61">
        <v>40</v>
      </c>
      <c r="CD61">
        <v>30</v>
      </c>
      <c r="CE61">
        <v>20</v>
      </c>
      <c r="CF61">
        <v>20</v>
      </c>
      <c r="CG61">
        <v>30</v>
      </c>
      <c r="CH61">
        <v>30</v>
      </c>
      <c r="CI61">
        <v>30</v>
      </c>
      <c r="CJ61">
        <v>40</v>
      </c>
      <c r="CK61">
        <v>20</v>
      </c>
      <c r="CL61">
        <v>40</v>
      </c>
      <c r="CM61">
        <v>50</v>
      </c>
      <c r="CN61">
        <v>30</v>
      </c>
      <c r="CO61">
        <v>30</v>
      </c>
      <c r="CP61">
        <v>20</v>
      </c>
      <c r="CQ61">
        <v>30</v>
      </c>
      <c r="CR61">
        <v>20</v>
      </c>
      <c r="CS61">
        <v>60</v>
      </c>
      <c r="CT61">
        <v>30</v>
      </c>
      <c r="CU61">
        <v>30</v>
      </c>
      <c r="CV61">
        <v>40</v>
      </c>
      <c r="CW61">
        <v>20</v>
      </c>
      <c r="CX61">
        <v>30</v>
      </c>
      <c r="CY61">
        <v>30</v>
      </c>
      <c r="CZ61">
        <v>20</v>
      </c>
      <c r="DA61">
        <v>20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R61" t="s">
        <v>65</v>
      </c>
      <c r="DS61">
        <f t="shared" si="58"/>
        <v>8.3972186732310522E-3</v>
      </c>
      <c r="DT61">
        <f t="shared" si="59"/>
        <v>8.3972186732310522E-3</v>
      </c>
      <c r="DU61">
        <f t="shared" si="60"/>
        <v>1.2595828009846578E-2</v>
      </c>
      <c r="DV61">
        <f t="shared" si="61"/>
        <v>1.2595828009846578E-2</v>
      </c>
      <c r="DW61">
        <f t="shared" si="62"/>
        <v>8.3972186732310522E-3</v>
      </c>
      <c r="DX61">
        <f t="shared" si="63"/>
        <v>1.2595828009846578E-2</v>
      </c>
      <c r="DY61">
        <f t="shared" si="64"/>
        <v>1.2595828009846578E-2</v>
      </c>
      <c r="DZ61">
        <f t="shared" si="65"/>
        <v>8.3972186732310522E-3</v>
      </c>
      <c r="EA61">
        <f t="shared" si="66"/>
        <v>1.2595828009846578E-2</v>
      </c>
      <c r="EB61">
        <f t="shared" si="67"/>
        <v>4.1986093366155261E-3</v>
      </c>
      <c r="EC61">
        <f t="shared" si="68"/>
        <v>1.6794437346462104E-2</v>
      </c>
      <c r="ED61">
        <f t="shared" si="69"/>
        <v>1.2595828009846578E-2</v>
      </c>
      <c r="EE61">
        <f t="shared" si="70"/>
        <v>1.2595828009846578E-2</v>
      </c>
      <c r="EF61">
        <f t="shared" si="71"/>
        <v>1.2595828009846578E-2</v>
      </c>
      <c r="EG61">
        <f t="shared" si="72"/>
        <v>1.2595828009846578E-2</v>
      </c>
      <c r="EH61">
        <f t="shared" si="73"/>
        <v>2.099304668307763E-2</v>
      </c>
      <c r="EI61">
        <f t="shared" si="74"/>
        <v>1.2595828009846578E-2</v>
      </c>
      <c r="EJ61">
        <f t="shared" si="75"/>
        <v>2.099304668307763E-2</v>
      </c>
      <c r="EK61">
        <f t="shared" si="76"/>
        <v>1.6794437346462104E-2</v>
      </c>
      <c r="EL61">
        <f t="shared" si="77"/>
        <v>1.2595828009846578E-2</v>
      </c>
      <c r="EM61">
        <f t="shared" si="78"/>
        <v>8.3972186732310522E-3</v>
      </c>
      <c r="EN61">
        <f t="shared" si="79"/>
        <v>8.3972186732310522E-3</v>
      </c>
      <c r="EO61">
        <f t="shared" si="80"/>
        <v>1.2595828009846578E-2</v>
      </c>
      <c r="EP61">
        <f t="shared" si="81"/>
        <v>1.2595828009846578E-2</v>
      </c>
      <c r="EQ61">
        <f t="shared" si="82"/>
        <v>1.2595828009846578E-2</v>
      </c>
      <c r="ER61">
        <f t="shared" si="83"/>
        <v>1.6794437346462104E-2</v>
      </c>
      <c r="ES61">
        <f t="shared" si="84"/>
        <v>8.3972186732310522E-3</v>
      </c>
      <c r="ET61">
        <f t="shared" si="85"/>
        <v>1.6794437346462104E-2</v>
      </c>
      <c r="EU61">
        <f t="shared" si="86"/>
        <v>2.099304668307763E-2</v>
      </c>
      <c r="EV61">
        <f t="shared" si="87"/>
        <v>1.2595828009846578E-2</v>
      </c>
      <c r="EW61">
        <f t="shared" si="88"/>
        <v>1.2595828009846578E-2</v>
      </c>
      <c r="EX61">
        <f t="shared" si="89"/>
        <v>8.3972186732310522E-3</v>
      </c>
      <c r="EY61">
        <f t="shared" si="90"/>
        <v>1.2595828009846578E-2</v>
      </c>
      <c r="EZ61">
        <f t="shared" si="91"/>
        <v>8.3972186732310522E-3</v>
      </c>
      <c r="FA61">
        <f t="shared" si="92"/>
        <v>2.5191656019693157E-2</v>
      </c>
      <c r="FB61">
        <f t="shared" si="93"/>
        <v>1.2595828009846578E-2</v>
      </c>
      <c r="FC61">
        <f t="shared" si="94"/>
        <v>1.2595828009846578E-2</v>
      </c>
      <c r="FD61">
        <f t="shared" si="95"/>
        <v>1.6794437346462104E-2</v>
      </c>
      <c r="FE61">
        <f t="shared" si="96"/>
        <v>8.3972186732310522E-3</v>
      </c>
      <c r="FF61">
        <f t="shared" si="97"/>
        <v>1.2595828009846578E-2</v>
      </c>
      <c r="FG61">
        <f t="shared" si="98"/>
        <v>1.2595828009846578E-2</v>
      </c>
      <c r="FH61">
        <f t="shared" si="99"/>
        <v>8.3972186732310522E-3</v>
      </c>
      <c r="FI61">
        <f t="shared" si="100"/>
        <v>8.3972186732310522E-3</v>
      </c>
      <c r="FJ61">
        <f t="shared" si="101"/>
        <v>0</v>
      </c>
      <c r="FK61">
        <f t="shared" si="102"/>
        <v>0</v>
      </c>
      <c r="FL61">
        <f t="shared" si="103"/>
        <v>0</v>
      </c>
      <c r="FM61">
        <f t="shared" si="104"/>
        <v>0</v>
      </c>
      <c r="FN61">
        <f t="shared" si="105"/>
        <v>0</v>
      </c>
      <c r="FO61">
        <f t="shared" si="106"/>
        <v>0</v>
      </c>
      <c r="FP61">
        <f t="shared" si="107"/>
        <v>0</v>
      </c>
      <c r="FQ61">
        <f t="shared" si="108"/>
        <v>0</v>
      </c>
      <c r="FR61">
        <f t="shared" si="109"/>
        <v>0</v>
      </c>
      <c r="FS61">
        <f t="shared" si="110"/>
        <v>0</v>
      </c>
      <c r="FT61">
        <f t="shared" si="111"/>
        <v>0</v>
      </c>
      <c r="FU61">
        <f t="shared" si="112"/>
        <v>0</v>
      </c>
      <c r="FV61">
        <f t="shared" si="113"/>
        <v>0</v>
      </c>
      <c r="FW61">
        <f t="shared" si="114"/>
        <v>0</v>
      </c>
      <c r="FX61">
        <f t="shared" si="115"/>
        <v>0</v>
      </c>
    </row>
    <row r="62" spans="1:180" x14ac:dyDescent="0.25">
      <c r="A62">
        <v>4102</v>
      </c>
      <c r="B62" t="s">
        <v>66</v>
      </c>
      <c r="C62">
        <v>670</v>
      </c>
      <c r="D62">
        <v>740</v>
      </c>
      <c r="E62">
        <v>590</v>
      </c>
      <c r="F62">
        <v>780</v>
      </c>
      <c r="G62">
        <v>940</v>
      </c>
      <c r="H62">
        <v>830</v>
      </c>
      <c r="I62">
        <v>480</v>
      </c>
      <c r="J62">
        <v>640</v>
      </c>
      <c r="K62">
        <v>640</v>
      </c>
      <c r="L62">
        <v>550</v>
      </c>
      <c r="M62">
        <v>750</v>
      </c>
      <c r="N62">
        <v>700</v>
      </c>
      <c r="O62">
        <v>620</v>
      </c>
      <c r="P62">
        <v>820</v>
      </c>
      <c r="Q62">
        <v>730</v>
      </c>
      <c r="R62">
        <v>870</v>
      </c>
      <c r="S62" s="2">
        <v>1160</v>
      </c>
      <c r="T62">
        <v>830</v>
      </c>
      <c r="U62">
        <v>630</v>
      </c>
      <c r="V62">
        <v>680</v>
      </c>
      <c r="W62">
        <v>520</v>
      </c>
      <c r="X62">
        <v>600</v>
      </c>
      <c r="Y62">
        <v>940</v>
      </c>
      <c r="Z62">
        <v>820</v>
      </c>
      <c r="AA62">
        <v>840</v>
      </c>
      <c r="AB62">
        <v>820</v>
      </c>
      <c r="AC62">
        <v>750</v>
      </c>
      <c r="AD62">
        <v>960</v>
      </c>
      <c r="AE62" s="2">
        <v>1220</v>
      </c>
      <c r="AF62">
        <v>880</v>
      </c>
      <c r="AG62">
        <v>640</v>
      </c>
      <c r="AH62">
        <v>690</v>
      </c>
      <c r="AI62">
        <v>650</v>
      </c>
      <c r="AJ62">
        <v>730</v>
      </c>
      <c r="AK62">
        <v>960</v>
      </c>
      <c r="AL62">
        <v>900</v>
      </c>
      <c r="AM62">
        <v>790</v>
      </c>
      <c r="AN62">
        <v>870</v>
      </c>
      <c r="AO62">
        <v>790</v>
      </c>
      <c r="AP62">
        <v>990</v>
      </c>
      <c r="AQ62" s="2">
        <v>1220</v>
      </c>
      <c r="AR62">
        <v>920</v>
      </c>
      <c r="AS62">
        <v>420</v>
      </c>
      <c r="AT62">
        <v>10</v>
      </c>
      <c r="AU62">
        <v>20</v>
      </c>
      <c r="AV62">
        <v>20</v>
      </c>
      <c r="AW62">
        <v>50</v>
      </c>
      <c r="AX62">
        <v>50</v>
      </c>
      <c r="AY62">
        <v>40</v>
      </c>
      <c r="AZ62">
        <v>80</v>
      </c>
      <c r="BA62">
        <v>60</v>
      </c>
      <c r="BB62">
        <v>70</v>
      </c>
      <c r="BC62">
        <v>70</v>
      </c>
      <c r="BD62">
        <v>50</v>
      </c>
      <c r="BE62">
        <v>60</v>
      </c>
      <c r="BF62">
        <v>60</v>
      </c>
      <c r="BG62">
        <v>100</v>
      </c>
      <c r="BH62">
        <v>100</v>
      </c>
      <c r="BI62">
        <f>VLOOKUP(B62,Sheet1!A:B,2,FALSE)</f>
        <v>1002450</v>
      </c>
      <c r="BK62">
        <v>670</v>
      </c>
      <c r="BL62">
        <v>740</v>
      </c>
      <c r="BM62">
        <v>590</v>
      </c>
      <c r="BN62">
        <v>780</v>
      </c>
      <c r="BO62">
        <v>940</v>
      </c>
      <c r="BP62">
        <v>830</v>
      </c>
      <c r="BQ62">
        <v>480</v>
      </c>
      <c r="BR62">
        <v>640</v>
      </c>
      <c r="BS62">
        <v>640</v>
      </c>
      <c r="BT62">
        <v>550</v>
      </c>
      <c r="BU62">
        <v>750</v>
      </c>
      <c r="BV62">
        <v>700</v>
      </c>
      <c r="BW62">
        <v>620</v>
      </c>
      <c r="BX62">
        <v>820</v>
      </c>
      <c r="BY62">
        <v>730</v>
      </c>
      <c r="BZ62">
        <v>870</v>
      </c>
      <c r="CA62" s="2">
        <v>1160</v>
      </c>
      <c r="CB62">
        <v>830</v>
      </c>
      <c r="CC62">
        <v>630</v>
      </c>
      <c r="CD62">
        <v>680</v>
      </c>
      <c r="CE62">
        <v>520</v>
      </c>
      <c r="CF62">
        <v>600</v>
      </c>
      <c r="CG62">
        <v>940</v>
      </c>
      <c r="CH62">
        <v>820</v>
      </c>
      <c r="CI62">
        <v>840</v>
      </c>
      <c r="CJ62">
        <v>820</v>
      </c>
      <c r="CK62">
        <v>750</v>
      </c>
      <c r="CL62">
        <v>960</v>
      </c>
      <c r="CM62" s="2">
        <v>1220</v>
      </c>
      <c r="CN62">
        <v>880</v>
      </c>
      <c r="CO62">
        <v>640</v>
      </c>
      <c r="CP62">
        <v>690</v>
      </c>
      <c r="CQ62">
        <v>650</v>
      </c>
      <c r="CR62">
        <v>730</v>
      </c>
      <c r="CS62">
        <v>960</v>
      </c>
      <c r="CT62">
        <v>900</v>
      </c>
      <c r="CU62">
        <v>790</v>
      </c>
      <c r="CV62">
        <v>870</v>
      </c>
      <c r="CW62">
        <v>790</v>
      </c>
      <c r="CX62">
        <v>990</v>
      </c>
      <c r="CY62" s="2">
        <v>1220</v>
      </c>
      <c r="CZ62">
        <v>920</v>
      </c>
      <c r="DA62">
        <v>420</v>
      </c>
      <c r="DB62">
        <v>10</v>
      </c>
      <c r="DC62">
        <v>20</v>
      </c>
      <c r="DD62">
        <v>20</v>
      </c>
      <c r="DE62">
        <v>50</v>
      </c>
      <c r="DF62">
        <v>50</v>
      </c>
      <c r="DG62">
        <v>40</v>
      </c>
      <c r="DH62">
        <v>80</v>
      </c>
      <c r="DI62">
        <v>60</v>
      </c>
      <c r="DJ62">
        <v>70</v>
      </c>
      <c r="DK62">
        <v>70</v>
      </c>
      <c r="DL62">
        <v>50</v>
      </c>
      <c r="DM62">
        <v>60</v>
      </c>
      <c r="DN62">
        <v>60</v>
      </c>
      <c r="DO62">
        <v>100</v>
      </c>
      <c r="DP62">
        <v>100</v>
      </c>
      <c r="DR62" t="s">
        <v>66</v>
      </c>
      <c r="DS62">
        <f t="shared" si="58"/>
        <v>0.66836251184597728</v>
      </c>
      <c r="DT62">
        <f t="shared" si="59"/>
        <v>0.73819143099406459</v>
      </c>
      <c r="DU62">
        <f t="shared" si="60"/>
        <v>0.58855803281959196</v>
      </c>
      <c r="DV62">
        <f t="shared" si="61"/>
        <v>0.7780936705072572</v>
      </c>
      <c r="DW62">
        <f t="shared" si="62"/>
        <v>0.93770262856002795</v>
      </c>
      <c r="DX62">
        <f t="shared" si="63"/>
        <v>0.82797146989874815</v>
      </c>
      <c r="DY62">
        <f t="shared" si="64"/>
        <v>0.47882687415831215</v>
      </c>
      <c r="DZ62">
        <f t="shared" si="65"/>
        <v>0.6384358322110828</v>
      </c>
      <c r="EA62">
        <f t="shared" si="66"/>
        <v>0.6384358322110828</v>
      </c>
      <c r="EB62">
        <f t="shared" si="67"/>
        <v>0.54865579330639935</v>
      </c>
      <c r="EC62">
        <f t="shared" si="68"/>
        <v>0.74816699087236271</v>
      </c>
      <c r="ED62">
        <f t="shared" si="69"/>
        <v>0.69828919148087187</v>
      </c>
      <c r="EE62">
        <f t="shared" si="70"/>
        <v>0.61848471245448655</v>
      </c>
      <c r="EF62">
        <f t="shared" si="71"/>
        <v>0.81799591002044991</v>
      </c>
      <c r="EG62">
        <f t="shared" si="72"/>
        <v>0.72821587111576636</v>
      </c>
      <c r="EH62">
        <f t="shared" si="73"/>
        <v>0.86787370941194075</v>
      </c>
      <c r="EI62">
        <f t="shared" si="74"/>
        <v>1.1571649458825874</v>
      </c>
      <c r="EJ62">
        <f t="shared" si="75"/>
        <v>0.82797146989874815</v>
      </c>
      <c r="EK62">
        <f t="shared" si="76"/>
        <v>0.62846027233278468</v>
      </c>
      <c r="EL62">
        <f t="shared" si="77"/>
        <v>0.67833807172427552</v>
      </c>
      <c r="EM62">
        <f t="shared" si="78"/>
        <v>0.51872911367150487</v>
      </c>
      <c r="EN62">
        <f t="shared" si="79"/>
        <v>0.59853359269789019</v>
      </c>
      <c r="EO62">
        <f t="shared" si="80"/>
        <v>0.93770262856002795</v>
      </c>
      <c r="EP62">
        <f t="shared" si="81"/>
        <v>0.81799591002044991</v>
      </c>
      <c r="EQ62">
        <f t="shared" si="82"/>
        <v>0.83794702977704616</v>
      </c>
      <c r="ER62">
        <f t="shared" si="83"/>
        <v>0.81799591002044991</v>
      </c>
      <c r="ES62">
        <f t="shared" si="84"/>
        <v>0.74816699087236271</v>
      </c>
      <c r="ET62">
        <f t="shared" si="85"/>
        <v>0.95765374831662431</v>
      </c>
      <c r="EU62">
        <f t="shared" si="86"/>
        <v>1.2170183051523766</v>
      </c>
      <c r="EV62">
        <f t="shared" si="87"/>
        <v>0.87784926929023888</v>
      </c>
      <c r="EW62">
        <f t="shared" si="88"/>
        <v>0.6384358322110828</v>
      </c>
      <c r="EX62">
        <f t="shared" si="89"/>
        <v>0.68831363160257375</v>
      </c>
      <c r="EY62">
        <f t="shared" si="90"/>
        <v>0.64841139208938103</v>
      </c>
      <c r="EZ62">
        <f t="shared" si="91"/>
        <v>0.72821587111576636</v>
      </c>
      <c r="FA62">
        <f t="shared" si="92"/>
        <v>0.95765374831662431</v>
      </c>
      <c r="FB62">
        <f t="shared" si="93"/>
        <v>0.89780038904683523</v>
      </c>
      <c r="FC62">
        <f t="shared" si="94"/>
        <v>0.78806923038555543</v>
      </c>
      <c r="FD62">
        <f t="shared" si="95"/>
        <v>0.86787370941194075</v>
      </c>
      <c r="FE62">
        <f t="shared" si="96"/>
        <v>0.78806923038555543</v>
      </c>
      <c r="FF62">
        <f t="shared" si="97"/>
        <v>0.98758042795151868</v>
      </c>
      <c r="FG62">
        <f t="shared" si="98"/>
        <v>1.2170183051523766</v>
      </c>
      <c r="FH62">
        <f t="shared" si="99"/>
        <v>0.91775150880343159</v>
      </c>
      <c r="FI62">
        <f t="shared" si="100"/>
        <v>0.41897351488852308</v>
      </c>
      <c r="FJ62">
        <f t="shared" si="101"/>
        <v>9.9755598782981687E-3</v>
      </c>
      <c r="FK62">
        <f t="shared" si="102"/>
        <v>1.9951119756596337E-2</v>
      </c>
      <c r="FL62">
        <f t="shared" si="103"/>
        <v>1.9951119756596337E-2</v>
      </c>
      <c r="FM62">
        <f t="shared" si="104"/>
        <v>4.9877799391490847E-2</v>
      </c>
      <c r="FN62">
        <f t="shared" si="105"/>
        <v>4.9877799391490847E-2</v>
      </c>
      <c r="FO62">
        <f t="shared" si="106"/>
        <v>3.9902239513192675E-2</v>
      </c>
      <c r="FP62">
        <f t="shared" si="107"/>
        <v>7.980447902638535E-2</v>
      </c>
      <c r="FQ62">
        <f t="shared" si="108"/>
        <v>5.9853359269789019E-2</v>
      </c>
      <c r="FR62">
        <f t="shared" si="109"/>
        <v>6.9828919148087185E-2</v>
      </c>
      <c r="FS62">
        <f t="shared" si="110"/>
        <v>6.9828919148087185E-2</v>
      </c>
      <c r="FT62">
        <f t="shared" si="111"/>
        <v>4.9877799391490847E-2</v>
      </c>
      <c r="FU62">
        <f t="shared" si="112"/>
        <v>5.9853359269789019E-2</v>
      </c>
      <c r="FV62">
        <f t="shared" si="113"/>
        <v>5.9853359269789019E-2</v>
      </c>
      <c r="FW62">
        <f t="shared" si="114"/>
        <v>9.9755598782981694E-2</v>
      </c>
      <c r="FX62">
        <f t="shared" si="115"/>
        <v>9.9755598782981694E-2</v>
      </c>
    </row>
    <row r="63" spans="1:180" x14ac:dyDescent="0.25">
      <c r="A63">
        <v>4103</v>
      </c>
      <c r="B63" t="s">
        <v>67</v>
      </c>
      <c r="C63">
        <v>10</v>
      </c>
      <c r="D63">
        <v>10</v>
      </c>
      <c r="E63">
        <v>10</v>
      </c>
      <c r="F63">
        <v>20</v>
      </c>
      <c r="G63">
        <v>10</v>
      </c>
      <c r="H63">
        <v>10</v>
      </c>
      <c r="I63">
        <v>10</v>
      </c>
      <c r="J63">
        <v>10</v>
      </c>
      <c r="K63">
        <v>10</v>
      </c>
      <c r="L63">
        <v>10</v>
      </c>
      <c r="M63">
        <v>10</v>
      </c>
      <c r="N63">
        <v>0</v>
      </c>
      <c r="O63">
        <v>10</v>
      </c>
      <c r="P63">
        <v>10</v>
      </c>
      <c r="Q63">
        <v>10</v>
      </c>
      <c r="R63">
        <v>0</v>
      </c>
      <c r="S63">
        <v>20</v>
      </c>
      <c r="T63">
        <v>10</v>
      </c>
      <c r="U63">
        <v>20</v>
      </c>
      <c r="V63">
        <v>10</v>
      </c>
      <c r="W63">
        <v>10</v>
      </c>
      <c r="X63">
        <v>10</v>
      </c>
      <c r="Y63">
        <v>30</v>
      </c>
      <c r="Z63">
        <v>10</v>
      </c>
      <c r="AA63">
        <v>10</v>
      </c>
      <c r="AB63">
        <v>10</v>
      </c>
      <c r="AC63">
        <v>20</v>
      </c>
      <c r="AD63">
        <v>20</v>
      </c>
      <c r="AE63">
        <v>40</v>
      </c>
      <c r="AF63">
        <v>20</v>
      </c>
      <c r="AG63">
        <v>10</v>
      </c>
      <c r="AH63">
        <v>10</v>
      </c>
      <c r="AI63">
        <v>10</v>
      </c>
      <c r="AJ63">
        <v>10</v>
      </c>
      <c r="AK63">
        <v>10</v>
      </c>
      <c r="AL63">
        <v>10</v>
      </c>
      <c r="AM63">
        <v>10</v>
      </c>
      <c r="AN63">
        <v>20</v>
      </c>
      <c r="AO63">
        <v>0</v>
      </c>
      <c r="AP63">
        <v>10</v>
      </c>
      <c r="AQ63">
        <v>20</v>
      </c>
      <c r="AR63">
        <v>0</v>
      </c>
      <c r="AS63">
        <v>10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f>VLOOKUP(B63,Sheet1!A:B,2,FALSE)</f>
        <v>1759540</v>
      </c>
      <c r="BK63">
        <v>10</v>
      </c>
      <c r="BL63">
        <v>10</v>
      </c>
      <c r="BM63">
        <v>10</v>
      </c>
      <c r="BN63">
        <v>20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0</v>
      </c>
      <c r="BW63">
        <v>10</v>
      </c>
      <c r="BX63">
        <v>10</v>
      </c>
      <c r="BY63">
        <v>10</v>
      </c>
      <c r="BZ63">
        <v>0</v>
      </c>
      <c r="CA63">
        <v>20</v>
      </c>
      <c r="CB63">
        <v>10</v>
      </c>
      <c r="CC63">
        <v>20</v>
      </c>
      <c r="CD63">
        <v>10</v>
      </c>
      <c r="CE63">
        <v>10</v>
      </c>
      <c r="CF63">
        <v>10</v>
      </c>
      <c r="CG63">
        <v>30</v>
      </c>
      <c r="CH63">
        <v>10</v>
      </c>
      <c r="CI63">
        <v>10</v>
      </c>
      <c r="CJ63">
        <v>10</v>
      </c>
      <c r="CK63">
        <v>20</v>
      </c>
      <c r="CL63">
        <v>20</v>
      </c>
      <c r="CM63">
        <v>40</v>
      </c>
      <c r="CN63">
        <v>20</v>
      </c>
      <c r="CO63">
        <v>10</v>
      </c>
      <c r="CP63">
        <v>10</v>
      </c>
      <c r="CQ63">
        <v>10</v>
      </c>
      <c r="CR63">
        <v>10</v>
      </c>
      <c r="CS63">
        <v>10</v>
      </c>
      <c r="CT63">
        <v>10</v>
      </c>
      <c r="CU63">
        <v>10</v>
      </c>
      <c r="CV63">
        <v>20</v>
      </c>
      <c r="CW63">
        <v>0</v>
      </c>
      <c r="CX63">
        <v>10</v>
      </c>
      <c r="CY63">
        <v>20</v>
      </c>
      <c r="CZ63">
        <v>0</v>
      </c>
      <c r="DA63">
        <v>10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R63" t="s">
        <v>67</v>
      </c>
      <c r="DS63">
        <f t="shared" si="58"/>
        <v>5.6833035907112089E-3</v>
      </c>
      <c r="DT63">
        <f t="shared" si="59"/>
        <v>5.6833035907112089E-3</v>
      </c>
      <c r="DU63">
        <f t="shared" si="60"/>
        <v>5.6833035907112089E-3</v>
      </c>
      <c r="DV63">
        <f t="shared" si="61"/>
        <v>1.1366607181422418E-2</v>
      </c>
      <c r="DW63">
        <f t="shared" si="62"/>
        <v>5.6833035907112089E-3</v>
      </c>
      <c r="DX63">
        <f t="shared" si="63"/>
        <v>5.6833035907112089E-3</v>
      </c>
      <c r="DY63">
        <f t="shared" si="64"/>
        <v>5.6833035907112089E-3</v>
      </c>
      <c r="DZ63">
        <f t="shared" si="65"/>
        <v>5.6833035907112089E-3</v>
      </c>
      <c r="EA63">
        <f t="shared" si="66"/>
        <v>5.6833035907112089E-3</v>
      </c>
      <c r="EB63">
        <f t="shared" si="67"/>
        <v>5.6833035907112089E-3</v>
      </c>
      <c r="EC63">
        <f t="shared" si="68"/>
        <v>5.6833035907112089E-3</v>
      </c>
      <c r="ED63">
        <f t="shared" si="69"/>
        <v>0</v>
      </c>
      <c r="EE63">
        <f t="shared" si="70"/>
        <v>5.6833035907112089E-3</v>
      </c>
      <c r="EF63">
        <f t="shared" si="71"/>
        <v>5.6833035907112089E-3</v>
      </c>
      <c r="EG63">
        <f t="shared" si="72"/>
        <v>5.6833035907112089E-3</v>
      </c>
      <c r="EH63">
        <f t="shared" si="73"/>
        <v>0</v>
      </c>
      <c r="EI63">
        <f t="shared" si="74"/>
        <v>1.1366607181422418E-2</v>
      </c>
      <c r="EJ63">
        <f t="shared" si="75"/>
        <v>5.6833035907112089E-3</v>
      </c>
      <c r="EK63">
        <f t="shared" si="76"/>
        <v>1.1366607181422418E-2</v>
      </c>
      <c r="EL63">
        <f t="shared" si="77"/>
        <v>5.6833035907112089E-3</v>
      </c>
      <c r="EM63">
        <f t="shared" si="78"/>
        <v>5.6833035907112089E-3</v>
      </c>
      <c r="EN63">
        <f t="shared" si="79"/>
        <v>5.6833035907112089E-3</v>
      </c>
      <c r="EO63">
        <f t="shared" si="80"/>
        <v>1.7049910772133626E-2</v>
      </c>
      <c r="EP63">
        <f t="shared" si="81"/>
        <v>5.6833035907112089E-3</v>
      </c>
      <c r="EQ63">
        <f t="shared" si="82"/>
        <v>5.6833035907112089E-3</v>
      </c>
      <c r="ER63">
        <f t="shared" si="83"/>
        <v>5.6833035907112089E-3</v>
      </c>
      <c r="ES63">
        <f t="shared" si="84"/>
        <v>1.1366607181422418E-2</v>
      </c>
      <c r="ET63">
        <f t="shared" si="85"/>
        <v>1.1366607181422418E-2</v>
      </c>
      <c r="EU63">
        <f t="shared" si="86"/>
        <v>2.2733214362844836E-2</v>
      </c>
      <c r="EV63">
        <f t="shared" si="87"/>
        <v>1.1366607181422418E-2</v>
      </c>
      <c r="EW63">
        <f t="shared" si="88"/>
        <v>5.6833035907112089E-3</v>
      </c>
      <c r="EX63">
        <f t="shared" si="89"/>
        <v>5.6833035907112089E-3</v>
      </c>
      <c r="EY63">
        <f t="shared" si="90"/>
        <v>5.6833035907112089E-3</v>
      </c>
      <c r="EZ63">
        <f t="shared" si="91"/>
        <v>5.6833035907112089E-3</v>
      </c>
      <c r="FA63">
        <f t="shared" si="92"/>
        <v>5.6833035907112089E-3</v>
      </c>
      <c r="FB63">
        <f t="shared" si="93"/>
        <v>5.6833035907112089E-3</v>
      </c>
      <c r="FC63">
        <f t="shared" si="94"/>
        <v>5.6833035907112089E-3</v>
      </c>
      <c r="FD63">
        <f t="shared" si="95"/>
        <v>1.1366607181422418E-2</v>
      </c>
      <c r="FE63">
        <f t="shared" si="96"/>
        <v>0</v>
      </c>
      <c r="FF63">
        <f t="shared" si="97"/>
        <v>5.6833035907112089E-3</v>
      </c>
      <c r="FG63">
        <f t="shared" si="98"/>
        <v>1.1366607181422418E-2</v>
      </c>
      <c r="FH63">
        <f t="shared" si="99"/>
        <v>0</v>
      </c>
      <c r="FI63">
        <f t="shared" si="100"/>
        <v>5.6833035907112089E-3</v>
      </c>
      <c r="FJ63">
        <f t="shared" si="101"/>
        <v>0</v>
      </c>
      <c r="FK63">
        <f t="shared" si="102"/>
        <v>0</v>
      </c>
      <c r="FL63">
        <f t="shared" si="103"/>
        <v>0</v>
      </c>
      <c r="FM63">
        <f t="shared" si="104"/>
        <v>0</v>
      </c>
      <c r="FN63">
        <f t="shared" si="105"/>
        <v>0</v>
      </c>
      <c r="FO63">
        <f t="shared" si="106"/>
        <v>5.6833035907112089E-3</v>
      </c>
      <c r="FP63">
        <f t="shared" si="107"/>
        <v>0</v>
      </c>
      <c r="FQ63">
        <f t="shared" si="108"/>
        <v>0</v>
      </c>
      <c r="FR63">
        <f t="shared" si="109"/>
        <v>0</v>
      </c>
      <c r="FS63">
        <f t="shared" si="110"/>
        <v>0</v>
      </c>
      <c r="FT63">
        <f t="shared" si="111"/>
        <v>0</v>
      </c>
      <c r="FU63">
        <f t="shared" si="112"/>
        <v>0</v>
      </c>
      <c r="FV63">
        <f t="shared" si="113"/>
        <v>0</v>
      </c>
      <c r="FW63">
        <f t="shared" si="114"/>
        <v>0</v>
      </c>
      <c r="FX63">
        <f t="shared" si="115"/>
        <v>0</v>
      </c>
    </row>
    <row r="64" spans="1:180" x14ac:dyDescent="0.25">
      <c r="A64">
        <v>4104</v>
      </c>
      <c r="B64" t="s">
        <v>68</v>
      </c>
      <c r="C64">
        <v>60</v>
      </c>
      <c r="D64">
        <v>60</v>
      </c>
      <c r="E64">
        <v>60</v>
      </c>
      <c r="F64">
        <v>90</v>
      </c>
      <c r="G64">
        <v>100</v>
      </c>
      <c r="H64">
        <v>80</v>
      </c>
      <c r="I64">
        <v>60</v>
      </c>
      <c r="J64">
        <v>60</v>
      </c>
      <c r="K64">
        <v>60</v>
      </c>
      <c r="L64">
        <v>50</v>
      </c>
      <c r="M64">
        <v>100</v>
      </c>
      <c r="N64">
        <v>110</v>
      </c>
      <c r="O64">
        <v>80</v>
      </c>
      <c r="P64">
        <v>80</v>
      </c>
      <c r="Q64">
        <v>80</v>
      </c>
      <c r="R64">
        <v>110</v>
      </c>
      <c r="S64">
        <v>110</v>
      </c>
      <c r="T64">
        <v>100</v>
      </c>
      <c r="U64">
        <v>80</v>
      </c>
      <c r="V64">
        <v>100</v>
      </c>
      <c r="W64">
        <v>50</v>
      </c>
      <c r="X64">
        <v>70</v>
      </c>
      <c r="Y64">
        <v>100</v>
      </c>
      <c r="Z64">
        <v>80</v>
      </c>
      <c r="AA64">
        <v>110</v>
      </c>
      <c r="AB64">
        <v>100</v>
      </c>
      <c r="AC64">
        <v>100</v>
      </c>
      <c r="AD64">
        <v>100</v>
      </c>
      <c r="AE64">
        <v>140</v>
      </c>
      <c r="AF64">
        <v>140</v>
      </c>
      <c r="AG64">
        <v>80</v>
      </c>
      <c r="AH64">
        <v>100</v>
      </c>
      <c r="AI64">
        <v>60</v>
      </c>
      <c r="AJ64">
        <v>90</v>
      </c>
      <c r="AK64">
        <v>80</v>
      </c>
      <c r="AL64">
        <v>100</v>
      </c>
      <c r="AM64">
        <v>130</v>
      </c>
      <c r="AN64">
        <v>120</v>
      </c>
      <c r="AO64">
        <v>90</v>
      </c>
      <c r="AP64">
        <v>120</v>
      </c>
      <c r="AQ64">
        <v>170</v>
      </c>
      <c r="AR64">
        <v>90</v>
      </c>
      <c r="AS64">
        <v>40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10</v>
      </c>
      <c r="BA64">
        <v>0</v>
      </c>
      <c r="BB64">
        <v>10</v>
      </c>
      <c r="BC64">
        <v>0</v>
      </c>
      <c r="BD64">
        <v>0</v>
      </c>
      <c r="BE64">
        <v>0</v>
      </c>
      <c r="BF64">
        <v>10</v>
      </c>
      <c r="BG64">
        <v>0</v>
      </c>
      <c r="BH64">
        <v>10</v>
      </c>
      <c r="BI64">
        <f>VLOOKUP(B64,Sheet1!A:B,2,FALSE)</f>
        <v>446550</v>
      </c>
      <c r="BK64">
        <v>60</v>
      </c>
      <c r="BL64">
        <v>60</v>
      </c>
      <c r="BM64">
        <v>60</v>
      </c>
      <c r="BN64">
        <v>90</v>
      </c>
      <c r="BO64">
        <v>100</v>
      </c>
      <c r="BP64">
        <v>80</v>
      </c>
      <c r="BQ64">
        <v>60</v>
      </c>
      <c r="BR64">
        <v>60</v>
      </c>
      <c r="BS64">
        <v>60</v>
      </c>
      <c r="BT64">
        <v>50</v>
      </c>
      <c r="BU64">
        <v>100</v>
      </c>
      <c r="BV64">
        <v>110</v>
      </c>
      <c r="BW64">
        <v>80</v>
      </c>
      <c r="BX64">
        <v>80</v>
      </c>
      <c r="BY64">
        <v>80</v>
      </c>
      <c r="BZ64">
        <v>110</v>
      </c>
      <c r="CA64">
        <v>110</v>
      </c>
      <c r="CB64">
        <v>100</v>
      </c>
      <c r="CC64">
        <v>80</v>
      </c>
      <c r="CD64">
        <v>100</v>
      </c>
      <c r="CE64">
        <v>50</v>
      </c>
      <c r="CF64">
        <v>70</v>
      </c>
      <c r="CG64">
        <v>100</v>
      </c>
      <c r="CH64">
        <v>80</v>
      </c>
      <c r="CI64">
        <v>110</v>
      </c>
      <c r="CJ64">
        <v>100</v>
      </c>
      <c r="CK64">
        <v>100</v>
      </c>
      <c r="CL64">
        <v>100</v>
      </c>
      <c r="CM64">
        <v>140</v>
      </c>
      <c r="CN64">
        <v>140</v>
      </c>
      <c r="CO64">
        <v>80</v>
      </c>
      <c r="CP64">
        <v>100</v>
      </c>
      <c r="CQ64">
        <v>60</v>
      </c>
      <c r="CR64">
        <v>90</v>
      </c>
      <c r="CS64">
        <v>80</v>
      </c>
      <c r="CT64">
        <v>100</v>
      </c>
      <c r="CU64">
        <v>130</v>
      </c>
      <c r="CV64">
        <v>120</v>
      </c>
      <c r="CW64">
        <v>90</v>
      </c>
      <c r="CX64">
        <v>120</v>
      </c>
      <c r="CY64">
        <v>170</v>
      </c>
      <c r="CZ64">
        <v>90</v>
      </c>
      <c r="DA64">
        <v>40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10</v>
      </c>
      <c r="DI64">
        <v>0</v>
      </c>
      <c r="DJ64">
        <v>10</v>
      </c>
      <c r="DK64">
        <v>0</v>
      </c>
      <c r="DL64">
        <v>0</v>
      </c>
      <c r="DM64">
        <v>0</v>
      </c>
      <c r="DN64">
        <v>10</v>
      </c>
      <c r="DO64">
        <v>0</v>
      </c>
      <c r="DP64">
        <v>10</v>
      </c>
      <c r="DR64" t="s">
        <v>68</v>
      </c>
      <c r="DS64">
        <f t="shared" si="58"/>
        <v>0.13436345314074571</v>
      </c>
      <c r="DT64">
        <f t="shared" si="59"/>
        <v>0.13436345314074571</v>
      </c>
      <c r="DU64">
        <f t="shared" si="60"/>
        <v>0.13436345314074571</v>
      </c>
      <c r="DV64">
        <f t="shared" si="61"/>
        <v>0.20154517971111857</v>
      </c>
      <c r="DW64">
        <f t="shared" si="62"/>
        <v>0.22393908856790953</v>
      </c>
      <c r="DX64">
        <f t="shared" si="63"/>
        <v>0.17915127085432764</v>
      </c>
      <c r="DY64">
        <f t="shared" si="64"/>
        <v>0.13436345314074571</v>
      </c>
      <c r="DZ64">
        <f t="shared" si="65"/>
        <v>0.13436345314074571</v>
      </c>
      <c r="EA64">
        <f t="shared" si="66"/>
        <v>0.13436345314074571</v>
      </c>
      <c r="EB64">
        <f t="shared" si="67"/>
        <v>0.11196954428395477</v>
      </c>
      <c r="EC64">
        <f t="shared" si="68"/>
        <v>0.22393908856790953</v>
      </c>
      <c r="ED64">
        <f t="shared" si="69"/>
        <v>0.24633299742470049</v>
      </c>
      <c r="EE64">
        <f t="shared" si="70"/>
        <v>0.17915127085432764</v>
      </c>
      <c r="EF64">
        <f t="shared" si="71"/>
        <v>0.17915127085432764</v>
      </c>
      <c r="EG64">
        <f t="shared" si="72"/>
        <v>0.17915127085432764</v>
      </c>
      <c r="EH64">
        <f t="shared" si="73"/>
        <v>0.24633299742470049</v>
      </c>
      <c r="EI64">
        <f t="shared" si="74"/>
        <v>0.24633299742470049</v>
      </c>
      <c r="EJ64">
        <f t="shared" si="75"/>
        <v>0.22393908856790953</v>
      </c>
      <c r="EK64">
        <f t="shared" si="76"/>
        <v>0.17915127085432764</v>
      </c>
      <c r="EL64">
        <f t="shared" si="77"/>
        <v>0.22393908856790953</v>
      </c>
      <c r="EM64">
        <f t="shared" si="78"/>
        <v>0.11196954428395477</v>
      </c>
      <c r="EN64">
        <f t="shared" si="79"/>
        <v>0.15675736199753668</v>
      </c>
      <c r="EO64">
        <f t="shared" si="80"/>
        <v>0.22393908856790953</v>
      </c>
      <c r="EP64">
        <f t="shared" si="81"/>
        <v>0.17915127085432764</v>
      </c>
      <c r="EQ64">
        <f t="shared" si="82"/>
        <v>0.24633299742470049</v>
      </c>
      <c r="ER64">
        <f t="shared" si="83"/>
        <v>0.22393908856790953</v>
      </c>
      <c r="ES64">
        <f t="shared" si="84"/>
        <v>0.22393908856790953</v>
      </c>
      <c r="ET64">
        <f t="shared" si="85"/>
        <v>0.22393908856790953</v>
      </c>
      <c r="EU64">
        <f t="shared" si="86"/>
        <v>0.31351472399507335</v>
      </c>
      <c r="EV64">
        <f t="shared" si="87"/>
        <v>0.31351472399507335</v>
      </c>
      <c r="EW64">
        <f t="shared" si="88"/>
        <v>0.17915127085432764</v>
      </c>
      <c r="EX64">
        <f t="shared" si="89"/>
        <v>0.22393908856790953</v>
      </c>
      <c r="EY64">
        <f t="shared" si="90"/>
        <v>0.13436345314074571</v>
      </c>
      <c r="EZ64">
        <f t="shared" si="91"/>
        <v>0.20154517971111857</v>
      </c>
      <c r="FA64">
        <f t="shared" si="92"/>
        <v>0.17915127085432764</v>
      </c>
      <c r="FB64">
        <f t="shared" si="93"/>
        <v>0.22393908856790953</v>
      </c>
      <c r="FC64">
        <f t="shared" si="94"/>
        <v>0.29112081513828242</v>
      </c>
      <c r="FD64">
        <f t="shared" si="95"/>
        <v>0.26872690628149143</v>
      </c>
      <c r="FE64">
        <f t="shared" si="96"/>
        <v>0.20154517971111857</v>
      </c>
      <c r="FF64">
        <f t="shared" si="97"/>
        <v>0.26872690628149143</v>
      </c>
      <c r="FG64">
        <f t="shared" si="98"/>
        <v>0.38069645056544621</v>
      </c>
      <c r="FH64">
        <f t="shared" si="99"/>
        <v>0.20154517971111857</v>
      </c>
      <c r="FI64">
        <f t="shared" si="100"/>
        <v>8.9575635427163819E-2</v>
      </c>
      <c r="FJ64">
        <f t="shared" si="101"/>
        <v>0</v>
      </c>
      <c r="FK64">
        <f t="shared" si="102"/>
        <v>0</v>
      </c>
      <c r="FL64">
        <f t="shared" si="103"/>
        <v>0</v>
      </c>
      <c r="FM64">
        <f t="shared" si="104"/>
        <v>0</v>
      </c>
      <c r="FN64">
        <f t="shared" si="105"/>
        <v>0</v>
      </c>
      <c r="FO64">
        <f t="shared" si="106"/>
        <v>0</v>
      </c>
      <c r="FP64">
        <f t="shared" si="107"/>
        <v>2.2393908856790955E-2</v>
      </c>
      <c r="FQ64">
        <f t="shared" si="108"/>
        <v>0</v>
      </c>
      <c r="FR64">
        <f t="shared" si="109"/>
        <v>2.2393908856790955E-2</v>
      </c>
      <c r="FS64">
        <f t="shared" si="110"/>
        <v>0</v>
      </c>
      <c r="FT64">
        <f t="shared" si="111"/>
        <v>0</v>
      </c>
      <c r="FU64">
        <f t="shared" si="112"/>
        <v>0</v>
      </c>
      <c r="FV64">
        <f t="shared" si="113"/>
        <v>2.2393908856790955E-2</v>
      </c>
      <c r="FW64">
        <f t="shared" si="114"/>
        <v>0</v>
      </c>
      <c r="FX64">
        <f t="shared" si="115"/>
        <v>2.2393908856790955E-2</v>
      </c>
    </row>
    <row r="65" spans="1:180" x14ac:dyDescent="0.25">
      <c r="A65">
        <v>4105</v>
      </c>
      <c r="B65" t="s">
        <v>69</v>
      </c>
      <c r="C65">
        <v>80</v>
      </c>
      <c r="D65">
        <v>50</v>
      </c>
      <c r="E65">
        <v>90</v>
      </c>
      <c r="F65">
        <v>70</v>
      </c>
      <c r="G65">
        <v>110</v>
      </c>
      <c r="H65">
        <v>110</v>
      </c>
      <c r="I65">
        <v>80</v>
      </c>
      <c r="J65">
        <v>70</v>
      </c>
      <c r="K65">
        <v>60</v>
      </c>
      <c r="L65">
        <v>50</v>
      </c>
      <c r="M65">
        <v>100</v>
      </c>
      <c r="N65">
        <v>60</v>
      </c>
      <c r="O65">
        <v>90</v>
      </c>
      <c r="P65">
        <v>90</v>
      </c>
      <c r="Q65">
        <v>70</v>
      </c>
      <c r="R65">
        <v>90</v>
      </c>
      <c r="S65">
        <v>150</v>
      </c>
      <c r="T65">
        <v>130</v>
      </c>
      <c r="U65">
        <v>100</v>
      </c>
      <c r="V65">
        <v>90</v>
      </c>
      <c r="W65">
        <v>60</v>
      </c>
      <c r="X65">
        <v>90</v>
      </c>
      <c r="Y65">
        <v>90</v>
      </c>
      <c r="Z65">
        <v>80</v>
      </c>
      <c r="AA65">
        <v>100</v>
      </c>
      <c r="AB65">
        <v>120</v>
      </c>
      <c r="AC65">
        <v>80</v>
      </c>
      <c r="AD65">
        <v>80</v>
      </c>
      <c r="AE65">
        <v>160</v>
      </c>
      <c r="AF65">
        <v>170</v>
      </c>
      <c r="AG65">
        <v>90</v>
      </c>
      <c r="AH65">
        <v>120</v>
      </c>
      <c r="AI65">
        <v>90</v>
      </c>
      <c r="AJ65">
        <v>90</v>
      </c>
      <c r="AK65">
        <v>90</v>
      </c>
      <c r="AL65">
        <v>130</v>
      </c>
      <c r="AM65">
        <v>100</v>
      </c>
      <c r="AN65">
        <v>70</v>
      </c>
      <c r="AO65">
        <v>90</v>
      </c>
      <c r="AP65">
        <v>70</v>
      </c>
      <c r="AQ65">
        <v>170</v>
      </c>
      <c r="AR65">
        <v>180</v>
      </c>
      <c r="AS65">
        <v>90</v>
      </c>
      <c r="AT65">
        <v>10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0</v>
      </c>
      <c r="BB65">
        <v>10</v>
      </c>
      <c r="BC65">
        <v>10</v>
      </c>
      <c r="BD65">
        <v>10</v>
      </c>
      <c r="BE65">
        <v>20</v>
      </c>
      <c r="BF65">
        <v>10</v>
      </c>
      <c r="BG65">
        <v>30</v>
      </c>
      <c r="BH65">
        <v>10</v>
      </c>
      <c r="BI65">
        <f>VLOOKUP(B65,Sheet1!A:B,2,FALSE)</f>
        <v>1886068</v>
      </c>
      <c r="BK65">
        <v>80</v>
      </c>
      <c r="BL65">
        <v>50</v>
      </c>
      <c r="BM65">
        <v>90</v>
      </c>
      <c r="BN65">
        <v>70</v>
      </c>
      <c r="BO65">
        <v>110</v>
      </c>
      <c r="BP65">
        <v>110</v>
      </c>
      <c r="BQ65">
        <v>80</v>
      </c>
      <c r="BR65">
        <v>70</v>
      </c>
      <c r="BS65">
        <v>60</v>
      </c>
      <c r="BT65">
        <v>50</v>
      </c>
      <c r="BU65">
        <v>100</v>
      </c>
      <c r="BV65">
        <v>60</v>
      </c>
      <c r="BW65">
        <v>90</v>
      </c>
      <c r="BX65">
        <v>90</v>
      </c>
      <c r="BY65">
        <v>70</v>
      </c>
      <c r="BZ65">
        <v>90</v>
      </c>
      <c r="CA65">
        <v>150</v>
      </c>
      <c r="CB65">
        <v>130</v>
      </c>
      <c r="CC65">
        <v>100</v>
      </c>
      <c r="CD65">
        <v>90</v>
      </c>
      <c r="CE65">
        <v>60</v>
      </c>
      <c r="CF65">
        <v>90</v>
      </c>
      <c r="CG65">
        <v>90</v>
      </c>
      <c r="CH65">
        <v>80</v>
      </c>
      <c r="CI65">
        <v>100</v>
      </c>
      <c r="CJ65">
        <v>120</v>
      </c>
      <c r="CK65">
        <v>80</v>
      </c>
      <c r="CL65">
        <v>80</v>
      </c>
      <c r="CM65">
        <v>160</v>
      </c>
      <c r="CN65">
        <v>170</v>
      </c>
      <c r="CO65">
        <v>90</v>
      </c>
      <c r="CP65">
        <v>120</v>
      </c>
      <c r="CQ65">
        <v>90</v>
      </c>
      <c r="CR65">
        <v>90</v>
      </c>
      <c r="CS65">
        <v>90</v>
      </c>
      <c r="CT65">
        <v>130</v>
      </c>
      <c r="CU65">
        <v>100</v>
      </c>
      <c r="CV65">
        <v>70</v>
      </c>
      <c r="CW65">
        <v>90</v>
      </c>
      <c r="CX65">
        <v>70</v>
      </c>
      <c r="CY65">
        <v>170</v>
      </c>
      <c r="CZ65">
        <v>180</v>
      </c>
      <c r="DA65">
        <v>90</v>
      </c>
      <c r="DB65">
        <v>10</v>
      </c>
      <c r="DC65">
        <v>10</v>
      </c>
      <c r="DD65">
        <v>10</v>
      </c>
      <c r="DE65">
        <v>10</v>
      </c>
      <c r="DF65">
        <v>10</v>
      </c>
      <c r="DG65">
        <v>10</v>
      </c>
      <c r="DH65">
        <v>10</v>
      </c>
      <c r="DI65">
        <v>0</v>
      </c>
      <c r="DJ65">
        <v>10</v>
      </c>
      <c r="DK65">
        <v>10</v>
      </c>
      <c r="DL65">
        <v>10</v>
      </c>
      <c r="DM65">
        <v>20</v>
      </c>
      <c r="DN65">
        <v>10</v>
      </c>
      <c r="DO65">
        <v>30</v>
      </c>
      <c r="DP65">
        <v>10</v>
      </c>
      <c r="DR65" t="s">
        <v>69</v>
      </c>
      <c r="DS65">
        <f t="shared" si="58"/>
        <v>4.2416286157232932E-2</v>
      </c>
      <c r="DT65">
        <f t="shared" si="59"/>
        <v>2.6510178848270585E-2</v>
      </c>
      <c r="DU65">
        <f t="shared" si="60"/>
        <v>4.7718321926887047E-2</v>
      </c>
      <c r="DV65">
        <f t="shared" si="61"/>
        <v>3.7114250387578811E-2</v>
      </c>
      <c r="DW65">
        <f t="shared" si="62"/>
        <v>5.8322393466195284E-2</v>
      </c>
      <c r="DX65">
        <f t="shared" si="63"/>
        <v>5.8322393466195284E-2</v>
      </c>
      <c r="DY65">
        <f t="shared" si="64"/>
        <v>4.2416286157232932E-2</v>
      </c>
      <c r="DZ65">
        <f t="shared" si="65"/>
        <v>3.7114250387578811E-2</v>
      </c>
      <c r="EA65">
        <f t="shared" si="66"/>
        <v>3.1812214617924696E-2</v>
      </c>
      <c r="EB65">
        <f t="shared" si="67"/>
        <v>2.6510178848270585E-2</v>
      </c>
      <c r="EC65">
        <f t="shared" si="68"/>
        <v>5.3020357696541169E-2</v>
      </c>
      <c r="ED65">
        <f t="shared" si="69"/>
        <v>3.1812214617924696E-2</v>
      </c>
      <c r="EE65">
        <f t="shared" si="70"/>
        <v>4.7718321926887047E-2</v>
      </c>
      <c r="EF65">
        <f t="shared" si="71"/>
        <v>4.7718321926887047E-2</v>
      </c>
      <c r="EG65">
        <f t="shared" si="72"/>
        <v>3.7114250387578811E-2</v>
      </c>
      <c r="EH65">
        <f t="shared" si="73"/>
        <v>4.7718321926887047E-2</v>
      </c>
      <c r="EI65">
        <f t="shared" si="74"/>
        <v>7.953053654481175E-2</v>
      </c>
      <c r="EJ65">
        <f t="shared" si="75"/>
        <v>6.8926465005503521E-2</v>
      </c>
      <c r="EK65">
        <f t="shared" si="76"/>
        <v>5.3020357696541169E-2</v>
      </c>
      <c r="EL65">
        <f t="shared" si="77"/>
        <v>4.7718321926887047E-2</v>
      </c>
      <c r="EM65">
        <f t="shared" si="78"/>
        <v>3.1812214617924696E-2</v>
      </c>
      <c r="EN65">
        <f t="shared" si="79"/>
        <v>4.7718321926887047E-2</v>
      </c>
      <c r="EO65">
        <f t="shared" si="80"/>
        <v>4.7718321926887047E-2</v>
      </c>
      <c r="EP65">
        <f t="shared" si="81"/>
        <v>4.2416286157232932E-2</v>
      </c>
      <c r="EQ65">
        <f t="shared" si="82"/>
        <v>5.3020357696541169E-2</v>
      </c>
      <c r="ER65">
        <f t="shared" si="83"/>
        <v>6.3624429235849392E-2</v>
      </c>
      <c r="ES65">
        <f t="shared" si="84"/>
        <v>4.2416286157232932E-2</v>
      </c>
      <c r="ET65">
        <f t="shared" si="85"/>
        <v>4.2416286157232932E-2</v>
      </c>
      <c r="EU65">
        <f t="shared" si="86"/>
        <v>8.4832572314465865E-2</v>
      </c>
      <c r="EV65">
        <f t="shared" si="87"/>
        <v>9.013460808411998E-2</v>
      </c>
      <c r="EW65">
        <f t="shared" si="88"/>
        <v>4.7718321926887047E-2</v>
      </c>
      <c r="EX65">
        <f t="shared" si="89"/>
        <v>6.3624429235849392E-2</v>
      </c>
      <c r="EY65">
        <f t="shared" si="90"/>
        <v>4.7718321926887047E-2</v>
      </c>
      <c r="EZ65">
        <f t="shared" si="91"/>
        <v>4.7718321926887047E-2</v>
      </c>
      <c r="FA65">
        <f t="shared" si="92"/>
        <v>4.7718321926887047E-2</v>
      </c>
      <c r="FB65">
        <f t="shared" si="93"/>
        <v>6.8926465005503521E-2</v>
      </c>
      <c r="FC65">
        <f t="shared" si="94"/>
        <v>5.3020357696541169E-2</v>
      </c>
      <c r="FD65">
        <f t="shared" si="95"/>
        <v>3.7114250387578811E-2</v>
      </c>
      <c r="FE65">
        <f t="shared" si="96"/>
        <v>4.7718321926887047E-2</v>
      </c>
      <c r="FF65">
        <f t="shared" si="97"/>
        <v>3.7114250387578811E-2</v>
      </c>
      <c r="FG65">
        <f t="shared" si="98"/>
        <v>9.013460808411998E-2</v>
      </c>
      <c r="FH65">
        <f t="shared" si="99"/>
        <v>9.5436643853774095E-2</v>
      </c>
      <c r="FI65">
        <f t="shared" si="100"/>
        <v>4.7718321926887047E-2</v>
      </c>
      <c r="FJ65">
        <f t="shared" si="101"/>
        <v>5.3020357696541166E-3</v>
      </c>
      <c r="FK65">
        <f t="shared" si="102"/>
        <v>5.3020357696541166E-3</v>
      </c>
      <c r="FL65">
        <f t="shared" si="103"/>
        <v>5.3020357696541166E-3</v>
      </c>
      <c r="FM65">
        <f t="shared" si="104"/>
        <v>5.3020357696541166E-3</v>
      </c>
      <c r="FN65">
        <f t="shared" si="105"/>
        <v>5.3020357696541166E-3</v>
      </c>
      <c r="FO65">
        <f t="shared" si="106"/>
        <v>5.3020357696541166E-3</v>
      </c>
      <c r="FP65">
        <f t="shared" si="107"/>
        <v>5.3020357696541166E-3</v>
      </c>
      <c r="FQ65">
        <f t="shared" si="108"/>
        <v>0</v>
      </c>
      <c r="FR65">
        <f t="shared" si="109"/>
        <v>5.3020357696541166E-3</v>
      </c>
      <c r="FS65">
        <f t="shared" si="110"/>
        <v>5.3020357696541166E-3</v>
      </c>
      <c r="FT65">
        <f t="shared" si="111"/>
        <v>5.3020357696541166E-3</v>
      </c>
      <c r="FU65">
        <f t="shared" si="112"/>
        <v>1.0604071539308233E-2</v>
      </c>
      <c r="FV65">
        <f t="shared" si="113"/>
        <v>5.3020357696541166E-3</v>
      </c>
      <c r="FW65">
        <f t="shared" si="114"/>
        <v>1.5906107308962348E-2</v>
      </c>
      <c r="FX65">
        <f t="shared" si="115"/>
        <v>5.3020357696541166E-3</v>
      </c>
    </row>
    <row r="66" spans="1:180" x14ac:dyDescent="0.25">
      <c r="A66">
        <v>4106</v>
      </c>
      <c r="B66" t="s">
        <v>70</v>
      </c>
      <c r="C66">
        <v>40</v>
      </c>
      <c r="D66">
        <v>40</v>
      </c>
      <c r="E66">
        <v>30</v>
      </c>
      <c r="F66">
        <v>40</v>
      </c>
      <c r="G66">
        <v>30</v>
      </c>
      <c r="H66">
        <v>30</v>
      </c>
      <c r="I66">
        <v>30</v>
      </c>
      <c r="J66">
        <v>40</v>
      </c>
      <c r="K66">
        <v>20</v>
      </c>
      <c r="L66">
        <v>10</v>
      </c>
      <c r="M66">
        <v>30</v>
      </c>
      <c r="N66">
        <v>40</v>
      </c>
      <c r="O66">
        <v>30</v>
      </c>
      <c r="P66">
        <v>40</v>
      </c>
      <c r="Q66">
        <v>30</v>
      </c>
      <c r="R66">
        <v>40</v>
      </c>
      <c r="S66">
        <v>40</v>
      </c>
      <c r="T66">
        <v>40</v>
      </c>
      <c r="U66">
        <v>40</v>
      </c>
      <c r="V66">
        <v>40</v>
      </c>
      <c r="W66">
        <v>20</v>
      </c>
      <c r="X66">
        <v>20</v>
      </c>
      <c r="Y66">
        <v>30</v>
      </c>
      <c r="Z66">
        <v>20</v>
      </c>
      <c r="AA66">
        <v>40</v>
      </c>
      <c r="AB66">
        <v>30</v>
      </c>
      <c r="AC66">
        <v>20</v>
      </c>
      <c r="AD66">
        <v>30</v>
      </c>
      <c r="AE66">
        <v>40</v>
      </c>
      <c r="AF66">
        <v>30</v>
      </c>
      <c r="AG66">
        <v>40</v>
      </c>
      <c r="AH66">
        <v>30</v>
      </c>
      <c r="AI66">
        <v>30</v>
      </c>
      <c r="AJ66">
        <v>30</v>
      </c>
      <c r="AK66">
        <v>20</v>
      </c>
      <c r="AL66">
        <v>50</v>
      </c>
      <c r="AM66">
        <v>50</v>
      </c>
      <c r="AN66">
        <v>30</v>
      </c>
      <c r="AO66">
        <v>40</v>
      </c>
      <c r="AP66">
        <v>50</v>
      </c>
      <c r="AQ66">
        <v>20</v>
      </c>
      <c r="AR66">
        <v>30</v>
      </c>
      <c r="AS66">
        <v>10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f>VLOOKUP(B66,Sheet1!A:B,2,FALSE)</f>
        <v>163610</v>
      </c>
      <c r="BK66">
        <v>40</v>
      </c>
      <c r="BL66">
        <v>40</v>
      </c>
      <c r="BM66">
        <v>30</v>
      </c>
      <c r="BN66">
        <v>40</v>
      </c>
      <c r="BO66">
        <v>30</v>
      </c>
      <c r="BP66">
        <v>30</v>
      </c>
      <c r="BQ66">
        <v>30</v>
      </c>
      <c r="BR66">
        <v>40</v>
      </c>
      <c r="BS66">
        <v>20</v>
      </c>
      <c r="BT66">
        <v>10</v>
      </c>
      <c r="BU66">
        <v>30</v>
      </c>
      <c r="BV66">
        <v>40</v>
      </c>
      <c r="BW66">
        <v>30</v>
      </c>
      <c r="BX66">
        <v>40</v>
      </c>
      <c r="BY66">
        <v>30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20</v>
      </c>
      <c r="CF66">
        <v>20</v>
      </c>
      <c r="CG66">
        <v>30</v>
      </c>
      <c r="CH66">
        <v>20</v>
      </c>
      <c r="CI66">
        <v>40</v>
      </c>
      <c r="CJ66">
        <v>30</v>
      </c>
      <c r="CK66">
        <v>20</v>
      </c>
      <c r="CL66">
        <v>30</v>
      </c>
      <c r="CM66">
        <v>40</v>
      </c>
      <c r="CN66">
        <v>30</v>
      </c>
      <c r="CO66">
        <v>40</v>
      </c>
      <c r="CP66">
        <v>30</v>
      </c>
      <c r="CQ66">
        <v>30</v>
      </c>
      <c r="CR66">
        <v>30</v>
      </c>
      <c r="CS66">
        <v>20</v>
      </c>
      <c r="CT66">
        <v>50</v>
      </c>
      <c r="CU66">
        <v>50</v>
      </c>
      <c r="CV66">
        <v>30</v>
      </c>
      <c r="CW66">
        <v>40</v>
      </c>
      <c r="CX66">
        <v>50</v>
      </c>
      <c r="CY66">
        <v>20</v>
      </c>
      <c r="CZ66">
        <v>30</v>
      </c>
      <c r="DA66">
        <v>10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R66" t="s">
        <v>70</v>
      </c>
      <c r="DS66">
        <f t="shared" si="58"/>
        <v>0.2444838335065094</v>
      </c>
      <c r="DT66">
        <f t="shared" si="59"/>
        <v>0.2444838335065094</v>
      </c>
      <c r="DU66">
        <f t="shared" si="60"/>
        <v>0.18336287512988203</v>
      </c>
      <c r="DV66">
        <f t="shared" si="61"/>
        <v>0.2444838335065094</v>
      </c>
      <c r="DW66">
        <f t="shared" si="62"/>
        <v>0.18336287512988203</v>
      </c>
      <c r="DX66">
        <f t="shared" si="63"/>
        <v>0.18336287512988203</v>
      </c>
      <c r="DY66">
        <f t="shared" si="64"/>
        <v>0.18336287512988203</v>
      </c>
      <c r="DZ66">
        <f t="shared" si="65"/>
        <v>0.2444838335065094</v>
      </c>
      <c r="EA66">
        <f t="shared" si="66"/>
        <v>0.1222419167532547</v>
      </c>
      <c r="EB66">
        <f t="shared" si="67"/>
        <v>6.112095837662735E-2</v>
      </c>
      <c r="EC66">
        <f t="shared" si="68"/>
        <v>0.18336287512988203</v>
      </c>
      <c r="ED66">
        <f t="shared" si="69"/>
        <v>0.2444838335065094</v>
      </c>
      <c r="EE66">
        <f t="shared" si="70"/>
        <v>0.18336287512988203</v>
      </c>
      <c r="EF66">
        <f t="shared" si="71"/>
        <v>0.2444838335065094</v>
      </c>
      <c r="EG66">
        <f t="shared" si="72"/>
        <v>0.18336287512988203</v>
      </c>
      <c r="EH66">
        <f t="shared" si="73"/>
        <v>0.2444838335065094</v>
      </c>
      <c r="EI66">
        <f t="shared" si="74"/>
        <v>0.2444838335065094</v>
      </c>
      <c r="EJ66">
        <f t="shared" si="75"/>
        <v>0.2444838335065094</v>
      </c>
      <c r="EK66">
        <f t="shared" si="76"/>
        <v>0.2444838335065094</v>
      </c>
      <c r="EL66">
        <f t="shared" si="77"/>
        <v>0.2444838335065094</v>
      </c>
      <c r="EM66">
        <f t="shared" si="78"/>
        <v>0.1222419167532547</v>
      </c>
      <c r="EN66">
        <f t="shared" si="79"/>
        <v>0.1222419167532547</v>
      </c>
      <c r="EO66">
        <f t="shared" si="80"/>
        <v>0.18336287512988203</v>
      </c>
      <c r="EP66">
        <f t="shared" si="81"/>
        <v>0.1222419167532547</v>
      </c>
      <c r="EQ66">
        <f t="shared" si="82"/>
        <v>0.2444838335065094</v>
      </c>
      <c r="ER66">
        <f t="shared" si="83"/>
        <v>0.18336287512988203</v>
      </c>
      <c r="ES66">
        <f t="shared" si="84"/>
        <v>0.1222419167532547</v>
      </c>
      <c r="ET66">
        <f t="shared" si="85"/>
        <v>0.18336287512988203</v>
      </c>
      <c r="EU66">
        <f t="shared" si="86"/>
        <v>0.2444838335065094</v>
      </c>
      <c r="EV66">
        <f t="shared" si="87"/>
        <v>0.18336287512988203</v>
      </c>
      <c r="EW66">
        <f t="shared" si="88"/>
        <v>0.2444838335065094</v>
      </c>
      <c r="EX66">
        <f t="shared" si="89"/>
        <v>0.18336287512988203</v>
      </c>
      <c r="EY66">
        <f t="shared" si="90"/>
        <v>0.18336287512988203</v>
      </c>
      <c r="EZ66">
        <f t="shared" si="91"/>
        <v>0.18336287512988203</v>
      </c>
      <c r="FA66">
        <f t="shared" si="92"/>
        <v>0.1222419167532547</v>
      </c>
      <c r="FB66">
        <f t="shared" si="93"/>
        <v>0.30560479188313672</v>
      </c>
      <c r="FC66">
        <f t="shared" si="94"/>
        <v>0.30560479188313672</v>
      </c>
      <c r="FD66">
        <f t="shared" si="95"/>
        <v>0.18336287512988203</v>
      </c>
      <c r="FE66">
        <f t="shared" si="96"/>
        <v>0.2444838335065094</v>
      </c>
      <c r="FF66">
        <f t="shared" si="97"/>
        <v>0.30560479188313672</v>
      </c>
      <c r="FG66">
        <f t="shared" si="98"/>
        <v>0.1222419167532547</v>
      </c>
      <c r="FH66">
        <f t="shared" si="99"/>
        <v>0.18336287512988203</v>
      </c>
      <c r="FI66">
        <f t="shared" si="100"/>
        <v>6.112095837662735E-2</v>
      </c>
      <c r="FJ66">
        <f t="shared" si="101"/>
        <v>0</v>
      </c>
      <c r="FK66">
        <f t="shared" si="102"/>
        <v>0</v>
      </c>
      <c r="FL66">
        <f t="shared" si="103"/>
        <v>0</v>
      </c>
      <c r="FM66">
        <f t="shared" si="104"/>
        <v>0</v>
      </c>
      <c r="FN66">
        <f t="shared" si="105"/>
        <v>0</v>
      </c>
      <c r="FO66">
        <f t="shared" si="106"/>
        <v>0</v>
      </c>
      <c r="FP66">
        <f t="shared" si="107"/>
        <v>0</v>
      </c>
      <c r="FQ66">
        <f t="shared" si="108"/>
        <v>0</v>
      </c>
      <c r="FR66">
        <f t="shared" si="109"/>
        <v>0</v>
      </c>
      <c r="FS66">
        <f t="shared" si="110"/>
        <v>0</v>
      </c>
      <c r="FT66">
        <f t="shared" si="111"/>
        <v>0</v>
      </c>
      <c r="FU66">
        <f t="shared" si="112"/>
        <v>0</v>
      </c>
      <c r="FV66">
        <f t="shared" si="113"/>
        <v>0</v>
      </c>
      <c r="FW66">
        <f t="shared" si="114"/>
        <v>0</v>
      </c>
      <c r="FX66">
        <f t="shared" si="115"/>
        <v>0</v>
      </c>
    </row>
    <row r="67" spans="1:180" x14ac:dyDescent="0.25">
      <c r="A67">
        <v>4111</v>
      </c>
      <c r="B67" t="s">
        <v>72</v>
      </c>
      <c r="C67">
        <v>60</v>
      </c>
      <c r="D67">
        <v>80</v>
      </c>
      <c r="E67">
        <v>40</v>
      </c>
      <c r="F67">
        <v>90</v>
      </c>
      <c r="G67">
        <v>40</v>
      </c>
      <c r="H67">
        <v>90</v>
      </c>
      <c r="I67">
        <v>60</v>
      </c>
      <c r="J67">
        <v>50</v>
      </c>
      <c r="K67">
        <v>30</v>
      </c>
      <c r="L67">
        <v>40</v>
      </c>
      <c r="M67">
        <v>20</v>
      </c>
      <c r="N67">
        <v>20</v>
      </c>
      <c r="O67">
        <v>40</v>
      </c>
      <c r="P67">
        <v>30</v>
      </c>
      <c r="Q67">
        <v>30</v>
      </c>
      <c r="R67">
        <v>40</v>
      </c>
      <c r="S67">
        <v>30</v>
      </c>
      <c r="T67">
        <v>40</v>
      </c>
      <c r="U67">
        <v>40</v>
      </c>
      <c r="V67">
        <v>20</v>
      </c>
      <c r="W67">
        <v>30</v>
      </c>
      <c r="X67">
        <v>20</v>
      </c>
      <c r="Y67">
        <v>20</v>
      </c>
      <c r="Z67">
        <v>20</v>
      </c>
      <c r="AA67">
        <v>20</v>
      </c>
      <c r="AB67">
        <v>30</v>
      </c>
      <c r="AC67">
        <v>30</v>
      </c>
      <c r="AD67">
        <v>30</v>
      </c>
      <c r="AE67">
        <v>20</v>
      </c>
      <c r="AF67">
        <v>20</v>
      </c>
      <c r="AG67">
        <v>30</v>
      </c>
      <c r="AH67">
        <v>20</v>
      </c>
      <c r="AI67">
        <v>10</v>
      </c>
      <c r="AJ67">
        <v>30</v>
      </c>
      <c r="AK67">
        <v>20</v>
      </c>
      <c r="AL67">
        <v>20</v>
      </c>
      <c r="AM67">
        <v>20</v>
      </c>
      <c r="AN67">
        <v>20</v>
      </c>
      <c r="AO67">
        <v>20</v>
      </c>
      <c r="AP67">
        <v>30</v>
      </c>
      <c r="AQ67">
        <v>30</v>
      </c>
      <c r="AR67">
        <v>30</v>
      </c>
      <c r="AS67">
        <v>20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</v>
      </c>
      <c r="BC67">
        <v>0</v>
      </c>
      <c r="BD67">
        <v>10</v>
      </c>
      <c r="BE67">
        <v>0</v>
      </c>
      <c r="BF67">
        <v>10</v>
      </c>
      <c r="BG67">
        <v>10</v>
      </c>
      <c r="BH67">
        <v>10</v>
      </c>
      <c r="BI67">
        <f>VLOOKUP(B67,Sheet1!A:B,2,FALSE)</f>
        <v>619745</v>
      </c>
      <c r="BK67">
        <v>60</v>
      </c>
      <c r="BL67">
        <v>80</v>
      </c>
      <c r="BM67">
        <v>40</v>
      </c>
      <c r="BN67">
        <v>90</v>
      </c>
      <c r="BO67">
        <v>40</v>
      </c>
      <c r="BP67">
        <v>90</v>
      </c>
      <c r="BQ67">
        <v>60</v>
      </c>
      <c r="BR67">
        <v>50</v>
      </c>
      <c r="BS67">
        <v>30</v>
      </c>
      <c r="BT67">
        <v>40</v>
      </c>
      <c r="BU67">
        <v>20</v>
      </c>
      <c r="BV67">
        <v>20</v>
      </c>
      <c r="BW67">
        <v>40</v>
      </c>
      <c r="BX67">
        <v>30</v>
      </c>
      <c r="BY67">
        <v>30</v>
      </c>
      <c r="BZ67">
        <v>40</v>
      </c>
      <c r="CA67">
        <v>30</v>
      </c>
      <c r="CB67">
        <v>40</v>
      </c>
      <c r="CC67">
        <v>40</v>
      </c>
      <c r="CD67">
        <v>20</v>
      </c>
      <c r="CE67">
        <v>30</v>
      </c>
      <c r="CF67">
        <v>20</v>
      </c>
      <c r="CG67">
        <v>20</v>
      </c>
      <c r="CH67">
        <v>20</v>
      </c>
      <c r="CI67">
        <v>20</v>
      </c>
      <c r="CJ67">
        <v>30</v>
      </c>
      <c r="CK67">
        <v>30</v>
      </c>
      <c r="CL67">
        <v>30</v>
      </c>
      <c r="CM67">
        <v>20</v>
      </c>
      <c r="CN67">
        <v>20</v>
      </c>
      <c r="CO67">
        <v>30</v>
      </c>
      <c r="CP67">
        <v>20</v>
      </c>
      <c r="CQ67">
        <v>10</v>
      </c>
      <c r="CR67">
        <v>30</v>
      </c>
      <c r="CS67">
        <v>20</v>
      </c>
      <c r="CT67">
        <v>20</v>
      </c>
      <c r="CU67">
        <v>20</v>
      </c>
      <c r="CV67">
        <v>20</v>
      </c>
      <c r="CW67">
        <v>20</v>
      </c>
      <c r="CX67">
        <v>30</v>
      </c>
      <c r="CY67">
        <v>30</v>
      </c>
      <c r="CZ67">
        <v>30</v>
      </c>
      <c r="DA67">
        <v>20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10</v>
      </c>
      <c r="DK67">
        <v>0</v>
      </c>
      <c r="DL67">
        <v>10</v>
      </c>
      <c r="DM67">
        <v>0</v>
      </c>
      <c r="DN67">
        <v>10</v>
      </c>
      <c r="DO67">
        <v>10</v>
      </c>
      <c r="DP67">
        <v>10</v>
      </c>
      <c r="DR67" t="s">
        <v>72</v>
      </c>
      <c r="DS67">
        <f t="shared" si="58"/>
        <v>9.681401221470122E-2</v>
      </c>
      <c r="DT67">
        <f t="shared" si="59"/>
        <v>0.12908534961960161</v>
      </c>
      <c r="DU67">
        <f t="shared" si="60"/>
        <v>6.4542674809800804E-2</v>
      </c>
      <c r="DV67">
        <f t="shared" si="61"/>
        <v>0.14522101832205181</v>
      </c>
      <c r="DW67">
        <f t="shared" si="62"/>
        <v>6.4542674809800804E-2</v>
      </c>
      <c r="DX67">
        <f t="shared" si="63"/>
        <v>0.14522101832205181</v>
      </c>
      <c r="DY67">
        <f t="shared" si="64"/>
        <v>9.681401221470122E-2</v>
      </c>
      <c r="DZ67">
        <f t="shared" si="65"/>
        <v>8.0678343512251005E-2</v>
      </c>
      <c r="EA67">
        <f t="shared" si="66"/>
        <v>4.840700610735061E-2</v>
      </c>
      <c r="EB67">
        <f t="shared" si="67"/>
        <v>6.4542674809800804E-2</v>
      </c>
      <c r="EC67">
        <f t="shared" si="68"/>
        <v>3.2271337404900402E-2</v>
      </c>
      <c r="ED67">
        <f t="shared" si="69"/>
        <v>3.2271337404900402E-2</v>
      </c>
      <c r="EE67">
        <f t="shared" si="70"/>
        <v>6.4542674809800804E-2</v>
      </c>
      <c r="EF67">
        <f t="shared" si="71"/>
        <v>4.840700610735061E-2</v>
      </c>
      <c r="EG67">
        <f t="shared" si="72"/>
        <v>4.840700610735061E-2</v>
      </c>
      <c r="EH67">
        <f t="shared" si="73"/>
        <v>6.4542674809800804E-2</v>
      </c>
      <c r="EI67">
        <f t="shared" si="74"/>
        <v>4.840700610735061E-2</v>
      </c>
      <c r="EJ67">
        <f t="shared" si="75"/>
        <v>6.4542674809800804E-2</v>
      </c>
      <c r="EK67">
        <f t="shared" si="76"/>
        <v>6.4542674809800804E-2</v>
      </c>
      <c r="EL67">
        <f t="shared" si="77"/>
        <v>3.2271337404900402E-2</v>
      </c>
      <c r="EM67">
        <f t="shared" si="78"/>
        <v>4.840700610735061E-2</v>
      </c>
      <c r="EN67">
        <f t="shared" si="79"/>
        <v>3.2271337404900402E-2</v>
      </c>
      <c r="EO67">
        <f t="shared" si="80"/>
        <v>3.2271337404900402E-2</v>
      </c>
      <c r="EP67">
        <f t="shared" si="81"/>
        <v>3.2271337404900402E-2</v>
      </c>
      <c r="EQ67">
        <f t="shared" si="82"/>
        <v>3.2271337404900402E-2</v>
      </c>
      <c r="ER67">
        <f t="shared" si="83"/>
        <v>4.840700610735061E-2</v>
      </c>
      <c r="ES67">
        <f t="shared" si="84"/>
        <v>4.840700610735061E-2</v>
      </c>
      <c r="ET67">
        <f t="shared" si="85"/>
        <v>4.840700610735061E-2</v>
      </c>
      <c r="EU67">
        <f t="shared" si="86"/>
        <v>3.2271337404900402E-2</v>
      </c>
      <c r="EV67">
        <f t="shared" si="87"/>
        <v>3.2271337404900402E-2</v>
      </c>
      <c r="EW67">
        <f t="shared" si="88"/>
        <v>4.840700610735061E-2</v>
      </c>
      <c r="EX67">
        <f t="shared" si="89"/>
        <v>3.2271337404900402E-2</v>
      </c>
      <c r="EY67">
        <f t="shared" si="90"/>
        <v>1.6135668702450201E-2</v>
      </c>
      <c r="EZ67">
        <f t="shared" si="91"/>
        <v>4.840700610735061E-2</v>
      </c>
      <c r="FA67">
        <f t="shared" si="92"/>
        <v>3.2271337404900402E-2</v>
      </c>
      <c r="FB67">
        <f t="shared" si="93"/>
        <v>3.2271337404900402E-2</v>
      </c>
      <c r="FC67">
        <f t="shared" si="94"/>
        <v>3.2271337404900402E-2</v>
      </c>
      <c r="FD67">
        <f t="shared" si="95"/>
        <v>3.2271337404900402E-2</v>
      </c>
      <c r="FE67">
        <f t="shared" si="96"/>
        <v>3.2271337404900402E-2</v>
      </c>
      <c r="FF67">
        <f t="shared" si="97"/>
        <v>4.840700610735061E-2</v>
      </c>
      <c r="FG67">
        <f t="shared" si="98"/>
        <v>4.840700610735061E-2</v>
      </c>
      <c r="FH67">
        <f t="shared" si="99"/>
        <v>4.840700610735061E-2</v>
      </c>
      <c r="FI67">
        <f t="shared" si="100"/>
        <v>3.2271337404900402E-2</v>
      </c>
      <c r="FJ67">
        <f t="shared" si="101"/>
        <v>0</v>
      </c>
      <c r="FK67">
        <f t="shared" si="102"/>
        <v>0</v>
      </c>
      <c r="FL67">
        <f t="shared" si="103"/>
        <v>0</v>
      </c>
      <c r="FM67">
        <f t="shared" si="104"/>
        <v>0</v>
      </c>
      <c r="FN67">
        <f t="shared" si="105"/>
        <v>0</v>
      </c>
      <c r="FO67">
        <f t="shared" si="106"/>
        <v>0</v>
      </c>
      <c r="FP67">
        <f t="shared" si="107"/>
        <v>0</v>
      </c>
      <c r="FQ67">
        <f t="shared" si="108"/>
        <v>0</v>
      </c>
      <c r="FR67">
        <f t="shared" si="109"/>
        <v>1.6135668702450201E-2</v>
      </c>
      <c r="FS67">
        <f t="shared" si="110"/>
        <v>0</v>
      </c>
      <c r="FT67">
        <f t="shared" si="111"/>
        <v>1.6135668702450201E-2</v>
      </c>
      <c r="FU67">
        <f t="shared" si="112"/>
        <v>0</v>
      </c>
      <c r="FV67">
        <f t="shared" si="113"/>
        <v>1.6135668702450201E-2</v>
      </c>
      <c r="FW67">
        <f t="shared" si="114"/>
        <v>1.6135668702450201E-2</v>
      </c>
      <c r="FX67">
        <f t="shared" si="115"/>
        <v>1.6135668702450201E-2</v>
      </c>
    </row>
    <row r="68" spans="1:180" x14ac:dyDescent="0.25">
      <c r="A68">
        <v>4201</v>
      </c>
      <c r="B68" t="s">
        <v>73</v>
      </c>
      <c r="C68">
        <v>40</v>
      </c>
      <c r="D68">
        <v>30</v>
      </c>
      <c r="E68">
        <v>20</v>
      </c>
      <c r="F68">
        <v>40</v>
      </c>
      <c r="G68">
        <v>60</v>
      </c>
      <c r="H68">
        <v>70</v>
      </c>
      <c r="I68">
        <v>30</v>
      </c>
      <c r="J68">
        <v>60</v>
      </c>
      <c r="K68">
        <v>30</v>
      </c>
      <c r="L68">
        <v>30</v>
      </c>
      <c r="M68">
        <v>70</v>
      </c>
      <c r="N68">
        <v>120</v>
      </c>
      <c r="O68">
        <v>30</v>
      </c>
      <c r="P68">
        <v>30</v>
      </c>
      <c r="Q68">
        <v>30</v>
      </c>
      <c r="R68">
        <v>50</v>
      </c>
      <c r="S68">
        <v>40</v>
      </c>
      <c r="T68">
        <v>60</v>
      </c>
      <c r="U68">
        <v>60</v>
      </c>
      <c r="V68">
        <v>50</v>
      </c>
      <c r="W68">
        <v>20</v>
      </c>
      <c r="X68">
        <v>60</v>
      </c>
      <c r="Y68">
        <v>120</v>
      </c>
      <c r="Z68">
        <v>60</v>
      </c>
      <c r="AA68">
        <v>30</v>
      </c>
      <c r="AB68">
        <v>30</v>
      </c>
      <c r="AC68">
        <v>30</v>
      </c>
      <c r="AD68">
        <v>40</v>
      </c>
      <c r="AE68">
        <v>40</v>
      </c>
      <c r="AF68">
        <v>50</v>
      </c>
      <c r="AG68">
        <v>50</v>
      </c>
      <c r="AH68">
        <v>40</v>
      </c>
      <c r="AI68">
        <v>10</v>
      </c>
      <c r="AJ68">
        <v>40</v>
      </c>
      <c r="AK68">
        <v>90</v>
      </c>
      <c r="AL68">
        <v>100</v>
      </c>
      <c r="AM68">
        <v>40</v>
      </c>
      <c r="AN68">
        <v>40</v>
      </c>
      <c r="AO68">
        <v>40</v>
      </c>
      <c r="AP68">
        <v>50</v>
      </c>
      <c r="AQ68">
        <v>30</v>
      </c>
      <c r="AR68">
        <v>30</v>
      </c>
      <c r="AS68">
        <v>30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f>VLOOKUP(B68,Sheet1!A:B,2,FALSE)</f>
        <v>765</v>
      </c>
      <c r="BK68">
        <v>40</v>
      </c>
      <c r="BL68">
        <v>30</v>
      </c>
      <c r="BM68">
        <v>20</v>
      </c>
      <c r="BN68">
        <v>40</v>
      </c>
      <c r="BO68">
        <v>60</v>
      </c>
      <c r="BP68">
        <v>70</v>
      </c>
      <c r="BQ68">
        <v>30</v>
      </c>
      <c r="BR68">
        <v>60</v>
      </c>
      <c r="BS68">
        <v>30</v>
      </c>
      <c r="BT68">
        <v>30</v>
      </c>
      <c r="BU68">
        <v>70</v>
      </c>
      <c r="BV68">
        <v>120</v>
      </c>
      <c r="BW68">
        <v>30</v>
      </c>
      <c r="BX68">
        <v>30</v>
      </c>
      <c r="BY68">
        <v>30</v>
      </c>
      <c r="BZ68">
        <v>50</v>
      </c>
      <c r="CA68">
        <v>40</v>
      </c>
      <c r="CB68">
        <v>60</v>
      </c>
      <c r="CC68">
        <v>60</v>
      </c>
      <c r="CD68">
        <v>50</v>
      </c>
      <c r="CE68">
        <v>20</v>
      </c>
      <c r="CF68">
        <v>60</v>
      </c>
      <c r="CG68">
        <v>120</v>
      </c>
      <c r="CH68">
        <v>60</v>
      </c>
      <c r="CI68">
        <v>30</v>
      </c>
      <c r="CJ68">
        <v>30</v>
      </c>
      <c r="CK68">
        <v>30</v>
      </c>
      <c r="CL68">
        <v>40</v>
      </c>
      <c r="CM68">
        <v>40</v>
      </c>
      <c r="CN68">
        <v>50</v>
      </c>
      <c r="CO68">
        <v>50</v>
      </c>
      <c r="CP68">
        <v>40</v>
      </c>
      <c r="CQ68">
        <v>10</v>
      </c>
      <c r="CR68">
        <v>40</v>
      </c>
      <c r="CS68">
        <v>90</v>
      </c>
      <c r="CT68">
        <v>100</v>
      </c>
      <c r="CU68">
        <v>40</v>
      </c>
      <c r="CV68">
        <v>40</v>
      </c>
      <c r="CW68">
        <v>40</v>
      </c>
      <c r="CX68">
        <v>50</v>
      </c>
      <c r="CY68">
        <v>30</v>
      </c>
      <c r="CZ68">
        <v>30</v>
      </c>
      <c r="DA68">
        <v>30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R68" t="s">
        <v>73</v>
      </c>
      <c r="DS68">
        <f t="shared" ref="DS68:DS131" si="116">(BK68/$BI68)*1000</f>
        <v>52.287581699346404</v>
      </c>
      <c r="DT68">
        <f t="shared" ref="DT68:DT131" si="117">(BL68/$BI68)*1000</f>
        <v>39.215686274509807</v>
      </c>
      <c r="DU68">
        <f t="shared" ref="DU68:DU131" si="118">(BM68/$BI68)*1000</f>
        <v>26.143790849673202</v>
      </c>
      <c r="DV68">
        <f t="shared" ref="DV68:DV131" si="119">(BN68/$BI68)*1000</f>
        <v>52.287581699346404</v>
      </c>
      <c r="DW68">
        <f t="shared" ref="DW68:DW131" si="120">(BO68/$BI68)*1000</f>
        <v>78.431372549019613</v>
      </c>
      <c r="DX68">
        <f t="shared" ref="DX68:DX131" si="121">(BP68/$BI68)*1000</f>
        <v>91.503267973856197</v>
      </c>
      <c r="DY68">
        <f t="shared" ref="DY68:DY131" si="122">(BQ68/$BI68)*1000</f>
        <v>39.215686274509807</v>
      </c>
      <c r="DZ68">
        <f t="shared" ref="DZ68:DZ131" si="123">(BR68/$BI68)*1000</f>
        <v>78.431372549019613</v>
      </c>
      <c r="EA68">
        <f t="shared" ref="EA68:EA131" si="124">(BS68/$BI68)*1000</f>
        <v>39.215686274509807</v>
      </c>
      <c r="EB68">
        <f t="shared" ref="EB68:EB131" si="125">(BT68/$BI68)*1000</f>
        <v>39.215686274509807</v>
      </c>
      <c r="EC68">
        <f t="shared" ref="EC68:EC131" si="126">(BU68/$BI68)*1000</f>
        <v>91.503267973856197</v>
      </c>
      <c r="ED68">
        <f t="shared" ref="ED68:ED131" si="127">(BV68/$BI68)*1000</f>
        <v>156.86274509803923</v>
      </c>
      <c r="EE68">
        <f t="shared" ref="EE68:EE131" si="128">(BW68/$BI68)*1000</f>
        <v>39.215686274509807</v>
      </c>
      <c r="EF68">
        <f t="shared" ref="EF68:EF131" si="129">(BX68/$BI68)*1000</f>
        <v>39.215686274509807</v>
      </c>
      <c r="EG68">
        <f t="shared" ref="EG68:EG131" si="130">(BY68/$BI68)*1000</f>
        <v>39.215686274509807</v>
      </c>
      <c r="EH68">
        <f t="shared" ref="EH68:EH131" si="131">(BZ68/$BI68)*1000</f>
        <v>65.359477124183016</v>
      </c>
      <c r="EI68">
        <f t="shared" ref="EI68:EI131" si="132">(CA68/$BI68)*1000</f>
        <v>52.287581699346404</v>
      </c>
      <c r="EJ68">
        <f t="shared" ref="EJ68:EJ131" si="133">(CB68/$BI68)*1000</f>
        <v>78.431372549019613</v>
      </c>
      <c r="EK68">
        <f t="shared" ref="EK68:EK131" si="134">(CC68/$BI68)*1000</f>
        <v>78.431372549019613</v>
      </c>
      <c r="EL68">
        <f t="shared" ref="EL68:EL131" si="135">(CD68/$BI68)*1000</f>
        <v>65.359477124183016</v>
      </c>
      <c r="EM68">
        <f t="shared" ref="EM68:EM131" si="136">(CE68/$BI68)*1000</f>
        <v>26.143790849673202</v>
      </c>
      <c r="EN68">
        <f t="shared" ref="EN68:EN131" si="137">(CF68/$BI68)*1000</f>
        <v>78.431372549019613</v>
      </c>
      <c r="EO68">
        <f t="shared" ref="EO68:EO131" si="138">(CG68/$BI68)*1000</f>
        <v>156.86274509803923</v>
      </c>
      <c r="EP68">
        <f t="shared" ref="EP68:EP131" si="139">(CH68/$BI68)*1000</f>
        <v>78.431372549019613</v>
      </c>
      <c r="EQ68">
        <f t="shared" ref="EQ68:EQ131" si="140">(CI68/$BI68)*1000</f>
        <v>39.215686274509807</v>
      </c>
      <c r="ER68">
        <f t="shared" ref="ER68:ER131" si="141">(CJ68/$BI68)*1000</f>
        <v>39.215686274509807</v>
      </c>
      <c r="ES68">
        <f t="shared" ref="ES68:ES131" si="142">(CK68/$BI68)*1000</f>
        <v>39.215686274509807</v>
      </c>
      <c r="ET68">
        <f t="shared" ref="ET68:ET131" si="143">(CL68/$BI68)*1000</f>
        <v>52.287581699346404</v>
      </c>
      <c r="EU68">
        <f t="shared" ref="EU68:EU131" si="144">(CM68/$BI68)*1000</f>
        <v>52.287581699346404</v>
      </c>
      <c r="EV68">
        <f t="shared" ref="EV68:EV131" si="145">(CN68/$BI68)*1000</f>
        <v>65.359477124183016</v>
      </c>
      <c r="EW68">
        <f t="shared" ref="EW68:EW131" si="146">(CO68/$BI68)*1000</f>
        <v>65.359477124183016</v>
      </c>
      <c r="EX68">
        <f t="shared" ref="EX68:EX131" si="147">(CP68/$BI68)*1000</f>
        <v>52.287581699346404</v>
      </c>
      <c r="EY68">
        <f t="shared" ref="EY68:EY131" si="148">(CQ68/$BI68)*1000</f>
        <v>13.071895424836601</v>
      </c>
      <c r="EZ68">
        <f t="shared" ref="EZ68:EZ131" si="149">(CR68/$BI68)*1000</f>
        <v>52.287581699346404</v>
      </c>
      <c r="FA68">
        <f t="shared" ref="FA68:FA131" si="150">(CS68/$BI68)*1000</f>
        <v>117.64705882352941</v>
      </c>
      <c r="FB68">
        <f t="shared" ref="FB68:FB131" si="151">(CT68/$BI68)*1000</f>
        <v>130.71895424836603</v>
      </c>
      <c r="FC68">
        <f t="shared" ref="FC68:FC131" si="152">(CU68/$BI68)*1000</f>
        <v>52.287581699346404</v>
      </c>
      <c r="FD68">
        <f t="shared" ref="FD68:FD131" si="153">(CV68/$BI68)*1000</f>
        <v>52.287581699346404</v>
      </c>
      <c r="FE68">
        <f t="shared" ref="FE68:FE131" si="154">(CW68/$BI68)*1000</f>
        <v>52.287581699346404</v>
      </c>
      <c r="FF68">
        <f t="shared" ref="FF68:FF131" si="155">(CX68/$BI68)*1000</f>
        <v>65.359477124183016</v>
      </c>
      <c r="FG68">
        <f t="shared" ref="FG68:FG131" si="156">(CY68/$BI68)*1000</f>
        <v>39.215686274509807</v>
      </c>
      <c r="FH68">
        <f t="shared" ref="FH68:FH131" si="157">(CZ68/$BI68)*1000</f>
        <v>39.215686274509807</v>
      </c>
      <c r="FI68">
        <f t="shared" ref="FI68:FI131" si="158">(DA68/$BI68)*1000</f>
        <v>39.215686274509807</v>
      </c>
      <c r="FJ68">
        <f t="shared" ref="FJ68:FJ131" si="159">(DB68/$BI68)*1000</f>
        <v>0</v>
      </c>
      <c r="FK68">
        <f t="shared" ref="FK68:FK131" si="160">(DC68/$BI68)*1000</f>
        <v>0</v>
      </c>
      <c r="FL68">
        <f t="shared" ref="FL68:FL131" si="161">(DD68/$BI68)*1000</f>
        <v>0</v>
      </c>
      <c r="FM68">
        <f t="shared" ref="FM68:FM131" si="162">(DE68/$BI68)*1000</f>
        <v>0</v>
      </c>
      <c r="FN68">
        <f t="shared" ref="FN68:FN131" si="163">(DF68/$BI68)*1000</f>
        <v>0</v>
      </c>
      <c r="FO68">
        <f t="shared" ref="FO68:FO131" si="164">(DG68/$BI68)*1000</f>
        <v>0</v>
      </c>
      <c r="FP68">
        <f t="shared" ref="FP68:FP131" si="165">(DH68/$BI68)*1000</f>
        <v>0</v>
      </c>
      <c r="FQ68">
        <f t="shared" ref="FQ68:FQ131" si="166">(DI68/$BI68)*1000</f>
        <v>0</v>
      </c>
      <c r="FR68">
        <f t="shared" ref="FR68:FR131" si="167">(DJ68/$BI68)*1000</f>
        <v>0</v>
      </c>
      <c r="FS68">
        <f t="shared" ref="FS68:FS131" si="168">(DK68/$BI68)*1000</f>
        <v>0</v>
      </c>
      <c r="FT68">
        <f t="shared" ref="FT68:FT131" si="169">(DL68/$BI68)*1000</f>
        <v>0</v>
      </c>
      <c r="FU68">
        <f t="shared" ref="FU68:FU131" si="170">(DM68/$BI68)*1000</f>
        <v>0</v>
      </c>
      <c r="FV68">
        <f t="shared" ref="FV68:FV131" si="171">(DN68/$BI68)*1000</f>
        <v>0</v>
      </c>
      <c r="FW68">
        <f t="shared" ref="FW68:FW131" si="172">(DO68/$BI68)*1000</f>
        <v>0</v>
      </c>
      <c r="FX68">
        <f t="shared" ref="FX68:FX131" si="173">(DP68/$BI68)*1000</f>
        <v>0</v>
      </c>
    </row>
    <row r="69" spans="1:180" x14ac:dyDescent="0.25">
      <c r="A69">
        <v>4203</v>
      </c>
      <c r="B69" t="s">
        <v>74</v>
      </c>
      <c r="C69" s="2">
        <v>2130</v>
      </c>
      <c r="D69" s="2">
        <v>2170</v>
      </c>
      <c r="E69" s="2">
        <v>2060</v>
      </c>
      <c r="F69" s="2">
        <v>3070</v>
      </c>
      <c r="G69" s="2">
        <v>2400</v>
      </c>
      <c r="H69" s="2">
        <v>2290</v>
      </c>
      <c r="I69" s="2">
        <v>3980</v>
      </c>
      <c r="J69" s="2">
        <v>2200</v>
      </c>
      <c r="K69" s="2">
        <v>1660</v>
      </c>
      <c r="L69" s="2">
        <v>1540</v>
      </c>
      <c r="M69" s="2">
        <v>2190</v>
      </c>
      <c r="N69" s="2">
        <v>2200</v>
      </c>
      <c r="O69" s="2">
        <v>2480</v>
      </c>
      <c r="P69" s="2">
        <v>2170</v>
      </c>
      <c r="Q69" s="2">
        <v>2060</v>
      </c>
      <c r="R69" s="2">
        <v>3470</v>
      </c>
      <c r="S69" s="2">
        <v>2690</v>
      </c>
      <c r="T69" s="2">
        <v>2410</v>
      </c>
      <c r="U69" s="2">
        <v>4210</v>
      </c>
      <c r="V69" s="2">
        <v>2380</v>
      </c>
      <c r="W69" s="2">
        <v>1810</v>
      </c>
      <c r="X69" s="2">
        <v>1620</v>
      </c>
      <c r="Y69" s="2">
        <v>2150</v>
      </c>
      <c r="Z69" s="2">
        <v>2100</v>
      </c>
      <c r="AA69" s="2">
        <v>2220</v>
      </c>
      <c r="AB69" s="2">
        <v>2220</v>
      </c>
      <c r="AC69" s="2">
        <v>2230</v>
      </c>
      <c r="AD69" s="2">
        <v>2480</v>
      </c>
      <c r="AE69" s="2">
        <v>2370</v>
      </c>
      <c r="AF69" s="2">
        <v>2060</v>
      </c>
      <c r="AG69" s="2">
        <v>2590</v>
      </c>
      <c r="AH69" s="2">
        <v>2420</v>
      </c>
      <c r="AI69" s="2">
        <v>2000</v>
      </c>
      <c r="AJ69" s="2">
        <v>1600</v>
      </c>
      <c r="AK69" s="2">
        <v>1990</v>
      </c>
      <c r="AL69" s="2">
        <v>2090</v>
      </c>
      <c r="AM69" s="2">
        <v>2110</v>
      </c>
      <c r="AN69" s="2">
        <v>1970</v>
      </c>
      <c r="AO69" s="2">
        <v>2320</v>
      </c>
      <c r="AP69" s="2">
        <v>2600</v>
      </c>
      <c r="AQ69" s="2">
        <v>2410</v>
      </c>
      <c r="AR69" s="2">
        <v>1980</v>
      </c>
      <c r="AS69">
        <v>570</v>
      </c>
      <c r="AT69">
        <v>70</v>
      </c>
      <c r="AU69">
        <v>60</v>
      </c>
      <c r="AV69">
        <v>90</v>
      </c>
      <c r="AW69">
        <v>50</v>
      </c>
      <c r="AX69">
        <v>60</v>
      </c>
      <c r="AY69">
        <v>80</v>
      </c>
      <c r="AZ69">
        <v>110</v>
      </c>
      <c r="BA69">
        <v>70</v>
      </c>
      <c r="BB69">
        <v>150</v>
      </c>
      <c r="BC69">
        <v>110</v>
      </c>
      <c r="BD69">
        <v>160</v>
      </c>
      <c r="BE69">
        <v>140</v>
      </c>
      <c r="BF69">
        <v>160</v>
      </c>
      <c r="BG69">
        <v>220</v>
      </c>
      <c r="BH69">
        <v>180</v>
      </c>
      <c r="BI69">
        <f>VLOOKUP(B69,Sheet1!A:B,2,FALSE)</f>
        <v>1648195</v>
      </c>
      <c r="BK69" s="2">
        <v>2130</v>
      </c>
      <c r="BL69" s="2">
        <v>2170</v>
      </c>
      <c r="BM69" s="2">
        <v>2060</v>
      </c>
      <c r="BN69" s="2">
        <v>3070</v>
      </c>
      <c r="BO69" s="2">
        <v>2400</v>
      </c>
      <c r="BP69" s="2">
        <v>2290</v>
      </c>
      <c r="BQ69" s="2">
        <v>3980</v>
      </c>
      <c r="BR69" s="2">
        <v>2200</v>
      </c>
      <c r="BS69" s="2">
        <v>1660</v>
      </c>
      <c r="BT69" s="2">
        <v>1540</v>
      </c>
      <c r="BU69" s="2">
        <v>2190</v>
      </c>
      <c r="BV69" s="2">
        <v>2200</v>
      </c>
      <c r="BW69" s="2">
        <v>2480</v>
      </c>
      <c r="BX69" s="2">
        <v>2170</v>
      </c>
      <c r="BY69" s="2">
        <v>2060</v>
      </c>
      <c r="BZ69" s="2">
        <v>3470</v>
      </c>
      <c r="CA69" s="2">
        <v>2690</v>
      </c>
      <c r="CB69" s="2">
        <v>2410</v>
      </c>
      <c r="CC69" s="2">
        <v>4210</v>
      </c>
      <c r="CD69" s="2">
        <v>2380</v>
      </c>
      <c r="CE69" s="2">
        <v>1810</v>
      </c>
      <c r="CF69" s="2">
        <v>1620</v>
      </c>
      <c r="CG69" s="2">
        <v>2150</v>
      </c>
      <c r="CH69" s="2">
        <v>2100</v>
      </c>
      <c r="CI69" s="2">
        <v>2220</v>
      </c>
      <c r="CJ69" s="2">
        <v>2220</v>
      </c>
      <c r="CK69" s="2">
        <v>2230</v>
      </c>
      <c r="CL69" s="2">
        <v>2480</v>
      </c>
      <c r="CM69" s="2">
        <v>2370</v>
      </c>
      <c r="CN69" s="2">
        <v>2060</v>
      </c>
      <c r="CO69" s="2">
        <v>2590</v>
      </c>
      <c r="CP69" s="2">
        <v>2420</v>
      </c>
      <c r="CQ69" s="2">
        <v>2000</v>
      </c>
      <c r="CR69" s="2">
        <v>1600</v>
      </c>
      <c r="CS69" s="2">
        <v>1990</v>
      </c>
      <c r="CT69" s="2">
        <v>2090</v>
      </c>
      <c r="CU69" s="2">
        <v>2110</v>
      </c>
      <c r="CV69" s="2">
        <v>1970</v>
      </c>
      <c r="CW69" s="2">
        <v>2320</v>
      </c>
      <c r="CX69" s="2">
        <v>2600</v>
      </c>
      <c r="CY69" s="2">
        <v>2410</v>
      </c>
      <c r="CZ69" s="2">
        <v>1980</v>
      </c>
      <c r="DA69">
        <v>570</v>
      </c>
      <c r="DB69">
        <v>70</v>
      </c>
      <c r="DC69">
        <v>60</v>
      </c>
      <c r="DD69">
        <v>90</v>
      </c>
      <c r="DE69">
        <v>50</v>
      </c>
      <c r="DF69">
        <v>60</v>
      </c>
      <c r="DG69">
        <v>80</v>
      </c>
      <c r="DH69">
        <v>110</v>
      </c>
      <c r="DI69">
        <v>70</v>
      </c>
      <c r="DJ69">
        <v>150</v>
      </c>
      <c r="DK69">
        <v>110</v>
      </c>
      <c r="DL69">
        <v>160</v>
      </c>
      <c r="DM69">
        <v>140</v>
      </c>
      <c r="DN69">
        <v>160</v>
      </c>
      <c r="DO69">
        <v>220</v>
      </c>
      <c r="DP69">
        <v>180</v>
      </c>
      <c r="DR69" t="s">
        <v>74</v>
      </c>
      <c r="DS69">
        <f t="shared" si="116"/>
        <v>1.2923228137447329</v>
      </c>
      <c r="DT69">
        <f t="shared" si="117"/>
        <v>1.316591786772803</v>
      </c>
      <c r="DU69">
        <f t="shared" si="118"/>
        <v>1.2498521109456102</v>
      </c>
      <c r="DV69">
        <f t="shared" si="119"/>
        <v>1.8626436799043802</v>
      </c>
      <c r="DW69">
        <f t="shared" si="120"/>
        <v>1.456138381684206</v>
      </c>
      <c r="DX69">
        <f t="shared" si="121"/>
        <v>1.3893987058570132</v>
      </c>
      <c r="DY69">
        <f t="shared" si="122"/>
        <v>2.4147628162929751</v>
      </c>
      <c r="DZ69">
        <f t="shared" si="123"/>
        <v>1.3347935165438556</v>
      </c>
      <c r="EA69">
        <f t="shared" si="124"/>
        <v>1.007162380664909</v>
      </c>
      <c r="EB69">
        <f t="shared" si="125"/>
        <v>0.93435546158069893</v>
      </c>
      <c r="EC69">
        <f t="shared" si="126"/>
        <v>1.3287262732868379</v>
      </c>
      <c r="ED69">
        <f t="shared" si="127"/>
        <v>1.3347935165438556</v>
      </c>
      <c r="EE69">
        <f t="shared" si="128"/>
        <v>1.5046763277403463</v>
      </c>
      <c r="EF69">
        <f t="shared" si="129"/>
        <v>1.316591786772803</v>
      </c>
      <c r="EG69">
        <f t="shared" si="130"/>
        <v>1.2498521109456102</v>
      </c>
      <c r="EH69">
        <f t="shared" si="131"/>
        <v>2.1053334101850814</v>
      </c>
      <c r="EI69">
        <f t="shared" si="132"/>
        <v>1.6320884361377144</v>
      </c>
      <c r="EJ69">
        <f t="shared" si="133"/>
        <v>1.4622056249412236</v>
      </c>
      <c r="EK69">
        <f t="shared" si="134"/>
        <v>2.554309411204378</v>
      </c>
      <c r="EL69">
        <f t="shared" si="135"/>
        <v>1.444003895170171</v>
      </c>
      <c r="EM69">
        <f t="shared" si="136"/>
        <v>1.0981710295201721</v>
      </c>
      <c r="EN69">
        <f t="shared" si="137"/>
        <v>0.98289340763683908</v>
      </c>
      <c r="EO69">
        <f t="shared" si="138"/>
        <v>1.3044573002587678</v>
      </c>
      <c r="EP69">
        <f t="shared" si="139"/>
        <v>1.2741210839736803</v>
      </c>
      <c r="EQ69">
        <f t="shared" si="140"/>
        <v>1.3469280030578905</v>
      </c>
      <c r="ER69">
        <f t="shared" si="141"/>
        <v>1.3469280030578905</v>
      </c>
      <c r="ES69">
        <f t="shared" si="142"/>
        <v>1.3529952463149082</v>
      </c>
      <c r="ET69">
        <f t="shared" si="143"/>
        <v>1.5046763277403463</v>
      </c>
      <c r="EU69">
        <f t="shared" si="144"/>
        <v>1.4379366519131536</v>
      </c>
      <c r="EV69">
        <f t="shared" si="145"/>
        <v>1.2498521109456102</v>
      </c>
      <c r="EW69">
        <f t="shared" si="146"/>
        <v>1.5714160035675391</v>
      </c>
      <c r="EX69">
        <f t="shared" si="147"/>
        <v>1.4682728681982411</v>
      </c>
      <c r="EY69">
        <f t="shared" si="148"/>
        <v>1.2134486514035052</v>
      </c>
      <c r="EZ69">
        <f t="shared" si="149"/>
        <v>0.97075892112280404</v>
      </c>
      <c r="FA69">
        <f t="shared" si="150"/>
        <v>1.2073814081464875</v>
      </c>
      <c r="FB69">
        <f t="shared" si="151"/>
        <v>1.2680538407166628</v>
      </c>
      <c r="FC69">
        <f t="shared" si="152"/>
        <v>1.2801883272306978</v>
      </c>
      <c r="FD69">
        <f t="shared" si="153"/>
        <v>1.1952469216324526</v>
      </c>
      <c r="FE69">
        <f t="shared" si="154"/>
        <v>1.4076004356280658</v>
      </c>
      <c r="FF69">
        <f t="shared" si="155"/>
        <v>1.5774832468245565</v>
      </c>
      <c r="FG69">
        <f t="shared" si="156"/>
        <v>1.4622056249412236</v>
      </c>
      <c r="FH69">
        <f t="shared" si="157"/>
        <v>1.2013141648894698</v>
      </c>
      <c r="FI69">
        <f t="shared" si="158"/>
        <v>0.34583286564999893</v>
      </c>
      <c r="FJ69">
        <f t="shared" si="159"/>
        <v>4.2470702799122677E-2</v>
      </c>
      <c r="FK69">
        <f t="shared" si="160"/>
        <v>3.6403459542105152E-2</v>
      </c>
      <c r="FL69">
        <f t="shared" si="161"/>
        <v>5.4605189313157727E-2</v>
      </c>
      <c r="FM69">
        <f t="shared" si="162"/>
        <v>3.0336216285087626E-2</v>
      </c>
      <c r="FN69">
        <f t="shared" si="163"/>
        <v>3.6403459542105152E-2</v>
      </c>
      <c r="FO69">
        <f t="shared" si="164"/>
        <v>4.8537946056140202E-2</v>
      </c>
      <c r="FP69">
        <f t="shared" si="165"/>
        <v>6.6739675827192785E-2</v>
      </c>
      <c r="FQ69">
        <f t="shared" si="166"/>
        <v>4.2470702799122677E-2</v>
      </c>
      <c r="FR69">
        <f t="shared" si="167"/>
        <v>9.1008648855262872E-2</v>
      </c>
      <c r="FS69">
        <f t="shared" si="168"/>
        <v>6.6739675827192785E-2</v>
      </c>
      <c r="FT69">
        <f t="shared" si="169"/>
        <v>9.7075892112280404E-2</v>
      </c>
      <c r="FU69">
        <f t="shared" si="170"/>
        <v>8.4941405598245354E-2</v>
      </c>
      <c r="FV69">
        <f t="shared" si="171"/>
        <v>9.7075892112280404E-2</v>
      </c>
      <c r="FW69">
        <f t="shared" si="172"/>
        <v>0.13347935165438557</v>
      </c>
      <c r="FX69">
        <f t="shared" si="173"/>
        <v>0.10921037862631545</v>
      </c>
    </row>
    <row r="70" spans="1:180" x14ac:dyDescent="0.25">
      <c r="A70">
        <v>4204</v>
      </c>
      <c r="B70" t="s">
        <v>75</v>
      </c>
      <c r="C70" s="2">
        <v>1150</v>
      </c>
      <c r="D70" s="2">
        <v>1180</v>
      </c>
      <c r="E70" s="2">
        <v>1330</v>
      </c>
      <c r="F70" s="2">
        <v>1370</v>
      </c>
      <c r="G70">
        <v>710</v>
      </c>
      <c r="H70" s="2">
        <v>1480</v>
      </c>
      <c r="I70" s="2">
        <v>1150</v>
      </c>
      <c r="J70" s="2">
        <v>1020</v>
      </c>
      <c r="K70">
        <v>840</v>
      </c>
      <c r="L70">
        <v>450</v>
      </c>
      <c r="M70">
        <v>470</v>
      </c>
      <c r="N70">
        <v>780</v>
      </c>
      <c r="O70">
        <v>860</v>
      </c>
      <c r="P70">
        <v>670</v>
      </c>
      <c r="Q70">
        <v>510</v>
      </c>
      <c r="R70">
        <v>620</v>
      </c>
      <c r="S70">
        <v>610</v>
      </c>
      <c r="T70">
        <v>630</v>
      </c>
      <c r="U70">
        <v>570</v>
      </c>
      <c r="V70">
        <v>550</v>
      </c>
      <c r="W70">
        <v>670</v>
      </c>
      <c r="X70">
        <v>650</v>
      </c>
      <c r="Y70">
        <v>670</v>
      </c>
      <c r="Z70">
        <v>950</v>
      </c>
      <c r="AA70">
        <v>850</v>
      </c>
      <c r="AB70">
        <v>770</v>
      </c>
      <c r="AC70">
        <v>610</v>
      </c>
      <c r="AD70">
        <v>620</v>
      </c>
      <c r="AE70">
        <v>510</v>
      </c>
      <c r="AF70">
        <v>630</v>
      </c>
      <c r="AG70" s="2">
        <v>1030</v>
      </c>
      <c r="AH70">
        <v>820</v>
      </c>
      <c r="AI70" s="2">
        <v>1660</v>
      </c>
      <c r="AJ70" s="2">
        <v>1530</v>
      </c>
      <c r="AK70" s="2">
        <v>1220</v>
      </c>
      <c r="AL70" s="2">
        <v>1210</v>
      </c>
      <c r="AM70">
        <v>900</v>
      </c>
      <c r="AN70" s="2">
        <v>1170</v>
      </c>
      <c r="AO70" s="2">
        <v>1220</v>
      </c>
      <c r="AP70" s="2">
        <v>1130</v>
      </c>
      <c r="AQ70">
        <v>970</v>
      </c>
      <c r="AR70">
        <v>960</v>
      </c>
      <c r="AS70">
        <v>830</v>
      </c>
      <c r="AT70">
        <v>10</v>
      </c>
      <c r="AU70">
        <v>20</v>
      </c>
      <c r="AV70">
        <v>50</v>
      </c>
      <c r="AW70">
        <v>20</v>
      </c>
      <c r="AX70">
        <v>10</v>
      </c>
      <c r="AY70">
        <v>30</v>
      </c>
      <c r="AZ70">
        <v>30</v>
      </c>
      <c r="BA70">
        <v>20</v>
      </c>
      <c r="BB70">
        <v>40</v>
      </c>
      <c r="BC70">
        <v>30</v>
      </c>
      <c r="BD70">
        <v>30</v>
      </c>
      <c r="BE70">
        <v>40</v>
      </c>
      <c r="BF70">
        <v>50</v>
      </c>
      <c r="BG70">
        <v>90</v>
      </c>
      <c r="BH70">
        <v>70</v>
      </c>
      <c r="BI70">
        <f>VLOOKUP(B70,Sheet1!A:B,2,FALSE)</f>
        <v>438317</v>
      </c>
      <c r="BK70" s="2">
        <v>1150</v>
      </c>
      <c r="BL70" s="2">
        <v>1180</v>
      </c>
      <c r="BM70" s="2">
        <v>1330</v>
      </c>
      <c r="BN70" s="2">
        <v>1370</v>
      </c>
      <c r="BO70">
        <v>710</v>
      </c>
      <c r="BP70" s="2">
        <v>1480</v>
      </c>
      <c r="BQ70" s="2">
        <v>1150</v>
      </c>
      <c r="BR70" s="2">
        <v>1020</v>
      </c>
      <c r="BS70">
        <v>840</v>
      </c>
      <c r="BT70">
        <v>450</v>
      </c>
      <c r="BU70">
        <v>470</v>
      </c>
      <c r="BV70">
        <v>780</v>
      </c>
      <c r="BW70">
        <v>860</v>
      </c>
      <c r="BX70">
        <v>670</v>
      </c>
      <c r="BY70">
        <v>510</v>
      </c>
      <c r="BZ70">
        <v>620</v>
      </c>
      <c r="CA70">
        <v>610</v>
      </c>
      <c r="CB70">
        <v>630</v>
      </c>
      <c r="CC70">
        <v>570</v>
      </c>
      <c r="CD70">
        <v>550</v>
      </c>
      <c r="CE70">
        <v>670</v>
      </c>
      <c r="CF70">
        <v>650</v>
      </c>
      <c r="CG70">
        <v>670</v>
      </c>
      <c r="CH70">
        <v>950</v>
      </c>
      <c r="CI70">
        <v>850</v>
      </c>
      <c r="CJ70">
        <v>770</v>
      </c>
      <c r="CK70">
        <v>610</v>
      </c>
      <c r="CL70">
        <v>620</v>
      </c>
      <c r="CM70">
        <v>510</v>
      </c>
      <c r="CN70">
        <v>630</v>
      </c>
      <c r="CO70" s="2">
        <v>1030</v>
      </c>
      <c r="CP70">
        <v>820</v>
      </c>
      <c r="CQ70" s="2">
        <v>1660</v>
      </c>
      <c r="CR70" s="2">
        <v>1530</v>
      </c>
      <c r="CS70" s="2">
        <v>1220</v>
      </c>
      <c r="CT70" s="2">
        <v>1210</v>
      </c>
      <c r="CU70">
        <v>900</v>
      </c>
      <c r="CV70" s="2">
        <v>1170</v>
      </c>
      <c r="CW70" s="2">
        <v>1220</v>
      </c>
      <c r="CX70" s="2">
        <v>1130</v>
      </c>
      <c r="CY70">
        <v>970</v>
      </c>
      <c r="CZ70">
        <v>960</v>
      </c>
      <c r="DA70">
        <v>830</v>
      </c>
      <c r="DB70">
        <v>10</v>
      </c>
      <c r="DC70">
        <v>20</v>
      </c>
      <c r="DD70">
        <v>50</v>
      </c>
      <c r="DE70">
        <v>20</v>
      </c>
      <c r="DF70">
        <v>10</v>
      </c>
      <c r="DG70">
        <v>30</v>
      </c>
      <c r="DH70">
        <v>30</v>
      </c>
      <c r="DI70">
        <v>20</v>
      </c>
      <c r="DJ70">
        <v>40</v>
      </c>
      <c r="DK70">
        <v>30</v>
      </c>
      <c r="DL70">
        <v>30</v>
      </c>
      <c r="DM70">
        <v>40</v>
      </c>
      <c r="DN70">
        <v>50</v>
      </c>
      <c r="DO70">
        <v>90</v>
      </c>
      <c r="DP70">
        <v>70</v>
      </c>
      <c r="DR70" t="s">
        <v>75</v>
      </c>
      <c r="DS70">
        <f t="shared" si="116"/>
        <v>2.6236719086870917</v>
      </c>
      <c r="DT70">
        <f t="shared" si="117"/>
        <v>2.6921155236963203</v>
      </c>
      <c r="DU70">
        <f t="shared" si="118"/>
        <v>3.0343335987424624</v>
      </c>
      <c r="DV70">
        <f t="shared" si="119"/>
        <v>3.1255917520881007</v>
      </c>
      <c r="DW70">
        <f t="shared" si="120"/>
        <v>1.619832221885074</v>
      </c>
      <c r="DX70">
        <f t="shared" si="121"/>
        <v>3.376551673788605</v>
      </c>
      <c r="DY70">
        <f t="shared" si="122"/>
        <v>2.6236719086870917</v>
      </c>
      <c r="DZ70">
        <f t="shared" si="123"/>
        <v>2.3270829103137682</v>
      </c>
      <c r="EA70">
        <f t="shared" si="124"/>
        <v>1.9164212202583975</v>
      </c>
      <c r="EB70">
        <f t="shared" si="125"/>
        <v>1.0266542251384272</v>
      </c>
      <c r="EC70">
        <f t="shared" si="126"/>
        <v>1.0722833018112461</v>
      </c>
      <c r="ED70">
        <f t="shared" si="127"/>
        <v>1.7795339902399405</v>
      </c>
      <c r="EE70">
        <f t="shared" si="128"/>
        <v>1.9620502969312166</v>
      </c>
      <c r="EF70">
        <f t="shared" si="129"/>
        <v>1.528574068539436</v>
      </c>
      <c r="EG70">
        <f t="shared" si="130"/>
        <v>1.1635414551568841</v>
      </c>
      <c r="EH70">
        <f t="shared" si="131"/>
        <v>1.4145013768573886</v>
      </c>
      <c r="EI70">
        <f t="shared" si="132"/>
        <v>1.3916868385209791</v>
      </c>
      <c r="EJ70">
        <f t="shared" si="133"/>
        <v>1.4373159151937982</v>
      </c>
      <c r="EK70">
        <f t="shared" si="134"/>
        <v>1.300428685175341</v>
      </c>
      <c r="EL70">
        <f t="shared" si="135"/>
        <v>1.2547996085025221</v>
      </c>
      <c r="EM70">
        <f t="shared" si="136"/>
        <v>1.528574068539436</v>
      </c>
      <c r="EN70">
        <f t="shared" si="137"/>
        <v>1.4829449918666169</v>
      </c>
      <c r="EO70">
        <f t="shared" si="138"/>
        <v>1.528574068539436</v>
      </c>
      <c r="EP70">
        <f t="shared" si="139"/>
        <v>2.1673811419589022</v>
      </c>
      <c r="EQ70">
        <f t="shared" si="140"/>
        <v>1.9392357585948068</v>
      </c>
      <c r="ER70">
        <f t="shared" si="141"/>
        <v>1.756719451903531</v>
      </c>
      <c r="ES70">
        <f t="shared" si="142"/>
        <v>1.3916868385209791</v>
      </c>
      <c r="ET70">
        <f t="shared" si="143"/>
        <v>1.4145013768573886</v>
      </c>
      <c r="EU70">
        <f t="shared" si="144"/>
        <v>1.1635414551568841</v>
      </c>
      <c r="EV70">
        <f t="shared" si="145"/>
        <v>1.4373159151937982</v>
      </c>
      <c r="EW70">
        <f t="shared" si="146"/>
        <v>2.3498974486501778</v>
      </c>
      <c r="EX70">
        <f t="shared" si="147"/>
        <v>1.8707921435855785</v>
      </c>
      <c r="EY70">
        <f t="shared" si="148"/>
        <v>3.7872133638439758</v>
      </c>
      <c r="EZ70">
        <f t="shared" si="149"/>
        <v>3.4906243654706524</v>
      </c>
      <c r="FA70">
        <f t="shared" si="150"/>
        <v>2.7833736770419581</v>
      </c>
      <c r="FB70">
        <f t="shared" si="151"/>
        <v>2.760559138705549</v>
      </c>
      <c r="FC70">
        <f t="shared" si="152"/>
        <v>2.0533084502768544</v>
      </c>
      <c r="FD70">
        <f t="shared" si="153"/>
        <v>2.6693009853599108</v>
      </c>
      <c r="FE70">
        <f t="shared" si="154"/>
        <v>2.7833736770419581</v>
      </c>
      <c r="FF70">
        <f t="shared" si="155"/>
        <v>2.5780428320142725</v>
      </c>
      <c r="FG70">
        <f t="shared" si="156"/>
        <v>2.2130102186317209</v>
      </c>
      <c r="FH70">
        <f t="shared" si="157"/>
        <v>2.1901956802953113</v>
      </c>
      <c r="FI70">
        <f t="shared" si="158"/>
        <v>1.8936066819219879</v>
      </c>
      <c r="FJ70">
        <f t="shared" si="159"/>
        <v>2.2814538336409493E-2</v>
      </c>
      <c r="FK70">
        <f t="shared" si="160"/>
        <v>4.5629076672818986E-2</v>
      </c>
      <c r="FL70">
        <f t="shared" si="161"/>
        <v>0.11407269168204746</v>
      </c>
      <c r="FM70">
        <f t="shared" si="162"/>
        <v>4.5629076672818986E-2</v>
      </c>
      <c r="FN70">
        <f t="shared" si="163"/>
        <v>2.2814538336409493E-2</v>
      </c>
      <c r="FO70">
        <f t="shared" si="164"/>
        <v>6.8443615009228478E-2</v>
      </c>
      <c r="FP70">
        <f t="shared" si="165"/>
        <v>6.8443615009228478E-2</v>
      </c>
      <c r="FQ70">
        <f t="shared" si="166"/>
        <v>4.5629076672818986E-2</v>
      </c>
      <c r="FR70">
        <f t="shared" si="167"/>
        <v>9.1258153345637971E-2</v>
      </c>
      <c r="FS70">
        <f t="shared" si="168"/>
        <v>6.8443615009228478E-2</v>
      </c>
      <c r="FT70">
        <f t="shared" si="169"/>
        <v>6.8443615009228478E-2</v>
      </c>
      <c r="FU70">
        <f t="shared" si="170"/>
        <v>9.1258153345637971E-2</v>
      </c>
      <c r="FV70">
        <f t="shared" si="171"/>
        <v>0.11407269168204746</v>
      </c>
      <c r="FW70">
        <f t="shared" si="172"/>
        <v>0.20533084502768545</v>
      </c>
      <c r="FX70">
        <f t="shared" si="173"/>
        <v>0.15970176835486646</v>
      </c>
    </row>
    <row r="71" spans="1:180" x14ac:dyDescent="0.25">
      <c r="A71">
        <v>4205</v>
      </c>
      <c r="B71" t="s">
        <v>76</v>
      </c>
      <c r="C71" s="2">
        <v>1280</v>
      </c>
      <c r="D71" s="2">
        <v>1200</v>
      </c>
      <c r="E71" s="2">
        <v>1050</v>
      </c>
      <c r="F71" s="2">
        <v>1510</v>
      </c>
      <c r="G71" s="2">
        <v>1360</v>
      </c>
      <c r="H71" s="2">
        <v>1310</v>
      </c>
      <c r="I71" s="2">
        <v>1290</v>
      </c>
      <c r="J71" s="2">
        <v>1160</v>
      </c>
      <c r="K71">
        <v>710</v>
      </c>
      <c r="L71">
        <v>650</v>
      </c>
      <c r="M71" s="2">
        <v>1030</v>
      </c>
      <c r="N71">
        <v>980</v>
      </c>
      <c r="O71" s="2">
        <v>1200</v>
      </c>
      <c r="P71" s="2">
        <v>1080</v>
      </c>
      <c r="Q71" s="2">
        <v>1080</v>
      </c>
      <c r="R71" s="2">
        <v>1650</v>
      </c>
      <c r="S71" s="2">
        <v>1460</v>
      </c>
      <c r="T71" s="2">
        <v>1420</v>
      </c>
      <c r="U71" s="2">
        <v>1520</v>
      </c>
      <c r="V71">
        <v>960</v>
      </c>
      <c r="W71">
        <v>720</v>
      </c>
      <c r="X71">
        <v>730</v>
      </c>
      <c r="Y71" s="2">
        <v>1100</v>
      </c>
      <c r="Z71">
        <v>900</v>
      </c>
      <c r="AA71" s="2">
        <v>1330</v>
      </c>
      <c r="AB71" s="2">
        <v>1080</v>
      </c>
      <c r="AC71" s="2">
        <v>1150</v>
      </c>
      <c r="AD71" s="2">
        <v>1750</v>
      </c>
      <c r="AE71" s="2">
        <v>1420</v>
      </c>
      <c r="AF71" s="2">
        <v>1290</v>
      </c>
      <c r="AG71" s="2">
        <v>1140</v>
      </c>
      <c r="AH71" s="2">
        <v>1260</v>
      </c>
      <c r="AI71">
        <v>840</v>
      </c>
      <c r="AJ71">
        <v>640</v>
      </c>
      <c r="AK71" s="2">
        <v>1150</v>
      </c>
      <c r="AL71">
        <v>850</v>
      </c>
      <c r="AM71" s="2">
        <v>1340</v>
      </c>
      <c r="AN71" s="2">
        <v>1420</v>
      </c>
      <c r="AO71" s="2">
        <v>1140</v>
      </c>
      <c r="AP71" s="2">
        <v>1830</v>
      </c>
      <c r="AQ71" s="2">
        <v>1440</v>
      </c>
      <c r="AR71" s="2">
        <v>1270</v>
      </c>
      <c r="AS71">
        <v>560</v>
      </c>
      <c r="AT71">
        <v>0</v>
      </c>
      <c r="AU71">
        <v>0</v>
      </c>
      <c r="AV71">
        <v>10</v>
      </c>
      <c r="AW71">
        <v>0</v>
      </c>
      <c r="AX71">
        <v>10</v>
      </c>
      <c r="AY71">
        <v>10</v>
      </c>
      <c r="AZ71">
        <v>20</v>
      </c>
      <c r="BA71">
        <v>30</v>
      </c>
      <c r="BB71">
        <v>40</v>
      </c>
      <c r="BC71">
        <v>20</v>
      </c>
      <c r="BD71">
        <v>20</v>
      </c>
      <c r="BE71">
        <v>40</v>
      </c>
      <c r="BF71">
        <v>20</v>
      </c>
      <c r="BG71">
        <v>30</v>
      </c>
      <c r="BH71">
        <v>50</v>
      </c>
      <c r="BI71">
        <f>VLOOKUP(B71,Sheet1!A:B,2,FALSE)</f>
        <v>20770</v>
      </c>
      <c r="BK71" s="2">
        <v>1280</v>
      </c>
      <c r="BL71" s="2">
        <v>1200</v>
      </c>
      <c r="BM71" s="2">
        <v>1050</v>
      </c>
      <c r="BN71" s="2">
        <v>1510</v>
      </c>
      <c r="BO71" s="2">
        <v>1360</v>
      </c>
      <c r="BP71" s="2">
        <v>1310</v>
      </c>
      <c r="BQ71" s="2">
        <v>1290</v>
      </c>
      <c r="BR71" s="2">
        <v>1160</v>
      </c>
      <c r="BS71">
        <v>710</v>
      </c>
      <c r="BT71">
        <v>650</v>
      </c>
      <c r="BU71" s="2">
        <v>1030</v>
      </c>
      <c r="BV71">
        <v>980</v>
      </c>
      <c r="BW71" s="2">
        <v>1200</v>
      </c>
      <c r="BX71" s="2">
        <v>1080</v>
      </c>
      <c r="BY71" s="2">
        <v>1080</v>
      </c>
      <c r="BZ71" s="2">
        <v>1650</v>
      </c>
      <c r="CA71" s="2">
        <v>1460</v>
      </c>
      <c r="CB71" s="2">
        <v>1420</v>
      </c>
      <c r="CC71" s="2">
        <v>1520</v>
      </c>
      <c r="CD71">
        <v>960</v>
      </c>
      <c r="CE71">
        <v>720</v>
      </c>
      <c r="CF71">
        <v>730</v>
      </c>
      <c r="CG71" s="2">
        <v>1100</v>
      </c>
      <c r="CH71">
        <v>900</v>
      </c>
      <c r="CI71" s="2">
        <v>1330</v>
      </c>
      <c r="CJ71" s="2">
        <v>1080</v>
      </c>
      <c r="CK71" s="2">
        <v>1150</v>
      </c>
      <c r="CL71" s="2">
        <v>1750</v>
      </c>
      <c r="CM71" s="2">
        <v>1420</v>
      </c>
      <c r="CN71" s="2">
        <v>1290</v>
      </c>
      <c r="CO71" s="2">
        <v>1140</v>
      </c>
      <c r="CP71" s="2">
        <v>1260</v>
      </c>
      <c r="CQ71">
        <v>840</v>
      </c>
      <c r="CR71">
        <v>640</v>
      </c>
      <c r="CS71" s="2">
        <v>1150</v>
      </c>
      <c r="CT71">
        <v>850</v>
      </c>
      <c r="CU71" s="2">
        <v>1340</v>
      </c>
      <c r="CV71" s="2">
        <v>1420</v>
      </c>
      <c r="CW71" s="2">
        <v>1140</v>
      </c>
      <c r="CX71" s="2">
        <v>1830</v>
      </c>
      <c r="CY71" s="2">
        <v>1440</v>
      </c>
      <c r="CZ71" s="2">
        <v>1270</v>
      </c>
      <c r="DA71">
        <v>560</v>
      </c>
      <c r="DB71">
        <v>0</v>
      </c>
      <c r="DC71">
        <v>0</v>
      </c>
      <c r="DD71">
        <v>10</v>
      </c>
      <c r="DE71">
        <v>0</v>
      </c>
      <c r="DF71">
        <v>10</v>
      </c>
      <c r="DG71">
        <v>10</v>
      </c>
      <c r="DH71">
        <v>20</v>
      </c>
      <c r="DI71">
        <v>30</v>
      </c>
      <c r="DJ71">
        <v>40</v>
      </c>
      <c r="DK71">
        <v>20</v>
      </c>
      <c r="DL71">
        <v>20</v>
      </c>
      <c r="DM71">
        <v>40</v>
      </c>
      <c r="DN71">
        <v>20</v>
      </c>
      <c r="DO71">
        <v>30</v>
      </c>
      <c r="DP71">
        <v>50</v>
      </c>
      <c r="DR71" t="s">
        <v>76</v>
      </c>
      <c r="DS71">
        <f t="shared" si="116"/>
        <v>61.627347135291281</v>
      </c>
      <c r="DT71">
        <f t="shared" si="117"/>
        <v>57.775637939335581</v>
      </c>
      <c r="DU71">
        <f t="shared" si="118"/>
        <v>50.553683196918627</v>
      </c>
      <c r="DV71">
        <f t="shared" si="119"/>
        <v>72.701011073663935</v>
      </c>
      <c r="DW71">
        <f t="shared" si="120"/>
        <v>65.479056331246994</v>
      </c>
      <c r="DX71">
        <f t="shared" si="121"/>
        <v>63.071738083774669</v>
      </c>
      <c r="DY71">
        <f t="shared" si="122"/>
        <v>62.108810784785753</v>
      </c>
      <c r="DZ71">
        <f t="shared" si="123"/>
        <v>55.849783341357728</v>
      </c>
      <c r="EA71">
        <f t="shared" si="124"/>
        <v>34.183919114106885</v>
      </c>
      <c r="EB71">
        <f t="shared" si="125"/>
        <v>31.295137217140105</v>
      </c>
      <c r="EC71">
        <f t="shared" si="126"/>
        <v>49.590755897929704</v>
      </c>
      <c r="ED71">
        <f t="shared" si="127"/>
        <v>47.183437650457392</v>
      </c>
      <c r="EE71">
        <f t="shared" si="128"/>
        <v>57.775637939335581</v>
      </c>
      <c r="EF71">
        <f t="shared" si="129"/>
        <v>51.998074145402022</v>
      </c>
      <c r="EG71">
        <f t="shared" si="130"/>
        <v>51.998074145402022</v>
      </c>
      <c r="EH71">
        <f t="shared" si="131"/>
        <v>79.441502166586417</v>
      </c>
      <c r="EI71">
        <f t="shared" si="132"/>
        <v>70.293692826191617</v>
      </c>
      <c r="EJ71">
        <f t="shared" si="133"/>
        <v>68.36783822821377</v>
      </c>
      <c r="EK71">
        <f t="shared" si="134"/>
        <v>73.182474723158407</v>
      </c>
      <c r="EL71">
        <f t="shared" si="135"/>
        <v>46.220510351468462</v>
      </c>
      <c r="EM71">
        <f t="shared" si="136"/>
        <v>34.66538276360135</v>
      </c>
      <c r="EN71">
        <f t="shared" si="137"/>
        <v>35.146846413095808</v>
      </c>
      <c r="EO71">
        <f t="shared" si="138"/>
        <v>52.961001444390945</v>
      </c>
      <c r="EP71">
        <f t="shared" si="139"/>
        <v>43.331728454501686</v>
      </c>
      <c r="EQ71">
        <f t="shared" si="140"/>
        <v>64.034665382763606</v>
      </c>
      <c r="ER71">
        <f t="shared" si="141"/>
        <v>51.998074145402022</v>
      </c>
      <c r="ES71">
        <f t="shared" si="142"/>
        <v>55.36831969186327</v>
      </c>
      <c r="ET71">
        <f t="shared" si="143"/>
        <v>84.256138661531054</v>
      </c>
      <c r="EU71">
        <f t="shared" si="144"/>
        <v>68.36783822821377</v>
      </c>
      <c r="EV71">
        <f t="shared" si="145"/>
        <v>62.108810784785753</v>
      </c>
      <c r="EW71">
        <f t="shared" si="146"/>
        <v>54.886856042368798</v>
      </c>
      <c r="EX71">
        <f t="shared" si="147"/>
        <v>60.664419836302358</v>
      </c>
      <c r="EY71">
        <f t="shared" si="148"/>
        <v>40.44294655753491</v>
      </c>
      <c r="EZ71">
        <f t="shared" si="149"/>
        <v>30.81367356764564</v>
      </c>
      <c r="FA71">
        <f t="shared" si="150"/>
        <v>55.36831969186327</v>
      </c>
      <c r="FB71">
        <f t="shared" si="151"/>
        <v>40.924410207029368</v>
      </c>
      <c r="FC71">
        <f t="shared" si="152"/>
        <v>64.516129032258064</v>
      </c>
      <c r="FD71">
        <f t="shared" si="153"/>
        <v>68.36783822821377</v>
      </c>
      <c r="FE71">
        <f t="shared" si="154"/>
        <v>54.886856042368798</v>
      </c>
      <c r="FF71">
        <f t="shared" si="155"/>
        <v>88.10784785748676</v>
      </c>
      <c r="FG71">
        <f t="shared" si="156"/>
        <v>69.330765527202701</v>
      </c>
      <c r="FH71">
        <f t="shared" si="157"/>
        <v>61.145883485796823</v>
      </c>
      <c r="FI71">
        <f t="shared" si="158"/>
        <v>26.961964371689938</v>
      </c>
      <c r="FJ71">
        <f t="shared" si="159"/>
        <v>0</v>
      </c>
      <c r="FK71">
        <f t="shared" si="160"/>
        <v>0</v>
      </c>
      <c r="FL71">
        <f t="shared" si="161"/>
        <v>0.48146364949446313</v>
      </c>
      <c r="FM71">
        <f t="shared" si="162"/>
        <v>0</v>
      </c>
      <c r="FN71">
        <f t="shared" si="163"/>
        <v>0.48146364949446313</v>
      </c>
      <c r="FO71">
        <f t="shared" si="164"/>
        <v>0.48146364949446313</v>
      </c>
      <c r="FP71">
        <f t="shared" si="165"/>
        <v>0.96292729898892626</v>
      </c>
      <c r="FQ71">
        <f t="shared" si="166"/>
        <v>1.4443909484833894</v>
      </c>
      <c r="FR71">
        <f t="shared" si="167"/>
        <v>1.9258545979778525</v>
      </c>
      <c r="FS71">
        <f t="shared" si="168"/>
        <v>0.96292729898892626</v>
      </c>
      <c r="FT71">
        <f t="shared" si="169"/>
        <v>0.96292729898892626</v>
      </c>
      <c r="FU71">
        <f t="shared" si="170"/>
        <v>1.9258545979778525</v>
      </c>
      <c r="FV71">
        <f t="shared" si="171"/>
        <v>0.96292729898892626</v>
      </c>
      <c r="FW71">
        <f t="shared" si="172"/>
        <v>1.4443909484833894</v>
      </c>
      <c r="FX71">
        <f t="shared" si="173"/>
        <v>2.407318247472316</v>
      </c>
    </row>
    <row r="72" spans="1:180" x14ac:dyDescent="0.25">
      <c r="A72">
        <v>4206</v>
      </c>
      <c r="B72" t="s">
        <v>77</v>
      </c>
      <c r="C72">
        <v>300</v>
      </c>
      <c r="D72">
        <v>330</v>
      </c>
      <c r="E72">
        <v>320</v>
      </c>
      <c r="F72">
        <v>430</v>
      </c>
      <c r="G72">
        <v>360</v>
      </c>
      <c r="H72">
        <v>370</v>
      </c>
      <c r="I72">
        <v>280</v>
      </c>
      <c r="J72">
        <v>300</v>
      </c>
      <c r="K72">
        <v>240</v>
      </c>
      <c r="L72">
        <v>230</v>
      </c>
      <c r="M72">
        <v>450</v>
      </c>
      <c r="N72">
        <v>350</v>
      </c>
      <c r="O72">
        <v>360</v>
      </c>
      <c r="P72">
        <v>350</v>
      </c>
      <c r="Q72">
        <v>330</v>
      </c>
      <c r="R72">
        <v>540</v>
      </c>
      <c r="S72">
        <v>460</v>
      </c>
      <c r="T72">
        <v>350</v>
      </c>
      <c r="U72">
        <v>350</v>
      </c>
      <c r="V72">
        <v>340</v>
      </c>
      <c r="W72">
        <v>240</v>
      </c>
      <c r="X72">
        <v>240</v>
      </c>
      <c r="Y72">
        <v>430</v>
      </c>
      <c r="Z72">
        <v>410</v>
      </c>
      <c r="AA72">
        <v>340</v>
      </c>
      <c r="AB72">
        <v>380</v>
      </c>
      <c r="AC72">
        <v>300</v>
      </c>
      <c r="AD72">
        <v>420</v>
      </c>
      <c r="AE72">
        <v>450</v>
      </c>
      <c r="AF72">
        <v>340</v>
      </c>
      <c r="AG72">
        <v>290</v>
      </c>
      <c r="AH72">
        <v>280</v>
      </c>
      <c r="AI72">
        <v>220</v>
      </c>
      <c r="AJ72">
        <v>280</v>
      </c>
      <c r="AK72">
        <v>400</v>
      </c>
      <c r="AL72">
        <v>410</v>
      </c>
      <c r="AM72">
        <v>290</v>
      </c>
      <c r="AN72">
        <v>360</v>
      </c>
      <c r="AO72">
        <v>360</v>
      </c>
      <c r="AP72">
        <v>410</v>
      </c>
      <c r="AQ72">
        <v>460</v>
      </c>
      <c r="AR72">
        <v>310</v>
      </c>
      <c r="AS72">
        <v>160</v>
      </c>
      <c r="AT72">
        <v>10</v>
      </c>
      <c r="AU72">
        <v>10</v>
      </c>
      <c r="AV72">
        <v>20</v>
      </c>
      <c r="AW72">
        <v>10</v>
      </c>
      <c r="AX72">
        <v>10</v>
      </c>
      <c r="AY72">
        <v>10</v>
      </c>
      <c r="AZ72">
        <v>10</v>
      </c>
      <c r="BA72">
        <v>30</v>
      </c>
      <c r="BB72">
        <v>10</v>
      </c>
      <c r="BC72">
        <v>30</v>
      </c>
      <c r="BD72">
        <v>20</v>
      </c>
      <c r="BE72">
        <v>20</v>
      </c>
      <c r="BF72">
        <v>30</v>
      </c>
      <c r="BG72">
        <v>40</v>
      </c>
      <c r="BH72">
        <v>20</v>
      </c>
      <c r="BI72">
        <f>VLOOKUP(B72,Sheet1!A:B,2,FALSE)</f>
        <v>89342</v>
      </c>
      <c r="BK72">
        <v>300</v>
      </c>
      <c r="BL72">
        <v>330</v>
      </c>
      <c r="BM72">
        <v>320</v>
      </c>
      <c r="BN72">
        <v>430</v>
      </c>
      <c r="BO72">
        <v>360</v>
      </c>
      <c r="BP72">
        <v>370</v>
      </c>
      <c r="BQ72">
        <v>280</v>
      </c>
      <c r="BR72">
        <v>300</v>
      </c>
      <c r="BS72">
        <v>240</v>
      </c>
      <c r="BT72">
        <v>230</v>
      </c>
      <c r="BU72">
        <v>450</v>
      </c>
      <c r="BV72">
        <v>350</v>
      </c>
      <c r="BW72">
        <v>360</v>
      </c>
      <c r="BX72">
        <v>350</v>
      </c>
      <c r="BY72">
        <v>330</v>
      </c>
      <c r="BZ72">
        <v>540</v>
      </c>
      <c r="CA72">
        <v>460</v>
      </c>
      <c r="CB72">
        <v>350</v>
      </c>
      <c r="CC72">
        <v>350</v>
      </c>
      <c r="CD72">
        <v>340</v>
      </c>
      <c r="CE72">
        <v>240</v>
      </c>
      <c r="CF72">
        <v>240</v>
      </c>
      <c r="CG72">
        <v>430</v>
      </c>
      <c r="CH72">
        <v>410</v>
      </c>
      <c r="CI72">
        <v>340</v>
      </c>
      <c r="CJ72">
        <v>380</v>
      </c>
      <c r="CK72">
        <v>300</v>
      </c>
      <c r="CL72">
        <v>420</v>
      </c>
      <c r="CM72">
        <v>450</v>
      </c>
      <c r="CN72">
        <v>340</v>
      </c>
      <c r="CO72">
        <v>290</v>
      </c>
      <c r="CP72">
        <v>280</v>
      </c>
      <c r="CQ72">
        <v>220</v>
      </c>
      <c r="CR72">
        <v>280</v>
      </c>
      <c r="CS72">
        <v>400</v>
      </c>
      <c r="CT72">
        <v>410</v>
      </c>
      <c r="CU72">
        <v>290</v>
      </c>
      <c r="CV72">
        <v>360</v>
      </c>
      <c r="CW72">
        <v>360</v>
      </c>
      <c r="CX72">
        <v>410</v>
      </c>
      <c r="CY72">
        <v>460</v>
      </c>
      <c r="CZ72">
        <v>310</v>
      </c>
      <c r="DA72">
        <v>160</v>
      </c>
      <c r="DB72">
        <v>10</v>
      </c>
      <c r="DC72">
        <v>10</v>
      </c>
      <c r="DD72">
        <v>20</v>
      </c>
      <c r="DE72">
        <v>10</v>
      </c>
      <c r="DF72">
        <v>10</v>
      </c>
      <c r="DG72">
        <v>10</v>
      </c>
      <c r="DH72">
        <v>10</v>
      </c>
      <c r="DI72">
        <v>30</v>
      </c>
      <c r="DJ72">
        <v>10</v>
      </c>
      <c r="DK72">
        <v>30</v>
      </c>
      <c r="DL72">
        <v>20</v>
      </c>
      <c r="DM72">
        <v>20</v>
      </c>
      <c r="DN72">
        <v>30</v>
      </c>
      <c r="DO72">
        <v>40</v>
      </c>
      <c r="DP72">
        <v>20</v>
      </c>
      <c r="DR72" t="s">
        <v>77</v>
      </c>
      <c r="DS72">
        <f t="shared" si="116"/>
        <v>3.3578831904367488</v>
      </c>
      <c r="DT72">
        <f t="shared" si="117"/>
        <v>3.6936715094804233</v>
      </c>
      <c r="DU72">
        <f t="shared" si="118"/>
        <v>3.5817420697991986</v>
      </c>
      <c r="DV72">
        <f t="shared" si="119"/>
        <v>4.8129659062926731</v>
      </c>
      <c r="DW72">
        <f t="shared" si="120"/>
        <v>4.0294598285240983</v>
      </c>
      <c r="DX72">
        <f t="shared" si="121"/>
        <v>4.141389268205323</v>
      </c>
      <c r="DY72">
        <f t="shared" si="122"/>
        <v>3.1340243110742989</v>
      </c>
      <c r="DZ72">
        <f t="shared" si="123"/>
        <v>3.3578831904367488</v>
      </c>
      <c r="EA72">
        <f t="shared" si="124"/>
        <v>2.6863065523493992</v>
      </c>
      <c r="EB72">
        <f t="shared" si="125"/>
        <v>2.574377112668174</v>
      </c>
      <c r="EC72">
        <f t="shared" si="126"/>
        <v>5.0368247856551234</v>
      </c>
      <c r="ED72">
        <f t="shared" si="127"/>
        <v>3.9175303888428736</v>
      </c>
      <c r="EE72">
        <f t="shared" si="128"/>
        <v>4.0294598285240983</v>
      </c>
      <c r="EF72">
        <f t="shared" si="129"/>
        <v>3.9175303888428736</v>
      </c>
      <c r="EG72">
        <f t="shared" si="130"/>
        <v>3.6936715094804233</v>
      </c>
      <c r="EH72">
        <f t="shared" si="131"/>
        <v>6.0441897427861475</v>
      </c>
      <c r="EI72">
        <f t="shared" si="132"/>
        <v>5.1487542253363481</v>
      </c>
      <c r="EJ72">
        <f t="shared" si="133"/>
        <v>3.9175303888428736</v>
      </c>
      <c r="EK72">
        <f t="shared" si="134"/>
        <v>3.9175303888428736</v>
      </c>
      <c r="EL72">
        <f t="shared" si="135"/>
        <v>3.8056009491616489</v>
      </c>
      <c r="EM72">
        <f t="shared" si="136"/>
        <v>2.6863065523493992</v>
      </c>
      <c r="EN72">
        <f t="shared" si="137"/>
        <v>2.6863065523493992</v>
      </c>
      <c r="EO72">
        <f t="shared" si="138"/>
        <v>4.8129659062926731</v>
      </c>
      <c r="EP72">
        <f t="shared" si="139"/>
        <v>4.5891070269302228</v>
      </c>
      <c r="EQ72">
        <f t="shared" si="140"/>
        <v>3.8056009491616489</v>
      </c>
      <c r="ER72">
        <f t="shared" si="141"/>
        <v>4.2533187078865486</v>
      </c>
      <c r="ES72">
        <f t="shared" si="142"/>
        <v>3.3578831904367488</v>
      </c>
      <c r="ET72">
        <f t="shared" si="143"/>
        <v>4.7010364666114475</v>
      </c>
      <c r="EU72">
        <f t="shared" si="144"/>
        <v>5.0368247856551234</v>
      </c>
      <c r="EV72">
        <f t="shared" si="145"/>
        <v>3.8056009491616489</v>
      </c>
      <c r="EW72">
        <f t="shared" si="146"/>
        <v>3.2459537507555241</v>
      </c>
      <c r="EX72">
        <f t="shared" si="147"/>
        <v>3.1340243110742989</v>
      </c>
      <c r="EY72">
        <f t="shared" si="148"/>
        <v>2.4624476729869493</v>
      </c>
      <c r="EZ72">
        <f t="shared" si="149"/>
        <v>3.1340243110742989</v>
      </c>
      <c r="FA72">
        <f t="shared" si="150"/>
        <v>4.4771775872489981</v>
      </c>
      <c r="FB72">
        <f t="shared" si="151"/>
        <v>4.5891070269302228</v>
      </c>
      <c r="FC72">
        <f t="shared" si="152"/>
        <v>3.2459537507555241</v>
      </c>
      <c r="FD72">
        <f t="shared" si="153"/>
        <v>4.0294598285240983</v>
      </c>
      <c r="FE72">
        <f t="shared" si="154"/>
        <v>4.0294598285240983</v>
      </c>
      <c r="FF72">
        <f t="shared" si="155"/>
        <v>4.5891070269302228</v>
      </c>
      <c r="FG72">
        <f t="shared" si="156"/>
        <v>5.1487542253363481</v>
      </c>
      <c r="FH72">
        <f t="shared" si="157"/>
        <v>3.4698126301179735</v>
      </c>
      <c r="FI72">
        <f t="shared" si="158"/>
        <v>1.7908710348995993</v>
      </c>
      <c r="FJ72">
        <f t="shared" si="159"/>
        <v>0.11192943968122496</v>
      </c>
      <c r="FK72">
        <f t="shared" si="160"/>
        <v>0.11192943968122496</v>
      </c>
      <c r="FL72">
        <f t="shared" si="161"/>
        <v>0.22385887936244991</v>
      </c>
      <c r="FM72">
        <f t="shared" si="162"/>
        <v>0.11192943968122496</v>
      </c>
      <c r="FN72">
        <f t="shared" si="163"/>
        <v>0.11192943968122496</v>
      </c>
      <c r="FO72">
        <f t="shared" si="164"/>
        <v>0.11192943968122496</v>
      </c>
      <c r="FP72">
        <f t="shared" si="165"/>
        <v>0.11192943968122496</v>
      </c>
      <c r="FQ72">
        <f t="shared" si="166"/>
        <v>0.3357883190436749</v>
      </c>
      <c r="FR72">
        <f t="shared" si="167"/>
        <v>0.11192943968122496</v>
      </c>
      <c r="FS72">
        <f t="shared" si="168"/>
        <v>0.3357883190436749</v>
      </c>
      <c r="FT72">
        <f t="shared" si="169"/>
        <v>0.22385887936244991</v>
      </c>
      <c r="FU72">
        <f t="shared" si="170"/>
        <v>0.22385887936244991</v>
      </c>
      <c r="FV72">
        <f t="shared" si="171"/>
        <v>0.3357883190436749</v>
      </c>
      <c r="FW72">
        <f t="shared" si="172"/>
        <v>0.44771775872489983</v>
      </c>
      <c r="FX72">
        <f t="shared" si="173"/>
        <v>0.22385887936244991</v>
      </c>
    </row>
    <row r="73" spans="1:180" x14ac:dyDescent="0.25">
      <c r="A73">
        <v>4207</v>
      </c>
      <c r="B73" t="s">
        <v>78</v>
      </c>
      <c r="C73">
        <v>150</v>
      </c>
      <c r="D73">
        <v>170</v>
      </c>
      <c r="E73">
        <v>120</v>
      </c>
      <c r="F73">
        <v>160</v>
      </c>
      <c r="G73">
        <v>310</v>
      </c>
      <c r="H73">
        <v>620</v>
      </c>
      <c r="I73">
        <v>300</v>
      </c>
      <c r="J73">
        <v>200</v>
      </c>
      <c r="K73">
        <v>100</v>
      </c>
      <c r="L73">
        <v>190</v>
      </c>
      <c r="M73">
        <v>900</v>
      </c>
      <c r="N73">
        <v>710</v>
      </c>
      <c r="O73">
        <v>140</v>
      </c>
      <c r="P73">
        <v>130</v>
      </c>
      <c r="Q73">
        <v>120</v>
      </c>
      <c r="R73">
        <v>160</v>
      </c>
      <c r="S73">
        <v>260</v>
      </c>
      <c r="T73">
        <v>480</v>
      </c>
      <c r="U73">
        <v>220</v>
      </c>
      <c r="V73">
        <v>180</v>
      </c>
      <c r="W73">
        <v>70</v>
      </c>
      <c r="X73">
        <v>170</v>
      </c>
      <c r="Y73">
        <v>740</v>
      </c>
      <c r="Z73">
        <v>480</v>
      </c>
      <c r="AA73">
        <v>100</v>
      </c>
      <c r="AB73">
        <v>140</v>
      </c>
      <c r="AC73">
        <v>140</v>
      </c>
      <c r="AD73">
        <v>160</v>
      </c>
      <c r="AE73">
        <v>160</v>
      </c>
      <c r="AF73">
        <v>360</v>
      </c>
      <c r="AG73">
        <v>180</v>
      </c>
      <c r="AH73">
        <v>120</v>
      </c>
      <c r="AI73">
        <v>60</v>
      </c>
      <c r="AJ73">
        <v>260</v>
      </c>
      <c r="AK73">
        <v>710</v>
      </c>
      <c r="AL73">
        <v>490</v>
      </c>
      <c r="AM73">
        <v>110</v>
      </c>
      <c r="AN73">
        <v>100</v>
      </c>
      <c r="AO73">
        <v>150</v>
      </c>
      <c r="AP73">
        <v>160</v>
      </c>
      <c r="AQ73">
        <v>170</v>
      </c>
      <c r="AR73">
        <v>290</v>
      </c>
      <c r="AS73">
        <v>80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f>VLOOKUP(B73,Sheet1!A:B,2,FALSE)</f>
        <v>17818</v>
      </c>
      <c r="BK73">
        <v>150</v>
      </c>
      <c r="BL73">
        <v>170</v>
      </c>
      <c r="BM73">
        <v>120</v>
      </c>
      <c r="BN73">
        <v>160</v>
      </c>
      <c r="BO73">
        <v>310</v>
      </c>
      <c r="BP73">
        <v>620</v>
      </c>
      <c r="BQ73">
        <v>300</v>
      </c>
      <c r="BR73">
        <v>200</v>
      </c>
      <c r="BS73">
        <v>100</v>
      </c>
      <c r="BT73">
        <v>190</v>
      </c>
      <c r="BU73">
        <v>900</v>
      </c>
      <c r="BV73">
        <v>710</v>
      </c>
      <c r="BW73">
        <v>140</v>
      </c>
      <c r="BX73">
        <v>130</v>
      </c>
      <c r="BY73">
        <v>120</v>
      </c>
      <c r="BZ73">
        <v>160</v>
      </c>
      <c r="CA73">
        <v>260</v>
      </c>
      <c r="CB73">
        <v>480</v>
      </c>
      <c r="CC73">
        <v>220</v>
      </c>
      <c r="CD73">
        <v>180</v>
      </c>
      <c r="CE73">
        <v>70</v>
      </c>
      <c r="CF73">
        <v>170</v>
      </c>
      <c r="CG73">
        <v>740</v>
      </c>
      <c r="CH73">
        <v>480</v>
      </c>
      <c r="CI73">
        <v>100</v>
      </c>
      <c r="CJ73">
        <v>140</v>
      </c>
      <c r="CK73">
        <v>140</v>
      </c>
      <c r="CL73">
        <v>160</v>
      </c>
      <c r="CM73">
        <v>160</v>
      </c>
      <c r="CN73">
        <v>360</v>
      </c>
      <c r="CO73">
        <v>180</v>
      </c>
      <c r="CP73">
        <v>120</v>
      </c>
      <c r="CQ73">
        <v>60</v>
      </c>
      <c r="CR73">
        <v>260</v>
      </c>
      <c r="CS73">
        <v>710</v>
      </c>
      <c r="CT73">
        <v>490</v>
      </c>
      <c r="CU73">
        <v>110</v>
      </c>
      <c r="CV73">
        <v>100</v>
      </c>
      <c r="CW73">
        <v>150</v>
      </c>
      <c r="CX73">
        <v>160</v>
      </c>
      <c r="CY73">
        <v>170</v>
      </c>
      <c r="CZ73">
        <v>290</v>
      </c>
      <c r="DA73">
        <v>80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10</v>
      </c>
      <c r="DL73">
        <v>0</v>
      </c>
      <c r="DM73">
        <v>0</v>
      </c>
      <c r="DN73">
        <v>0</v>
      </c>
      <c r="DO73">
        <v>0</v>
      </c>
      <c r="DP73">
        <v>0</v>
      </c>
      <c r="DR73" t="s">
        <v>78</v>
      </c>
      <c r="DS73">
        <f t="shared" si="116"/>
        <v>8.4184532495229529</v>
      </c>
      <c r="DT73">
        <f t="shared" si="117"/>
        <v>9.5409136827926808</v>
      </c>
      <c r="DU73">
        <f t="shared" si="118"/>
        <v>6.7347625996183638</v>
      </c>
      <c r="DV73">
        <f t="shared" si="119"/>
        <v>8.9796834661578178</v>
      </c>
      <c r="DW73">
        <f t="shared" si="120"/>
        <v>17.398136715680774</v>
      </c>
      <c r="DX73">
        <f t="shared" si="121"/>
        <v>34.796273431361548</v>
      </c>
      <c r="DY73">
        <f t="shared" si="122"/>
        <v>16.836906499045906</v>
      </c>
      <c r="DZ73">
        <f t="shared" si="123"/>
        <v>11.224604332697272</v>
      </c>
      <c r="EA73">
        <f t="shared" si="124"/>
        <v>5.6123021663486359</v>
      </c>
      <c r="EB73">
        <f t="shared" si="125"/>
        <v>10.663374116062409</v>
      </c>
      <c r="EC73">
        <f t="shared" si="126"/>
        <v>50.510719497137728</v>
      </c>
      <c r="ED73">
        <f t="shared" si="127"/>
        <v>39.847345381075314</v>
      </c>
      <c r="EE73">
        <f t="shared" si="128"/>
        <v>7.8572230328880917</v>
      </c>
      <c r="EF73">
        <f t="shared" si="129"/>
        <v>7.2959928162532268</v>
      </c>
      <c r="EG73">
        <f t="shared" si="130"/>
        <v>6.7347625996183638</v>
      </c>
      <c r="EH73">
        <f t="shared" si="131"/>
        <v>8.9796834661578178</v>
      </c>
      <c r="EI73">
        <f t="shared" si="132"/>
        <v>14.591985632506454</v>
      </c>
      <c r="EJ73">
        <f t="shared" si="133"/>
        <v>26.939050398473455</v>
      </c>
      <c r="EK73">
        <f t="shared" si="134"/>
        <v>12.347064765967</v>
      </c>
      <c r="EL73">
        <f t="shared" si="135"/>
        <v>10.102143899427546</v>
      </c>
      <c r="EM73">
        <f t="shared" si="136"/>
        <v>3.9286115164440458</v>
      </c>
      <c r="EN73">
        <f t="shared" si="137"/>
        <v>9.5409136827926808</v>
      </c>
      <c r="EO73">
        <f t="shared" si="138"/>
        <v>41.531036030979905</v>
      </c>
      <c r="EP73">
        <f t="shared" si="139"/>
        <v>26.939050398473455</v>
      </c>
      <c r="EQ73">
        <f t="shared" si="140"/>
        <v>5.6123021663486359</v>
      </c>
      <c r="ER73">
        <f t="shared" si="141"/>
        <v>7.8572230328880917</v>
      </c>
      <c r="ES73">
        <f t="shared" si="142"/>
        <v>7.8572230328880917</v>
      </c>
      <c r="ET73">
        <f t="shared" si="143"/>
        <v>8.9796834661578178</v>
      </c>
      <c r="EU73">
        <f t="shared" si="144"/>
        <v>8.9796834661578178</v>
      </c>
      <c r="EV73">
        <f t="shared" si="145"/>
        <v>20.204287798855091</v>
      </c>
      <c r="EW73">
        <f t="shared" si="146"/>
        <v>10.102143899427546</v>
      </c>
      <c r="EX73">
        <f t="shared" si="147"/>
        <v>6.7347625996183638</v>
      </c>
      <c r="EY73">
        <f t="shared" si="148"/>
        <v>3.3673812998091819</v>
      </c>
      <c r="EZ73">
        <f t="shared" si="149"/>
        <v>14.591985632506454</v>
      </c>
      <c r="FA73">
        <f t="shared" si="150"/>
        <v>39.847345381075314</v>
      </c>
      <c r="FB73">
        <f t="shared" si="151"/>
        <v>27.500280615108316</v>
      </c>
      <c r="FC73">
        <f t="shared" si="152"/>
        <v>6.1735323829834998</v>
      </c>
      <c r="FD73">
        <f t="shared" si="153"/>
        <v>5.6123021663486359</v>
      </c>
      <c r="FE73">
        <f t="shared" si="154"/>
        <v>8.4184532495229529</v>
      </c>
      <c r="FF73">
        <f t="shared" si="155"/>
        <v>8.9796834661578178</v>
      </c>
      <c r="FG73">
        <f t="shared" si="156"/>
        <v>9.5409136827926808</v>
      </c>
      <c r="FH73">
        <f t="shared" si="157"/>
        <v>16.275676282411045</v>
      </c>
      <c r="FI73">
        <f t="shared" si="158"/>
        <v>4.4898417330789089</v>
      </c>
      <c r="FJ73">
        <f t="shared" si="159"/>
        <v>0</v>
      </c>
      <c r="FK73">
        <f t="shared" si="160"/>
        <v>0</v>
      </c>
      <c r="FL73">
        <f t="shared" si="161"/>
        <v>0</v>
      </c>
      <c r="FM73">
        <f t="shared" si="162"/>
        <v>0</v>
      </c>
      <c r="FN73">
        <f t="shared" si="163"/>
        <v>0</v>
      </c>
      <c r="FO73">
        <f t="shared" si="164"/>
        <v>0</v>
      </c>
      <c r="FP73">
        <f t="shared" si="165"/>
        <v>0</v>
      </c>
      <c r="FQ73">
        <f t="shared" si="166"/>
        <v>0</v>
      </c>
      <c r="FR73">
        <f t="shared" si="167"/>
        <v>0</v>
      </c>
      <c r="FS73">
        <f t="shared" si="168"/>
        <v>0.56123021663486361</v>
      </c>
      <c r="FT73">
        <f t="shared" si="169"/>
        <v>0</v>
      </c>
      <c r="FU73">
        <f t="shared" si="170"/>
        <v>0</v>
      </c>
      <c r="FV73">
        <f t="shared" si="171"/>
        <v>0</v>
      </c>
      <c r="FW73">
        <f t="shared" si="172"/>
        <v>0</v>
      </c>
      <c r="FX73">
        <f t="shared" si="173"/>
        <v>0</v>
      </c>
    </row>
    <row r="74" spans="1:180" x14ac:dyDescent="0.25">
      <c r="A74">
        <v>4208</v>
      </c>
      <c r="B74" t="s">
        <v>79</v>
      </c>
      <c r="C74">
        <v>990</v>
      </c>
      <c r="D74" s="2">
        <v>1040</v>
      </c>
      <c r="E74">
        <v>930</v>
      </c>
      <c r="F74" s="2">
        <v>1290</v>
      </c>
      <c r="G74">
        <v>910</v>
      </c>
      <c r="H74">
        <v>920</v>
      </c>
      <c r="I74">
        <v>700</v>
      </c>
      <c r="J74">
        <v>800</v>
      </c>
      <c r="K74">
        <v>900</v>
      </c>
      <c r="L74">
        <v>630</v>
      </c>
      <c r="M74">
        <v>870</v>
      </c>
      <c r="N74" s="2">
        <v>1040</v>
      </c>
      <c r="O74" s="2">
        <v>1100</v>
      </c>
      <c r="P74" s="2">
        <v>1060</v>
      </c>
      <c r="Q74">
        <v>900</v>
      </c>
      <c r="R74" s="2">
        <v>1510</v>
      </c>
      <c r="S74" s="2">
        <v>1180</v>
      </c>
      <c r="T74">
        <v>890</v>
      </c>
      <c r="U74">
        <v>860</v>
      </c>
      <c r="V74">
        <v>850</v>
      </c>
      <c r="W74" s="2">
        <v>1070</v>
      </c>
      <c r="X74">
        <v>680</v>
      </c>
      <c r="Y74">
        <v>890</v>
      </c>
      <c r="Z74" s="2">
        <v>1120</v>
      </c>
      <c r="AA74" s="2">
        <v>1270</v>
      </c>
      <c r="AB74" s="2">
        <v>1150</v>
      </c>
      <c r="AC74" s="2">
        <v>1020</v>
      </c>
      <c r="AD74" s="2">
        <v>1380</v>
      </c>
      <c r="AE74" s="2">
        <v>1120</v>
      </c>
      <c r="AF74" s="2">
        <v>1050</v>
      </c>
      <c r="AG74">
        <v>740</v>
      </c>
      <c r="AH74">
        <v>800</v>
      </c>
      <c r="AI74">
        <v>770</v>
      </c>
      <c r="AJ74">
        <v>780</v>
      </c>
      <c r="AK74">
        <v>830</v>
      </c>
      <c r="AL74" s="2">
        <v>1110</v>
      </c>
      <c r="AM74" s="2">
        <v>1130</v>
      </c>
      <c r="AN74">
        <v>930</v>
      </c>
      <c r="AO74">
        <v>970</v>
      </c>
      <c r="AP74" s="2">
        <v>1180</v>
      </c>
      <c r="AQ74">
        <v>850</v>
      </c>
      <c r="AR74">
        <v>740</v>
      </c>
      <c r="AS74">
        <v>490</v>
      </c>
      <c r="AT74">
        <v>30</v>
      </c>
      <c r="AU74">
        <v>20</v>
      </c>
      <c r="AV74">
        <v>20</v>
      </c>
      <c r="AW74">
        <v>40</v>
      </c>
      <c r="AX74">
        <v>60</v>
      </c>
      <c r="AY74">
        <v>30</v>
      </c>
      <c r="AZ74">
        <v>20</v>
      </c>
      <c r="BA74">
        <v>40</v>
      </c>
      <c r="BB74">
        <v>50</v>
      </c>
      <c r="BC74">
        <v>50</v>
      </c>
      <c r="BD74">
        <v>50</v>
      </c>
      <c r="BE74">
        <v>60</v>
      </c>
      <c r="BF74">
        <v>60</v>
      </c>
      <c r="BG74">
        <v>90</v>
      </c>
      <c r="BH74">
        <v>70</v>
      </c>
      <c r="BI74">
        <f>VLOOKUP(B74,Sheet1!A:B,2,FALSE)</f>
        <v>10452</v>
      </c>
      <c r="BK74">
        <v>990</v>
      </c>
      <c r="BL74" s="2">
        <v>1040</v>
      </c>
      <c r="BM74">
        <v>930</v>
      </c>
      <c r="BN74" s="2">
        <v>1290</v>
      </c>
      <c r="BO74">
        <v>910</v>
      </c>
      <c r="BP74">
        <v>920</v>
      </c>
      <c r="BQ74">
        <v>700</v>
      </c>
      <c r="BR74">
        <v>800</v>
      </c>
      <c r="BS74">
        <v>900</v>
      </c>
      <c r="BT74">
        <v>630</v>
      </c>
      <c r="BU74">
        <v>870</v>
      </c>
      <c r="BV74" s="2">
        <v>1040</v>
      </c>
      <c r="BW74" s="2">
        <v>1100</v>
      </c>
      <c r="BX74" s="2">
        <v>1060</v>
      </c>
      <c r="BY74">
        <v>900</v>
      </c>
      <c r="BZ74" s="2">
        <v>1510</v>
      </c>
      <c r="CA74" s="2">
        <v>1180</v>
      </c>
      <c r="CB74">
        <v>890</v>
      </c>
      <c r="CC74">
        <v>860</v>
      </c>
      <c r="CD74">
        <v>850</v>
      </c>
      <c r="CE74" s="2">
        <v>1070</v>
      </c>
      <c r="CF74">
        <v>680</v>
      </c>
      <c r="CG74">
        <v>890</v>
      </c>
      <c r="CH74" s="2">
        <v>1120</v>
      </c>
      <c r="CI74" s="2">
        <v>1270</v>
      </c>
      <c r="CJ74" s="2">
        <v>1150</v>
      </c>
      <c r="CK74" s="2">
        <v>1020</v>
      </c>
      <c r="CL74" s="2">
        <v>1380</v>
      </c>
      <c r="CM74" s="2">
        <v>1120</v>
      </c>
      <c r="CN74" s="2">
        <v>1050</v>
      </c>
      <c r="CO74">
        <v>740</v>
      </c>
      <c r="CP74">
        <v>800</v>
      </c>
      <c r="CQ74">
        <v>770</v>
      </c>
      <c r="CR74">
        <v>780</v>
      </c>
      <c r="CS74">
        <v>830</v>
      </c>
      <c r="CT74" s="2">
        <v>1110</v>
      </c>
      <c r="CU74" s="2">
        <v>1130</v>
      </c>
      <c r="CV74">
        <v>930</v>
      </c>
      <c r="CW74">
        <v>970</v>
      </c>
      <c r="CX74" s="2">
        <v>1180</v>
      </c>
      <c r="CY74">
        <v>850</v>
      </c>
      <c r="CZ74">
        <v>740</v>
      </c>
      <c r="DA74">
        <v>490</v>
      </c>
      <c r="DB74">
        <v>30</v>
      </c>
      <c r="DC74">
        <v>20</v>
      </c>
      <c r="DD74">
        <v>20</v>
      </c>
      <c r="DE74">
        <v>40</v>
      </c>
      <c r="DF74">
        <v>60</v>
      </c>
      <c r="DG74">
        <v>30</v>
      </c>
      <c r="DH74">
        <v>20</v>
      </c>
      <c r="DI74">
        <v>40</v>
      </c>
      <c r="DJ74">
        <v>50</v>
      </c>
      <c r="DK74">
        <v>50</v>
      </c>
      <c r="DL74">
        <v>50</v>
      </c>
      <c r="DM74">
        <v>60</v>
      </c>
      <c r="DN74">
        <v>60</v>
      </c>
      <c r="DO74">
        <v>90</v>
      </c>
      <c r="DP74">
        <v>70</v>
      </c>
      <c r="DR74" t="s">
        <v>79</v>
      </c>
      <c r="DS74">
        <f t="shared" si="116"/>
        <v>94.718714121699207</v>
      </c>
      <c r="DT74">
        <f t="shared" si="117"/>
        <v>99.50248756218906</v>
      </c>
      <c r="DU74">
        <f t="shared" si="118"/>
        <v>88.978185993111367</v>
      </c>
      <c r="DV74">
        <f t="shared" si="119"/>
        <v>123.42135476463835</v>
      </c>
      <c r="DW74">
        <f t="shared" si="120"/>
        <v>87.064676616915435</v>
      </c>
      <c r="DX74">
        <f t="shared" si="121"/>
        <v>88.021431305013394</v>
      </c>
      <c r="DY74">
        <f t="shared" si="122"/>
        <v>66.972828166858008</v>
      </c>
      <c r="DZ74">
        <f t="shared" si="123"/>
        <v>76.540375047837728</v>
      </c>
      <c r="EA74">
        <f t="shared" si="124"/>
        <v>86.107921928817461</v>
      </c>
      <c r="EB74">
        <f t="shared" si="125"/>
        <v>60.275545350172216</v>
      </c>
      <c r="EC74">
        <f t="shared" si="126"/>
        <v>83.237657864523541</v>
      </c>
      <c r="ED74">
        <f t="shared" si="127"/>
        <v>99.50248756218906</v>
      </c>
      <c r="EE74">
        <f t="shared" si="128"/>
        <v>105.24301569077689</v>
      </c>
      <c r="EF74">
        <f t="shared" si="129"/>
        <v>101.41599693838501</v>
      </c>
      <c r="EG74">
        <f t="shared" si="130"/>
        <v>86.107921928817461</v>
      </c>
      <c r="EH74">
        <f t="shared" si="131"/>
        <v>144.46995790279371</v>
      </c>
      <c r="EI74">
        <f t="shared" si="132"/>
        <v>112.89705319556066</v>
      </c>
      <c r="EJ74">
        <f t="shared" si="133"/>
        <v>85.151167240719488</v>
      </c>
      <c r="EK74">
        <f t="shared" si="134"/>
        <v>82.280903176425568</v>
      </c>
      <c r="EL74">
        <f t="shared" si="135"/>
        <v>81.324148488327594</v>
      </c>
      <c r="EM74">
        <f t="shared" si="136"/>
        <v>102.37275162648298</v>
      </c>
      <c r="EN74">
        <f t="shared" si="137"/>
        <v>65.059318790662076</v>
      </c>
      <c r="EO74">
        <f t="shared" si="138"/>
        <v>85.151167240719488</v>
      </c>
      <c r="EP74">
        <f t="shared" si="139"/>
        <v>107.15652506697283</v>
      </c>
      <c r="EQ74">
        <f t="shared" si="140"/>
        <v>121.50784538844241</v>
      </c>
      <c r="ER74">
        <f t="shared" si="141"/>
        <v>110.02678913126675</v>
      </c>
      <c r="ES74">
        <f t="shared" si="142"/>
        <v>97.588978185993113</v>
      </c>
      <c r="ET74">
        <f t="shared" si="143"/>
        <v>132.03214695752007</v>
      </c>
      <c r="EU74">
        <f t="shared" si="144"/>
        <v>107.15652506697283</v>
      </c>
      <c r="EV74">
        <f t="shared" si="145"/>
        <v>100.45924225028703</v>
      </c>
      <c r="EW74">
        <f t="shared" si="146"/>
        <v>70.799846919249902</v>
      </c>
      <c r="EX74">
        <f t="shared" si="147"/>
        <v>76.540375047837728</v>
      </c>
      <c r="EY74">
        <f t="shared" si="148"/>
        <v>73.670110983543807</v>
      </c>
      <c r="EZ74">
        <f t="shared" si="149"/>
        <v>74.626865671641781</v>
      </c>
      <c r="FA74">
        <f t="shared" si="150"/>
        <v>79.410639112131662</v>
      </c>
      <c r="FB74">
        <f t="shared" si="151"/>
        <v>106.19977037887486</v>
      </c>
      <c r="FC74">
        <f t="shared" si="152"/>
        <v>108.11327975507081</v>
      </c>
      <c r="FD74">
        <f t="shared" si="153"/>
        <v>88.978185993111367</v>
      </c>
      <c r="FE74">
        <f t="shared" si="154"/>
        <v>92.805204745503261</v>
      </c>
      <c r="FF74">
        <f t="shared" si="155"/>
        <v>112.89705319556066</v>
      </c>
      <c r="FG74">
        <f t="shared" si="156"/>
        <v>81.324148488327594</v>
      </c>
      <c r="FH74">
        <f t="shared" si="157"/>
        <v>70.799846919249902</v>
      </c>
      <c r="FI74">
        <f t="shared" si="158"/>
        <v>46.880979716800617</v>
      </c>
      <c r="FJ74">
        <f t="shared" si="159"/>
        <v>2.8702640642939152</v>
      </c>
      <c r="FK74">
        <f t="shared" si="160"/>
        <v>1.9135093761959434</v>
      </c>
      <c r="FL74">
        <f t="shared" si="161"/>
        <v>1.9135093761959434</v>
      </c>
      <c r="FM74">
        <f t="shared" si="162"/>
        <v>3.8270187523918868</v>
      </c>
      <c r="FN74">
        <f t="shared" si="163"/>
        <v>5.7405281285878305</v>
      </c>
      <c r="FO74">
        <f t="shared" si="164"/>
        <v>2.8702640642939152</v>
      </c>
      <c r="FP74">
        <f t="shared" si="165"/>
        <v>1.9135093761959434</v>
      </c>
      <c r="FQ74">
        <f t="shared" si="166"/>
        <v>3.8270187523918868</v>
      </c>
      <c r="FR74">
        <f t="shared" si="167"/>
        <v>4.783773440489858</v>
      </c>
      <c r="FS74">
        <f t="shared" si="168"/>
        <v>4.783773440489858</v>
      </c>
      <c r="FT74">
        <f t="shared" si="169"/>
        <v>4.783773440489858</v>
      </c>
      <c r="FU74">
        <f t="shared" si="170"/>
        <v>5.7405281285878305</v>
      </c>
      <c r="FV74">
        <f t="shared" si="171"/>
        <v>5.7405281285878305</v>
      </c>
      <c r="FW74">
        <f t="shared" si="172"/>
        <v>8.6107921928817444</v>
      </c>
      <c r="FX74">
        <f t="shared" si="173"/>
        <v>6.6972828166858021</v>
      </c>
    </row>
    <row r="75" spans="1:180" x14ac:dyDescent="0.25">
      <c r="A75">
        <v>4211</v>
      </c>
      <c r="B75" t="s">
        <v>80</v>
      </c>
      <c r="C75">
        <v>110</v>
      </c>
      <c r="D75">
        <v>170</v>
      </c>
      <c r="E75">
        <v>170</v>
      </c>
      <c r="F75">
        <v>180</v>
      </c>
      <c r="G75">
        <v>320</v>
      </c>
      <c r="H75">
        <v>570</v>
      </c>
      <c r="I75">
        <v>160</v>
      </c>
      <c r="J75">
        <v>130</v>
      </c>
      <c r="K75">
        <v>100</v>
      </c>
      <c r="L75">
        <v>150</v>
      </c>
      <c r="M75">
        <v>700</v>
      </c>
      <c r="N75">
        <v>140</v>
      </c>
      <c r="O75">
        <v>120</v>
      </c>
      <c r="P75">
        <v>170</v>
      </c>
      <c r="Q75">
        <v>90</v>
      </c>
      <c r="R75">
        <v>180</v>
      </c>
      <c r="S75">
        <v>280</v>
      </c>
      <c r="T75">
        <v>570</v>
      </c>
      <c r="U75">
        <v>170</v>
      </c>
      <c r="V75">
        <v>110</v>
      </c>
      <c r="W75">
        <v>50</v>
      </c>
      <c r="X75">
        <v>200</v>
      </c>
      <c r="Y75">
        <v>550</v>
      </c>
      <c r="Z75">
        <v>170</v>
      </c>
      <c r="AA75">
        <v>110</v>
      </c>
      <c r="AB75">
        <v>140</v>
      </c>
      <c r="AC75">
        <v>110</v>
      </c>
      <c r="AD75">
        <v>140</v>
      </c>
      <c r="AE75">
        <v>280</v>
      </c>
      <c r="AF75">
        <v>520</v>
      </c>
      <c r="AG75">
        <v>280</v>
      </c>
      <c r="AH75">
        <v>90</v>
      </c>
      <c r="AI75">
        <v>60</v>
      </c>
      <c r="AJ75">
        <v>230</v>
      </c>
      <c r="AK75">
        <v>490</v>
      </c>
      <c r="AL75">
        <v>190</v>
      </c>
      <c r="AM75">
        <v>140</v>
      </c>
      <c r="AN75">
        <v>150</v>
      </c>
      <c r="AO75">
        <v>70</v>
      </c>
      <c r="AP75">
        <v>200</v>
      </c>
      <c r="AQ75">
        <v>230</v>
      </c>
      <c r="AR75">
        <v>580</v>
      </c>
      <c r="AS75">
        <v>200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10</v>
      </c>
      <c r="BA75">
        <v>10</v>
      </c>
      <c r="BB75">
        <v>0</v>
      </c>
      <c r="BC75">
        <v>10</v>
      </c>
      <c r="BD75">
        <v>0</v>
      </c>
      <c r="BE75">
        <v>10</v>
      </c>
      <c r="BF75">
        <v>0</v>
      </c>
      <c r="BG75">
        <v>0</v>
      </c>
      <c r="BH75">
        <v>10</v>
      </c>
      <c r="BI75">
        <f>VLOOKUP(B75,Sheet1!A:B,2,FALSE)</f>
        <v>309500</v>
      </c>
      <c r="BK75">
        <v>110</v>
      </c>
      <c r="BL75">
        <v>170</v>
      </c>
      <c r="BM75">
        <v>170</v>
      </c>
      <c r="BN75">
        <v>180</v>
      </c>
      <c r="BO75">
        <v>320</v>
      </c>
      <c r="BP75">
        <v>570</v>
      </c>
      <c r="BQ75">
        <v>160</v>
      </c>
      <c r="BR75">
        <v>130</v>
      </c>
      <c r="BS75">
        <v>100</v>
      </c>
      <c r="BT75">
        <v>150</v>
      </c>
      <c r="BU75">
        <v>700</v>
      </c>
      <c r="BV75">
        <v>140</v>
      </c>
      <c r="BW75">
        <v>120</v>
      </c>
      <c r="BX75">
        <v>170</v>
      </c>
      <c r="BY75">
        <v>90</v>
      </c>
      <c r="BZ75">
        <v>180</v>
      </c>
      <c r="CA75">
        <v>280</v>
      </c>
      <c r="CB75">
        <v>570</v>
      </c>
      <c r="CC75">
        <v>170</v>
      </c>
      <c r="CD75">
        <v>110</v>
      </c>
      <c r="CE75">
        <v>50</v>
      </c>
      <c r="CF75">
        <v>200</v>
      </c>
      <c r="CG75">
        <v>550</v>
      </c>
      <c r="CH75">
        <v>170</v>
      </c>
      <c r="CI75">
        <v>110</v>
      </c>
      <c r="CJ75">
        <v>140</v>
      </c>
      <c r="CK75">
        <v>110</v>
      </c>
      <c r="CL75">
        <v>140</v>
      </c>
      <c r="CM75">
        <v>280</v>
      </c>
      <c r="CN75">
        <v>520</v>
      </c>
      <c r="CO75">
        <v>280</v>
      </c>
      <c r="CP75">
        <v>90</v>
      </c>
      <c r="CQ75">
        <v>60</v>
      </c>
      <c r="CR75">
        <v>230</v>
      </c>
      <c r="CS75">
        <v>490</v>
      </c>
      <c r="CT75">
        <v>190</v>
      </c>
      <c r="CU75">
        <v>140</v>
      </c>
      <c r="CV75">
        <v>150</v>
      </c>
      <c r="CW75">
        <v>70</v>
      </c>
      <c r="CX75">
        <v>200</v>
      </c>
      <c r="CY75">
        <v>230</v>
      </c>
      <c r="CZ75">
        <v>580</v>
      </c>
      <c r="DA75">
        <v>200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10</v>
      </c>
      <c r="DI75">
        <v>10</v>
      </c>
      <c r="DJ75">
        <v>0</v>
      </c>
      <c r="DK75">
        <v>10</v>
      </c>
      <c r="DL75">
        <v>0</v>
      </c>
      <c r="DM75">
        <v>10</v>
      </c>
      <c r="DN75">
        <v>0</v>
      </c>
      <c r="DO75">
        <v>0</v>
      </c>
      <c r="DP75">
        <v>10</v>
      </c>
      <c r="DR75" t="s">
        <v>80</v>
      </c>
      <c r="DS75">
        <f t="shared" si="116"/>
        <v>0.35541195476575121</v>
      </c>
      <c r="DT75">
        <f t="shared" si="117"/>
        <v>0.54927302100161546</v>
      </c>
      <c r="DU75">
        <f t="shared" si="118"/>
        <v>0.54927302100161546</v>
      </c>
      <c r="DV75">
        <f t="shared" si="119"/>
        <v>0.5815831987075929</v>
      </c>
      <c r="DW75">
        <f t="shared" si="120"/>
        <v>1.0339256865912763</v>
      </c>
      <c r="DX75">
        <f t="shared" si="121"/>
        <v>1.8416801292407108</v>
      </c>
      <c r="DY75">
        <f t="shared" si="122"/>
        <v>0.51696284329563813</v>
      </c>
      <c r="DZ75">
        <f t="shared" si="123"/>
        <v>0.42003231017770598</v>
      </c>
      <c r="EA75">
        <f t="shared" si="124"/>
        <v>0.32310177705977383</v>
      </c>
      <c r="EB75">
        <f t="shared" si="125"/>
        <v>0.48465266558966069</v>
      </c>
      <c r="EC75">
        <f t="shared" si="126"/>
        <v>2.2617124394184169</v>
      </c>
      <c r="ED75">
        <f t="shared" si="127"/>
        <v>0.45234248788368336</v>
      </c>
      <c r="EE75">
        <f t="shared" si="128"/>
        <v>0.3877221324717286</v>
      </c>
      <c r="EF75">
        <f t="shared" si="129"/>
        <v>0.54927302100161546</v>
      </c>
      <c r="EG75">
        <f t="shared" si="130"/>
        <v>0.29079159935379645</v>
      </c>
      <c r="EH75">
        <f t="shared" si="131"/>
        <v>0.5815831987075929</v>
      </c>
      <c r="EI75">
        <f t="shared" si="132"/>
        <v>0.90468497576736673</v>
      </c>
      <c r="EJ75">
        <f t="shared" si="133"/>
        <v>1.8416801292407108</v>
      </c>
      <c r="EK75">
        <f t="shared" si="134"/>
        <v>0.54927302100161546</v>
      </c>
      <c r="EL75">
        <f t="shared" si="135"/>
        <v>0.35541195476575121</v>
      </c>
      <c r="EM75">
        <f t="shared" si="136"/>
        <v>0.16155088852988692</v>
      </c>
      <c r="EN75">
        <f t="shared" si="137"/>
        <v>0.64620355411954766</v>
      </c>
      <c r="EO75">
        <f t="shared" si="138"/>
        <v>1.7770597738287559</v>
      </c>
      <c r="EP75">
        <f t="shared" si="139"/>
        <v>0.54927302100161546</v>
      </c>
      <c r="EQ75">
        <f t="shared" si="140"/>
        <v>0.35541195476575121</v>
      </c>
      <c r="ER75">
        <f t="shared" si="141"/>
        <v>0.45234248788368336</v>
      </c>
      <c r="ES75">
        <f t="shared" si="142"/>
        <v>0.35541195476575121</v>
      </c>
      <c r="ET75">
        <f t="shared" si="143"/>
        <v>0.45234248788368336</v>
      </c>
      <c r="EU75">
        <f t="shared" si="144"/>
        <v>0.90468497576736673</v>
      </c>
      <c r="EV75">
        <f t="shared" si="145"/>
        <v>1.6801292407108239</v>
      </c>
      <c r="EW75">
        <f t="shared" si="146"/>
        <v>0.90468497576736673</v>
      </c>
      <c r="EX75">
        <f t="shared" si="147"/>
        <v>0.29079159935379645</v>
      </c>
      <c r="EY75">
        <f t="shared" si="148"/>
        <v>0.1938610662358643</v>
      </c>
      <c r="EZ75">
        <f t="shared" si="149"/>
        <v>0.74313408723747987</v>
      </c>
      <c r="FA75">
        <f t="shared" si="150"/>
        <v>1.5831987075928917</v>
      </c>
      <c r="FB75">
        <f t="shared" si="151"/>
        <v>0.61389337641357022</v>
      </c>
      <c r="FC75">
        <f t="shared" si="152"/>
        <v>0.45234248788368336</v>
      </c>
      <c r="FD75">
        <f t="shared" si="153"/>
        <v>0.48465266558966069</v>
      </c>
      <c r="FE75">
        <f t="shared" si="154"/>
        <v>0.22617124394184168</v>
      </c>
      <c r="FF75">
        <f t="shared" si="155"/>
        <v>0.64620355411954766</v>
      </c>
      <c r="FG75">
        <f t="shared" si="156"/>
        <v>0.74313408723747987</v>
      </c>
      <c r="FH75">
        <f t="shared" si="157"/>
        <v>1.8739903069466881</v>
      </c>
      <c r="FI75">
        <f t="shared" si="158"/>
        <v>0.64620355411954766</v>
      </c>
      <c r="FJ75">
        <f t="shared" si="159"/>
        <v>0</v>
      </c>
      <c r="FK75">
        <f t="shared" si="160"/>
        <v>0</v>
      </c>
      <c r="FL75">
        <f t="shared" si="161"/>
        <v>0</v>
      </c>
      <c r="FM75">
        <f t="shared" si="162"/>
        <v>0</v>
      </c>
      <c r="FN75">
        <f t="shared" si="163"/>
        <v>0</v>
      </c>
      <c r="FO75">
        <f t="shared" si="164"/>
        <v>0</v>
      </c>
      <c r="FP75">
        <f t="shared" si="165"/>
        <v>3.2310177705977383E-2</v>
      </c>
      <c r="FQ75">
        <f t="shared" si="166"/>
        <v>3.2310177705977383E-2</v>
      </c>
      <c r="FR75">
        <f t="shared" si="167"/>
        <v>0</v>
      </c>
      <c r="FS75">
        <f t="shared" si="168"/>
        <v>3.2310177705977383E-2</v>
      </c>
      <c r="FT75">
        <f t="shared" si="169"/>
        <v>0</v>
      </c>
      <c r="FU75">
        <f t="shared" si="170"/>
        <v>3.2310177705977383E-2</v>
      </c>
      <c r="FV75">
        <f t="shared" si="171"/>
        <v>0</v>
      </c>
      <c r="FW75">
        <f t="shared" si="172"/>
        <v>0</v>
      </c>
      <c r="FX75">
        <f t="shared" si="173"/>
        <v>3.2310177705977383E-2</v>
      </c>
    </row>
    <row r="76" spans="1:180" x14ac:dyDescent="0.25">
      <c r="A76">
        <v>4212</v>
      </c>
      <c r="B76" t="s">
        <v>81</v>
      </c>
      <c r="C76">
        <v>40</v>
      </c>
      <c r="D76">
        <v>40</v>
      </c>
      <c r="E76">
        <v>20</v>
      </c>
      <c r="F76">
        <v>20</v>
      </c>
      <c r="G76">
        <v>30</v>
      </c>
      <c r="H76">
        <v>50</v>
      </c>
      <c r="I76">
        <v>30</v>
      </c>
      <c r="J76">
        <v>30</v>
      </c>
      <c r="K76">
        <v>30</v>
      </c>
      <c r="L76">
        <v>40</v>
      </c>
      <c r="M76">
        <v>210</v>
      </c>
      <c r="N76">
        <v>130</v>
      </c>
      <c r="O76">
        <v>20</v>
      </c>
      <c r="P76">
        <v>40</v>
      </c>
      <c r="Q76">
        <v>30</v>
      </c>
      <c r="R76">
        <v>10</v>
      </c>
      <c r="S76">
        <v>30</v>
      </c>
      <c r="T76">
        <v>30</v>
      </c>
      <c r="U76">
        <v>30</v>
      </c>
      <c r="V76">
        <v>30</v>
      </c>
      <c r="W76">
        <v>10</v>
      </c>
      <c r="X76">
        <v>100</v>
      </c>
      <c r="Y76">
        <v>430</v>
      </c>
      <c r="Z76">
        <v>170</v>
      </c>
      <c r="AA76">
        <v>80</v>
      </c>
      <c r="AB76">
        <v>40</v>
      </c>
      <c r="AC76">
        <v>30</v>
      </c>
      <c r="AD76">
        <v>50</v>
      </c>
      <c r="AE76">
        <v>40</v>
      </c>
      <c r="AF76">
        <v>30</v>
      </c>
      <c r="AG76">
        <v>50</v>
      </c>
      <c r="AH76">
        <v>20</v>
      </c>
      <c r="AI76">
        <v>20</v>
      </c>
      <c r="AJ76">
        <v>140</v>
      </c>
      <c r="AK76">
        <v>460</v>
      </c>
      <c r="AL76">
        <v>220</v>
      </c>
      <c r="AM76">
        <v>20</v>
      </c>
      <c r="AN76">
        <v>70</v>
      </c>
      <c r="AO76">
        <v>30</v>
      </c>
      <c r="AP76">
        <v>30</v>
      </c>
      <c r="AQ76">
        <v>20</v>
      </c>
      <c r="AR76">
        <v>40</v>
      </c>
      <c r="AS76">
        <v>0</v>
      </c>
      <c r="AT76">
        <v>0</v>
      </c>
      <c r="AU76">
        <v>0</v>
      </c>
      <c r="AV76">
        <v>0</v>
      </c>
      <c r="AW76">
        <v>10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10</v>
      </c>
      <c r="BI76">
        <f>VLOOKUP(B76,Sheet1!A:B,2,FALSE)</f>
        <v>11586</v>
      </c>
      <c r="BK76">
        <v>40</v>
      </c>
      <c r="BL76">
        <v>40</v>
      </c>
      <c r="BM76">
        <v>20</v>
      </c>
      <c r="BN76">
        <v>20</v>
      </c>
      <c r="BO76">
        <v>30</v>
      </c>
      <c r="BP76">
        <v>50</v>
      </c>
      <c r="BQ76">
        <v>30</v>
      </c>
      <c r="BR76">
        <v>30</v>
      </c>
      <c r="BS76">
        <v>30</v>
      </c>
      <c r="BT76">
        <v>40</v>
      </c>
      <c r="BU76">
        <v>210</v>
      </c>
      <c r="BV76">
        <v>130</v>
      </c>
      <c r="BW76">
        <v>20</v>
      </c>
      <c r="BX76">
        <v>40</v>
      </c>
      <c r="BY76">
        <v>30</v>
      </c>
      <c r="BZ76">
        <v>10</v>
      </c>
      <c r="CA76">
        <v>30</v>
      </c>
      <c r="CB76">
        <v>30</v>
      </c>
      <c r="CC76">
        <v>30</v>
      </c>
      <c r="CD76">
        <v>30</v>
      </c>
      <c r="CE76">
        <v>10</v>
      </c>
      <c r="CF76">
        <v>100</v>
      </c>
      <c r="CG76">
        <v>430</v>
      </c>
      <c r="CH76">
        <v>170</v>
      </c>
      <c r="CI76">
        <v>80</v>
      </c>
      <c r="CJ76">
        <v>40</v>
      </c>
      <c r="CK76">
        <v>30</v>
      </c>
      <c r="CL76">
        <v>50</v>
      </c>
      <c r="CM76">
        <v>40</v>
      </c>
      <c r="CN76">
        <v>30</v>
      </c>
      <c r="CO76">
        <v>50</v>
      </c>
      <c r="CP76">
        <v>20</v>
      </c>
      <c r="CQ76">
        <v>20</v>
      </c>
      <c r="CR76">
        <v>140</v>
      </c>
      <c r="CS76">
        <v>460</v>
      </c>
      <c r="CT76">
        <v>220</v>
      </c>
      <c r="CU76">
        <v>20</v>
      </c>
      <c r="CV76">
        <v>70</v>
      </c>
      <c r="CW76">
        <v>30</v>
      </c>
      <c r="CX76">
        <v>30</v>
      </c>
      <c r="CY76">
        <v>20</v>
      </c>
      <c r="CZ76">
        <v>40</v>
      </c>
      <c r="DA76">
        <v>0</v>
      </c>
      <c r="DB76">
        <v>0</v>
      </c>
      <c r="DC76">
        <v>0</v>
      </c>
      <c r="DD76">
        <v>0</v>
      </c>
      <c r="DE76">
        <v>10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10</v>
      </c>
      <c r="DR76" t="s">
        <v>81</v>
      </c>
      <c r="DS76">
        <f t="shared" si="116"/>
        <v>3.4524426031417228</v>
      </c>
      <c r="DT76">
        <f t="shared" si="117"/>
        <v>3.4524426031417228</v>
      </c>
      <c r="DU76">
        <f t="shared" si="118"/>
        <v>1.7262213015708614</v>
      </c>
      <c r="DV76">
        <f t="shared" si="119"/>
        <v>1.7262213015708614</v>
      </c>
      <c r="DW76">
        <f t="shared" si="120"/>
        <v>2.5893319523562921</v>
      </c>
      <c r="DX76">
        <f t="shared" si="121"/>
        <v>4.3155532539271535</v>
      </c>
      <c r="DY76">
        <f t="shared" si="122"/>
        <v>2.5893319523562921</v>
      </c>
      <c r="DZ76">
        <f t="shared" si="123"/>
        <v>2.5893319523562921</v>
      </c>
      <c r="EA76">
        <f t="shared" si="124"/>
        <v>2.5893319523562921</v>
      </c>
      <c r="EB76">
        <f t="shared" si="125"/>
        <v>3.4524426031417228</v>
      </c>
      <c r="EC76">
        <f t="shared" si="126"/>
        <v>18.125323666494047</v>
      </c>
      <c r="ED76">
        <f t="shared" si="127"/>
        <v>11.2204384602106</v>
      </c>
      <c r="EE76">
        <f t="shared" si="128"/>
        <v>1.7262213015708614</v>
      </c>
      <c r="EF76">
        <f t="shared" si="129"/>
        <v>3.4524426031417228</v>
      </c>
      <c r="EG76">
        <f t="shared" si="130"/>
        <v>2.5893319523562921</v>
      </c>
      <c r="EH76">
        <f t="shared" si="131"/>
        <v>0.8631106507854307</v>
      </c>
      <c r="EI76">
        <f t="shared" si="132"/>
        <v>2.5893319523562921</v>
      </c>
      <c r="EJ76">
        <f t="shared" si="133"/>
        <v>2.5893319523562921</v>
      </c>
      <c r="EK76">
        <f t="shared" si="134"/>
        <v>2.5893319523562921</v>
      </c>
      <c r="EL76">
        <f t="shared" si="135"/>
        <v>2.5893319523562921</v>
      </c>
      <c r="EM76">
        <f t="shared" si="136"/>
        <v>0.8631106507854307</v>
      </c>
      <c r="EN76">
        <f t="shared" si="137"/>
        <v>8.631106507854307</v>
      </c>
      <c r="EO76">
        <f t="shared" si="138"/>
        <v>37.113757983773517</v>
      </c>
      <c r="EP76">
        <f t="shared" si="139"/>
        <v>14.672881063352323</v>
      </c>
      <c r="EQ76">
        <f t="shared" si="140"/>
        <v>6.9048852062834456</v>
      </c>
      <c r="ER76">
        <f t="shared" si="141"/>
        <v>3.4524426031417228</v>
      </c>
      <c r="ES76">
        <f t="shared" si="142"/>
        <v>2.5893319523562921</v>
      </c>
      <c r="ET76">
        <f t="shared" si="143"/>
        <v>4.3155532539271535</v>
      </c>
      <c r="EU76">
        <f t="shared" si="144"/>
        <v>3.4524426031417228</v>
      </c>
      <c r="EV76">
        <f t="shared" si="145"/>
        <v>2.5893319523562921</v>
      </c>
      <c r="EW76">
        <f t="shared" si="146"/>
        <v>4.3155532539271535</v>
      </c>
      <c r="EX76">
        <f t="shared" si="147"/>
        <v>1.7262213015708614</v>
      </c>
      <c r="EY76">
        <f t="shared" si="148"/>
        <v>1.7262213015708614</v>
      </c>
      <c r="EZ76">
        <f t="shared" si="149"/>
        <v>12.08354911099603</v>
      </c>
      <c r="FA76">
        <f t="shared" si="150"/>
        <v>39.703089936129807</v>
      </c>
      <c r="FB76">
        <f t="shared" si="151"/>
        <v>18.988434317279477</v>
      </c>
      <c r="FC76">
        <f t="shared" si="152"/>
        <v>1.7262213015708614</v>
      </c>
      <c r="FD76">
        <f t="shared" si="153"/>
        <v>6.0417745554980149</v>
      </c>
      <c r="FE76">
        <f t="shared" si="154"/>
        <v>2.5893319523562921</v>
      </c>
      <c r="FF76">
        <f t="shared" si="155"/>
        <v>2.5893319523562921</v>
      </c>
      <c r="FG76">
        <f t="shared" si="156"/>
        <v>1.7262213015708614</v>
      </c>
      <c r="FH76">
        <f t="shared" si="157"/>
        <v>3.4524426031417228</v>
      </c>
      <c r="FI76">
        <f t="shared" si="158"/>
        <v>0</v>
      </c>
      <c r="FJ76">
        <f t="shared" si="159"/>
        <v>0</v>
      </c>
      <c r="FK76">
        <f t="shared" si="160"/>
        <v>0</v>
      </c>
      <c r="FL76">
        <f t="shared" si="161"/>
        <v>0</v>
      </c>
      <c r="FM76">
        <f t="shared" si="162"/>
        <v>0.8631106507854307</v>
      </c>
      <c r="FN76">
        <f t="shared" si="163"/>
        <v>0</v>
      </c>
      <c r="FO76">
        <f t="shared" si="164"/>
        <v>0</v>
      </c>
      <c r="FP76">
        <f t="shared" si="165"/>
        <v>0</v>
      </c>
      <c r="FQ76">
        <f t="shared" si="166"/>
        <v>0</v>
      </c>
      <c r="FR76">
        <f t="shared" si="167"/>
        <v>0</v>
      </c>
      <c r="FS76">
        <f t="shared" si="168"/>
        <v>0</v>
      </c>
      <c r="FT76">
        <f t="shared" si="169"/>
        <v>0</v>
      </c>
      <c r="FU76">
        <f t="shared" si="170"/>
        <v>0</v>
      </c>
      <c r="FV76">
        <f t="shared" si="171"/>
        <v>0</v>
      </c>
      <c r="FW76">
        <f t="shared" si="172"/>
        <v>0</v>
      </c>
      <c r="FX76">
        <f t="shared" si="173"/>
        <v>0.8631106507854307</v>
      </c>
    </row>
    <row r="77" spans="1:180" x14ac:dyDescent="0.25">
      <c r="A77">
        <v>4213</v>
      </c>
      <c r="B77" t="s">
        <v>82</v>
      </c>
      <c r="C77">
        <v>790</v>
      </c>
      <c r="D77">
        <v>910</v>
      </c>
      <c r="E77">
        <v>730</v>
      </c>
      <c r="F77">
        <v>860</v>
      </c>
      <c r="G77" s="2">
        <v>1810</v>
      </c>
      <c r="H77" s="2">
        <v>3850</v>
      </c>
      <c r="I77" s="2">
        <v>1360</v>
      </c>
      <c r="J77">
        <v>920</v>
      </c>
      <c r="K77">
        <v>680</v>
      </c>
      <c r="L77">
        <v>920</v>
      </c>
      <c r="M77" s="2">
        <v>3110</v>
      </c>
      <c r="N77" s="2">
        <v>1520</v>
      </c>
      <c r="O77">
        <v>780</v>
      </c>
      <c r="P77">
        <v>710</v>
      </c>
      <c r="Q77">
        <v>620</v>
      </c>
      <c r="R77">
        <v>870</v>
      </c>
      <c r="S77" s="2">
        <v>2330</v>
      </c>
      <c r="T77" s="2">
        <v>3160</v>
      </c>
      <c r="U77" s="2">
        <v>1180</v>
      </c>
      <c r="V77">
        <v>710</v>
      </c>
      <c r="W77">
        <v>720</v>
      </c>
      <c r="X77" s="2">
        <v>1320</v>
      </c>
      <c r="Y77" s="2">
        <v>3050</v>
      </c>
      <c r="Z77" s="2">
        <v>1440</v>
      </c>
      <c r="AA77">
        <v>780</v>
      </c>
      <c r="AB77">
        <v>860</v>
      </c>
      <c r="AC77">
        <v>680</v>
      </c>
      <c r="AD77">
        <v>890</v>
      </c>
      <c r="AE77" s="2">
        <v>2220</v>
      </c>
      <c r="AF77" s="2">
        <v>3860</v>
      </c>
      <c r="AG77" s="2">
        <v>1620</v>
      </c>
      <c r="AH77" s="2">
        <v>1120</v>
      </c>
      <c r="AI77">
        <v>790</v>
      </c>
      <c r="AJ77" s="2">
        <v>1780</v>
      </c>
      <c r="AK77" s="2">
        <v>2850</v>
      </c>
      <c r="AL77" s="2">
        <v>1450</v>
      </c>
      <c r="AM77">
        <v>800</v>
      </c>
      <c r="AN77">
        <v>920</v>
      </c>
      <c r="AO77">
        <v>830</v>
      </c>
      <c r="AP77">
        <v>820</v>
      </c>
      <c r="AQ77" s="2">
        <v>2280</v>
      </c>
      <c r="AR77" s="2">
        <v>3750</v>
      </c>
      <c r="AS77" s="2">
        <v>1010</v>
      </c>
      <c r="AT77">
        <v>0</v>
      </c>
      <c r="AU77">
        <v>0</v>
      </c>
      <c r="AV77">
        <v>20</v>
      </c>
      <c r="AW77">
        <v>0</v>
      </c>
      <c r="AX77">
        <v>0</v>
      </c>
      <c r="AY77">
        <v>10</v>
      </c>
      <c r="AZ77">
        <v>30</v>
      </c>
      <c r="BA77">
        <v>20</v>
      </c>
      <c r="BB77">
        <v>0</v>
      </c>
      <c r="BC77">
        <v>40</v>
      </c>
      <c r="BD77">
        <v>30</v>
      </c>
      <c r="BE77">
        <v>30</v>
      </c>
      <c r="BF77">
        <v>20</v>
      </c>
      <c r="BG77">
        <v>10</v>
      </c>
      <c r="BH77">
        <v>30</v>
      </c>
      <c r="BI77">
        <f>VLOOKUP(B77,Sheet1!A:B,2,FALSE)</f>
        <v>2149690</v>
      </c>
      <c r="BK77">
        <v>790</v>
      </c>
      <c r="BL77">
        <v>910</v>
      </c>
      <c r="BM77">
        <v>730</v>
      </c>
      <c r="BN77">
        <v>860</v>
      </c>
      <c r="BO77" s="2">
        <v>1810</v>
      </c>
      <c r="BP77" s="2">
        <v>3850</v>
      </c>
      <c r="BQ77" s="2">
        <v>1360</v>
      </c>
      <c r="BR77">
        <v>920</v>
      </c>
      <c r="BS77">
        <v>680</v>
      </c>
      <c r="BT77">
        <v>920</v>
      </c>
      <c r="BU77" s="2">
        <v>3110</v>
      </c>
      <c r="BV77" s="2">
        <v>1520</v>
      </c>
      <c r="BW77">
        <v>780</v>
      </c>
      <c r="BX77">
        <v>710</v>
      </c>
      <c r="BY77">
        <v>620</v>
      </c>
      <c r="BZ77">
        <v>870</v>
      </c>
      <c r="CA77" s="2">
        <v>2330</v>
      </c>
      <c r="CB77" s="2">
        <v>3160</v>
      </c>
      <c r="CC77" s="2">
        <v>1180</v>
      </c>
      <c r="CD77">
        <v>710</v>
      </c>
      <c r="CE77">
        <v>720</v>
      </c>
      <c r="CF77" s="2">
        <v>1320</v>
      </c>
      <c r="CG77" s="2">
        <v>3050</v>
      </c>
      <c r="CH77" s="2">
        <v>1440</v>
      </c>
      <c r="CI77">
        <v>780</v>
      </c>
      <c r="CJ77">
        <v>860</v>
      </c>
      <c r="CK77">
        <v>680</v>
      </c>
      <c r="CL77">
        <v>890</v>
      </c>
      <c r="CM77" s="2">
        <v>2220</v>
      </c>
      <c r="CN77" s="2">
        <v>3860</v>
      </c>
      <c r="CO77" s="2">
        <v>1620</v>
      </c>
      <c r="CP77" s="2">
        <v>1120</v>
      </c>
      <c r="CQ77">
        <v>790</v>
      </c>
      <c r="CR77" s="2">
        <v>1780</v>
      </c>
      <c r="CS77" s="2">
        <v>2850</v>
      </c>
      <c r="CT77" s="2">
        <v>1450</v>
      </c>
      <c r="CU77">
        <v>800</v>
      </c>
      <c r="CV77">
        <v>920</v>
      </c>
      <c r="CW77">
        <v>830</v>
      </c>
      <c r="CX77">
        <v>820</v>
      </c>
      <c r="CY77" s="2">
        <v>2280</v>
      </c>
      <c r="CZ77" s="2">
        <v>3750</v>
      </c>
      <c r="DA77" s="2">
        <v>1010</v>
      </c>
      <c r="DB77">
        <v>0</v>
      </c>
      <c r="DC77">
        <v>0</v>
      </c>
      <c r="DD77">
        <v>20</v>
      </c>
      <c r="DE77">
        <v>0</v>
      </c>
      <c r="DF77">
        <v>0</v>
      </c>
      <c r="DG77">
        <v>10</v>
      </c>
      <c r="DH77">
        <v>30</v>
      </c>
      <c r="DI77">
        <v>20</v>
      </c>
      <c r="DJ77">
        <v>0</v>
      </c>
      <c r="DK77">
        <v>40</v>
      </c>
      <c r="DL77">
        <v>30</v>
      </c>
      <c r="DM77">
        <v>30</v>
      </c>
      <c r="DN77">
        <v>20</v>
      </c>
      <c r="DO77">
        <v>10</v>
      </c>
      <c r="DP77">
        <v>30</v>
      </c>
      <c r="DR77" t="s">
        <v>82</v>
      </c>
      <c r="DS77">
        <f t="shared" si="116"/>
        <v>0.36749484809437644</v>
      </c>
      <c r="DT77">
        <f t="shared" si="117"/>
        <v>0.42331685033656014</v>
      </c>
      <c r="DU77">
        <f t="shared" si="118"/>
        <v>0.33958384697328448</v>
      </c>
      <c r="DV77">
        <f t="shared" si="119"/>
        <v>0.40005768273565023</v>
      </c>
      <c r="DW77">
        <f t="shared" si="120"/>
        <v>0.84198186715293832</v>
      </c>
      <c r="DX77">
        <f t="shared" si="121"/>
        <v>1.7909559052700621</v>
      </c>
      <c r="DY77">
        <f t="shared" si="122"/>
        <v>0.63264935874474926</v>
      </c>
      <c r="DZ77">
        <f t="shared" si="123"/>
        <v>0.42796868385674214</v>
      </c>
      <c r="EA77">
        <f t="shared" si="124"/>
        <v>0.31632467937237463</v>
      </c>
      <c r="EB77">
        <f t="shared" si="125"/>
        <v>0.42796868385674214</v>
      </c>
      <c r="EC77">
        <f t="shared" si="126"/>
        <v>1.4467202247765956</v>
      </c>
      <c r="ED77">
        <f t="shared" si="127"/>
        <v>0.70707869506766097</v>
      </c>
      <c r="EE77">
        <f t="shared" si="128"/>
        <v>0.36284301457419438</v>
      </c>
      <c r="EF77">
        <f t="shared" si="129"/>
        <v>0.33028017993292058</v>
      </c>
      <c r="EG77">
        <f t="shared" si="130"/>
        <v>0.28841367825128272</v>
      </c>
      <c r="EH77">
        <f t="shared" si="131"/>
        <v>0.40470951625583224</v>
      </c>
      <c r="EI77">
        <f t="shared" si="132"/>
        <v>1.0838772102024012</v>
      </c>
      <c r="EJ77">
        <f t="shared" si="133"/>
        <v>1.4699793923775057</v>
      </c>
      <c r="EK77">
        <f t="shared" si="134"/>
        <v>0.54891635538147354</v>
      </c>
      <c r="EL77">
        <f t="shared" si="135"/>
        <v>0.33028017993292058</v>
      </c>
      <c r="EM77">
        <f t="shared" si="136"/>
        <v>0.33493201345310253</v>
      </c>
      <c r="EN77">
        <f t="shared" si="137"/>
        <v>0.61404202466402136</v>
      </c>
      <c r="EO77">
        <f t="shared" si="138"/>
        <v>1.4188092236555039</v>
      </c>
      <c r="EP77">
        <f t="shared" si="139"/>
        <v>0.66986402690620506</v>
      </c>
      <c r="EQ77">
        <f t="shared" si="140"/>
        <v>0.36284301457419438</v>
      </c>
      <c r="ER77">
        <f t="shared" si="141"/>
        <v>0.40005768273565023</v>
      </c>
      <c r="ES77">
        <f t="shared" si="142"/>
        <v>0.31632467937237463</v>
      </c>
      <c r="ET77">
        <f t="shared" si="143"/>
        <v>0.41401318329619624</v>
      </c>
      <c r="EU77">
        <f t="shared" si="144"/>
        <v>1.0327070414803996</v>
      </c>
      <c r="EV77">
        <f t="shared" si="145"/>
        <v>1.795607738790244</v>
      </c>
      <c r="EW77">
        <f t="shared" si="146"/>
        <v>0.75359703026948066</v>
      </c>
      <c r="EX77">
        <f t="shared" si="147"/>
        <v>0.52100535426038175</v>
      </c>
      <c r="EY77">
        <f t="shared" si="148"/>
        <v>0.36749484809437644</v>
      </c>
      <c r="EZ77">
        <f t="shared" si="149"/>
        <v>0.82802636659239248</v>
      </c>
      <c r="FA77">
        <f t="shared" si="150"/>
        <v>1.3257725532518643</v>
      </c>
      <c r="FB77">
        <f t="shared" si="151"/>
        <v>0.674515860426387</v>
      </c>
      <c r="FC77">
        <f t="shared" si="152"/>
        <v>0.37214668161455838</v>
      </c>
      <c r="FD77">
        <f t="shared" si="153"/>
        <v>0.42796868385674214</v>
      </c>
      <c r="FE77">
        <f t="shared" si="154"/>
        <v>0.38610218217510428</v>
      </c>
      <c r="FF77">
        <f t="shared" si="155"/>
        <v>0.38145034865492233</v>
      </c>
      <c r="FG77">
        <f t="shared" si="156"/>
        <v>1.0606180426014913</v>
      </c>
      <c r="FH77">
        <f t="shared" si="157"/>
        <v>1.7444375700682424</v>
      </c>
      <c r="FI77">
        <f t="shared" si="158"/>
        <v>0.46983518553837994</v>
      </c>
      <c r="FJ77">
        <f t="shared" si="159"/>
        <v>0</v>
      </c>
      <c r="FK77">
        <f t="shared" si="160"/>
        <v>0</v>
      </c>
      <c r="FL77">
        <f t="shared" si="161"/>
        <v>9.3036670403639585E-3</v>
      </c>
      <c r="FM77">
        <f t="shared" si="162"/>
        <v>0</v>
      </c>
      <c r="FN77">
        <f t="shared" si="163"/>
        <v>0</v>
      </c>
      <c r="FO77">
        <f t="shared" si="164"/>
        <v>4.6518335201819793E-3</v>
      </c>
      <c r="FP77">
        <f t="shared" si="165"/>
        <v>1.3955500560545939E-2</v>
      </c>
      <c r="FQ77">
        <f t="shared" si="166"/>
        <v>9.3036670403639585E-3</v>
      </c>
      <c r="FR77">
        <f t="shared" si="167"/>
        <v>0</v>
      </c>
      <c r="FS77">
        <f t="shared" si="168"/>
        <v>1.8607334080727917E-2</v>
      </c>
      <c r="FT77">
        <f t="shared" si="169"/>
        <v>1.3955500560545939E-2</v>
      </c>
      <c r="FU77">
        <f t="shared" si="170"/>
        <v>1.3955500560545939E-2</v>
      </c>
      <c r="FV77">
        <f t="shared" si="171"/>
        <v>9.3036670403639585E-3</v>
      </c>
      <c r="FW77">
        <f t="shared" si="172"/>
        <v>4.6518335201819793E-3</v>
      </c>
      <c r="FX77">
        <f t="shared" si="173"/>
        <v>1.3955500560545939E-2</v>
      </c>
    </row>
    <row r="78" spans="1:180" x14ac:dyDescent="0.25">
      <c r="A78">
        <v>4214</v>
      </c>
      <c r="B78" t="s">
        <v>83</v>
      </c>
      <c r="C78" s="2">
        <v>1180</v>
      </c>
      <c r="D78" s="2">
        <v>1070</v>
      </c>
      <c r="E78" s="2">
        <v>1040</v>
      </c>
      <c r="F78" s="2">
        <v>1070</v>
      </c>
      <c r="G78">
        <v>430</v>
      </c>
      <c r="H78">
        <v>870</v>
      </c>
      <c r="I78">
        <v>640</v>
      </c>
      <c r="J78">
        <v>520</v>
      </c>
      <c r="K78">
        <v>330</v>
      </c>
      <c r="L78">
        <v>230</v>
      </c>
      <c r="M78">
        <v>280</v>
      </c>
      <c r="N78">
        <v>650</v>
      </c>
      <c r="O78">
        <v>580</v>
      </c>
      <c r="P78">
        <v>330</v>
      </c>
      <c r="Q78">
        <v>330</v>
      </c>
      <c r="R78">
        <v>290</v>
      </c>
      <c r="S78">
        <v>380</v>
      </c>
      <c r="T78">
        <v>390</v>
      </c>
      <c r="U78">
        <v>330</v>
      </c>
      <c r="V78">
        <v>380</v>
      </c>
      <c r="W78">
        <v>480</v>
      </c>
      <c r="X78">
        <v>370</v>
      </c>
      <c r="Y78">
        <v>400</v>
      </c>
      <c r="Z78">
        <v>440</v>
      </c>
      <c r="AA78">
        <v>380</v>
      </c>
      <c r="AB78">
        <v>350</v>
      </c>
      <c r="AC78">
        <v>230</v>
      </c>
      <c r="AD78">
        <v>270</v>
      </c>
      <c r="AE78">
        <v>390</v>
      </c>
      <c r="AF78">
        <v>310</v>
      </c>
      <c r="AG78">
        <v>440</v>
      </c>
      <c r="AH78">
        <v>350</v>
      </c>
      <c r="AI78">
        <v>470</v>
      </c>
      <c r="AJ78">
        <v>350</v>
      </c>
      <c r="AK78">
        <v>280</v>
      </c>
      <c r="AL78">
        <v>420</v>
      </c>
      <c r="AM78">
        <v>390</v>
      </c>
      <c r="AN78">
        <v>330</v>
      </c>
      <c r="AO78">
        <v>230</v>
      </c>
      <c r="AP78">
        <v>230</v>
      </c>
      <c r="AQ78">
        <v>390</v>
      </c>
      <c r="AR78">
        <v>290</v>
      </c>
      <c r="AS78">
        <v>180</v>
      </c>
      <c r="AT78">
        <v>10</v>
      </c>
      <c r="AU78">
        <v>10</v>
      </c>
      <c r="AV78">
        <v>10</v>
      </c>
      <c r="AW78">
        <v>10</v>
      </c>
      <c r="AX78">
        <v>10</v>
      </c>
      <c r="AY78">
        <v>30</v>
      </c>
      <c r="AZ78">
        <v>10</v>
      </c>
      <c r="BA78">
        <v>20</v>
      </c>
      <c r="BB78">
        <v>20</v>
      </c>
      <c r="BC78">
        <v>20</v>
      </c>
      <c r="BD78">
        <v>10</v>
      </c>
      <c r="BE78">
        <v>30</v>
      </c>
      <c r="BF78">
        <v>30</v>
      </c>
      <c r="BG78">
        <v>30</v>
      </c>
      <c r="BH78">
        <v>30</v>
      </c>
      <c r="BI78">
        <f>VLOOKUP(B78,Sheet1!A:B,2,FALSE)</f>
        <v>185180</v>
      </c>
      <c r="BK78" s="2">
        <v>1180</v>
      </c>
      <c r="BL78" s="2">
        <v>1070</v>
      </c>
      <c r="BM78" s="2">
        <v>1040</v>
      </c>
      <c r="BN78" s="2">
        <v>1070</v>
      </c>
      <c r="BO78">
        <v>430</v>
      </c>
      <c r="BP78">
        <v>870</v>
      </c>
      <c r="BQ78">
        <v>640</v>
      </c>
      <c r="BR78">
        <v>520</v>
      </c>
      <c r="BS78">
        <v>330</v>
      </c>
      <c r="BT78">
        <v>230</v>
      </c>
      <c r="BU78">
        <v>280</v>
      </c>
      <c r="BV78">
        <v>650</v>
      </c>
      <c r="BW78">
        <v>580</v>
      </c>
      <c r="BX78">
        <v>330</v>
      </c>
      <c r="BY78">
        <v>330</v>
      </c>
      <c r="BZ78">
        <v>290</v>
      </c>
      <c r="CA78">
        <v>380</v>
      </c>
      <c r="CB78">
        <v>390</v>
      </c>
      <c r="CC78">
        <v>330</v>
      </c>
      <c r="CD78">
        <v>380</v>
      </c>
      <c r="CE78">
        <v>480</v>
      </c>
      <c r="CF78">
        <v>370</v>
      </c>
      <c r="CG78">
        <v>400</v>
      </c>
      <c r="CH78">
        <v>440</v>
      </c>
      <c r="CI78">
        <v>380</v>
      </c>
      <c r="CJ78">
        <v>350</v>
      </c>
      <c r="CK78">
        <v>230</v>
      </c>
      <c r="CL78">
        <v>270</v>
      </c>
      <c r="CM78">
        <v>390</v>
      </c>
      <c r="CN78">
        <v>310</v>
      </c>
      <c r="CO78">
        <v>440</v>
      </c>
      <c r="CP78">
        <v>350</v>
      </c>
      <c r="CQ78">
        <v>470</v>
      </c>
      <c r="CR78">
        <v>350</v>
      </c>
      <c r="CS78">
        <v>280</v>
      </c>
      <c r="CT78">
        <v>420</v>
      </c>
      <c r="CU78">
        <v>390</v>
      </c>
      <c r="CV78">
        <v>330</v>
      </c>
      <c r="CW78">
        <v>230</v>
      </c>
      <c r="CX78">
        <v>230</v>
      </c>
      <c r="CY78">
        <v>390</v>
      </c>
      <c r="CZ78">
        <v>290</v>
      </c>
      <c r="DA78">
        <v>180</v>
      </c>
      <c r="DB78">
        <v>10</v>
      </c>
      <c r="DC78">
        <v>10</v>
      </c>
      <c r="DD78">
        <v>10</v>
      </c>
      <c r="DE78">
        <v>10</v>
      </c>
      <c r="DF78">
        <v>10</v>
      </c>
      <c r="DG78">
        <v>30</v>
      </c>
      <c r="DH78">
        <v>10</v>
      </c>
      <c r="DI78">
        <v>20</v>
      </c>
      <c r="DJ78">
        <v>20</v>
      </c>
      <c r="DK78">
        <v>20</v>
      </c>
      <c r="DL78">
        <v>10</v>
      </c>
      <c r="DM78">
        <v>30</v>
      </c>
      <c r="DN78">
        <v>30</v>
      </c>
      <c r="DO78">
        <v>30</v>
      </c>
      <c r="DP78">
        <v>30</v>
      </c>
      <c r="DR78" t="s">
        <v>83</v>
      </c>
      <c r="DS78">
        <f t="shared" si="116"/>
        <v>6.3721784209957875</v>
      </c>
      <c r="DT78">
        <f t="shared" si="117"/>
        <v>5.7781617885300784</v>
      </c>
      <c r="DU78">
        <f t="shared" si="118"/>
        <v>5.6161572524030676</v>
      </c>
      <c r="DV78">
        <f t="shared" si="119"/>
        <v>5.7781617885300784</v>
      </c>
      <c r="DW78">
        <f t="shared" si="120"/>
        <v>2.3220650178204987</v>
      </c>
      <c r="DX78">
        <f t="shared" si="121"/>
        <v>4.6981315476833352</v>
      </c>
      <c r="DY78">
        <f t="shared" si="122"/>
        <v>3.4560967707095802</v>
      </c>
      <c r="DZ78">
        <f t="shared" si="123"/>
        <v>2.8080786262015338</v>
      </c>
      <c r="EA78">
        <f t="shared" si="124"/>
        <v>1.782049897397127</v>
      </c>
      <c r="EB78">
        <f t="shared" si="125"/>
        <v>1.2420347769737552</v>
      </c>
      <c r="EC78">
        <f t="shared" si="126"/>
        <v>1.5120423371854412</v>
      </c>
      <c r="ED78">
        <f t="shared" si="127"/>
        <v>3.5100982827519172</v>
      </c>
      <c r="EE78">
        <f t="shared" si="128"/>
        <v>3.1320876984555568</v>
      </c>
      <c r="EF78">
        <f t="shared" si="129"/>
        <v>1.782049897397127</v>
      </c>
      <c r="EG78">
        <f t="shared" si="130"/>
        <v>1.782049897397127</v>
      </c>
      <c r="EH78">
        <f t="shared" si="131"/>
        <v>1.5660438492277784</v>
      </c>
      <c r="EI78">
        <f t="shared" si="132"/>
        <v>2.0520574576088131</v>
      </c>
      <c r="EJ78">
        <f t="shared" si="133"/>
        <v>2.10605896965115</v>
      </c>
      <c r="EK78">
        <f t="shared" si="134"/>
        <v>1.782049897397127</v>
      </c>
      <c r="EL78">
        <f t="shared" si="135"/>
        <v>2.0520574576088131</v>
      </c>
      <c r="EM78">
        <f t="shared" si="136"/>
        <v>2.5920725780321852</v>
      </c>
      <c r="EN78">
        <f t="shared" si="137"/>
        <v>1.9980559455664757</v>
      </c>
      <c r="EO78">
        <f t="shared" si="138"/>
        <v>2.1600604816934874</v>
      </c>
      <c r="EP78">
        <f t="shared" si="139"/>
        <v>2.3760665298628365</v>
      </c>
      <c r="EQ78">
        <f t="shared" si="140"/>
        <v>2.0520574576088131</v>
      </c>
      <c r="ER78">
        <f t="shared" si="141"/>
        <v>1.8900529214818016</v>
      </c>
      <c r="ES78">
        <f t="shared" si="142"/>
        <v>1.2420347769737552</v>
      </c>
      <c r="ET78">
        <f t="shared" si="143"/>
        <v>1.4580408251431041</v>
      </c>
      <c r="EU78">
        <f t="shared" si="144"/>
        <v>2.10605896965115</v>
      </c>
      <c r="EV78">
        <f t="shared" si="145"/>
        <v>1.6740468733124527</v>
      </c>
      <c r="EW78">
        <f t="shared" si="146"/>
        <v>2.3760665298628365</v>
      </c>
      <c r="EX78">
        <f t="shared" si="147"/>
        <v>1.8900529214818016</v>
      </c>
      <c r="EY78">
        <f t="shared" si="148"/>
        <v>2.5380710659898473</v>
      </c>
      <c r="EZ78">
        <f t="shared" si="149"/>
        <v>1.8900529214818016</v>
      </c>
      <c r="FA78">
        <f t="shared" si="150"/>
        <v>1.5120423371854412</v>
      </c>
      <c r="FB78">
        <f t="shared" si="151"/>
        <v>2.2680635057781617</v>
      </c>
      <c r="FC78">
        <f t="shared" si="152"/>
        <v>2.10605896965115</v>
      </c>
      <c r="FD78">
        <f t="shared" si="153"/>
        <v>1.782049897397127</v>
      </c>
      <c r="FE78">
        <f t="shared" si="154"/>
        <v>1.2420347769737552</v>
      </c>
      <c r="FF78">
        <f t="shared" si="155"/>
        <v>1.2420347769737552</v>
      </c>
      <c r="FG78">
        <f t="shared" si="156"/>
        <v>2.10605896965115</v>
      </c>
      <c r="FH78">
        <f t="shared" si="157"/>
        <v>1.5660438492277784</v>
      </c>
      <c r="FI78">
        <f t="shared" si="158"/>
        <v>0.97202721676206927</v>
      </c>
      <c r="FJ78">
        <f t="shared" si="159"/>
        <v>5.4001512042337191E-2</v>
      </c>
      <c r="FK78">
        <f t="shared" si="160"/>
        <v>5.4001512042337191E-2</v>
      </c>
      <c r="FL78">
        <f t="shared" si="161"/>
        <v>5.4001512042337191E-2</v>
      </c>
      <c r="FM78">
        <f t="shared" si="162"/>
        <v>5.4001512042337191E-2</v>
      </c>
      <c r="FN78">
        <f t="shared" si="163"/>
        <v>5.4001512042337191E-2</v>
      </c>
      <c r="FO78">
        <f t="shared" si="164"/>
        <v>0.16200453612701157</v>
      </c>
      <c r="FP78">
        <f t="shared" si="165"/>
        <v>5.4001512042337191E-2</v>
      </c>
      <c r="FQ78">
        <f t="shared" si="166"/>
        <v>0.10800302408467438</v>
      </c>
      <c r="FR78">
        <f t="shared" si="167"/>
        <v>0.10800302408467438</v>
      </c>
      <c r="FS78">
        <f t="shared" si="168"/>
        <v>0.10800302408467438</v>
      </c>
      <c r="FT78">
        <f t="shared" si="169"/>
        <v>5.4001512042337191E-2</v>
      </c>
      <c r="FU78">
        <f t="shared" si="170"/>
        <v>0.16200453612701157</v>
      </c>
      <c r="FV78">
        <f t="shared" si="171"/>
        <v>0.16200453612701157</v>
      </c>
      <c r="FW78">
        <f t="shared" si="172"/>
        <v>0.16200453612701157</v>
      </c>
      <c r="FX78">
        <f t="shared" si="173"/>
        <v>0.16200453612701157</v>
      </c>
    </row>
    <row r="79" spans="1:180" x14ac:dyDescent="0.25">
      <c r="A79">
        <v>4215</v>
      </c>
      <c r="B79" t="s">
        <v>84</v>
      </c>
      <c r="C79" s="2">
        <v>1010</v>
      </c>
      <c r="D79" s="2">
        <v>1020</v>
      </c>
      <c r="E79">
        <v>980</v>
      </c>
      <c r="F79" s="2">
        <v>1310</v>
      </c>
      <c r="G79" s="2">
        <v>1030</v>
      </c>
      <c r="H79" s="2">
        <v>1150</v>
      </c>
      <c r="I79">
        <v>830</v>
      </c>
      <c r="J79">
        <v>690</v>
      </c>
      <c r="K79">
        <v>640</v>
      </c>
      <c r="L79">
        <v>690</v>
      </c>
      <c r="M79" s="2">
        <v>1010</v>
      </c>
      <c r="N79">
        <v>930</v>
      </c>
      <c r="O79" s="2">
        <v>1130</v>
      </c>
      <c r="P79" s="2">
        <v>1040</v>
      </c>
      <c r="Q79" s="2">
        <v>1120</v>
      </c>
      <c r="R79" s="2">
        <v>1350</v>
      </c>
      <c r="S79" s="2">
        <v>1260</v>
      </c>
      <c r="T79" s="2">
        <v>1110</v>
      </c>
      <c r="U79">
        <v>780</v>
      </c>
      <c r="V79">
        <v>730</v>
      </c>
      <c r="W79">
        <v>660</v>
      </c>
      <c r="X79">
        <v>690</v>
      </c>
      <c r="Y79">
        <v>990</v>
      </c>
      <c r="Z79" s="2">
        <v>1030</v>
      </c>
      <c r="AA79" s="2">
        <v>1080</v>
      </c>
      <c r="AB79" s="2">
        <v>1080</v>
      </c>
      <c r="AC79" s="2">
        <v>1020</v>
      </c>
      <c r="AD79" s="2">
        <v>1190</v>
      </c>
      <c r="AE79" s="2">
        <v>1160</v>
      </c>
      <c r="AF79">
        <v>970</v>
      </c>
      <c r="AG79">
        <v>810</v>
      </c>
      <c r="AH79">
        <v>700</v>
      </c>
      <c r="AI79">
        <v>620</v>
      </c>
      <c r="AJ79">
        <v>810</v>
      </c>
      <c r="AK79">
        <v>970</v>
      </c>
      <c r="AL79" s="2">
        <v>1010</v>
      </c>
      <c r="AM79" s="2">
        <v>1120</v>
      </c>
      <c r="AN79" s="2">
        <v>1100</v>
      </c>
      <c r="AO79" s="2">
        <v>1030</v>
      </c>
      <c r="AP79" s="2">
        <v>1250</v>
      </c>
      <c r="AQ79" s="2">
        <v>1060</v>
      </c>
      <c r="AR79" s="2">
        <v>1000</v>
      </c>
      <c r="AS79">
        <v>440</v>
      </c>
      <c r="AT79">
        <v>10</v>
      </c>
      <c r="AU79">
        <v>10</v>
      </c>
      <c r="AV79">
        <v>30</v>
      </c>
      <c r="AW79">
        <v>20</v>
      </c>
      <c r="AX79">
        <v>30</v>
      </c>
      <c r="AY79">
        <v>40</v>
      </c>
      <c r="AZ79">
        <v>80</v>
      </c>
      <c r="BA79">
        <v>60</v>
      </c>
      <c r="BB79">
        <v>40</v>
      </c>
      <c r="BC79">
        <v>50</v>
      </c>
      <c r="BD79">
        <v>40</v>
      </c>
      <c r="BE79">
        <v>40</v>
      </c>
      <c r="BF79">
        <v>40</v>
      </c>
      <c r="BG79">
        <v>60</v>
      </c>
      <c r="BH79">
        <v>40</v>
      </c>
      <c r="BI79">
        <f>VLOOKUP(B79,Sheet1!A:B,2,FALSE)</f>
        <v>783562</v>
      </c>
      <c r="BK79" s="2">
        <v>1010</v>
      </c>
      <c r="BL79" s="2">
        <v>1020</v>
      </c>
      <c r="BM79">
        <v>980</v>
      </c>
      <c r="BN79" s="2">
        <v>1310</v>
      </c>
      <c r="BO79" s="2">
        <v>1030</v>
      </c>
      <c r="BP79" s="2">
        <v>1150</v>
      </c>
      <c r="BQ79">
        <v>830</v>
      </c>
      <c r="BR79">
        <v>690</v>
      </c>
      <c r="BS79">
        <v>640</v>
      </c>
      <c r="BT79">
        <v>690</v>
      </c>
      <c r="BU79" s="2">
        <v>1010</v>
      </c>
      <c r="BV79">
        <v>930</v>
      </c>
      <c r="BW79" s="2">
        <v>1130</v>
      </c>
      <c r="BX79" s="2">
        <v>1040</v>
      </c>
      <c r="BY79" s="2">
        <v>1120</v>
      </c>
      <c r="BZ79" s="2">
        <v>1350</v>
      </c>
      <c r="CA79" s="2">
        <v>1260</v>
      </c>
      <c r="CB79" s="2">
        <v>1110</v>
      </c>
      <c r="CC79">
        <v>780</v>
      </c>
      <c r="CD79">
        <v>730</v>
      </c>
      <c r="CE79">
        <v>660</v>
      </c>
      <c r="CF79">
        <v>690</v>
      </c>
      <c r="CG79">
        <v>990</v>
      </c>
      <c r="CH79" s="2">
        <v>1030</v>
      </c>
      <c r="CI79" s="2">
        <v>1080</v>
      </c>
      <c r="CJ79" s="2">
        <v>1080</v>
      </c>
      <c r="CK79" s="2">
        <v>1020</v>
      </c>
      <c r="CL79" s="2">
        <v>1190</v>
      </c>
      <c r="CM79" s="2">
        <v>1160</v>
      </c>
      <c r="CN79">
        <v>970</v>
      </c>
      <c r="CO79">
        <v>810</v>
      </c>
      <c r="CP79">
        <v>700</v>
      </c>
      <c r="CQ79">
        <v>620</v>
      </c>
      <c r="CR79">
        <v>810</v>
      </c>
      <c r="CS79">
        <v>970</v>
      </c>
      <c r="CT79" s="2">
        <v>1010</v>
      </c>
      <c r="CU79" s="2">
        <v>1120</v>
      </c>
      <c r="CV79" s="2">
        <v>1100</v>
      </c>
      <c r="CW79" s="2">
        <v>1030</v>
      </c>
      <c r="CX79" s="2">
        <v>1250</v>
      </c>
      <c r="CY79" s="2">
        <v>1060</v>
      </c>
      <c r="CZ79" s="2">
        <v>1000</v>
      </c>
      <c r="DA79">
        <v>440</v>
      </c>
      <c r="DB79">
        <v>10</v>
      </c>
      <c r="DC79">
        <v>10</v>
      </c>
      <c r="DD79">
        <v>30</v>
      </c>
      <c r="DE79">
        <v>20</v>
      </c>
      <c r="DF79">
        <v>30</v>
      </c>
      <c r="DG79">
        <v>40</v>
      </c>
      <c r="DH79">
        <v>80</v>
      </c>
      <c r="DI79">
        <v>60</v>
      </c>
      <c r="DJ79">
        <v>40</v>
      </c>
      <c r="DK79">
        <v>50</v>
      </c>
      <c r="DL79">
        <v>40</v>
      </c>
      <c r="DM79">
        <v>40</v>
      </c>
      <c r="DN79">
        <v>40</v>
      </c>
      <c r="DO79">
        <v>60</v>
      </c>
      <c r="DP79">
        <v>40</v>
      </c>
      <c r="DR79" t="s">
        <v>84</v>
      </c>
      <c r="DS79">
        <f t="shared" si="116"/>
        <v>1.2889854280835469</v>
      </c>
      <c r="DT79">
        <f t="shared" si="117"/>
        <v>1.3017476600447699</v>
      </c>
      <c r="DU79">
        <f t="shared" si="118"/>
        <v>1.250698732199877</v>
      </c>
      <c r="DV79">
        <f t="shared" si="119"/>
        <v>1.6718523869202435</v>
      </c>
      <c r="DW79">
        <f t="shared" si="120"/>
        <v>1.314509892005993</v>
      </c>
      <c r="DX79">
        <f t="shared" si="121"/>
        <v>1.4676566755406719</v>
      </c>
      <c r="DY79">
        <f t="shared" si="122"/>
        <v>1.0592652527815285</v>
      </c>
      <c r="DZ79">
        <f t="shared" si="123"/>
        <v>0.88059400532440324</v>
      </c>
      <c r="EA79">
        <f t="shared" si="124"/>
        <v>0.81678284551828695</v>
      </c>
      <c r="EB79">
        <f t="shared" si="125"/>
        <v>0.88059400532440324</v>
      </c>
      <c r="EC79">
        <f t="shared" si="126"/>
        <v>1.2889854280835469</v>
      </c>
      <c r="ED79">
        <f t="shared" si="127"/>
        <v>1.1868875723937609</v>
      </c>
      <c r="EE79">
        <f t="shared" si="128"/>
        <v>1.4421322116182256</v>
      </c>
      <c r="EF79">
        <f t="shared" si="129"/>
        <v>1.3272721239672165</v>
      </c>
      <c r="EG79">
        <f t="shared" si="130"/>
        <v>1.4293699796570023</v>
      </c>
      <c r="EH79">
        <f t="shared" si="131"/>
        <v>1.7229013147651366</v>
      </c>
      <c r="EI79">
        <f t="shared" si="132"/>
        <v>1.6080412271141276</v>
      </c>
      <c r="EJ79">
        <f t="shared" si="133"/>
        <v>1.416607747695779</v>
      </c>
      <c r="EK79">
        <f t="shared" si="134"/>
        <v>0.99545409297541232</v>
      </c>
      <c r="EL79">
        <f t="shared" si="135"/>
        <v>0.93164293316929603</v>
      </c>
      <c r="EM79">
        <f t="shared" si="136"/>
        <v>0.84230730944073351</v>
      </c>
      <c r="EN79">
        <f t="shared" si="137"/>
        <v>0.88059400532440324</v>
      </c>
      <c r="EO79">
        <f t="shared" si="138"/>
        <v>1.2634609641611003</v>
      </c>
      <c r="EP79">
        <f t="shared" si="139"/>
        <v>1.314509892005993</v>
      </c>
      <c r="EQ79">
        <f t="shared" si="140"/>
        <v>1.3783210518121094</v>
      </c>
      <c r="ER79">
        <f t="shared" si="141"/>
        <v>1.3783210518121094</v>
      </c>
      <c r="ES79">
        <f t="shared" si="142"/>
        <v>1.3017476600447699</v>
      </c>
      <c r="ET79">
        <f t="shared" si="143"/>
        <v>1.5187056033855648</v>
      </c>
      <c r="EU79">
        <f t="shared" si="144"/>
        <v>1.480418907501895</v>
      </c>
      <c r="EV79">
        <f t="shared" si="145"/>
        <v>1.2379365002386538</v>
      </c>
      <c r="EW79">
        <f t="shared" si="146"/>
        <v>1.0337407888590819</v>
      </c>
      <c r="EX79">
        <f t="shared" si="147"/>
        <v>0.89335623728562641</v>
      </c>
      <c r="EY79">
        <f t="shared" si="148"/>
        <v>0.7912583815958405</v>
      </c>
      <c r="EZ79">
        <f t="shared" si="149"/>
        <v>1.0337407888590819</v>
      </c>
      <c r="FA79">
        <f t="shared" si="150"/>
        <v>1.2379365002386538</v>
      </c>
      <c r="FB79">
        <f t="shared" si="151"/>
        <v>1.2889854280835469</v>
      </c>
      <c r="FC79">
        <f t="shared" si="152"/>
        <v>1.4293699796570023</v>
      </c>
      <c r="FD79">
        <f t="shared" si="153"/>
        <v>1.403845515734556</v>
      </c>
      <c r="FE79">
        <f t="shared" si="154"/>
        <v>1.314509892005993</v>
      </c>
      <c r="FF79">
        <f t="shared" si="155"/>
        <v>1.5952789951529043</v>
      </c>
      <c r="FG79">
        <f t="shared" si="156"/>
        <v>1.3527965878896628</v>
      </c>
      <c r="FH79">
        <f t="shared" si="157"/>
        <v>1.2762231961223234</v>
      </c>
      <c r="FI79">
        <f t="shared" si="158"/>
        <v>0.56153820629382234</v>
      </c>
      <c r="FJ79">
        <f t="shared" si="159"/>
        <v>1.2762231961223234E-2</v>
      </c>
      <c r="FK79">
        <f t="shared" si="160"/>
        <v>1.2762231961223234E-2</v>
      </c>
      <c r="FL79">
        <f t="shared" si="161"/>
        <v>3.8286695883669702E-2</v>
      </c>
      <c r="FM79">
        <f t="shared" si="162"/>
        <v>2.5524463922446467E-2</v>
      </c>
      <c r="FN79">
        <f t="shared" si="163"/>
        <v>3.8286695883669702E-2</v>
      </c>
      <c r="FO79">
        <f t="shared" si="164"/>
        <v>5.1048927844892934E-2</v>
      </c>
      <c r="FP79">
        <f t="shared" si="165"/>
        <v>0.10209785568978587</v>
      </c>
      <c r="FQ79">
        <f t="shared" si="166"/>
        <v>7.6573391767339405E-2</v>
      </c>
      <c r="FR79">
        <f t="shared" si="167"/>
        <v>5.1048927844892934E-2</v>
      </c>
      <c r="FS79">
        <f t="shared" si="168"/>
        <v>6.381115980611618E-2</v>
      </c>
      <c r="FT79">
        <f t="shared" si="169"/>
        <v>5.1048927844892934E-2</v>
      </c>
      <c r="FU79">
        <f t="shared" si="170"/>
        <v>5.1048927844892934E-2</v>
      </c>
      <c r="FV79">
        <f t="shared" si="171"/>
        <v>5.1048927844892934E-2</v>
      </c>
      <c r="FW79">
        <f t="shared" si="172"/>
        <v>7.6573391767339405E-2</v>
      </c>
      <c r="FX79">
        <f t="shared" si="173"/>
        <v>5.1048927844892934E-2</v>
      </c>
    </row>
    <row r="80" spans="1:180" x14ac:dyDescent="0.25">
      <c r="A80">
        <v>4216</v>
      </c>
      <c r="B80" t="s">
        <v>85</v>
      </c>
      <c r="C80">
        <v>260</v>
      </c>
      <c r="D80">
        <v>280</v>
      </c>
      <c r="E80">
        <v>150</v>
      </c>
      <c r="F80">
        <v>140</v>
      </c>
      <c r="G80">
        <v>240</v>
      </c>
      <c r="H80">
        <v>330</v>
      </c>
      <c r="I80">
        <v>330</v>
      </c>
      <c r="J80">
        <v>200</v>
      </c>
      <c r="K80">
        <v>170</v>
      </c>
      <c r="L80">
        <v>450</v>
      </c>
      <c r="M80" s="2">
        <v>3020</v>
      </c>
      <c r="N80" s="2">
        <v>1490</v>
      </c>
      <c r="O80">
        <v>280</v>
      </c>
      <c r="P80">
        <v>200</v>
      </c>
      <c r="Q80">
        <v>200</v>
      </c>
      <c r="R80">
        <v>230</v>
      </c>
      <c r="S80">
        <v>230</v>
      </c>
      <c r="T80">
        <v>310</v>
      </c>
      <c r="U80">
        <v>300</v>
      </c>
      <c r="V80">
        <v>270</v>
      </c>
      <c r="W80">
        <v>130</v>
      </c>
      <c r="X80">
        <v>380</v>
      </c>
      <c r="Y80" s="2">
        <v>2850</v>
      </c>
      <c r="Z80" s="2">
        <v>1580</v>
      </c>
      <c r="AA80">
        <v>260</v>
      </c>
      <c r="AB80">
        <v>190</v>
      </c>
      <c r="AC80">
        <v>190</v>
      </c>
      <c r="AD80">
        <v>140</v>
      </c>
      <c r="AE80">
        <v>230</v>
      </c>
      <c r="AF80">
        <v>270</v>
      </c>
      <c r="AG80">
        <v>290</v>
      </c>
      <c r="AH80">
        <v>200</v>
      </c>
      <c r="AI80">
        <v>80</v>
      </c>
      <c r="AJ80">
        <v>360</v>
      </c>
      <c r="AK80" s="2">
        <v>2700</v>
      </c>
      <c r="AL80" s="2">
        <v>1470</v>
      </c>
      <c r="AM80">
        <v>170</v>
      </c>
      <c r="AN80">
        <v>210</v>
      </c>
      <c r="AO80">
        <v>170</v>
      </c>
      <c r="AP80">
        <v>210</v>
      </c>
      <c r="AQ80">
        <v>200</v>
      </c>
      <c r="AR80">
        <v>280</v>
      </c>
      <c r="AS80">
        <v>120</v>
      </c>
      <c r="AT80">
        <v>0</v>
      </c>
      <c r="AU80">
        <v>0</v>
      </c>
      <c r="AV80">
        <v>10</v>
      </c>
      <c r="AW80">
        <v>10</v>
      </c>
      <c r="AX80">
        <v>10</v>
      </c>
      <c r="AY80">
        <v>10</v>
      </c>
      <c r="AZ80">
        <v>10</v>
      </c>
      <c r="BA80">
        <v>0</v>
      </c>
      <c r="BB80">
        <v>0</v>
      </c>
      <c r="BC80">
        <v>10</v>
      </c>
      <c r="BD80">
        <v>10</v>
      </c>
      <c r="BE80">
        <v>0</v>
      </c>
      <c r="BF80">
        <v>10</v>
      </c>
      <c r="BG80">
        <v>10</v>
      </c>
      <c r="BH80">
        <v>20</v>
      </c>
      <c r="BI80">
        <f>VLOOKUP(B80,Sheet1!A:B,2,FALSE)</f>
        <v>83600</v>
      </c>
      <c r="BK80">
        <v>260</v>
      </c>
      <c r="BL80">
        <v>280</v>
      </c>
      <c r="BM80">
        <v>150</v>
      </c>
      <c r="BN80">
        <v>140</v>
      </c>
      <c r="BO80">
        <v>240</v>
      </c>
      <c r="BP80">
        <v>330</v>
      </c>
      <c r="BQ80">
        <v>330</v>
      </c>
      <c r="BR80">
        <v>200</v>
      </c>
      <c r="BS80">
        <v>170</v>
      </c>
      <c r="BT80">
        <v>450</v>
      </c>
      <c r="BU80" s="2">
        <v>3020</v>
      </c>
      <c r="BV80" s="2">
        <v>1490</v>
      </c>
      <c r="BW80">
        <v>280</v>
      </c>
      <c r="BX80">
        <v>200</v>
      </c>
      <c r="BY80">
        <v>200</v>
      </c>
      <c r="BZ80">
        <v>230</v>
      </c>
      <c r="CA80">
        <v>230</v>
      </c>
      <c r="CB80">
        <v>310</v>
      </c>
      <c r="CC80">
        <v>300</v>
      </c>
      <c r="CD80">
        <v>270</v>
      </c>
      <c r="CE80">
        <v>130</v>
      </c>
      <c r="CF80">
        <v>380</v>
      </c>
      <c r="CG80" s="2">
        <v>2850</v>
      </c>
      <c r="CH80" s="2">
        <v>1580</v>
      </c>
      <c r="CI80">
        <v>260</v>
      </c>
      <c r="CJ80">
        <v>190</v>
      </c>
      <c r="CK80">
        <v>190</v>
      </c>
      <c r="CL80">
        <v>140</v>
      </c>
      <c r="CM80">
        <v>230</v>
      </c>
      <c r="CN80">
        <v>270</v>
      </c>
      <c r="CO80">
        <v>290</v>
      </c>
      <c r="CP80">
        <v>200</v>
      </c>
      <c r="CQ80">
        <v>80</v>
      </c>
      <c r="CR80">
        <v>360</v>
      </c>
      <c r="CS80" s="2">
        <v>2700</v>
      </c>
      <c r="CT80" s="2">
        <v>1470</v>
      </c>
      <c r="CU80">
        <v>170</v>
      </c>
      <c r="CV80">
        <v>210</v>
      </c>
      <c r="CW80">
        <v>170</v>
      </c>
      <c r="CX80">
        <v>210</v>
      </c>
      <c r="CY80">
        <v>200</v>
      </c>
      <c r="CZ80">
        <v>280</v>
      </c>
      <c r="DA80">
        <v>120</v>
      </c>
      <c r="DB80">
        <v>0</v>
      </c>
      <c r="DC80">
        <v>0</v>
      </c>
      <c r="DD80">
        <v>10</v>
      </c>
      <c r="DE80">
        <v>10</v>
      </c>
      <c r="DF80">
        <v>10</v>
      </c>
      <c r="DG80">
        <v>10</v>
      </c>
      <c r="DH80">
        <v>10</v>
      </c>
      <c r="DI80">
        <v>0</v>
      </c>
      <c r="DJ80">
        <v>0</v>
      </c>
      <c r="DK80">
        <v>10</v>
      </c>
      <c r="DL80">
        <v>10</v>
      </c>
      <c r="DM80">
        <v>0</v>
      </c>
      <c r="DN80">
        <v>10</v>
      </c>
      <c r="DO80">
        <v>10</v>
      </c>
      <c r="DP80">
        <v>20</v>
      </c>
      <c r="DR80" t="s">
        <v>85</v>
      </c>
      <c r="DS80">
        <f t="shared" si="116"/>
        <v>3.1100478468899522</v>
      </c>
      <c r="DT80">
        <f t="shared" si="117"/>
        <v>3.3492822966507179</v>
      </c>
      <c r="DU80">
        <f t="shared" si="118"/>
        <v>1.7942583732057418</v>
      </c>
      <c r="DV80">
        <f t="shared" si="119"/>
        <v>1.6746411483253589</v>
      </c>
      <c r="DW80">
        <f t="shared" si="120"/>
        <v>2.8708133971291865</v>
      </c>
      <c r="DX80">
        <f t="shared" si="121"/>
        <v>3.9473684210526319</v>
      </c>
      <c r="DY80">
        <f t="shared" si="122"/>
        <v>3.9473684210526319</v>
      </c>
      <c r="DZ80">
        <f t="shared" si="123"/>
        <v>2.3923444976076556</v>
      </c>
      <c r="EA80">
        <f t="shared" si="124"/>
        <v>2.0334928229665072</v>
      </c>
      <c r="EB80">
        <f t="shared" si="125"/>
        <v>5.3827751196172251</v>
      </c>
      <c r="EC80">
        <f t="shared" si="126"/>
        <v>36.124401913875602</v>
      </c>
      <c r="ED80">
        <f t="shared" si="127"/>
        <v>17.822966507177032</v>
      </c>
      <c r="EE80">
        <f t="shared" si="128"/>
        <v>3.3492822966507179</v>
      </c>
      <c r="EF80">
        <f t="shared" si="129"/>
        <v>2.3923444976076556</v>
      </c>
      <c r="EG80">
        <f t="shared" si="130"/>
        <v>2.3923444976076556</v>
      </c>
      <c r="EH80">
        <f t="shared" si="131"/>
        <v>2.7511961722488039</v>
      </c>
      <c r="EI80">
        <f t="shared" si="132"/>
        <v>2.7511961722488039</v>
      </c>
      <c r="EJ80">
        <f t="shared" si="133"/>
        <v>3.7081339712918662</v>
      </c>
      <c r="EK80">
        <f t="shared" si="134"/>
        <v>3.5885167464114835</v>
      </c>
      <c r="EL80">
        <f t="shared" si="135"/>
        <v>3.2296650717703348</v>
      </c>
      <c r="EM80">
        <f t="shared" si="136"/>
        <v>1.5550239234449761</v>
      </c>
      <c r="EN80">
        <f t="shared" si="137"/>
        <v>4.545454545454545</v>
      </c>
      <c r="EO80">
        <f t="shared" si="138"/>
        <v>34.090909090909086</v>
      </c>
      <c r="EP80">
        <f t="shared" si="139"/>
        <v>18.899521531100479</v>
      </c>
      <c r="EQ80">
        <f t="shared" si="140"/>
        <v>3.1100478468899522</v>
      </c>
      <c r="ER80">
        <f t="shared" si="141"/>
        <v>2.2727272727272725</v>
      </c>
      <c r="ES80">
        <f t="shared" si="142"/>
        <v>2.2727272727272725</v>
      </c>
      <c r="ET80">
        <f t="shared" si="143"/>
        <v>1.6746411483253589</v>
      </c>
      <c r="EU80">
        <f t="shared" si="144"/>
        <v>2.7511961722488039</v>
      </c>
      <c r="EV80">
        <f t="shared" si="145"/>
        <v>3.2296650717703348</v>
      </c>
      <c r="EW80">
        <f t="shared" si="146"/>
        <v>3.4688995215311005</v>
      </c>
      <c r="EX80">
        <f t="shared" si="147"/>
        <v>2.3923444976076556</v>
      </c>
      <c r="EY80">
        <f t="shared" si="148"/>
        <v>0.9569377990430622</v>
      </c>
      <c r="EZ80">
        <f t="shared" si="149"/>
        <v>4.3062200956937797</v>
      </c>
      <c r="FA80">
        <f t="shared" si="150"/>
        <v>32.296650717703351</v>
      </c>
      <c r="FB80">
        <f t="shared" si="151"/>
        <v>17.583732057416267</v>
      </c>
      <c r="FC80">
        <f t="shared" si="152"/>
        <v>2.0334928229665072</v>
      </c>
      <c r="FD80">
        <f t="shared" si="153"/>
        <v>2.5119617224880382</v>
      </c>
      <c r="FE80">
        <f t="shared" si="154"/>
        <v>2.0334928229665072</v>
      </c>
      <c r="FF80">
        <f t="shared" si="155"/>
        <v>2.5119617224880382</v>
      </c>
      <c r="FG80">
        <f t="shared" si="156"/>
        <v>2.3923444976076556</v>
      </c>
      <c r="FH80">
        <f t="shared" si="157"/>
        <v>3.3492822966507179</v>
      </c>
      <c r="FI80">
        <f t="shared" si="158"/>
        <v>1.4354066985645932</v>
      </c>
      <c r="FJ80">
        <f t="shared" si="159"/>
        <v>0</v>
      </c>
      <c r="FK80">
        <f t="shared" si="160"/>
        <v>0</v>
      </c>
      <c r="FL80">
        <f t="shared" si="161"/>
        <v>0.11961722488038277</v>
      </c>
      <c r="FM80">
        <f t="shared" si="162"/>
        <v>0.11961722488038277</v>
      </c>
      <c r="FN80">
        <f t="shared" si="163"/>
        <v>0.11961722488038277</v>
      </c>
      <c r="FO80">
        <f t="shared" si="164"/>
        <v>0.11961722488038277</v>
      </c>
      <c r="FP80">
        <f t="shared" si="165"/>
        <v>0.11961722488038277</v>
      </c>
      <c r="FQ80">
        <f t="shared" si="166"/>
        <v>0</v>
      </c>
      <c r="FR80">
        <f t="shared" si="167"/>
        <v>0</v>
      </c>
      <c r="FS80">
        <f t="shared" si="168"/>
        <v>0.11961722488038277</v>
      </c>
      <c r="FT80">
        <f t="shared" si="169"/>
        <v>0.11961722488038277</v>
      </c>
      <c r="FU80">
        <f t="shared" si="170"/>
        <v>0</v>
      </c>
      <c r="FV80">
        <f t="shared" si="171"/>
        <v>0.11961722488038277</v>
      </c>
      <c r="FW80">
        <f t="shared" si="172"/>
        <v>0.11961722488038277</v>
      </c>
      <c r="FX80">
        <f t="shared" si="173"/>
        <v>0.23923444976076555</v>
      </c>
    </row>
    <row r="81" spans="1:180" x14ac:dyDescent="0.25">
      <c r="A81">
        <v>4217</v>
      </c>
      <c r="B81" t="s">
        <v>86</v>
      </c>
      <c r="C81">
        <v>20</v>
      </c>
      <c r="D81">
        <v>20</v>
      </c>
      <c r="E81">
        <v>10</v>
      </c>
      <c r="F81">
        <v>20</v>
      </c>
      <c r="G81">
        <v>30</v>
      </c>
      <c r="H81">
        <v>30</v>
      </c>
      <c r="I81">
        <v>30</v>
      </c>
      <c r="J81">
        <v>30</v>
      </c>
      <c r="K81">
        <v>20</v>
      </c>
      <c r="L81">
        <v>30</v>
      </c>
      <c r="M81">
        <v>30</v>
      </c>
      <c r="N81">
        <v>40</v>
      </c>
      <c r="O81">
        <v>20</v>
      </c>
      <c r="P81">
        <v>30</v>
      </c>
      <c r="Q81">
        <v>30</v>
      </c>
      <c r="R81">
        <v>50</v>
      </c>
      <c r="S81">
        <v>40</v>
      </c>
      <c r="T81">
        <v>30</v>
      </c>
      <c r="U81">
        <v>30</v>
      </c>
      <c r="V81">
        <v>30</v>
      </c>
      <c r="W81">
        <v>30</v>
      </c>
      <c r="X81">
        <v>30</v>
      </c>
      <c r="Y81">
        <v>80</v>
      </c>
      <c r="Z81">
        <v>50</v>
      </c>
      <c r="AA81">
        <v>40</v>
      </c>
      <c r="AB81">
        <v>30</v>
      </c>
      <c r="AC81">
        <v>40</v>
      </c>
      <c r="AD81">
        <v>40</v>
      </c>
      <c r="AE81">
        <v>60</v>
      </c>
      <c r="AF81">
        <v>50</v>
      </c>
      <c r="AG81">
        <v>30</v>
      </c>
      <c r="AH81">
        <v>30</v>
      </c>
      <c r="AI81">
        <v>20</v>
      </c>
      <c r="AJ81">
        <v>30</v>
      </c>
      <c r="AK81">
        <v>40</v>
      </c>
      <c r="AL81">
        <v>40</v>
      </c>
      <c r="AM81">
        <v>40</v>
      </c>
      <c r="AN81">
        <v>50</v>
      </c>
      <c r="AO81">
        <v>20</v>
      </c>
      <c r="AP81">
        <v>40</v>
      </c>
      <c r="AQ81">
        <v>50</v>
      </c>
      <c r="AR81">
        <v>40</v>
      </c>
      <c r="AS81">
        <v>20</v>
      </c>
      <c r="AT81">
        <v>0</v>
      </c>
      <c r="AU81">
        <v>10</v>
      </c>
      <c r="AV81">
        <v>0</v>
      </c>
      <c r="AW81">
        <v>0</v>
      </c>
      <c r="AX81">
        <v>0</v>
      </c>
      <c r="AY81">
        <v>0</v>
      </c>
      <c r="AZ81">
        <v>10</v>
      </c>
      <c r="BA81">
        <v>10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10</v>
      </c>
      <c r="BH81">
        <v>0</v>
      </c>
      <c r="BI81">
        <f>VLOOKUP(B81,Sheet1!A:B,2,FALSE)</f>
        <v>527968</v>
      </c>
      <c r="BK81">
        <v>20</v>
      </c>
      <c r="BL81">
        <v>20</v>
      </c>
      <c r="BM81">
        <v>10</v>
      </c>
      <c r="BN81">
        <v>20</v>
      </c>
      <c r="BO81">
        <v>30</v>
      </c>
      <c r="BP81">
        <v>30</v>
      </c>
      <c r="BQ81">
        <v>30</v>
      </c>
      <c r="BR81">
        <v>30</v>
      </c>
      <c r="BS81">
        <v>20</v>
      </c>
      <c r="BT81">
        <v>30</v>
      </c>
      <c r="BU81">
        <v>30</v>
      </c>
      <c r="BV81">
        <v>40</v>
      </c>
      <c r="BW81">
        <v>20</v>
      </c>
      <c r="BX81">
        <v>30</v>
      </c>
      <c r="BY81">
        <v>30</v>
      </c>
      <c r="BZ81">
        <v>50</v>
      </c>
      <c r="CA81">
        <v>40</v>
      </c>
      <c r="CB81">
        <v>30</v>
      </c>
      <c r="CC81">
        <v>30</v>
      </c>
      <c r="CD81">
        <v>30</v>
      </c>
      <c r="CE81">
        <v>30</v>
      </c>
      <c r="CF81">
        <v>30</v>
      </c>
      <c r="CG81">
        <v>80</v>
      </c>
      <c r="CH81">
        <v>50</v>
      </c>
      <c r="CI81">
        <v>40</v>
      </c>
      <c r="CJ81">
        <v>30</v>
      </c>
      <c r="CK81">
        <v>40</v>
      </c>
      <c r="CL81">
        <v>40</v>
      </c>
      <c r="CM81">
        <v>60</v>
      </c>
      <c r="CN81">
        <v>50</v>
      </c>
      <c r="CO81">
        <v>30</v>
      </c>
      <c r="CP81">
        <v>30</v>
      </c>
      <c r="CQ81">
        <v>20</v>
      </c>
      <c r="CR81">
        <v>30</v>
      </c>
      <c r="CS81">
        <v>40</v>
      </c>
      <c r="CT81">
        <v>40</v>
      </c>
      <c r="CU81">
        <v>40</v>
      </c>
      <c r="CV81">
        <v>50</v>
      </c>
      <c r="CW81">
        <v>20</v>
      </c>
      <c r="CX81">
        <v>40</v>
      </c>
      <c r="CY81">
        <v>50</v>
      </c>
      <c r="CZ81">
        <v>40</v>
      </c>
      <c r="DA81">
        <v>20</v>
      </c>
      <c r="DB81">
        <v>0</v>
      </c>
      <c r="DC81">
        <v>10</v>
      </c>
      <c r="DD81">
        <v>0</v>
      </c>
      <c r="DE81">
        <v>0</v>
      </c>
      <c r="DF81">
        <v>0</v>
      </c>
      <c r="DG81">
        <v>0</v>
      </c>
      <c r="DH81">
        <v>10</v>
      </c>
      <c r="DI81">
        <v>10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10</v>
      </c>
      <c r="DP81">
        <v>0</v>
      </c>
      <c r="DR81" t="s">
        <v>86</v>
      </c>
      <c r="DS81">
        <f t="shared" si="116"/>
        <v>3.7881083702042552E-2</v>
      </c>
      <c r="DT81">
        <f t="shared" si="117"/>
        <v>3.7881083702042552E-2</v>
      </c>
      <c r="DU81">
        <f t="shared" si="118"/>
        <v>1.8940541851021276E-2</v>
      </c>
      <c r="DV81">
        <f t="shared" si="119"/>
        <v>3.7881083702042552E-2</v>
      </c>
      <c r="DW81">
        <f t="shared" si="120"/>
        <v>5.6821625553063818E-2</v>
      </c>
      <c r="DX81">
        <f t="shared" si="121"/>
        <v>5.6821625553063818E-2</v>
      </c>
      <c r="DY81">
        <f t="shared" si="122"/>
        <v>5.6821625553063818E-2</v>
      </c>
      <c r="DZ81">
        <f t="shared" si="123"/>
        <v>5.6821625553063818E-2</v>
      </c>
      <c r="EA81">
        <f t="shared" si="124"/>
        <v>3.7881083702042552E-2</v>
      </c>
      <c r="EB81">
        <f t="shared" si="125"/>
        <v>5.6821625553063818E-2</v>
      </c>
      <c r="EC81">
        <f t="shared" si="126"/>
        <v>5.6821625553063818E-2</v>
      </c>
      <c r="ED81">
        <f t="shared" si="127"/>
        <v>7.5762167404085104E-2</v>
      </c>
      <c r="EE81">
        <f t="shared" si="128"/>
        <v>3.7881083702042552E-2</v>
      </c>
      <c r="EF81">
        <f t="shared" si="129"/>
        <v>5.6821625553063818E-2</v>
      </c>
      <c r="EG81">
        <f t="shared" si="130"/>
        <v>5.6821625553063818E-2</v>
      </c>
      <c r="EH81">
        <f t="shared" si="131"/>
        <v>9.4702709255106376E-2</v>
      </c>
      <c r="EI81">
        <f t="shared" si="132"/>
        <v>7.5762167404085104E-2</v>
      </c>
      <c r="EJ81">
        <f t="shared" si="133"/>
        <v>5.6821625553063818E-2</v>
      </c>
      <c r="EK81">
        <f t="shared" si="134"/>
        <v>5.6821625553063818E-2</v>
      </c>
      <c r="EL81">
        <f t="shared" si="135"/>
        <v>5.6821625553063818E-2</v>
      </c>
      <c r="EM81">
        <f t="shared" si="136"/>
        <v>5.6821625553063818E-2</v>
      </c>
      <c r="EN81">
        <f t="shared" si="137"/>
        <v>5.6821625553063818E-2</v>
      </c>
      <c r="EO81">
        <f t="shared" si="138"/>
        <v>0.15152433480817021</v>
      </c>
      <c r="EP81">
        <f t="shared" si="139"/>
        <v>9.4702709255106376E-2</v>
      </c>
      <c r="EQ81">
        <f t="shared" si="140"/>
        <v>7.5762167404085104E-2</v>
      </c>
      <c r="ER81">
        <f t="shared" si="141"/>
        <v>5.6821625553063818E-2</v>
      </c>
      <c r="ES81">
        <f t="shared" si="142"/>
        <v>7.5762167404085104E-2</v>
      </c>
      <c r="ET81">
        <f t="shared" si="143"/>
        <v>7.5762167404085104E-2</v>
      </c>
      <c r="EU81">
        <f t="shared" si="144"/>
        <v>0.11364325110612764</v>
      </c>
      <c r="EV81">
        <f t="shared" si="145"/>
        <v>9.4702709255106376E-2</v>
      </c>
      <c r="EW81">
        <f t="shared" si="146"/>
        <v>5.6821625553063818E-2</v>
      </c>
      <c r="EX81">
        <f t="shared" si="147"/>
        <v>5.6821625553063818E-2</v>
      </c>
      <c r="EY81">
        <f t="shared" si="148"/>
        <v>3.7881083702042552E-2</v>
      </c>
      <c r="EZ81">
        <f t="shared" si="149"/>
        <v>5.6821625553063818E-2</v>
      </c>
      <c r="FA81">
        <f t="shared" si="150"/>
        <v>7.5762167404085104E-2</v>
      </c>
      <c r="FB81">
        <f t="shared" si="151"/>
        <v>7.5762167404085104E-2</v>
      </c>
      <c r="FC81">
        <f t="shared" si="152"/>
        <v>7.5762167404085104E-2</v>
      </c>
      <c r="FD81">
        <f t="shared" si="153"/>
        <v>9.4702709255106376E-2</v>
      </c>
      <c r="FE81">
        <f t="shared" si="154"/>
        <v>3.7881083702042552E-2</v>
      </c>
      <c r="FF81">
        <f t="shared" si="155"/>
        <v>7.5762167404085104E-2</v>
      </c>
      <c r="FG81">
        <f t="shared" si="156"/>
        <v>9.4702709255106376E-2</v>
      </c>
      <c r="FH81">
        <f t="shared" si="157"/>
        <v>7.5762167404085104E-2</v>
      </c>
      <c r="FI81">
        <f t="shared" si="158"/>
        <v>3.7881083702042552E-2</v>
      </c>
      <c r="FJ81">
        <f t="shared" si="159"/>
        <v>0</v>
      </c>
      <c r="FK81">
        <f t="shared" si="160"/>
        <v>1.8940541851021276E-2</v>
      </c>
      <c r="FL81">
        <f t="shared" si="161"/>
        <v>0</v>
      </c>
      <c r="FM81">
        <f t="shared" si="162"/>
        <v>0</v>
      </c>
      <c r="FN81">
        <f t="shared" si="163"/>
        <v>0</v>
      </c>
      <c r="FO81">
        <f t="shared" si="164"/>
        <v>0</v>
      </c>
      <c r="FP81">
        <f t="shared" si="165"/>
        <v>1.8940541851021276E-2</v>
      </c>
      <c r="FQ81">
        <f t="shared" si="166"/>
        <v>1.8940541851021276E-2</v>
      </c>
      <c r="FR81">
        <f t="shared" si="167"/>
        <v>0</v>
      </c>
      <c r="FS81">
        <f t="shared" si="168"/>
        <v>0</v>
      </c>
      <c r="FT81">
        <f t="shared" si="169"/>
        <v>0</v>
      </c>
      <c r="FU81">
        <f t="shared" si="170"/>
        <v>0</v>
      </c>
      <c r="FV81">
        <f t="shared" si="171"/>
        <v>0</v>
      </c>
      <c r="FW81">
        <f t="shared" si="172"/>
        <v>1.8940541851021276E-2</v>
      </c>
      <c r="FX81">
        <f t="shared" si="173"/>
        <v>0</v>
      </c>
    </row>
    <row r="82" spans="1:180" x14ac:dyDescent="0.25">
      <c r="A82">
        <v>5101</v>
      </c>
      <c r="B82" t="s">
        <v>211</v>
      </c>
      <c r="C82">
        <v>790</v>
      </c>
      <c r="D82">
        <v>960</v>
      </c>
      <c r="E82">
        <v>760</v>
      </c>
      <c r="F82" s="2">
        <v>1000</v>
      </c>
      <c r="G82" s="2">
        <v>1060</v>
      </c>
      <c r="H82" s="2">
        <v>1480</v>
      </c>
      <c r="I82">
        <v>870</v>
      </c>
      <c r="J82" s="2">
        <v>1450</v>
      </c>
      <c r="K82">
        <v>820</v>
      </c>
      <c r="L82">
        <v>910</v>
      </c>
      <c r="M82" s="2">
        <v>1160</v>
      </c>
      <c r="N82">
        <v>820</v>
      </c>
      <c r="O82">
        <v>800</v>
      </c>
      <c r="P82">
        <v>950</v>
      </c>
      <c r="Q82">
        <v>930</v>
      </c>
      <c r="R82">
        <v>980</v>
      </c>
      <c r="S82" s="2">
        <v>1240</v>
      </c>
      <c r="T82" s="2">
        <v>1330</v>
      </c>
      <c r="U82" s="2">
        <v>1100</v>
      </c>
      <c r="V82" s="2">
        <v>1450</v>
      </c>
      <c r="W82">
        <v>970</v>
      </c>
      <c r="X82">
        <v>940</v>
      </c>
      <c r="Y82" s="2">
        <v>1450</v>
      </c>
      <c r="Z82" s="2">
        <v>1220</v>
      </c>
      <c r="AA82">
        <v>850</v>
      </c>
      <c r="AB82">
        <v>930</v>
      </c>
      <c r="AC82" s="2">
        <v>1040</v>
      </c>
      <c r="AD82" s="2">
        <v>1260</v>
      </c>
      <c r="AE82" s="2">
        <v>1160</v>
      </c>
      <c r="AF82" s="2">
        <v>1630</v>
      </c>
      <c r="AG82" s="2">
        <v>1270</v>
      </c>
      <c r="AH82" s="2">
        <v>1500</v>
      </c>
      <c r="AI82" s="2">
        <v>1140</v>
      </c>
      <c r="AJ82" s="2">
        <v>1120</v>
      </c>
      <c r="AK82" s="2">
        <v>1280</v>
      </c>
      <c r="AL82" s="2">
        <v>1200</v>
      </c>
      <c r="AM82" s="2">
        <v>1100</v>
      </c>
      <c r="AN82" s="2">
        <v>1250</v>
      </c>
      <c r="AO82" s="2">
        <v>1280</v>
      </c>
      <c r="AP82" s="2">
        <v>1220</v>
      </c>
      <c r="AQ82" s="2">
        <v>1380</v>
      </c>
      <c r="AR82" s="2">
        <v>1660</v>
      </c>
      <c r="AS82">
        <v>800</v>
      </c>
      <c r="AT82">
        <v>10</v>
      </c>
      <c r="AU82">
        <v>40</v>
      </c>
      <c r="AV82">
        <v>10</v>
      </c>
      <c r="AW82">
        <v>30</v>
      </c>
      <c r="AX82">
        <v>30</v>
      </c>
      <c r="AY82">
        <v>10</v>
      </c>
      <c r="AZ82">
        <v>20</v>
      </c>
      <c r="BA82">
        <v>40</v>
      </c>
      <c r="BB82">
        <v>10</v>
      </c>
      <c r="BC82">
        <v>40</v>
      </c>
      <c r="BD82">
        <v>30</v>
      </c>
      <c r="BE82">
        <v>50</v>
      </c>
      <c r="BF82">
        <v>60</v>
      </c>
      <c r="BG82">
        <v>50</v>
      </c>
      <c r="BH82">
        <v>40</v>
      </c>
      <c r="BI82">
        <f>VLOOKUP(B82,Sheet1!A:B,2,FALSE)</f>
        <v>676578</v>
      </c>
      <c r="BK82">
        <v>790</v>
      </c>
      <c r="BL82">
        <v>960</v>
      </c>
      <c r="BM82">
        <v>760</v>
      </c>
      <c r="BN82" s="2">
        <v>1000</v>
      </c>
      <c r="BO82" s="2">
        <v>1060</v>
      </c>
      <c r="BP82" s="2">
        <v>1480</v>
      </c>
      <c r="BQ82">
        <v>870</v>
      </c>
      <c r="BR82" s="2">
        <v>1450</v>
      </c>
      <c r="BS82">
        <v>820</v>
      </c>
      <c r="BT82">
        <v>910</v>
      </c>
      <c r="BU82" s="2">
        <v>1160</v>
      </c>
      <c r="BV82">
        <v>820</v>
      </c>
      <c r="BW82">
        <v>800</v>
      </c>
      <c r="BX82">
        <v>950</v>
      </c>
      <c r="BY82">
        <v>930</v>
      </c>
      <c r="BZ82">
        <v>980</v>
      </c>
      <c r="CA82" s="2">
        <v>1240</v>
      </c>
      <c r="CB82" s="2">
        <v>1330</v>
      </c>
      <c r="CC82" s="2">
        <v>1100</v>
      </c>
      <c r="CD82" s="2">
        <v>1450</v>
      </c>
      <c r="CE82">
        <v>970</v>
      </c>
      <c r="CF82">
        <v>940</v>
      </c>
      <c r="CG82" s="2">
        <v>1450</v>
      </c>
      <c r="CH82" s="2">
        <v>1220</v>
      </c>
      <c r="CI82">
        <v>850</v>
      </c>
      <c r="CJ82">
        <v>930</v>
      </c>
      <c r="CK82" s="2">
        <v>1040</v>
      </c>
      <c r="CL82" s="2">
        <v>1260</v>
      </c>
      <c r="CM82" s="2">
        <v>1160</v>
      </c>
      <c r="CN82" s="2">
        <v>1630</v>
      </c>
      <c r="CO82" s="2">
        <v>1270</v>
      </c>
      <c r="CP82" s="2">
        <v>1500</v>
      </c>
      <c r="CQ82" s="2">
        <v>1140</v>
      </c>
      <c r="CR82" s="2">
        <v>1120</v>
      </c>
      <c r="CS82" s="2">
        <v>1280</v>
      </c>
      <c r="CT82" s="2">
        <v>1200</v>
      </c>
      <c r="CU82" s="2">
        <v>1100</v>
      </c>
      <c r="CV82" s="2">
        <v>1250</v>
      </c>
      <c r="CW82" s="2">
        <v>1280</v>
      </c>
      <c r="CX82" s="2">
        <v>1220</v>
      </c>
      <c r="CY82" s="2">
        <v>1380</v>
      </c>
      <c r="CZ82" s="2">
        <v>1660</v>
      </c>
      <c r="DA82">
        <v>800</v>
      </c>
      <c r="DB82">
        <v>10</v>
      </c>
      <c r="DC82">
        <v>40</v>
      </c>
      <c r="DD82">
        <v>10</v>
      </c>
      <c r="DE82">
        <v>30</v>
      </c>
      <c r="DF82">
        <v>30</v>
      </c>
      <c r="DG82">
        <v>10</v>
      </c>
      <c r="DH82">
        <v>20</v>
      </c>
      <c r="DI82">
        <v>40</v>
      </c>
      <c r="DJ82">
        <v>10</v>
      </c>
      <c r="DK82">
        <v>40</v>
      </c>
      <c r="DL82">
        <v>30</v>
      </c>
      <c r="DM82">
        <v>50</v>
      </c>
      <c r="DN82">
        <v>60</v>
      </c>
      <c r="DO82">
        <v>50</v>
      </c>
      <c r="DP82">
        <v>40</v>
      </c>
      <c r="DR82" t="s">
        <v>211</v>
      </c>
      <c r="DS82">
        <f t="shared" si="116"/>
        <v>1.1676406859223918</v>
      </c>
      <c r="DT82">
        <f t="shared" si="117"/>
        <v>1.4189051373234129</v>
      </c>
      <c r="DU82">
        <f t="shared" si="118"/>
        <v>1.1232999003810351</v>
      </c>
      <c r="DV82">
        <f t="shared" si="119"/>
        <v>1.4780261847118883</v>
      </c>
      <c r="DW82">
        <f t="shared" si="120"/>
        <v>1.5667077557946016</v>
      </c>
      <c r="DX82">
        <f t="shared" si="121"/>
        <v>2.1874787533735951</v>
      </c>
      <c r="DY82">
        <f t="shared" si="122"/>
        <v>1.2858827806993429</v>
      </c>
      <c r="DZ82">
        <f t="shared" si="123"/>
        <v>2.1431379678322382</v>
      </c>
      <c r="EA82">
        <f t="shared" si="124"/>
        <v>1.2119814714637485</v>
      </c>
      <c r="EB82">
        <f t="shared" si="125"/>
        <v>1.3450038280878183</v>
      </c>
      <c r="EC82">
        <f t="shared" si="126"/>
        <v>1.7145103742657906</v>
      </c>
      <c r="ED82">
        <f t="shared" si="127"/>
        <v>1.2119814714637485</v>
      </c>
      <c r="EE82">
        <f t="shared" si="128"/>
        <v>1.1824209477695107</v>
      </c>
      <c r="EF82">
        <f t="shared" si="129"/>
        <v>1.4041248754762941</v>
      </c>
      <c r="EG82">
        <f t="shared" si="130"/>
        <v>1.3745643517820563</v>
      </c>
      <c r="EH82">
        <f t="shared" si="131"/>
        <v>1.4484656610176507</v>
      </c>
      <c r="EI82">
        <f t="shared" si="132"/>
        <v>1.8327524690427415</v>
      </c>
      <c r="EJ82">
        <f t="shared" si="133"/>
        <v>1.9657748256668115</v>
      </c>
      <c r="EK82">
        <f t="shared" si="134"/>
        <v>1.6258288031830772</v>
      </c>
      <c r="EL82">
        <f t="shared" si="135"/>
        <v>2.1431379678322382</v>
      </c>
      <c r="EM82">
        <f t="shared" si="136"/>
        <v>1.4336853991705318</v>
      </c>
      <c r="EN82">
        <f t="shared" si="137"/>
        <v>1.3893446136291752</v>
      </c>
      <c r="EO82">
        <f t="shared" si="138"/>
        <v>2.1431379678322382</v>
      </c>
      <c r="EP82">
        <f t="shared" si="139"/>
        <v>1.8031919453485039</v>
      </c>
      <c r="EQ82">
        <f t="shared" si="140"/>
        <v>1.2563222570051051</v>
      </c>
      <c r="ER82">
        <f t="shared" si="141"/>
        <v>1.3745643517820563</v>
      </c>
      <c r="ES82">
        <f t="shared" si="142"/>
        <v>1.5371472321003639</v>
      </c>
      <c r="ET82">
        <f t="shared" si="143"/>
        <v>1.8623129927369793</v>
      </c>
      <c r="EU82">
        <f t="shared" si="144"/>
        <v>1.7145103742657906</v>
      </c>
      <c r="EV82">
        <f t="shared" si="145"/>
        <v>2.4091826810803778</v>
      </c>
      <c r="EW82">
        <f t="shared" si="146"/>
        <v>1.8770932545840981</v>
      </c>
      <c r="EX82">
        <f t="shared" si="147"/>
        <v>2.2170392770678329</v>
      </c>
      <c r="EY82">
        <f t="shared" si="148"/>
        <v>1.6849498505715528</v>
      </c>
      <c r="EZ82">
        <f t="shared" si="149"/>
        <v>1.6553893268773148</v>
      </c>
      <c r="FA82">
        <f t="shared" si="150"/>
        <v>1.891873516431217</v>
      </c>
      <c r="FB82">
        <f t="shared" si="151"/>
        <v>1.7736314216542661</v>
      </c>
      <c r="FC82">
        <f t="shared" si="152"/>
        <v>1.6258288031830772</v>
      </c>
      <c r="FD82">
        <f t="shared" si="153"/>
        <v>1.8475327308898604</v>
      </c>
      <c r="FE82">
        <f t="shared" si="154"/>
        <v>1.891873516431217</v>
      </c>
      <c r="FF82">
        <f t="shared" si="155"/>
        <v>1.8031919453485039</v>
      </c>
      <c r="FG82">
        <f t="shared" si="156"/>
        <v>2.0396761349024057</v>
      </c>
      <c r="FH82">
        <f t="shared" si="157"/>
        <v>2.4535234666217347</v>
      </c>
      <c r="FI82">
        <f t="shared" si="158"/>
        <v>1.1824209477695107</v>
      </c>
      <c r="FJ82">
        <f t="shared" si="159"/>
        <v>1.4780261847118883E-2</v>
      </c>
      <c r="FK82">
        <f t="shared" si="160"/>
        <v>5.9121047388475532E-2</v>
      </c>
      <c r="FL82">
        <f t="shared" si="161"/>
        <v>1.4780261847118883E-2</v>
      </c>
      <c r="FM82">
        <f t="shared" si="162"/>
        <v>4.4340785541356655E-2</v>
      </c>
      <c r="FN82">
        <f t="shared" si="163"/>
        <v>4.4340785541356655E-2</v>
      </c>
      <c r="FO82">
        <f t="shared" si="164"/>
        <v>1.4780261847118883E-2</v>
      </c>
      <c r="FP82">
        <f t="shared" si="165"/>
        <v>2.9560523694237766E-2</v>
      </c>
      <c r="FQ82">
        <f t="shared" si="166"/>
        <v>5.9121047388475532E-2</v>
      </c>
      <c r="FR82">
        <f t="shared" si="167"/>
        <v>1.4780261847118883E-2</v>
      </c>
      <c r="FS82">
        <f t="shared" si="168"/>
        <v>5.9121047388475532E-2</v>
      </c>
      <c r="FT82">
        <f t="shared" si="169"/>
        <v>4.4340785541356655E-2</v>
      </c>
      <c r="FU82">
        <f t="shared" si="170"/>
        <v>7.3901309235594417E-2</v>
      </c>
      <c r="FV82">
        <f t="shared" si="171"/>
        <v>8.8681571082713309E-2</v>
      </c>
      <c r="FW82">
        <f t="shared" si="172"/>
        <v>7.3901309235594417E-2</v>
      </c>
      <c r="FX82">
        <f t="shared" si="173"/>
        <v>5.9121047388475532E-2</v>
      </c>
    </row>
    <row r="83" spans="1:180" x14ac:dyDescent="0.25">
      <c r="A83">
        <v>5102</v>
      </c>
      <c r="B83" t="s">
        <v>87</v>
      </c>
      <c r="C83" s="2">
        <v>1080</v>
      </c>
      <c r="D83" s="2">
        <v>1130</v>
      </c>
      <c r="E83" s="2">
        <v>1040</v>
      </c>
      <c r="F83" s="2">
        <v>1230</v>
      </c>
      <c r="G83" s="2">
        <v>1200</v>
      </c>
      <c r="H83" s="2">
        <v>1390</v>
      </c>
      <c r="I83">
        <v>910</v>
      </c>
      <c r="J83" s="2">
        <v>1490</v>
      </c>
      <c r="K83">
        <v>850</v>
      </c>
      <c r="L83">
        <v>970</v>
      </c>
      <c r="M83" s="2">
        <v>1440</v>
      </c>
      <c r="N83" s="2">
        <v>1060</v>
      </c>
      <c r="O83" s="2">
        <v>1210</v>
      </c>
      <c r="P83" s="2">
        <v>1100</v>
      </c>
      <c r="Q83" s="2">
        <v>1000</v>
      </c>
      <c r="R83" s="2">
        <v>1490</v>
      </c>
      <c r="S83" s="2">
        <v>1720</v>
      </c>
      <c r="T83" s="2">
        <v>1580</v>
      </c>
      <c r="U83" s="2">
        <v>1400</v>
      </c>
      <c r="V83" s="2">
        <v>1820</v>
      </c>
      <c r="W83" s="2">
        <v>1240</v>
      </c>
      <c r="X83" s="2">
        <v>1030</v>
      </c>
      <c r="Y83" s="2">
        <v>1480</v>
      </c>
      <c r="Z83" s="2">
        <v>1610</v>
      </c>
      <c r="AA83" s="2">
        <v>1240</v>
      </c>
      <c r="AB83" s="2">
        <v>1660</v>
      </c>
      <c r="AC83" s="2">
        <v>1280</v>
      </c>
      <c r="AD83" s="2">
        <v>1540</v>
      </c>
      <c r="AE83" s="2">
        <v>1920</v>
      </c>
      <c r="AF83" s="2">
        <v>2130</v>
      </c>
      <c r="AG83" s="2">
        <v>1320</v>
      </c>
      <c r="AH83" s="2">
        <v>2350</v>
      </c>
      <c r="AI83" s="2">
        <v>1500</v>
      </c>
      <c r="AJ83" s="2">
        <v>1440</v>
      </c>
      <c r="AK83" s="2">
        <v>1870</v>
      </c>
      <c r="AL83" s="2">
        <v>1730</v>
      </c>
      <c r="AM83" s="2">
        <v>1780</v>
      </c>
      <c r="AN83" s="2">
        <v>1510</v>
      </c>
      <c r="AO83" s="2">
        <v>1500</v>
      </c>
      <c r="AP83" s="2">
        <v>1880</v>
      </c>
      <c r="AQ83" s="2">
        <v>1960</v>
      </c>
      <c r="AR83" s="2">
        <v>2240</v>
      </c>
      <c r="AS83">
        <v>910</v>
      </c>
      <c r="AT83">
        <v>20</v>
      </c>
      <c r="AU83">
        <v>0</v>
      </c>
      <c r="AV83">
        <v>0</v>
      </c>
      <c r="AW83">
        <v>20</v>
      </c>
      <c r="AX83">
        <v>20</v>
      </c>
      <c r="AY83">
        <v>10</v>
      </c>
      <c r="AZ83">
        <v>10</v>
      </c>
      <c r="BA83">
        <v>20</v>
      </c>
      <c r="BB83">
        <v>50</v>
      </c>
      <c r="BC83">
        <v>20</v>
      </c>
      <c r="BD83">
        <v>40</v>
      </c>
      <c r="BE83">
        <v>50</v>
      </c>
      <c r="BF83">
        <v>30</v>
      </c>
      <c r="BG83">
        <v>50</v>
      </c>
      <c r="BH83">
        <v>40</v>
      </c>
      <c r="BI83">
        <f>VLOOKUP(B83,Sheet1!A:B,2,FALSE)</f>
        <v>181035</v>
      </c>
      <c r="BK83" s="2">
        <v>1080</v>
      </c>
      <c r="BL83" s="2">
        <v>1130</v>
      </c>
      <c r="BM83" s="2">
        <v>1040</v>
      </c>
      <c r="BN83" s="2">
        <v>1230</v>
      </c>
      <c r="BO83" s="2">
        <v>1200</v>
      </c>
      <c r="BP83" s="2">
        <v>1390</v>
      </c>
      <c r="BQ83">
        <v>910</v>
      </c>
      <c r="BR83" s="2">
        <v>1490</v>
      </c>
      <c r="BS83">
        <v>850</v>
      </c>
      <c r="BT83">
        <v>970</v>
      </c>
      <c r="BU83" s="2">
        <v>1440</v>
      </c>
      <c r="BV83" s="2">
        <v>1060</v>
      </c>
      <c r="BW83" s="2">
        <v>1210</v>
      </c>
      <c r="BX83" s="2">
        <v>1100</v>
      </c>
      <c r="BY83" s="2">
        <v>1000</v>
      </c>
      <c r="BZ83" s="2">
        <v>1490</v>
      </c>
      <c r="CA83" s="2">
        <v>1720</v>
      </c>
      <c r="CB83" s="2">
        <v>1580</v>
      </c>
      <c r="CC83" s="2">
        <v>1400</v>
      </c>
      <c r="CD83" s="2">
        <v>1820</v>
      </c>
      <c r="CE83" s="2">
        <v>1240</v>
      </c>
      <c r="CF83" s="2">
        <v>1030</v>
      </c>
      <c r="CG83" s="2">
        <v>1480</v>
      </c>
      <c r="CH83" s="2">
        <v>1610</v>
      </c>
      <c r="CI83" s="2">
        <v>1240</v>
      </c>
      <c r="CJ83" s="2">
        <v>1660</v>
      </c>
      <c r="CK83" s="2">
        <v>1280</v>
      </c>
      <c r="CL83" s="2">
        <v>1540</v>
      </c>
      <c r="CM83" s="2">
        <v>1920</v>
      </c>
      <c r="CN83" s="2">
        <v>2130</v>
      </c>
      <c r="CO83" s="2">
        <v>1320</v>
      </c>
      <c r="CP83" s="2">
        <v>2350</v>
      </c>
      <c r="CQ83" s="2">
        <v>1500</v>
      </c>
      <c r="CR83" s="2">
        <v>1440</v>
      </c>
      <c r="CS83" s="2">
        <v>1870</v>
      </c>
      <c r="CT83" s="2">
        <v>1730</v>
      </c>
      <c r="CU83" s="2">
        <v>1780</v>
      </c>
      <c r="CV83" s="2">
        <v>1510</v>
      </c>
      <c r="CW83" s="2">
        <v>1500</v>
      </c>
      <c r="CX83" s="2">
        <v>1880</v>
      </c>
      <c r="CY83" s="2">
        <v>1960</v>
      </c>
      <c r="CZ83" s="2">
        <v>2240</v>
      </c>
      <c r="DA83">
        <v>910</v>
      </c>
      <c r="DB83">
        <v>20</v>
      </c>
      <c r="DC83">
        <v>0</v>
      </c>
      <c r="DD83">
        <v>0</v>
      </c>
      <c r="DE83">
        <v>20</v>
      </c>
      <c r="DF83">
        <v>20</v>
      </c>
      <c r="DG83">
        <v>10</v>
      </c>
      <c r="DH83">
        <v>10</v>
      </c>
      <c r="DI83">
        <v>20</v>
      </c>
      <c r="DJ83">
        <v>50</v>
      </c>
      <c r="DK83">
        <v>20</v>
      </c>
      <c r="DL83">
        <v>40</v>
      </c>
      <c r="DM83">
        <v>50</v>
      </c>
      <c r="DN83">
        <v>30</v>
      </c>
      <c r="DO83">
        <v>50</v>
      </c>
      <c r="DP83">
        <v>40</v>
      </c>
      <c r="DR83" t="s">
        <v>87</v>
      </c>
      <c r="DS83">
        <f t="shared" si="116"/>
        <v>5.9656972408650253</v>
      </c>
      <c r="DT83">
        <f t="shared" si="117"/>
        <v>6.2418869279421108</v>
      </c>
      <c r="DU83">
        <f t="shared" si="118"/>
        <v>5.744745491203358</v>
      </c>
      <c r="DV83">
        <f t="shared" si="119"/>
        <v>6.7942663020962799</v>
      </c>
      <c r="DW83">
        <f t="shared" si="120"/>
        <v>6.628552489850029</v>
      </c>
      <c r="DX83">
        <f t="shared" si="121"/>
        <v>7.67807330074295</v>
      </c>
      <c r="DY83">
        <f t="shared" si="122"/>
        <v>5.0266523048029388</v>
      </c>
      <c r="DZ83">
        <f t="shared" si="123"/>
        <v>8.2304526748971192</v>
      </c>
      <c r="EA83">
        <f t="shared" si="124"/>
        <v>4.6952246803104369</v>
      </c>
      <c r="EB83">
        <f t="shared" si="125"/>
        <v>5.3580799292954397</v>
      </c>
      <c r="EC83">
        <f t="shared" si="126"/>
        <v>7.9542629878200346</v>
      </c>
      <c r="ED83">
        <f t="shared" si="127"/>
        <v>5.8552213660341925</v>
      </c>
      <c r="EE83">
        <f t="shared" si="128"/>
        <v>6.6837904272654463</v>
      </c>
      <c r="EF83">
        <f t="shared" si="129"/>
        <v>6.0761731156958598</v>
      </c>
      <c r="EG83">
        <f t="shared" si="130"/>
        <v>5.5237937415416907</v>
      </c>
      <c r="EH83">
        <f t="shared" si="131"/>
        <v>8.2304526748971192</v>
      </c>
      <c r="EI83">
        <f t="shared" si="132"/>
        <v>9.5009252354517084</v>
      </c>
      <c r="EJ83">
        <f t="shared" si="133"/>
        <v>8.7275941116358702</v>
      </c>
      <c r="EK83">
        <f t="shared" si="134"/>
        <v>7.7333112381583664</v>
      </c>
      <c r="EL83">
        <f t="shared" si="135"/>
        <v>10.053304609605878</v>
      </c>
      <c r="EM83">
        <f t="shared" si="136"/>
        <v>6.8495042395116963</v>
      </c>
      <c r="EN83">
        <f t="shared" si="137"/>
        <v>5.6895075537879416</v>
      </c>
      <c r="EO83">
        <f t="shared" si="138"/>
        <v>8.1752147374817028</v>
      </c>
      <c r="EP83">
        <f t="shared" si="139"/>
        <v>8.8933079238821211</v>
      </c>
      <c r="EQ83">
        <f t="shared" si="140"/>
        <v>6.8495042395116963</v>
      </c>
      <c r="ER83">
        <f t="shared" si="141"/>
        <v>9.1694976109592066</v>
      </c>
      <c r="ES83">
        <f t="shared" si="142"/>
        <v>7.0704559891733645</v>
      </c>
      <c r="ET83">
        <f t="shared" si="143"/>
        <v>8.5066423619742046</v>
      </c>
      <c r="EU83">
        <f t="shared" si="144"/>
        <v>10.605683983760047</v>
      </c>
      <c r="EV83">
        <f t="shared" si="145"/>
        <v>11.765680669483803</v>
      </c>
      <c r="EW83">
        <f t="shared" si="146"/>
        <v>7.2914077388350318</v>
      </c>
      <c r="EX83">
        <f t="shared" si="147"/>
        <v>12.980915292622974</v>
      </c>
      <c r="EY83">
        <f t="shared" si="148"/>
        <v>8.2856906123125356</v>
      </c>
      <c r="EZ83">
        <f t="shared" si="149"/>
        <v>7.9542629878200346</v>
      </c>
      <c r="FA83">
        <f t="shared" si="150"/>
        <v>10.329494296682961</v>
      </c>
      <c r="FB83">
        <f t="shared" si="151"/>
        <v>9.5561631728671248</v>
      </c>
      <c r="FC83">
        <f t="shared" si="152"/>
        <v>9.8323528599442103</v>
      </c>
      <c r="FD83">
        <f t="shared" si="153"/>
        <v>8.3409285497279537</v>
      </c>
      <c r="FE83">
        <f t="shared" si="154"/>
        <v>8.2856906123125356</v>
      </c>
      <c r="FF83">
        <f t="shared" si="155"/>
        <v>10.384732234098378</v>
      </c>
      <c r="FG83">
        <f t="shared" si="156"/>
        <v>10.826635733421714</v>
      </c>
      <c r="FH83">
        <f t="shared" si="157"/>
        <v>12.373297981053389</v>
      </c>
      <c r="FI83">
        <f t="shared" si="158"/>
        <v>5.0266523048029388</v>
      </c>
      <c r="FJ83">
        <f t="shared" si="159"/>
        <v>0.11047587483083382</v>
      </c>
      <c r="FK83">
        <f t="shared" si="160"/>
        <v>0</v>
      </c>
      <c r="FL83">
        <f t="shared" si="161"/>
        <v>0</v>
      </c>
      <c r="FM83">
        <f t="shared" si="162"/>
        <v>0.11047587483083382</v>
      </c>
      <c r="FN83">
        <f t="shared" si="163"/>
        <v>0.11047587483083382</v>
      </c>
      <c r="FO83">
        <f t="shared" si="164"/>
        <v>5.523793741541691E-2</v>
      </c>
      <c r="FP83">
        <f t="shared" si="165"/>
        <v>5.523793741541691E-2</v>
      </c>
      <c r="FQ83">
        <f t="shared" si="166"/>
        <v>0.11047587483083382</v>
      </c>
      <c r="FR83">
        <f t="shared" si="167"/>
        <v>0.27618968707708458</v>
      </c>
      <c r="FS83">
        <f t="shared" si="168"/>
        <v>0.11047587483083382</v>
      </c>
      <c r="FT83">
        <f t="shared" si="169"/>
        <v>0.22095174966166764</v>
      </c>
      <c r="FU83">
        <f t="shared" si="170"/>
        <v>0.27618968707708458</v>
      </c>
      <c r="FV83">
        <f t="shared" si="171"/>
        <v>0.16571381224625073</v>
      </c>
      <c r="FW83">
        <f t="shared" si="172"/>
        <v>0.27618968707708458</v>
      </c>
      <c r="FX83">
        <f t="shared" si="173"/>
        <v>0.22095174966166764</v>
      </c>
    </row>
    <row r="84" spans="1:180" x14ac:dyDescent="0.25">
      <c r="A84">
        <v>5103</v>
      </c>
      <c r="B84" t="s">
        <v>88</v>
      </c>
      <c r="C84">
        <v>240</v>
      </c>
      <c r="D84">
        <v>180</v>
      </c>
      <c r="E84">
        <v>190</v>
      </c>
      <c r="F84">
        <v>360</v>
      </c>
      <c r="G84">
        <v>240</v>
      </c>
      <c r="H84">
        <v>250</v>
      </c>
      <c r="I84">
        <v>170</v>
      </c>
      <c r="J84">
        <v>290</v>
      </c>
      <c r="K84">
        <v>150</v>
      </c>
      <c r="L84">
        <v>230</v>
      </c>
      <c r="M84">
        <v>310</v>
      </c>
      <c r="N84">
        <v>190</v>
      </c>
      <c r="O84">
        <v>190</v>
      </c>
      <c r="P84">
        <v>170</v>
      </c>
      <c r="Q84">
        <v>220</v>
      </c>
      <c r="R84">
        <v>270</v>
      </c>
      <c r="S84">
        <v>310</v>
      </c>
      <c r="T84">
        <v>250</v>
      </c>
      <c r="U84">
        <v>340</v>
      </c>
      <c r="V84">
        <v>330</v>
      </c>
      <c r="W84">
        <v>200</v>
      </c>
      <c r="X84">
        <v>250</v>
      </c>
      <c r="Y84">
        <v>340</v>
      </c>
      <c r="Z84">
        <v>210</v>
      </c>
      <c r="AA84">
        <v>220</v>
      </c>
      <c r="AB84">
        <v>220</v>
      </c>
      <c r="AC84">
        <v>170</v>
      </c>
      <c r="AD84">
        <v>290</v>
      </c>
      <c r="AE84">
        <v>250</v>
      </c>
      <c r="AF84">
        <v>270</v>
      </c>
      <c r="AG84">
        <v>240</v>
      </c>
      <c r="AH84">
        <v>200</v>
      </c>
      <c r="AI84">
        <v>200</v>
      </c>
      <c r="AJ84">
        <v>320</v>
      </c>
      <c r="AK84">
        <v>380</v>
      </c>
      <c r="AL84">
        <v>330</v>
      </c>
      <c r="AM84">
        <v>210</v>
      </c>
      <c r="AN84">
        <v>220</v>
      </c>
      <c r="AO84">
        <v>240</v>
      </c>
      <c r="AP84">
        <v>320</v>
      </c>
      <c r="AQ84">
        <v>290</v>
      </c>
      <c r="AR84">
        <v>350</v>
      </c>
      <c r="AS84">
        <v>150</v>
      </c>
      <c r="AT84">
        <v>0</v>
      </c>
      <c r="AU84">
        <v>10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f>VLOOKUP(B84,Sheet1!A:B,2,FALSE)</f>
        <v>236800</v>
      </c>
      <c r="BK84">
        <v>240</v>
      </c>
      <c r="BL84">
        <v>180</v>
      </c>
      <c r="BM84">
        <v>190</v>
      </c>
      <c r="BN84">
        <v>360</v>
      </c>
      <c r="BO84">
        <v>240</v>
      </c>
      <c r="BP84">
        <v>250</v>
      </c>
      <c r="BQ84">
        <v>170</v>
      </c>
      <c r="BR84">
        <v>290</v>
      </c>
      <c r="BS84">
        <v>150</v>
      </c>
      <c r="BT84">
        <v>230</v>
      </c>
      <c r="BU84">
        <v>310</v>
      </c>
      <c r="BV84">
        <v>190</v>
      </c>
      <c r="BW84">
        <v>190</v>
      </c>
      <c r="BX84">
        <v>170</v>
      </c>
      <c r="BY84">
        <v>220</v>
      </c>
      <c r="BZ84">
        <v>270</v>
      </c>
      <c r="CA84">
        <v>310</v>
      </c>
      <c r="CB84">
        <v>250</v>
      </c>
      <c r="CC84">
        <v>340</v>
      </c>
      <c r="CD84">
        <v>330</v>
      </c>
      <c r="CE84">
        <v>200</v>
      </c>
      <c r="CF84">
        <v>250</v>
      </c>
      <c r="CG84">
        <v>340</v>
      </c>
      <c r="CH84">
        <v>210</v>
      </c>
      <c r="CI84">
        <v>220</v>
      </c>
      <c r="CJ84">
        <v>220</v>
      </c>
      <c r="CK84">
        <v>170</v>
      </c>
      <c r="CL84">
        <v>290</v>
      </c>
      <c r="CM84">
        <v>250</v>
      </c>
      <c r="CN84">
        <v>270</v>
      </c>
      <c r="CO84">
        <v>240</v>
      </c>
      <c r="CP84">
        <v>200</v>
      </c>
      <c r="CQ84">
        <v>200</v>
      </c>
      <c r="CR84">
        <v>320</v>
      </c>
      <c r="CS84">
        <v>380</v>
      </c>
      <c r="CT84">
        <v>330</v>
      </c>
      <c r="CU84">
        <v>210</v>
      </c>
      <c r="CV84">
        <v>220</v>
      </c>
      <c r="CW84">
        <v>240</v>
      </c>
      <c r="CX84">
        <v>320</v>
      </c>
      <c r="CY84">
        <v>290</v>
      </c>
      <c r="CZ84">
        <v>350</v>
      </c>
      <c r="DA84">
        <v>150</v>
      </c>
      <c r="DB84">
        <v>0</v>
      </c>
      <c r="DC84">
        <v>10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R84" t="s">
        <v>88</v>
      </c>
      <c r="DS84">
        <f t="shared" si="116"/>
        <v>1.0135135135135136</v>
      </c>
      <c r="DT84">
        <f t="shared" si="117"/>
        <v>0.7601351351351352</v>
      </c>
      <c r="DU84">
        <f t="shared" si="118"/>
        <v>0.80236486486486491</v>
      </c>
      <c r="DV84">
        <f t="shared" si="119"/>
        <v>1.5202702702702704</v>
      </c>
      <c r="DW84">
        <f t="shared" si="120"/>
        <v>1.0135135135135136</v>
      </c>
      <c r="DX84">
        <f t="shared" si="121"/>
        <v>1.0557432432432432</v>
      </c>
      <c r="DY84">
        <f t="shared" si="122"/>
        <v>0.71790540540540548</v>
      </c>
      <c r="DZ84">
        <f t="shared" si="123"/>
        <v>1.2246621621621623</v>
      </c>
      <c r="EA84">
        <f t="shared" si="124"/>
        <v>0.63344594594594594</v>
      </c>
      <c r="EB84">
        <f t="shared" si="125"/>
        <v>0.97128378378378388</v>
      </c>
      <c r="EC84">
        <f t="shared" si="126"/>
        <v>1.3091216216216217</v>
      </c>
      <c r="ED84">
        <f t="shared" si="127"/>
        <v>0.80236486486486491</v>
      </c>
      <c r="EE84">
        <f t="shared" si="128"/>
        <v>0.80236486486486491</v>
      </c>
      <c r="EF84">
        <f t="shared" si="129"/>
        <v>0.71790540540540548</v>
      </c>
      <c r="EG84">
        <f t="shared" si="130"/>
        <v>0.92905405405405406</v>
      </c>
      <c r="EH84">
        <f t="shared" si="131"/>
        <v>1.1402027027027029</v>
      </c>
      <c r="EI84">
        <f t="shared" si="132"/>
        <v>1.3091216216216217</v>
      </c>
      <c r="EJ84">
        <f t="shared" si="133"/>
        <v>1.0557432432432432</v>
      </c>
      <c r="EK84">
        <f t="shared" si="134"/>
        <v>1.435810810810811</v>
      </c>
      <c r="EL84">
        <f t="shared" si="135"/>
        <v>1.3935810810810811</v>
      </c>
      <c r="EM84">
        <f t="shared" si="136"/>
        <v>0.84459459459459463</v>
      </c>
      <c r="EN84">
        <f t="shared" si="137"/>
        <v>1.0557432432432432</v>
      </c>
      <c r="EO84">
        <f t="shared" si="138"/>
        <v>1.435810810810811</v>
      </c>
      <c r="EP84">
        <f t="shared" si="139"/>
        <v>0.88682432432432434</v>
      </c>
      <c r="EQ84">
        <f t="shared" si="140"/>
        <v>0.92905405405405406</v>
      </c>
      <c r="ER84">
        <f t="shared" si="141"/>
        <v>0.92905405405405406</v>
      </c>
      <c r="ES84">
        <f t="shared" si="142"/>
        <v>0.71790540540540548</v>
      </c>
      <c r="ET84">
        <f t="shared" si="143"/>
        <v>1.2246621621621623</v>
      </c>
      <c r="EU84">
        <f t="shared" si="144"/>
        <v>1.0557432432432432</v>
      </c>
      <c r="EV84">
        <f t="shared" si="145"/>
        <v>1.1402027027027029</v>
      </c>
      <c r="EW84">
        <f t="shared" si="146"/>
        <v>1.0135135135135136</v>
      </c>
      <c r="EX84">
        <f t="shared" si="147"/>
        <v>0.84459459459459463</v>
      </c>
      <c r="EY84">
        <f t="shared" si="148"/>
        <v>0.84459459459459463</v>
      </c>
      <c r="EZ84">
        <f t="shared" si="149"/>
        <v>1.3513513513513513</v>
      </c>
      <c r="FA84">
        <f t="shared" si="150"/>
        <v>1.6047297297297298</v>
      </c>
      <c r="FB84">
        <f t="shared" si="151"/>
        <v>1.3935810810810811</v>
      </c>
      <c r="FC84">
        <f t="shared" si="152"/>
        <v>0.88682432432432434</v>
      </c>
      <c r="FD84">
        <f t="shared" si="153"/>
        <v>0.92905405405405406</v>
      </c>
      <c r="FE84">
        <f t="shared" si="154"/>
        <v>1.0135135135135136</v>
      </c>
      <c r="FF84">
        <f t="shared" si="155"/>
        <v>1.3513513513513513</v>
      </c>
      <c r="FG84">
        <f t="shared" si="156"/>
        <v>1.2246621621621623</v>
      </c>
      <c r="FH84">
        <f t="shared" si="157"/>
        <v>1.4780405405405406</v>
      </c>
      <c r="FI84">
        <f t="shared" si="158"/>
        <v>0.63344594594594594</v>
      </c>
      <c r="FJ84">
        <f t="shared" si="159"/>
        <v>0</v>
      </c>
      <c r="FK84">
        <f t="shared" si="160"/>
        <v>4.2229729729729729E-2</v>
      </c>
      <c r="FL84">
        <f t="shared" si="161"/>
        <v>0</v>
      </c>
      <c r="FM84">
        <f t="shared" si="162"/>
        <v>0</v>
      </c>
      <c r="FN84">
        <f t="shared" si="163"/>
        <v>0</v>
      </c>
      <c r="FO84">
        <f t="shared" si="164"/>
        <v>0</v>
      </c>
      <c r="FP84">
        <f t="shared" si="165"/>
        <v>0</v>
      </c>
      <c r="FQ84">
        <f t="shared" si="166"/>
        <v>4.2229729729729729E-2</v>
      </c>
      <c r="FR84">
        <f t="shared" si="167"/>
        <v>0</v>
      </c>
      <c r="FS84">
        <f t="shared" si="168"/>
        <v>0</v>
      </c>
      <c r="FT84">
        <f t="shared" si="169"/>
        <v>0</v>
      </c>
      <c r="FU84">
        <f t="shared" si="170"/>
        <v>0</v>
      </c>
      <c r="FV84">
        <f t="shared" si="171"/>
        <v>0</v>
      </c>
      <c r="FW84">
        <f t="shared" si="172"/>
        <v>0</v>
      </c>
      <c r="FX84">
        <f t="shared" si="173"/>
        <v>0</v>
      </c>
    </row>
    <row r="85" spans="1:180" x14ac:dyDescent="0.25">
      <c r="A85">
        <v>5104</v>
      </c>
      <c r="B85" t="s">
        <v>89</v>
      </c>
      <c r="C85" s="2">
        <v>7870</v>
      </c>
      <c r="D85" s="2">
        <v>9130</v>
      </c>
      <c r="E85" s="2">
        <v>7330</v>
      </c>
      <c r="F85" s="2">
        <v>8580</v>
      </c>
      <c r="G85" s="2">
        <v>7250</v>
      </c>
      <c r="H85" s="2">
        <v>8270</v>
      </c>
      <c r="I85" s="2">
        <v>8270</v>
      </c>
      <c r="J85" s="2">
        <v>15060</v>
      </c>
      <c r="K85" s="2">
        <v>9080</v>
      </c>
      <c r="L85" s="2">
        <v>7520</v>
      </c>
      <c r="M85" s="2">
        <v>8960</v>
      </c>
      <c r="N85" s="2">
        <v>7820</v>
      </c>
      <c r="O85" s="2">
        <v>9110</v>
      </c>
      <c r="P85" s="2">
        <v>9070</v>
      </c>
      <c r="Q85" s="2">
        <v>7490</v>
      </c>
      <c r="R85" s="2">
        <v>8650</v>
      </c>
      <c r="S85" s="2">
        <v>7700</v>
      </c>
      <c r="T85" s="2">
        <v>7580</v>
      </c>
      <c r="U85" s="2">
        <v>9160</v>
      </c>
      <c r="V85" s="2">
        <v>14720</v>
      </c>
      <c r="W85" s="2">
        <v>9790</v>
      </c>
      <c r="X85" s="2">
        <v>8070</v>
      </c>
      <c r="Y85" s="2">
        <v>9660</v>
      </c>
      <c r="Z85" s="2">
        <v>8740</v>
      </c>
      <c r="AA85" s="2">
        <v>7760</v>
      </c>
      <c r="AB85" s="2">
        <v>10210</v>
      </c>
      <c r="AC85" s="2">
        <v>7570</v>
      </c>
      <c r="AD85" s="2">
        <v>8740</v>
      </c>
      <c r="AE85" s="2">
        <v>7530</v>
      </c>
      <c r="AF85" s="2">
        <v>7900</v>
      </c>
      <c r="AG85" s="2">
        <v>9090</v>
      </c>
      <c r="AH85" s="2">
        <v>14890</v>
      </c>
      <c r="AI85" s="2">
        <v>10440</v>
      </c>
      <c r="AJ85" s="2">
        <v>8130</v>
      </c>
      <c r="AK85" s="2">
        <v>9790</v>
      </c>
      <c r="AL85" s="2">
        <v>10420</v>
      </c>
      <c r="AM85" s="2">
        <v>8120</v>
      </c>
      <c r="AN85" s="2">
        <v>10760</v>
      </c>
      <c r="AO85" s="2">
        <v>8310</v>
      </c>
      <c r="AP85" s="2">
        <v>9380</v>
      </c>
      <c r="AQ85" s="2">
        <v>7410</v>
      </c>
      <c r="AR85" s="2">
        <v>7650</v>
      </c>
      <c r="AS85" s="2">
        <v>4280</v>
      </c>
      <c r="AT85">
        <v>70</v>
      </c>
      <c r="AU85">
        <v>100</v>
      </c>
      <c r="AV85">
        <v>100</v>
      </c>
      <c r="AW85">
        <v>30</v>
      </c>
      <c r="AX85">
        <v>40</v>
      </c>
      <c r="AY85">
        <v>60</v>
      </c>
      <c r="AZ85">
        <v>80</v>
      </c>
      <c r="BA85">
        <v>120</v>
      </c>
      <c r="BB85">
        <v>110</v>
      </c>
      <c r="BC85">
        <v>80</v>
      </c>
      <c r="BD85">
        <v>140</v>
      </c>
      <c r="BE85">
        <v>180</v>
      </c>
      <c r="BF85">
        <v>150</v>
      </c>
      <c r="BG85">
        <v>170</v>
      </c>
      <c r="BH85">
        <v>180</v>
      </c>
      <c r="BI85">
        <f>VLOOKUP(B85,Sheet1!A:B,2,FALSE)</f>
        <v>513120</v>
      </c>
      <c r="BK85" s="2">
        <v>7870</v>
      </c>
      <c r="BL85" s="2">
        <v>9130</v>
      </c>
      <c r="BM85" s="2">
        <v>7330</v>
      </c>
      <c r="BN85" s="2">
        <v>8580</v>
      </c>
      <c r="BO85" s="2">
        <v>7250</v>
      </c>
      <c r="BP85" s="2">
        <v>8270</v>
      </c>
      <c r="BQ85" s="2">
        <v>8270</v>
      </c>
      <c r="BR85" s="2">
        <v>15060</v>
      </c>
      <c r="BS85" s="2">
        <v>9080</v>
      </c>
      <c r="BT85" s="2">
        <v>7520</v>
      </c>
      <c r="BU85" s="2">
        <v>8960</v>
      </c>
      <c r="BV85" s="2">
        <v>7820</v>
      </c>
      <c r="BW85" s="2">
        <v>9110</v>
      </c>
      <c r="BX85" s="2">
        <v>9070</v>
      </c>
      <c r="BY85" s="2">
        <v>7490</v>
      </c>
      <c r="BZ85" s="2">
        <v>8650</v>
      </c>
      <c r="CA85" s="2">
        <v>7700</v>
      </c>
      <c r="CB85" s="2">
        <v>7580</v>
      </c>
      <c r="CC85" s="2">
        <v>9160</v>
      </c>
      <c r="CD85" s="2">
        <v>14720</v>
      </c>
      <c r="CE85" s="2">
        <v>9790</v>
      </c>
      <c r="CF85" s="2">
        <v>8070</v>
      </c>
      <c r="CG85" s="2">
        <v>9660</v>
      </c>
      <c r="CH85" s="2">
        <v>8740</v>
      </c>
      <c r="CI85" s="2">
        <v>7760</v>
      </c>
      <c r="CJ85" s="2">
        <v>10210</v>
      </c>
      <c r="CK85" s="2">
        <v>7570</v>
      </c>
      <c r="CL85" s="2">
        <v>8740</v>
      </c>
      <c r="CM85" s="2">
        <v>7530</v>
      </c>
      <c r="CN85" s="2">
        <v>7900</v>
      </c>
      <c r="CO85" s="2">
        <v>9090</v>
      </c>
      <c r="CP85" s="2">
        <v>14890</v>
      </c>
      <c r="CQ85" s="2">
        <v>10440</v>
      </c>
      <c r="CR85" s="2">
        <v>8130</v>
      </c>
      <c r="CS85" s="2">
        <v>9790</v>
      </c>
      <c r="CT85" s="2">
        <v>10420</v>
      </c>
      <c r="CU85" s="2">
        <v>8120</v>
      </c>
      <c r="CV85" s="2">
        <v>10760</v>
      </c>
      <c r="CW85" s="2">
        <v>8310</v>
      </c>
      <c r="CX85" s="2">
        <v>9380</v>
      </c>
      <c r="CY85" s="2">
        <v>7410</v>
      </c>
      <c r="CZ85" s="2">
        <v>7650</v>
      </c>
      <c r="DA85" s="2">
        <v>4280</v>
      </c>
      <c r="DB85">
        <v>70</v>
      </c>
      <c r="DC85">
        <v>100</v>
      </c>
      <c r="DD85">
        <v>100</v>
      </c>
      <c r="DE85">
        <v>30</v>
      </c>
      <c r="DF85">
        <v>40</v>
      </c>
      <c r="DG85">
        <v>60</v>
      </c>
      <c r="DH85">
        <v>80</v>
      </c>
      <c r="DI85">
        <v>120</v>
      </c>
      <c r="DJ85">
        <v>110</v>
      </c>
      <c r="DK85">
        <v>80</v>
      </c>
      <c r="DL85">
        <v>140</v>
      </c>
      <c r="DM85">
        <v>180</v>
      </c>
      <c r="DN85">
        <v>150</v>
      </c>
      <c r="DO85">
        <v>170</v>
      </c>
      <c r="DP85">
        <v>180</v>
      </c>
      <c r="DR85" t="s">
        <v>89</v>
      </c>
      <c r="DS85">
        <f t="shared" si="116"/>
        <v>15.337542874961024</v>
      </c>
      <c r="DT85">
        <f t="shared" si="117"/>
        <v>17.793108824446524</v>
      </c>
      <c r="DU85">
        <f t="shared" si="118"/>
        <v>14.285157468038665</v>
      </c>
      <c r="DV85">
        <f t="shared" si="119"/>
        <v>16.721234798877454</v>
      </c>
      <c r="DW85">
        <f t="shared" si="120"/>
        <v>14.129248518864983</v>
      </c>
      <c r="DX85">
        <f t="shared" si="121"/>
        <v>16.117087620829434</v>
      </c>
      <c r="DY85">
        <f t="shared" si="122"/>
        <v>16.117087620829434</v>
      </c>
      <c r="DZ85">
        <f t="shared" si="123"/>
        <v>29.349859681945745</v>
      </c>
      <c r="EA85">
        <f t="shared" si="124"/>
        <v>17.695665731212973</v>
      </c>
      <c r="EB85">
        <f t="shared" si="125"/>
        <v>14.655441222326161</v>
      </c>
      <c r="EC85">
        <f t="shared" si="126"/>
        <v>17.461802307452448</v>
      </c>
      <c r="ED85">
        <f t="shared" si="127"/>
        <v>15.240099781727471</v>
      </c>
      <c r="EE85">
        <f t="shared" si="128"/>
        <v>17.754131587153104</v>
      </c>
      <c r="EF85">
        <f t="shared" si="129"/>
        <v>17.676177112566261</v>
      </c>
      <c r="EG85">
        <f t="shared" si="130"/>
        <v>14.596975366386031</v>
      </c>
      <c r="EH85">
        <f t="shared" si="131"/>
        <v>16.857655129404428</v>
      </c>
      <c r="EI85">
        <f t="shared" si="132"/>
        <v>15.006236357966946</v>
      </c>
      <c r="EJ85">
        <f t="shared" si="133"/>
        <v>14.772372934206423</v>
      </c>
      <c r="EK85">
        <f t="shared" si="134"/>
        <v>17.851574680386655</v>
      </c>
      <c r="EL85">
        <f t="shared" si="135"/>
        <v>28.687246647957593</v>
      </c>
      <c r="EM85">
        <f t="shared" si="136"/>
        <v>19.079357655129403</v>
      </c>
      <c r="EN85">
        <f t="shared" si="137"/>
        <v>15.72731524789523</v>
      </c>
      <c r="EO85">
        <f t="shared" si="138"/>
        <v>18.82600561272217</v>
      </c>
      <c r="EP85">
        <f t="shared" si="139"/>
        <v>17.033052697224818</v>
      </c>
      <c r="EQ85">
        <f t="shared" si="140"/>
        <v>15.123168069847209</v>
      </c>
      <c r="ER85">
        <f t="shared" si="141"/>
        <v>19.89787963829124</v>
      </c>
      <c r="ES85">
        <f t="shared" si="142"/>
        <v>14.752884315559713</v>
      </c>
      <c r="ET85">
        <f t="shared" si="143"/>
        <v>17.033052697224818</v>
      </c>
      <c r="EU85">
        <f t="shared" si="144"/>
        <v>14.674929840972872</v>
      </c>
      <c r="EV85">
        <f t="shared" si="145"/>
        <v>15.396008730901153</v>
      </c>
      <c r="EW85">
        <f t="shared" si="146"/>
        <v>17.715154349859684</v>
      </c>
      <c r="EX85">
        <f t="shared" si="147"/>
        <v>29.018553164951669</v>
      </c>
      <c r="EY85">
        <f t="shared" si="148"/>
        <v>20.346117867165574</v>
      </c>
      <c r="EZ85">
        <f t="shared" si="149"/>
        <v>15.844246959775491</v>
      </c>
      <c r="FA85">
        <f t="shared" si="150"/>
        <v>19.079357655129403</v>
      </c>
      <c r="FB85">
        <f t="shared" si="151"/>
        <v>20.307140629872155</v>
      </c>
      <c r="FC85">
        <f t="shared" si="152"/>
        <v>15.82475834112878</v>
      </c>
      <c r="FD85">
        <f t="shared" si="153"/>
        <v>20.969753663860303</v>
      </c>
      <c r="FE85">
        <f t="shared" si="154"/>
        <v>16.195042095416277</v>
      </c>
      <c r="FF85">
        <f t="shared" si="155"/>
        <v>18.280324290614281</v>
      </c>
      <c r="FG85">
        <f t="shared" si="156"/>
        <v>14.441066417212349</v>
      </c>
      <c r="FH85">
        <f t="shared" si="157"/>
        <v>14.908793264733395</v>
      </c>
      <c r="FI85">
        <f t="shared" si="158"/>
        <v>8.3411287807920171</v>
      </c>
      <c r="FJ85">
        <f t="shared" si="159"/>
        <v>0.13642033052697225</v>
      </c>
      <c r="FK85">
        <f t="shared" si="160"/>
        <v>0.19488618646710323</v>
      </c>
      <c r="FL85">
        <f t="shared" si="161"/>
        <v>0.19488618646710323</v>
      </c>
      <c r="FM85">
        <f t="shared" si="162"/>
        <v>5.8465855940130963E-2</v>
      </c>
      <c r="FN85">
        <f t="shared" si="163"/>
        <v>7.795447458684128E-2</v>
      </c>
      <c r="FO85">
        <f t="shared" si="164"/>
        <v>0.11693171188026193</v>
      </c>
      <c r="FP85">
        <f t="shared" si="165"/>
        <v>0.15590894917368256</v>
      </c>
      <c r="FQ85">
        <f t="shared" si="166"/>
        <v>0.23386342376052385</v>
      </c>
      <c r="FR85">
        <f t="shared" si="167"/>
        <v>0.21437480511381354</v>
      </c>
      <c r="FS85">
        <f t="shared" si="168"/>
        <v>0.15590894917368256</v>
      </c>
      <c r="FT85">
        <f t="shared" si="169"/>
        <v>0.2728406610539445</v>
      </c>
      <c r="FU85">
        <f t="shared" si="170"/>
        <v>0.35079513564078574</v>
      </c>
      <c r="FV85">
        <f t="shared" si="171"/>
        <v>0.29232927970065481</v>
      </c>
      <c r="FW85">
        <f t="shared" si="172"/>
        <v>0.33130651699407543</v>
      </c>
      <c r="FX85">
        <f t="shared" si="173"/>
        <v>0.35079513564078574</v>
      </c>
    </row>
    <row r="86" spans="1:180" x14ac:dyDescent="0.25">
      <c r="A86">
        <v>5105</v>
      </c>
      <c r="B86" t="s">
        <v>90</v>
      </c>
      <c r="C86" s="2">
        <v>7490</v>
      </c>
      <c r="D86" s="2">
        <v>8910</v>
      </c>
      <c r="E86" s="2">
        <v>7510</v>
      </c>
      <c r="F86" s="2">
        <v>8620</v>
      </c>
      <c r="G86" s="2">
        <v>10250</v>
      </c>
      <c r="H86" s="2">
        <v>16710</v>
      </c>
      <c r="I86" s="2">
        <v>9340</v>
      </c>
      <c r="J86" s="2">
        <v>9220</v>
      </c>
      <c r="K86" s="2">
        <v>8790</v>
      </c>
      <c r="L86" s="2">
        <v>11190</v>
      </c>
      <c r="M86" s="2">
        <v>14190</v>
      </c>
      <c r="N86" s="2">
        <v>10020</v>
      </c>
      <c r="O86" s="2">
        <v>9790</v>
      </c>
      <c r="P86" s="2">
        <v>10820</v>
      </c>
      <c r="Q86" s="2">
        <v>10160</v>
      </c>
      <c r="R86" s="2">
        <v>11200</v>
      </c>
      <c r="S86" s="2">
        <v>11440</v>
      </c>
      <c r="T86" s="2">
        <v>17370</v>
      </c>
      <c r="U86" s="2">
        <v>15020</v>
      </c>
      <c r="V86" s="2">
        <v>11150</v>
      </c>
      <c r="W86" s="2">
        <v>10230</v>
      </c>
      <c r="X86" s="2">
        <v>12560</v>
      </c>
      <c r="Y86" s="2">
        <v>15890</v>
      </c>
      <c r="Z86" s="2">
        <v>12340</v>
      </c>
      <c r="AA86" s="2">
        <v>10790</v>
      </c>
      <c r="AB86" s="2">
        <v>12610</v>
      </c>
      <c r="AC86" s="2">
        <v>10460</v>
      </c>
      <c r="AD86" s="2">
        <v>12060</v>
      </c>
      <c r="AE86" s="2">
        <v>12830</v>
      </c>
      <c r="AF86" s="2">
        <v>21680</v>
      </c>
      <c r="AG86" s="2">
        <v>13410</v>
      </c>
      <c r="AH86" s="2">
        <v>11540</v>
      </c>
      <c r="AI86" s="2">
        <v>11380</v>
      </c>
      <c r="AJ86" s="2">
        <v>14750</v>
      </c>
      <c r="AK86" s="2">
        <v>18470</v>
      </c>
      <c r="AL86" s="2">
        <v>13970</v>
      </c>
      <c r="AM86" s="2">
        <v>12590</v>
      </c>
      <c r="AN86" s="2">
        <v>13680</v>
      </c>
      <c r="AO86" s="2">
        <v>12790</v>
      </c>
      <c r="AP86" s="2">
        <v>12170</v>
      </c>
      <c r="AQ86" s="2">
        <v>16140</v>
      </c>
      <c r="AR86" s="2">
        <v>23330</v>
      </c>
      <c r="AS86" s="2">
        <v>7650</v>
      </c>
      <c r="AT86">
        <v>40</v>
      </c>
      <c r="AU86">
        <v>30</v>
      </c>
      <c r="AV86">
        <v>70</v>
      </c>
      <c r="AW86">
        <v>70</v>
      </c>
      <c r="AX86">
        <v>100</v>
      </c>
      <c r="AY86">
        <v>120</v>
      </c>
      <c r="AZ86">
        <v>230</v>
      </c>
      <c r="BA86">
        <v>240</v>
      </c>
      <c r="BB86">
        <v>280</v>
      </c>
      <c r="BC86">
        <v>230</v>
      </c>
      <c r="BD86">
        <v>140</v>
      </c>
      <c r="BE86">
        <v>460</v>
      </c>
      <c r="BF86">
        <v>280</v>
      </c>
      <c r="BG86">
        <v>380</v>
      </c>
      <c r="BH86">
        <v>350</v>
      </c>
      <c r="BI86">
        <f>VLOOKUP(B86,Sheet1!A:B,2,FALSE)</f>
        <v>331212</v>
      </c>
      <c r="BK86" s="2">
        <v>7490</v>
      </c>
      <c r="BL86" s="2">
        <v>8910</v>
      </c>
      <c r="BM86" s="2">
        <v>7510</v>
      </c>
      <c r="BN86" s="2">
        <v>8620</v>
      </c>
      <c r="BO86" s="2">
        <v>10250</v>
      </c>
      <c r="BP86" s="2">
        <v>16710</v>
      </c>
      <c r="BQ86" s="2">
        <v>9340</v>
      </c>
      <c r="BR86" s="2">
        <v>9220</v>
      </c>
      <c r="BS86" s="2">
        <v>8790</v>
      </c>
      <c r="BT86" s="2">
        <v>11190</v>
      </c>
      <c r="BU86" s="2">
        <v>14190</v>
      </c>
      <c r="BV86" s="2">
        <v>10020</v>
      </c>
      <c r="BW86" s="2">
        <v>9790</v>
      </c>
      <c r="BX86" s="2">
        <v>10820</v>
      </c>
      <c r="BY86" s="2">
        <v>10160</v>
      </c>
      <c r="BZ86" s="2">
        <v>11200</v>
      </c>
      <c r="CA86" s="2">
        <v>11440</v>
      </c>
      <c r="CB86" s="2">
        <v>17370</v>
      </c>
      <c r="CC86" s="2">
        <v>15020</v>
      </c>
      <c r="CD86" s="2">
        <v>11150</v>
      </c>
      <c r="CE86" s="2">
        <v>10230</v>
      </c>
      <c r="CF86" s="2">
        <v>12560</v>
      </c>
      <c r="CG86" s="2">
        <v>15890</v>
      </c>
      <c r="CH86" s="2">
        <v>12340</v>
      </c>
      <c r="CI86" s="2">
        <v>10790</v>
      </c>
      <c r="CJ86" s="2">
        <v>12610</v>
      </c>
      <c r="CK86" s="2">
        <v>10460</v>
      </c>
      <c r="CL86" s="2">
        <v>12060</v>
      </c>
      <c r="CM86" s="2">
        <v>12830</v>
      </c>
      <c r="CN86" s="2">
        <v>21680</v>
      </c>
      <c r="CO86" s="2">
        <v>13410</v>
      </c>
      <c r="CP86" s="2">
        <v>11540</v>
      </c>
      <c r="CQ86" s="2">
        <v>11380</v>
      </c>
      <c r="CR86" s="2">
        <v>14750</v>
      </c>
      <c r="CS86" s="2">
        <v>18470</v>
      </c>
      <c r="CT86" s="2">
        <v>13970</v>
      </c>
      <c r="CU86" s="2">
        <v>12590</v>
      </c>
      <c r="CV86" s="2">
        <v>13680</v>
      </c>
      <c r="CW86" s="2">
        <v>12790</v>
      </c>
      <c r="CX86" s="2">
        <v>12170</v>
      </c>
      <c r="CY86" s="2">
        <v>16140</v>
      </c>
      <c r="CZ86" s="2">
        <v>23330</v>
      </c>
      <c r="DA86" s="2">
        <v>7650</v>
      </c>
      <c r="DB86">
        <v>40</v>
      </c>
      <c r="DC86">
        <v>30</v>
      </c>
      <c r="DD86">
        <v>70</v>
      </c>
      <c r="DE86">
        <v>70</v>
      </c>
      <c r="DF86">
        <v>100</v>
      </c>
      <c r="DG86">
        <v>120</v>
      </c>
      <c r="DH86">
        <v>230</v>
      </c>
      <c r="DI86">
        <v>240</v>
      </c>
      <c r="DJ86">
        <v>280</v>
      </c>
      <c r="DK86">
        <v>230</v>
      </c>
      <c r="DL86">
        <v>140</v>
      </c>
      <c r="DM86">
        <v>460</v>
      </c>
      <c r="DN86">
        <v>280</v>
      </c>
      <c r="DO86">
        <v>380</v>
      </c>
      <c r="DP86">
        <v>350</v>
      </c>
      <c r="DR86" t="s">
        <v>90</v>
      </c>
      <c r="DS86">
        <f t="shared" si="116"/>
        <v>22.61391495477217</v>
      </c>
      <c r="DT86">
        <f t="shared" si="117"/>
        <v>26.901199231911885</v>
      </c>
      <c r="DU86">
        <f t="shared" si="118"/>
        <v>22.674299240365688</v>
      </c>
      <c r="DV86">
        <f t="shared" si="119"/>
        <v>26.025627090805891</v>
      </c>
      <c r="DW86">
        <f t="shared" si="120"/>
        <v>30.946946366677533</v>
      </c>
      <c r="DX86">
        <f t="shared" si="121"/>
        <v>50.451070613383571</v>
      </c>
      <c r="DY86">
        <f t="shared" si="122"/>
        <v>28.199461372172507</v>
      </c>
      <c r="DZ86">
        <f t="shared" si="123"/>
        <v>27.837155658611405</v>
      </c>
      <c r="EA86">
        <f t="shared" si="124"/>
        <v>26.538893518350783</v>
      </c>
      <c r="EB86">
        <f t="shared" si="125"/>
        <v>33.785007789572845</v>
      </c>
      <c r="EC86">
        <f t="shared" si="126"/>
        <v>42.84265062860041</v>
      </c>
      <c r="ED86">
        <f t="shared" si="127"/>
        <v>30.252527082352088</v>
      </c>
      <c r="EE86">
        <f t="shared" si="128"/>
        <v>29.55810779802664</v>
      </c>
      <c r="EF86">
        <f t="shared" si="129"/>
        <v>32.667898506092776</v>
      </c>
      <c r="EG86">
        <f t="shared" si="130"/>
        <v>30.675217081506709</v>
      </c>
      <c r="EH86">
        <f t="shared" si="131"/>
        <v>33.815199932369602</v>
      </c>
      <c r="EI86">
        <f t="shared" si="132"/>
        <v>34.539811359491807</v>
      </c>
      <c r="EJ86">
        <f t="shared" si="133"/>
        <v>52.443752037969638</v>
      </c>
      <c r="EK86">
        <f t="shared" si="134"/>
        <v>45.348598480731376</v>
      </c>
      <c r="EL86">
        <f t="shared" si="135"/>
        <v>33.664239218385809</v>
      </c>
      <c r="EM86">
        <f t="shared" si="136"/>
        <v>30.886562081084016</v>
      </c>
      <c r="EN86">
        <f t="shared" si="137"/>
        <v>37.921331352728764</v>
      </c>
      <c r="EO86">
        <f t="shared" si="138"/>
        <v>47.97531490404937</v>
      </c>
      <c r="EP86">
        <f t="shared" si="139"/>
        <v>37.25710421120008</v>
      </c>
      <c r="EQ86">
        <f t="shared" si="140"/>
        <v>32.577322077702497</v>
      </c>
      <c r="ER86">
        <f t="shared" si="141"/>
        <v>38.072292066712556</v>
      </c>
      <c r="ES86">
        <f t="shared" si="142"/>
        <v>31.580981365409468</v>
      </c>
      <c r="ET86">
        <f t="shared" si="143"/>
        <v>36.411724212890839</v>
      </c>
      <c r="EU86">
        <f t="shared" si="144"/>
        <v>38.736519208241248</v>
      </c>
      <c r="EV86">
        <f t="shared" si="145"/>
        <v>65.45656558337258</v>
      </c>
      <c r="EW86">
        <f t="shared" si="146"/>
        <v>40.487663490453251</v>
      </c>
      <c r="EX86">
        <f t="shared" si="147"/>
        <v>34.841732787459392</v>
      </c>
      <c r="EY86">
        <f t="shared" si="148"/>
        <v>34.358658502711258</v>
      </c>
      <c r="EZ86">
        <f t="shared" si="149"/>
        <v>44.533410625218892</v>
      </c>
      <c r="FA86">
        <f t="shared" si="150"/>
        <v>55.764887745613088</v>
      </c>
      <c r="FB86">
        <f t="shared" si="151"/>
        <v>42.178423487071726</v>
      </c>
      <c r="FC86">
        <f t="shared" si="152"/>
        <v>38.011907781119042</v>
      </c>
      <c r="FD86">
        <f t="shared" si="153"/>
        <v>41.30285134596572</v>
      </c>
      <c r="FE86">
        <f t="shared" si="154"/>
        <v>38.615750637054212</v>
      </c>
      <c r="FF86">
        <f t="shared" si="155"/>
        <v>36.743837783655181</v>
      </c>
      <c r="FG86">
        <f t="shared" si="156"/>
        <v>48.730118473968332</v>
      </c>
      <c r="FH86">
        <f t="shared" si="157"/>
        <v>70.438269144837747</v>
      </c>
      <c r="FI86">
        <f t="shared" si="158"/>
        <v>23.096989239520308</v>
      </c>
      <c r="FJ86">
        <f t="shared" si="159"/>
        <v>0.12076857118703428</v>
      </c>
      <c r="FK86">
        <f t="shared" si="160"/>
        <v>9.0576428390275715E-2</v>
      </c>
      <c r="FL86">
        <f t="shared" si="161"/>
        <v>0.21134499957731001</v>
      </c>
      <c r="FM86">
        <f t="shared" si="162"/>
        <v>0.21134499957731001</v>
      </c>
      <c r="FN86">
        <f t="shared" si="163"/>
        <v>0.3019214279675857</v>
      </c>
      <c r="FO86">
        <f t="shared" si="164"/>
        <v>0.36230571356110286</v>
      </c>
      <c r="FP86">
        <f t="shared" si="165"/>
        <v>0.69441928432544708</v>
      </c>
      <c r="FQ86">
        <f t="shared" si="166"/>
        <v>0.72461142712220572</v>
      </c>
      <c r="FR86">
        <f t="shared" si="167"/>
        <v>0.84537999830924004</v>
      </c>
      <c r="FS86">
        <f t="shared" si="168"/>
        <v>0.69441928432544708</v>
      </c>
      <c r="FT86">
        <f t="shared" si="169"/>
        <v>0.42268999915462002</v>
      </c>
      <c r="FU86">
        <f t="shared" si="170"/>
        <v>1.3888385686508942</v>
      </c>
      <c r="FV86">
        <f t="shared" si="171"/>
        <v>0.84537999830924004</v>
      </c>
      <c r="FW86">
        <f t="shared" si="172"/>
        <v>1.1473014262768257</v>
      </c>
      <c r="FX86">
        <f t="shared" si="173"/>
        <v>1.0567249978865501</v>
      </c>
    </row>
    <row r="87" spans="1:180" x14ac:dyDescent="0.25">
      <c r="A87">
        <v>5201</v>
      </c>
      <c r="B87" t="s">
        <v>91</v>
      </c>
      <c r="C87">
        <v>370</v>
      </c>
      <c r="D87">
        <v>350</v>
      </c>
      <c r="E87">
        <v>380</v>
      </c>
      <c r="F87">
        <v>620</v>
      </c>
      <c r="G87">
        <v>340</v>
      </c>
      <c r="H87">
        <v>610</v>
      </c>
      <c r="I87">
        <v>440</v>
      </c>
      <c r="J87">
        <v>400</v>
      </c>
      <c r="K87">
        <v>360</v>
      </c>
      <c r="L87">
        <v>570</v>
      </c>
      <c r="M87">
        <v>680</v>
      </c>
      <c r="N87">
        <v>330</v>
      </c>
      <c r="O87">
        <v>370</v>
      </c>
      <c r="P87">
        <v>310</v>
      </c>
      <c r="Q87">
        <v>420</v>
      </c>
      <c r="R87">
        <v>530</v>
      </c>
      <c r="S87">
        <v>340</v>
      </c>
      <c r="T87">
        <v>560</v>
      </c>
      <c r="U87">
        <v>580</v>
      </c>
      <c r="V87">
        <v>320</v>
      </c>
      <c r="W87">
        <v>310</v>
      </c>
      <c r="X87">
        <v>610</v>
      </c>
      <c r="Y87">
        <v>620</v>
      </c>
      <c r="Z87">
        <v>470</v>
      </c>
      <c r="AA87">
        <v>480</v>
      </c>
      <c r="AB87">
        <v>340</v>
      </c>
      <c r="AC87">
        <v>590</v>
      </c>
      <c r="AD87">
        <v>570</v>
      </c>
      <c r="AE87">
        <v>280</v>
      </c>
      <c r="AF87">
        <v>520</v>
      </c>
      <c r="AG87">
        <v>510</v>
      </c>
      <c r="AH87">
        <v>350</v>
      </c>
      <c r="AI87">
        <v>420</v>
      </c>
      <c r="AJ87">
        <v>490</v>
      </c>
      <c r="AK87">
        <v>670</v>
      </c>
      <c r="AL87">
        <v>510</v>
      </c>
      <c r="AM87">
        <v>540</v>
      </c>
      <c r="AN87">
        <v>440</v>
      </c>
      <c r="AO87">
        <v>510</v>
      </c>
      <c r="AP87">
        <v>730</v>
      </c>
      <c r="AQ87">
        <v>350</v>
      </c>
      <c r="AR87">
        <v>560</v>
      </c>
      <c r="AS87">
        <v>160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20</v>
      </c>
      <c r="BD87">
        <v>0</v>
      </c>
      <c r="BE87">
        <v>0</v>
      </c>
      <c r="BF87">
        <v>10</v>
      </c>
      <c r="BG87">
        <v>20</v>
      </c>
      <c r="BH87">
        <v>10</v>
      </c>
      <c r="BI87">
        <f>VLOOKUP(B87,Sheet1!A:B,2,FALSE)</f>
        <v>5765</v>
      </c>
      <c r="BK87">
        <v>370</v>
      </c>
      <c r="BL87">
        <v>350</v>
      </c>
      <c r="BM87">
        <v>380</v>
      </c>
      <c r="BN87">
        <v>620</v>
      </c>
      <c r="BO87">
        <v>340</v>
      </c>
      <c r="BP87">
        <v>610</v>
      </c>
      <c r="BQ87">
        <v>440</v>
      </c>
      <c r="BR87">
        <v>400</v>
      </c>
      <c r="BS87">
        <v>360</v>
      </c>
      <c r="BT87">
        <v>570</v>
      </c>
      <c r="BU87">
        <v>680</v>
      </c>
      <c r="BV87">
        <v>330</v>
      </c>
      <c r="BW87">
        <v>370</v>
      </c>
      <c r="BX87">
        <v>310</v>
      </c>
      <c r="BY87">
        <v>420</v>
      </c>
      <c r="BZ87">
        <v>530</v>
      </c>
      <c r="CA87">
        <v>340</v>
      </c>
      <c r="CB87">
        <v>560</v>
      </c>
      <c r="CC87">
        <v>580</v>
      </c>
      <c r="CD87">
        <v>320</v>
      </c>
      <c r="CE87">
        <v>310</v>
      </c>
      <c r="CF87">
        <v>610</v>
      </c>
      <c r="CG87">
        <v>620</v>
      </c>
      <c r="CH87">
        <v>470</v>
      </c>
      <c r="CI87">
        <v>480</v>
      </c>
      <c r="CJ87">
        <v>340</v>
      </c>
      <c r="CK87">
        <v>590</v>
      </c>
      <c r="CL87">
        <v>570</v>
      </c>
      <c r="CM87">
        <v>280</v>
      </c>
      <c r="CN87">
        <v>520</v>
      </c>
      <c r="CO87">
        <v>510</v>
      </c>
      <c r="CP87">
        <v>350</v>
      </c>
      <c r="CQ87">
        <v>420</v>
      </c>
      <c r="CR87">
        <v>490</v>
      </c>
      <c r="CS87">
        <v>670</v>
      </c>
      <c r="CT87">
        <v>510</v>
      </c>
      <c r="CU87">
        <v>540</v>
      </c>
      <c r="CV87">
        <v>440</v>
      </c>
      <c r="CW87">
        <v>510</v>
      </c>
      <c r="CX87">
        <v>730</v>
      </c>
      <c r="CY87">
        <v>350</v>
      </c>
      <c r="CZ87">
        <v>560</v>
      </c>
      <c r="DA87">
        <v>160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20</v>
      </c>
      <c r="DL87">
        <v>0</v>
      </c>
      <c r="DM87">
        <v>0</v>
      </c>
      <c r="DN87">
        <v>10</v>
      </c>
      <c r="DO87">
        <v>20</v>
      </c>
      <c r="DP87">
        <v>10</v>
      </c>
      <c r="DR87" t="s">
        <v>91</v>
      </c>
      <c r="DS87">
        <f t="shared" si="116"/>
        <v>64.180398959236769</v>
      </c>
      <c r="DT87">
        <f t="shared" si="117"/>
        <v>60.711188204683438</v>
      </c>
      <c r="DU87">
        <f t="shared" si="118"/>
        <v>65.915004336513448</v>
      </c>
      <c r="DV87">
        <f t="shared" si="119"/>
        <v>107.54553339115351</v>
      </c>
      <c r="DW87">
        <f t="shared" si="120"/>
        <v>58.976582827406766</v>
      </c>
      <c r="DX87">
        <f t="shared" si="121"/>
        <v>105.81092801387685</v>
      </c>
      <c r="DY87">
        <f t="shared" si="122"/>
        <v>76.322636600173468</v>
      </c>
      <c r="DZ87">
        <f t="shared" si="123"/>
        <v>69.384215091066778</v>
      </c>
      <c r="EA87">
        <f t="shared" si="124"/>
        <v>62.445793581960103</v>
      </c>
      <c r="EB87">
        <f t="shared" si="125"/>
        <v>98.872506504770172</v>
      </c>
      <c r="EC87">
        <f t="shared" si="126"/>
        <v>117.95316565481353</v>
      </c>
      <c r="ED87">
        <f t="shared" si="127"/>
        <v>57.241977450130094</v>
      </c>
      <c r="EE87">
        <f t="shared" si="128"/>
        <v>64.180398959236769</v>
      </c>
      <c r="EF87">
        <f t="shared" si="129"/>
        <v>53.772766695576756</v>
      </c>
      <c r="EG87">
        <f t="shared" si="130"/>
        <v>72.853425845620109</v>
      </c>
      <c r="EH87">
        <f t="shared" si="131"/>
        <v>91.934084995663483</v>
      </c>
      <c r="EI87">
        <f t="shared" si="132"/>
        <v>58.976582827406766</v>
      </c>
      <c r="EJ87">
        <f t="shared" si="133"/>
        <v>97.137901127493507</v>
      </c>
      <c r="EK87">
        <f t="shared" si="134"/>
        <v>100.60711188204684</v>
      </c>
      <c r="EL87">
        <f t="shared" si="135"/>
        <v>55.507372072853421</v>
      </c>
      <c r="EM87">
        <f t="shared" si="136"/>
        <v>53.772766695576756</v>
      </c>
      <c r="EN87">
        <f t="shared" si="137"/>
        <v>105.81092801387685</v>
      </c>
      <c r="EO87">
        <f t="shared" si="138"/>
        <v>107.54553339115351</v>
      </c>
      <c r="EP87">
        <f t="shared" si="139"/>
        <v>81.526452732003477</v>
      </c>
      <c r="EQ87">
        <f t="shared" si="140"/>
        <v>83.261058109280143</v>
      </c>
      <c r="ER87">
        <f t="shared" si="141"/>
        <v>58.976582827406766</v>
      </c>
      <c r="ES87">
        <f t="shared" si="142"/>
        <v>102.3417172593235</v>
      </c>
      <c r="ET87">
        <f t="shared" si="143"/>
        <v>98.872506504770172</v>
      </c>
      <c r="EU87">
        <f t="shared" si="144"/>
        <v>48.568950563746753</v>
      </c>
      <c r="EV87">
        <f t="shared" si="145"/>
        <v>90.199479618386817</v>
      </c>
      <c r="EW87">
        <f t="shared" si="146"/>
        <v>88.464874241110138</v>
      </c>
      <c r="EX87">
        <f t="shared" si="147"/>
        <v>60.711188204683438</v>
      </c>
      <c r="EY87">
        <f t="shared" si="148"/>
        <v>72.853425845620109</v>
      </c>
      <c r="EZ87">
        <f t="shared" si="149"/>
        <v>84.995663486556808</v>
      </c>
      <c r="FA87">
        <f t="shared" si="150"/>
        <v>116.21856027753687</v>
      </c>
      <c r="FB87">
        <f t="shared" si="151"/>
        <v>88.464874241110138</v>
      </c>
      <c r="FC87">
        <f t="shared" si="152"/>
        <v>93.668690372940148</v>
      </c>
      <c r="FD87">
        <f t="shared" si="153"/>
        <v>76.322636600173468</v>
      </c>
      <c r="FE87">
        <f t="shared" si="154"/>
        <v>88.464874241110138</v>
      </c>
      <c r="FF87">
        <f t="shared" si="155"/>
        <v>126.62619254119689</v>
      </c>
      <c r="FG87">
        <f t="shared" si="156"/>
        <v>60.711188204683438</v>
      </c>
      <c r="FH87">
        <f t="shared" si="157"/>
        <v>97.137901127493507</v>
      </c>
      <c r="FI87">
        <f t="shared" si="158"/>
        <v>27.753686036426711</v>
      </c>
      <c r="FJ87">
        <f t="shared" si="159"/>
        <v>0</v>
      </c>
      <c r="FK87">
        <f t="shared" si="160"/>
        <v>0</v>
      </c>
      <c r="FL87">
        <f t="shared" si="161"/>
        <v>0</v>
      </c>
      <c r="FM87">
        <f t="shared" si="162"/>
        <v>0</v>
      </c>
      <c r="FN87">
        <f t="shared" si="163"/>
        <v>0</v>
      </c>
      <c r="FO87">
        <f t="shared" si="164"/>
        <v>0</v>
      </c>
      <c r="FP87">
        <f t="shared" si="165"/>
        <v>0</v>
      </c>
      <c r="FQ87">
        <f t="shared" si="166"/>
        <v>0</v>
      </c>
      <c r="FR87">
        <f t="shared" si="167"/>
        <v>0</v>
      </c>
      <c r="FS87">
        <f t="shared" si="168"/>
        <v>3.4692107545533388</v>
      </c>
      <c r="FT87">
        <f t="shared" si="169"/>
        <v>0</v>
      </c>
      <c r="FU87">
        <f t="shared" si="170"/>
        <v>0</v>
      </c>
      <c r="FV87">
        <f t="shared" si="171"/>
        <v>1.7346053772766694</v>
      </c>
      <c r="FW87">
        <f t="shared" si="172"/>
        <v>3.4692107545533388</v>
      </c>
      <c r="FX87">
        <f t="shared" si="173"/>
        <v>1.7346053772766694</v>
      </c>
    </row>
    <row r="88" spans="1:180" x14ac:dyDescent="0.25">
      <c r="A88">
        <v>5202</v>
      </c>
      <c r="B88" t="s">
        <v>92</v>
      </c>
      <c r="C88" s="2">
        <v>15630</v>
      </c>
      <c r="D88" s="2">
        <v>17450</v>
      </c>
      <c r="E88" s="2">
        <v>15340</v>
      </c>
      <c r="F88" s="2">
        <v>28170</v>
      </c>
      <c r="G88" s="2">
        <v>16770</v>
      </c>
      <c r="H88" s="2">
        <v>20150</v>
      </c>
      <c r="I88" s="2">
        <v>16310</v>
      </c>
      <c r="J88" s="2">
        <v>18050</v>
      </c>
      <c r="K88" s="2">
        <v>15040</v>
      </c>
      <c r="L88" s="2">
        <v>33830</v>
      </c>
      <c r="M88" s="2">
        <v>24840</v>
      </c>
      <c r="N88" s="2">
        <v>16580</v>
      </c>
      <c r="O88" s="2">
        <v>18100</v>
      </c>
      <c r="P88" s="2">
        <v>18070</v>
      </c>
      <c r="Q88" s="2">
        <v>18210</v>
      </c>
      <c r="R88" s="2">
        <v>25290</v>
      </c>
      <c r="S88" s="2">
        <v>18050</v>
      </c>
      <c r="T88" s="2">
        <v>20660</v>
      </c>
      <c r="U88" s="2">
        <v>19510</v>
      </c>
      <c r="V88" s="2">
        <v>17470</v>
      </c>
      <c r="W88" s="2">
        <v>16780</v>
      </c>
      <c r="X88" s="2">
        <v>40770</v>
      </c>
      <c r="Y88" s="2">
        <v>24410</v>
      </c>
      <c r="Z88" s="2">
        <v>19840</v>
      </c>
      <c r="AA88" s="2">
        <v>18210</v>
      </c>
      <c r="AB88" s="2">
        <v>19390</v>
      </c>
      <c r="AC88" s="2">
        <v>17930</v>
      </c>
      <c r="AD88" s="2">
        <v>27350</v>
      </c>
      <c r="AE88" s="2">
        <v>18760</v>
      </c>
      <c r="AF88" s="2">
        <v>22080</v>
      </c>
      <c r="AG88" s="2">
        <v>19570</v>
      </c>
      <c r="AH88" s="2">
        <v>17870</v>
      </c>
      <c r="AI88" s="2">
        <v>26720</v>
      </c>
      <c r="AJ88" s="2">
        <v>37590</v>
      </c>
      <c r="AK88" s="2">
        <v>26130</v>
      </c>
      <c r="AL88" s="2">
        <v>21120</v>
      </c>
      <c r="AM88" s="2">
        <v>19570</v>
      </c>
      <c r="AN88" s="2">
        <v>20440</v>
      </c>
      <c r="AO88" s="2">
        <v>18820</v>
      </c>
      <c r="AP88" s="2">
        <v>27700</v>
      </c>
      <c r="AQ88" s="2">
        <v>18520</v>
      </c>
      <c r="AR88" s="2">
        <v>22810</v>
      </c>
      <c r="AS88" s="2">
        <v>10030</v>
      </c>
      <c r="AT88">
        <v>270</v>
      </c>
      <c r="AU88">
        <v>100</v>
      </c>
      <c r="AV88">
        <v>210</v>
      </c>
      <c r="AW88">
        <v>200</v>
      </c>
      <c r="AX88">
        <v>80</v>
      </c>
      <c r="AY88">
        <v>140</v>
      </c>
      <c r="AZ88">
        <v>180</v>
      </c>
      <c r="BA88">
        <v>270</v>
      </c>
      <c r="BB88">
        <v>340</v>
      </c>
      <c r="BC88">
        <v>240</v>
      </c>
      <c r="BD88">
        <v>240</v>
      </c>
      <c r="BE88">
        <v>220</v>
      </c>
      <c r="BF88">
        <v>270</v>
      </c>
      <c r="BG88">
        <v>310</v>
      </c>
      <c r="BH88">
        <v>300</v>
      </c>
      <c r="BI88">
        <f>VLOOKUP(B88,Sheet1!A:B,2,FALSE)</f>
        <v>1904569</v>
      </c>
      <c r="BK88" s="2">
        <v>15630</v>
      </c>
      <c r="BL88" s="2">
        <v>17450</v>
      </c>
      <c r="BM88" s="2">
        <v>15340</v>
      </c>
      <c r="BN88" s="2">
        <v>28170</v>
      </c>
      <c r="BO88" s="2">
        <v>16770</v>
      </c>
      <c r="BP88" s="2">
        <v>20150</v>
      </c>
      <c r="BQ88" s="2">
        <v>16310</v>
      </c>
      <c r="BR88" s="2">
        <v>18050</v>
      </c>
      <c r="BS88" s="2">
        <v>15040</v>
      </c>
      <c r="BT88" s="2">
        <v>33830</v>
      </c>
      <c r="BU88" s="2">
        <v>24840</v>
      </c>
      <c r="BV88" s="2">
        <v>16580</v>
      </c>
      <c r="BW88" s="2">
        <v>18100</v>
      </c>
      <c r="BX88" s="2">
        <v>18070</v>
      </c>
      <c r="BY88" s="2">
        <v>18210</v>
      </c>
      <c r="BZ88" s="2">
        <v>25290</v>
      </c>
      <c r="CA88" s="2">
        <v>18050</v>
      </c>
      <c r="CB88" s="2">
        <v>20660</v>
      </c>
      <c r="CC88" s="2">
        <v>19510</v>
      </c>
      <c r="CD88" s="2">
        <v>17470</v>
      </c>
      <c r="CE88" s="2">
        <v>16780</v>
      </c>
      <c r="CF88" s="2">
        <v>40770</v>
      </c>
      <c r="CG88" s="2">
        <v>24410</v>
      </c>
      <c r="CH88" s="2">
        <v>19840</v>
      </c>
      <c r="CI88" s="2">
        <v>18210</v>
      </c>
      <c r="CJ88" s="2">
        <v>19390</v>
      </c>
      <c r="CK88" s="2">
        <v>17930</v>
      </c>
      <c r="CL88" s="2">
        <v>27350</v>
      </c>
      <c r="CM88" s="2">
        <v>18760</v>
      </c>
      <c r="CN88" s="2">
        <v>22080</v>
      </c>
      <c r="CO88" s="2">
        <v>19570</v>
      </c>
      <c r="CP88" s="2">
        <v>17870</v>
      </c>
      <c r="CQ88" s="2">
        <v>26720</v>
      </c>
      <c r="CR88" s="2">
        <v>37590</v>
      </c>
      <c r="CS88" s="2">
        <v>26130</v>
      </c>
      <c r="CT88" s="2">
        <v>21120</v>
      </c>
      <c r="CU88" s="2">
        <v>19570</v>
      </c>
      <c r="CV88" s="2">
        <v>20440</v>
      </c>
      <c r="CW88" s="2">
        <v>18820</v>
      </c>
      <c r="CX88" s="2">
        <v>27700</v>
      </c>
      <c r="CY88" s="2">
        <v>18520</v>
      </c>
      <c r="CZ88" s="2">
        <v>22810</v>
      </c>
      <c r="DA88" s="2">
        <v>10030</v>
      </c>
      <c r="DB88">
        <v>270</v>
      </c>
      <c r="DC88">
        <v>100</v>
      </c>
      <c r="DD88">
        <v>210</v>
      </c>
      <c r="DE88">
        <v>200</v>
      </c>
      <c r="DF88">
        <v>80</v>
      </c>
      <c r="DG88">
        <v>140</v>
      </c>
      <c r="DH88">
        <v>180</v>
      </c>
      <c r="DI88">
        <v>270</v>
      </c>
      <c r="DJ88">
        <v>340</v>
      </c>
      <c r="DK88">
        <v>240</v>
      </c>
      <c r="DL88">
        <v>240</v>
      </c>
      <c r="DM88">
        <v>220</v>
      </c>
      <c r="DN88">
        <v>270</v>
      </c>
      <c r="DO88">
        <v>310</v>
      </c>
      <c r="DP88">
        <v>300</v>
      </c>
      <c r="DR88" t="s">
        <v>92</v>
      </c>
      <c r="DS88">
        <f t="shared" si="116"/>
        <v>8.2065811215030795</v>
      </c>
      <c r="DT88">
        <f t="shared" si="117"/>
        <v>9.16217789956678</v>
      </c>
      <c r="DU88">
        <f t="shared" si="118"/>
        <v>8.0543157008226007</v>
      </c>
      <c r="DV88">
        <f t="shared" si="119"/>
        <v>14.790747932996913</v>
      </c>
      <c r="DW88">
        <f t="shared" si="120"/>
        <v>8.8051417407297929</v>
      </c>
      <c r="DX88">
        <f t="shared" si="121"/>
        <v>10.579821471419518</v>
      </c>
      <c r="DY88">
        <f t="shared" si="122"/>
        <v>8.5636172803400665</v>
      </c>
      <c r="DZ88">
        <f t="shared" si="123"/>
        <v>9.4772098044229427</v>
      </c>
      <c r="EA88">
        <f t="shared" si="124"/>
        <v>7.8967997483945194</v>
      </c>
      <c r="EB88">
        <f t="shared" si="125"/>
        <v>17.762548902140065</v>
      </c>
      <c r="EC88">
        <f t="shared" si="126"/>
        <v>13.042320861045201</v>
      </c>
      <c r="ED88">
        <f t="shared" si="127"/>
        <v>8.7053816375253401</v>
      </c>
      <c r="EE88">
        <f t="shared" si="128"/>
        <v>9.5034624631609557</v>
      </c>
      <c r="EF88">
        <f t="shared" si="129"/>
        <v>9.4877108679181479</v>
      </c>
      <c r="EG88">
        <f t="shared" si="130"/>
        <v>9.561218312384586</v>
      </c>
      <c r="EH88">
        <f t="shared" si="131"/>
        <v>13.278594789687325</v>
      </c>
      <c r="EI88">
        <f t="shared" si="132"/>
        <v>9.4772098044229427</v>
      </c>
      <c r="EJ88">
        <f t="shared" si="133"/>
        <v>10.847598590547257</v>
      </c>
      <c r="EK88">
        <f t="shared" si="134"/>
        <v>10.243787439572943</v>
      </c>
      <c r="EL88">
        <f t="shared" si="135"/>
        <v>9.1726789630619852</v>
      </c>
      <c r="EM88">
        <f t="shared" si="136"/>
        <v>8.8103922724773955</v>
      </c>
      <c r="EN88">
        <f t="shared" si="137"/>
        <v>21.406417934976364</v>
      </c>
      <c r="EO88">
        <f t="shared" si="138"/>
        <v>12.816547995898285</v>
      </c>
      <c r="EP88">
        <f t="shared" si="139"/>
        <v>10.417054987243834</v>
      </c>
      <c r="EQ88">
        <f t="shared" si="140"/>
        <v>9.561218312384586</v>
      </c>
      <c r="ER88">
        <f t="shared" si="141"/>
        <v>10.18078105860171</v>
      </c>
      <c r="ES88">
        <f t="shared" si="142"/>
        <v>9.4142034234517098</v>
      </c>
      <c r="ET88">
        <f t="shared" si="143"/>
        <v>14.36020432969349</v>
      </c>
      <c r="EU88">
        <f t="shared" si="144"/>
        <v>9.8499975585027375</v>
      </c>
      <c r="EV88">
        <f t="shared" si="145"/>
        <v>11.593174098706847</v>
      </c>
      <c r="EW88">
        <f t="shared" si="146"/>
        <v>10.275290630058558</v>
      </c>
      <c r="EX88">
        <f t="shared" si="147"/>
        <v>9.3827002329660942</v>
      </c>
      <c r="EY88">
        <f t="shared" si="148"/>
        <v>14.029420829594518</v>
      </c>
      <c r="EZ88">
        <f t="shared" si="149"/>
        <v>19.736748839238693</v>
      </c>
      <c r="FA88">
        <f t="shared" si="150"/>
        <v>13.719639456485956</v>
      </c>
      <c r="FB88">
        <f t="shared" si="151"/>
        <v>11.089123050936983</v>
      </c>
      <c r="FC88">
        <f t="shared" si="152"/>
        <v>10.275290630058558</v>
      </c>
      <c r="FD88">
        <f t="shared" si="153"/>
        <v>10.732086892099998</v>
      </c>
      <c r="FE88">
        <f t="shared" si="154"/>
        <v>9.8815007489883531</v>
      </c>
      <c r="FF88">
        <f t="shared" si="155"/>
        <v>14.543972940859586</v>
      </c>
      <c r="FG88">
        <f t="shared" si="156"/>
        <v>9.7239847965602717</v>
      </c>
      <c r="FH88">
        <f t="shared" si="157"/>
        <v>11.976462916281847</v>
      </c>
      <c r="FI88">
        <f t="shared" si="158"/>
        <v>5.2662833428455462</v>
      </c>
      <c r="FJ88">
        <f t="shared" si="159"/>
        <v>0.14176435718527394</v>
      </c>
      <c r="FK88">
        <f t="shared" si="160"/>
        <v>5.2505317476027387E-2</v>
      </c>
      <c r="FL88">
        <f t="shared" si="161"/>
        <v>0.11026116669965751</v>
      </c>
      <c r="FM88">
        <f t="shared" si="162"/>
        <v>0.10501063495205477</v>
      </c>
      <c r="FN88">
        <f t="shared" si="163"/>
        <v>4.2004253980821908E-2</v>
      </c>
      <c r="FO88">
        <f t="shared" si="164"/>
        <v>7.3507444466438338E-2</v>
      </c>
      <c r="FP88">
        <f t="shared" si="165"/>
        <v>9.4509571456849295E-2</v>
      </c>
      <c r="FQ88">
        <f t="shared" si="166"/>
        <v>0.14176435718527394</v>
      </c>
      <c r="FR88">
        <f t="shared" si="167"/>
        <v>0.17851807941849313</v>
      </c>
      <c r="FS88">
        <f t="shared" si="168"/>
        <v>0.12601276194246572</v>
      </c>
      <c r="FT88">
        <f t="shared" si="169"/>
        <v>0.12601276194246572</v>
      </c>
      <c r="FU88">
        <f t="shared" si="170"/>
        <v>0.11551169844726024</v>
      </c>
      <c r="FV88">
        <f t="shared" si="171"/>
        <v>0.14176435718527394</v>
      </c>
      <c r="FW88">
        <f t="shared" si="172"/>
        <v>0.1627664841756849</v>
      </c>
      <c r="FX88">
        <f t="shared" si="173"/>
        <v>0.15751595242808214</v>
      </c>
    </row>
    <row r="89" spans="1:180" x14ac:dyDescent="0.25">
      <c r="A89">
        <v>5203</v>
      </c>
      <c r="B89" t="s">
        <v>93</v>
      </c>
      <c r="C89" s="2">
        <v>53350</v>
      </c>
      <c r="D89" s="2">
        <v>42380</v>
      </c>
      <c r="E89" s="2">
        <v>47620</v>
      </c>
      <c r="F89" s="2">
        <v>53450</v>
      </c>
      <c r="G89" s="2">
        <v>32530</v>
      </c>
      <c r="H89" s="2">
        <v>46700</v>
      </c>
      <c r="I89" s="2">
        <v>44680</v>
      </c>
      <c r="J89" s="2">
        <v>44200</v>
      </c>
      <c r="K89" s="2">
        <v>52140</v>
      </c>
      <c r="L89" s="2">
        <v>46250</v>
      </c>
      <c r="M89" s="2">
        <v>40510</v>
      </c>
      <c r="N89" s="2">
        <v>54540</v>
      </c>
      <c r="O89" s="2">
        <v>42250</v>
      </c>
      <c r="P89" s="2">
        <v>42060</v>
      </c>
      <c r="Q89" s="2">
        <v>46690</v>
      </c>
      <c r="R89" s="2">
        <v>48010</v>
      </c>
      <c r="S89" s="2">
        <v>29260</v>
      </c>
      <c r="T89" s="2">
        <v>44820</v>
      </c>
      <c r="U89" s="2">
        <v>44200</v>
      </c>
      <c r="V89" s="2">
        <v>39510</v>
      </c>
      <c r="W89" s="2">
        <v>42340</v>
      </c>
      <c r="X89" s="2">
        <v>49710</v>
      </c>
      <c r="Y89" s="2">
        <v>41890</v>
      </c>
      <c r="Z89" s="2">
        <v>52020</v>
      </c>
      <c r="AA89" s="2">
        <v>47580</v>
      </c>
      <c r="AB89" s="2">
        <v>38410</v>
      </c>
      <c r="AC89" s="2">
        <v>48970</v>
      </c>
      <c r="AD89" s="2">
        <v>47050</v>
      </c>
      <c r="AE89" s="2">
        <v>28170</v>
      </c>
      <c r="AF89" s="2">
        <v>45660</v>
      </c>
      <c r="AG89" s="2">
        <v>39340</v>
      </c>
      <c r="AH89" s="2">
        <v>36670</v>
      </c>
      <c r="AI89" s="2">
        <v>51730</v>
      </c>
      <c r="AJ89" s="2">
        <v>41790</v>
      </c>
      <c r="AK89" s="2">
        <v>40860</v>
      </c>
      <c r="AL89" s="2">
        <v>55970</v>
      </c>
      <c r="AM89" s="2">
        <v>43210</v>
      </c>
      <c r="AN89" s="2">
        <v>40380</v>
      </c>
      <c r="AO89" s="2">
        <v>46010</v>
      </c>
      <c r="AP89" s="2">
        <v>45850</v>
      </c>
      <c r="AQ89" s="2">
        <v>30660</v>
      </c>
      <c r="AR89" s="2">
        <v>36860</v>
      </c>
      <c r="AS89" s="2">
        <v>13990</v>
      </c>
      <c r="AT89">
        <v>220</v>
      </c>
      <c r="AU89">
        <v>80</v>
      </c>
      <c r="AV89">
        <v>70</v>
      </c>
      <c r="AW89">
        <v>290</v>
      </c>
      <c r="AX89">
        <v>150</v>
      </c>
      <c r="AY89">
        <v>120</v>
      </c>
      <c r="AZ89">
        <v>190</v>
      </c>
      <c r="BA89">
        <v>210</v>
      </c>
      <c r="BB89">
        <v>330</v>
      </c>
      <c r="BC89">
        <v>430</v>
      </c>
      <c r="BD89">
        <v>250</v>
      </c>
      <c r="BE89">
        <v>370</v>
      </c>
      <c r="BF89">
        <v>300</v>
      </c>
      <c r="BG89">
        <v>410</v>
      </c>
      <c r="BH89">
        <v>370</v>
      </c>
      <c r="BI89">
        <f>VLOOKUP(B89,Sheet1!A:B,2,FALSE)</f>
        <v>330803</v>
      </c>
      <c r="BK89" s="2">
        <v>53350</v>
      </c>
      <c r="BL89" s="2">
        <v>42380</v>
      </c>
      <c r="BM89" s="2">
        <v>47620</v>
      </c>
      <c r="BN89" s="2">
        <v>53450</v>
      </c>
      <c r="BO89" s="2">
        <v>32530</v>
      </c>
      <c r="BP89" s="2">
        <v>46700</v>
      </c>
      <c r="BQ89" s="2">
        <v>44680</v>
      </c>
      <c r="BR89" s="2">
        <v>44200</v>
      </c>
      <c r="BS89" s="2">
        <v>52140</v>
      </c>
      <c r="BT89" s="2">
        <v>46250</v>
      </c>
      <c r="BU89" s="2">
        <v>40510</v>
      </c>
      <c r="BV89" s="2">
        <v>54540</v>
      </c>
      <c r="BW89" s="2">
        <v>42250</v>
      </c>
      <c r="BX89" s="2">
        <v>42060</v>
      </c>
      <c r="BY89" s="2">
        <v>46690</v>
      </c>
      <c r="BZ89" s="2">
        <v>48010</v>
      </c>
      <c r="CA89" s="2">
        <v>29260</v>
      </c>
      <c r="CB89" s="2">
        <v>44820</v>
      </c>
      <c r="CC89" s="2">
        <v>44200</v>
      </c>
      <c r="CD89" s="2">
        <v>39510</v>
      </c>
      <c r="CE89" s="2">
        <v>42340</v>
      </c>
      <c r="CF89" s="2">
        <v>49710</v>
      </c>
      <c r="CG89" s="2">
        <v>41890</v>
      </c>
      <c r="CH89" s="2">
        <v>52020</v>
      </c>
      <c r="CI89" s="2">
        <v>47580</v>
      </c>
      <c r="CJ89" s="2">
        <v>38410</v>
      </c>
      <c r="CK89" s="2">
        <v>48970</v>
      </c>
      <c r="CL89" s="2">
        <v>47050</v>
      </c>
      <c r="CM89" s="2">
        <v>28170</v>
      </c>
      <c r="CN89" s="2">
        <v>45660</v>
      </c>
      <c r="CO89" s="2">
        <v>39340</v>
      </c>
      <c r="CP89" s="2">
        <v>36670</v>
      </c>
      <c r="CQ89" s="2">
        <v>51730</v>
      </c>
      <c r="CR89" s="2">
        <v>41790</v>
      </c>
      <c r="CS89" s="2">
        <v>40860</v>
      </c>
      <c r="CT89" s="2">
        <v>55970</v>
      </c>
      <c r="CU89" s="2">
        <v>43210</v>
      </c>
      <c r="CV89" s="2">
        <v>40380</v>
      </c>
      <c r="CW89" s="2">
        <v>46010</v>
      </c>
      <c r="CX89" s="2">
        <v>45850</v>
      </c>
      <c r="CY89" s="2">
        <v>30660</v>
      </c>
      <c r="CZ89" s="2">
        <v>36860</v>
      </c>
      <c r="DA89" s="2">
        <v>13990</v>
      </c>
      <c r="DB89">
        <v>220</v>
      </c>
      <c r="DC89">
        <v>80</v>
      </c>
      <c r="DD89">
        <v>70</v>
      </c>
      <c r="DE89">
        <v>290</v>
      </c>
      <c r="DF89">
        <v>150</v>
      </c>
      <c r="DG89">
        <v>120</v>
      </c>
      <c r="DH89">
        <v>190</v>
      </c>
      <c r="DI89">
        <v>210</v>
      </c>
      <c r="DJ89">
        <v>330</v>
      </c>
      <c r="DK89">
        <v>430</v>
      </c>
      <c r="DL89">
        <v>250</v>
      </c>
      <c r="DM89">
        <v>370</v>
      </c>
      <c r="DN89">
        <v>300</v>
      </c>
      <c r="DO89">
        <v>410</v>
      </c>
      <c r="DP89">
        <v>370</v>
      </c>
      <c r="DR89" t="s">
        <v>93</v>
      </c>
      <c r="DS89">
        <f t="shared" si="116"/>
        <v>161.27423270042897</v>
      </c>
      <c r="DT89">
        <f t="shared" si="117"/>
        <v>128.11250200270251</v>
      </c>
      <c r="DU89">
        <f t="shared" si="118"/>
        <v>143.95274528949253</v>
      </c>
      <c r="DV89">
        <f t="shared" si="119"/>
        <v>161.5765274196425</v>
      </c>
      <c r="DW89">
        <f t="shared" si="120"/>
        <v>98.33647216016783</v>
      </c>
      <c r="DX89">
        <f t="shared" si="121"/>
        <v>141.17163387272788</v>
      </c>
      <c r="DY89">
        <f t="shared" si="122"/>
        <v>135.06528054461418</v>
      </c>
      <c r="DZ89">
        <f t="shared" si="123"/>
        <v>133.61426589238911</v>
      </c>
      <c r="EA89">
        <f t="shared" si="124"/>
        <v>157.61646659794502</v>
      </c>
      <c r="EB89">
        <f t="shared" si="125"/>
        <v>139.81130763626689</v>
      </c>
      <c r="EC89">
        <f t="shared" si="126"/>
        <v>122.45959075340913</v>
      </c>
      <c r="ED89">
        <f t="shared" si="127"/>
        <v>164.87153985907023</v>
      </c>
      <c r="EE89">
        <f t="shared" si="128"/>
        <v>127.7195188677249</v>
      </c>
      <c r="EF89">
        <f t="shared" si="129"/>
        <v>127.14515890121916</v>
      </c>
      <c r="EG89">
        <f t="shared" si="130"/>
        <v>141.14140440080652</v>
      </c>
      <c r="EH89">
        <f t="shared" si="131"/>
        <v>145.13169469442539</v>
      </c>
      <c r="EI89">
        <f t="shared" si="132"/>
        <v>88.451434841884748</v>
      </c>
      <c r="EJ89">
        <f t="shared" si="133"/>
        <v>135.48849315151313</v>
      </c>
      <c r="EK89">
        <f t="shared" si="134"/>
        <v>133.61426589238911</v>
      </c>
      <c r="EL89">
        <f t="shared" si="135"/>
        <v>119.43664356127363</v>
      </c>
      <c r="EM89">
        <f t="shared" si="136"/>
        <v>127.9915841150171</v>
      </c>
      <c r="EN89">
        <f t="shared" si="137"/>
        <v>150.27070492105574</v>
      </c>
      <c r="EO89">
        <f t="shared" si="138"/>
        <v>126.63125787855611</v>
      </c>
      <c r="EP89">
        <f t="shared" si="139"/>
        <v>157.25371293488874</v>
      </c>
      <c r="EQ89">
        <f t="shared" si="140"/>
        <v>143.83182740180712</v>
      </c>
      <c r="ER89">
        <f t="shared" si="141"/>
        <v>116.11140164992457</v>
      </c>
      <c r="ES89">
        <f t="shared" si="142"/>
        <v>148.03372399887547</v>
      </c>
      <c r="ET89">
        <f t="shared" si="143"/>
        <v>142.22966538997531</v>
      </c>
      <c r="EU89">
        <f t="shared" si="144"/>
        <v>85.156422402457054</v>
      </c>
      <c r="EV89">
        <f t="shared" si="145"/>
        <v>138.02776879290695</v>
      </c>
      <c r="EW89">
        <f t="shared" si="146"/>
        <v>118.92274253861059</v>
      </c>
      <c r="EX89">
        <f t="shared" si="147"/>
        <v>110.85147353560882</v>
      </c>
      <c r="EY89">
        <f t="shared" si="148"/>
        <v>156.37705824916944</v>
      </c>
      <c r="EZ89">
        <f t="shared" si="149"/>
        <v>126.32896315934258</v>
      </c>
      <c r="FA89">
        <f t="shared" si="150"/>
        <v>123.51762227065656</v>
      </c>
      <c r="FB89">
        <f t="shared" si="151"/>
        <v>169.19435434382396</v>
      </c>
      <c r="FC89">
        <f t="shared" si="152"/>
        <v>130.62154817217498</v>
      </c>
      <c r="FD89">
        <f t="shared" si="153"/>
        <v>122.0666076184315</v>
      </c>
      <c r="FE89">
        <f t="shared" si="154"/>
        <v>139.08580031015438</v>
      </c>
      <c r="FF89">
        <f t="shared" si="155"/>
        <v>138.60212875941269</v>
      </c>
      <c r="FG89">
        <f t="shared" si="156"/>
        <v>92.683560910874448</v>
      </c>
      <c r="FH89">
        <f t="shared" si="157"/>
        <v>111.42583350211454</v>
      </c>
      <c r="FI89">
        <f t="shared" si="158"/>
        <v>42.29103121797565</v>
      </c>
      <c r="FJ89">
        <f t="shared" si="159"/>
        <v>0.66504838226981011</v>
      </c>
      <c r="FK89">
        <f t="shared" si="160"/>
        <v>0.24183577537084006</v>
      </c>
      <c r="FL89">
        <f t="shared" si="161"/>
        <v>0.21160630344948503</v>
      </c>
      <c r="FM89">
        <f t="shared" si="162"/>
        <v>0.87665468571929517</v>
      </c>
      <c r="FN89">
        <f t="shared" si="163"/>
        <v>0.45344207882032506</v>
      </c>
      <c r="FO89">
        <f t="shared" si="164"/>
        <v>0.36275366305626006</v>
      </c>
      <c r="FP89">
        <f t="shared" si="165"/>
        <v>0.57435996650574506</v>
      </c>
      <c r="FQ89">
        <f t="shared" si="166"/>
        <v>0.63481891034845517</v>
      </c>
      <c r="FR89">
        <f t="shared" si="167"/>
        <v>0.99757257340471517</v>
      </c>
      <c r="FS89">
        <f t="shared" si="168"/>
        <v>1.2998672926182653</v>
      </c>
      <c r="FT89">
        <f t="shared" si="169"/>
        <v>0.75573679803387506</v>
      </c>
      <c r="FU89">
        <f t="shared" si="170"/>
        <v>1.1184904610901352</v>
      </c>
      <c r="FV89">
        <f t="shared" si="171"/>
        <v>0.90688415764065011</v>
      </c>
      <c r="FW89">
        <f t="shared" si="172"/>
        <v>1.2394083487755554</v>
      </c>
      <c r="FX89">
        <f t="shared" si="173"/>
        <v>1.1184904610901352</v>
      </c>
    </row>
    <row r="90" spans="1:180" x14ac:dyDescent="0.25">
      <c r="A90">
        <v>5204</v>
      </c>
      <c r="B90" t="s">
        <v>94</v>
      </c>
      <c r="C90" s="2">
        <v>13120</v>
      </c>
      <c r="D90" s="2">
        <v>13390</v>
      </c>
      <c r="E90" s="2">
        <v>11930</v>
      </c>
      <c r="F90" s="2">
        <v>15080</v>
      </c>
      <c r="G90" s="2">
        <v>16840</v>
      </c>
      <c r="H90" s="2">
        <v>13980</v>
      </c>
      <c r="I90" s="2">
        <v>13680</v>
      </c>
      <c r="J90" s="2">
        <v>19400</v>
      </c>
      <c r="K90" s="2">
        <v>17330</v>
      </c>
      <c r="L90" s="2">
        <v>15690</v>
      </c>
      <c r="M90" s="2">
        <v>14040</v>
      </c>
      <c r="N90" s="2">
        <v>13700</v>
      </c>
      <c r="O90" s="2">
        <v>13790</v>
      </c>
      <c r="P90" s="2">
        <v>15290</v>
      </c>
      <c r="Q90" s="2">
        <v>14180</v>
      </c>
      <c r="R90" s="2">
        <v>16600</v>
      </c>
      <c r="S90" s="2">
        <v>19000</v>
      </c>
      <c r="T90" s="2">
        <v>14390</v>
      </c>
      <c r="U90" s="2">
        <v>16280</v>
      </c>
      <c r="V90" s="2">
        <v>18180</v>
      </c>
      <c r="W90" s="2">
        <v>18450</v>
      </c>
      <c r="X90" s="2">
        <v>18360</v>
      </c>
      <c r="Y90" s="2">
        <v>16840</v>
      </c>
      <c r="Z90" s="2">
        <v>17280</v>
      </c>
      <c r="AA90" s="2">
        <v>16620</v>
      </c>
      <c r="AB90" s="2">
        <v>18750</v>
      </c>
      <c r="AC90" s="2">
        <v>16590</v>
      </c>
      <c r="AD90" s="2">
        <v>19510</v>
      </c>
      <c r="AE90" s="2">
        <v>21460</v>
      </c>
      <c r="AF90" s="2">
        <v>16760</v>
      </c>
      <c r="AG90" s="2">
        <v>17160</v>
      </c>
      <c r="AH90" s="2">
        <v>23070</v>
      </c>
      <c r="AI90" s="2">
        <v>23010</v>
      </c>
      <c r="AJ90" s="2">
        <v>20480</v>
      </c>
      <c r="AK90" s="2">
        <v>19120</v>
      </c>
      <c r="AL90" s="2">
        <v>19160</v>
      </c>
      <c r="AM90" s="2">
        <v>17840</v>
      </c>
      <c r="AN90" s="2">
        <v>19800</v>
      </c>
      <c r="AO90" s="2">
        <v>16470</v>
      </c>
      <c r="AP90" s="2">
        <v>18780</v>
      </c>
      <c r="AQ90" s="2">
        <v>20050</v>
      </c>
      <c r="AR90" s="2">
        <v>17000</v>
      </c>
      <c r="AS90" s="2">
        <v>8650</v>
      </c>
      <c r="AT90">
        <v>360</v>
      </c>
      <c r="AU90">
        <v>250</v>
      </c>
      <c r="AV90">
        <v>290</v>
      </c>
      <c r="AW90">
        <v>220</v>
      </c>
      <c r="AX90">
        <v>150</v>
      </c>
      <c r="AY90">
        <v>240</v>
      </c>
      <c r="AZ90">
        <v>340</v>
      </c>
      <c r="BA90">
        <v>490</v>
      </c>
      <c r="BB90">
        <v>430</v>
      </c>
      <c r="BC90">
        <v>390</v>
      </c>
      <c r="BD90">
        <v>410</v>
      </c>
      <c r="BE90">
        <v>520</v>
      </c>
      <c r="BF90">
        <v>570</v>
      </c>
      <c r="BG90">
        <v>870</v>
      </c>
      <c r="BH90">
        <v>870</v>
      </c>
      <c r="BI90">
        <f>VLOOKUP(B90,Sheet1!A:B,2,FALSE)</f>
        <v>342353</v>
      </c>
      <c r="BK90" s="2">
        <v>13120</v>
      </c>
      <c r="BL90" s="2">
        <v>13390</v>
      </c>
      <c r="BM90" s="2">
        <v>11930</v>
      </c>
      <c r="BN90" s="2">
        <v>15080</v>
      </c>
      <c r="BO90" s="2">
        <v>16840</v>
      </c>
      <c r="BP90" s="2">
        <v>13980</v>
      </c>
      <c r="BQ90" s="2">
        <v>13680</v>
      </c>
      <c r="BR90" s="2">
        <v>19400</v>
      </c>
      <c r="BS90" s="2">
        <v>17330</v>
      </c>
      <c r="BT90" s="2">
        <v>15690</v>
      </c>
      <c r="BU90" s="2">
        <v>14040</v>
      </c>
      <c r="BV90" s="2">
        <v>13700</v>
      </c>
      <c r="BW90" s="2">
        <v>13790</v>
      </c>
      <c r="BX90" s="2">
        <v>15290</v>
      </c>
      <c r="BY90" s="2">
        <v>14180</v>
      </c>
      <c r="BZ90" s="2">
        <v>16600</v>
      </c>
      <c r="CA90" s="2">
        <v>19000</v>
      </c>
      <c r="CB90" s="2">
        <v>14390</v>
      </c>
      <c r="CC90" s="2">
        <v>16280</v>
      </c>
      <c r="CD90" s="2">
        <v>18180</v>
      </c>
      <c r="CE90" s="2">
        <v>18450</v>
      </c>
      <c r="CF90" s="2">
        <v>18360</v>
      </c>
      <c r="CG90" s="2">
        <v>16840</v>
      </c>
      <c r="CH90" s="2">
        <v>17280</v>
      </c>
      <c r="CI90" s="2">
        <v>16620</v>
      </c>
      <c r="CJ90" s="2">
        <v>18750</v>
      </c>
      <c r="CK90" s="2">
        <v>16590</v>
      </c>
      <c r="CL90" s="2">
        <v>19510</v>
      </c>
      <c r="CM90" s="2">
        <v>21460</v>
      </c>
      <c r="CN90" s="2">
        <v>16760</v>
      </c>
      <c r="CO90" s="2">
        <v>17160</v>
      </c>
      <c r="CP90" s="2">
        <v>23070</v>
      </c>
      <c r="CQ90" s="2">
        <v>23010</v>
      </c>
      <c r="CR90" s="2">
        <v>20480</v>
      </c>
      <c r="CS90" s="2">
        <v>19120</v>
      </c>
      <c r="CT90" s="2">
        <v>19160</v>
      </c>
      <c r="CU90" s="2">
        <v>17840</v>
      </c>
      <c r="CV90" s="2">
        <v>19800</v>
      </c>
      <c r="CW90" s="2">
        <v>16470</v>
      </c>
      <c r="CX90" s="2">
        <v>18780</v>
      </c>
      <c r="CY90" s="2">
        <v>20050</v>
      </c>
      <c r="CZ90" s="2">
        <v>17000</v>
      </c>
      <c r="DA90" s="2">
        <v>8650</v>
      </c>
      <c r="DB90">
        <v>360</v>
      </c>
      <c r="DC90">
        <v>250</v>
      </c>
      <c r="DD90">
        <v>290</v>
      </c>
      <c r="DE90">
        <v>220</v>
      </c>
      <c r="DF90">
        <v>150</v>
      </c>
      <c r="DG90">
        <v>240</v>
      </c>
      <c r="DH90">
        <v>340</v>
      </c>
      <c r="DI90">
        <v>490</v>
      </c>
      <c r="DJ90">
        <v>430</v>
      </c>
      <c r="DK90">
        <v>390</v>
      </c>
      <c r="DL90">
        <v>410</v>
      </c>
      <c r="DM90">
        <v>520</v>
      </c>
      <c r="DN90">
        <v>570</v>
      </c>
      <c r="DO90">
        <v>870</v>
      </c>
      <c r="DP90">
        <v>870</v>
      </c>
      <c r="DR90" t="s">
        <v>94</v>
      </c>
      <c r="DS90">
        <f t="shared" si="116"/>
        <v>38.323017470271914</v>
      </c>
      <c r="DT90">
        <f t="shared" si="117"/>
        <v>39.11167712857781</v>
      </c>
      <c r="DU90">
        <f t="shared" si="118"/>
        <v>34.84707305033109</v>
      </c>
      <c r="DV90">
        <f t="shared" si="119"/>
        <v>44.048102397233265</v>
      </c>
      <c r="DW90">
        <f t="shared" si="120"/>
        <v>49.188994984708764</v>
      </c>
      <c r="DX90">
        <f t="shared" si="121"/>
        <v>40.835044530061076</v>
      </c>
      <c r="DY90">
        <f t="shared" si="122"/>
        <v>39.958756020832297</v>
      </c>
      <c r="DZ90">
        <f t="shared" si="123"/>
        <v>56.666656930127672</v>
      </c>
      <c r="EA90">
        <f t="shared" si="124"/>
        <v>50.620266216449103</v>
      </c>
      <c r="EB90">
        <f t="shared" si="125"/>
        <v>45.829889032665115</v>
      </c>
      <c r="EC90">
        <f t="shared" si="126"/>
        <v>41.010302231906834</v>
      </c>
      <c r="ED90">
        <f t="shared" si="127"/>
        <v>40.017175254780888</v>
      </c>
      <c r="EE90">
        <f t="shared" si="128"/>
        <v>40.280061807549522</v>
      </c>
      <c r="EF90">
        <f t="shared" si="129"/>
        <v>44.66150435369341</v>
      </c>
      <c r="EG90">
        <f t="shared" si="130"/>
        <v>41.419236869546936</v>
      </c>
      <c r="EH90">
        <f t="shared" si="131"/>
        <v>48.487964177325743</v>
      </c>
      <c r="EI90">
        <f t="shared" si="132"/>
        <v>55.498272251155974</v>
      </c>
      <c r="EJ90">
        <f t="shared" si="133"/>
        <v>42.032638826007073</v>
      </c>
      <c r="EK90">
        <f t="shared" si="134"/>
        <v>47.553256434148381</v>
      </c>
      <c r="EL90">
        <f t="shared" si="135"/>
        <v>53.10308365926398</v>
      </c>
      <c r="EM90">
        <f t="shared" si="136"/>
        <v>53.891743317569876</v>
      </c>
      <c r="EN90">
        <f t="shared" si="137"/>
        <v>53.628856764801249</v>
      </c>
      <c r="EO90">
        <f t="shared" si="138"/>
        <v>49.188994984708764</v>
      </c>
      <c r="EP90">
        <f t="shared" si="139"/>
        <v>50.474218131577636</v>
      </c>
      <c r="EQ90">
        <f t="shared" si="140"/>
        <v>48.546383411274327</v>
      </c>
      <c r="ER90">
        <f t="shared" si="141"/>
        <v>54.768031826798655</v>
      </c>
      <c r="ES90">
        <f t="shared" si="142"/>
        <v>48.458754560351451</v>
      </c>
      <c r="ET90">
        <f t="shared" si="143"/>
        <v>56.987962716844891</v>
      </c>
      <c r="EU90">
        <f t="shared" si="144"/>
        <v>62.683838026831957</v>
      </c>
      <c r="EV90">
        <f t="shared" si="145"/>
        <v>48.955318048914428</v>
      </c>
      <c r="EW90">
        <f t="shared" si="146"/>
        <v>50.123702727886133</v>
      </c>
      <c r="EX90">
        <f t="shared" si="147"/>
        <v>67.386586359693069</v>
      </c>
      <c r="EY90">
        <f t="shared" si="148"/>
        <v>67.211328657847304</v>
      </c>
      <c r="EZ90">
        <f t="shared" si="149"/>
        <v>59.821295563351278</v>
      </c>
      <c r="FA90">
        <f t="shared" si="150"/>
        <v>55.848787654847477</v>
      </c>
      <c r="FB90">
        <f t="shared" si="151"/>
        <v>55.965626122744652</v>
      </c>
      <c r="FC90">
        <f t="shared" si="152"/>
        <v>52.109956682138026</v>
      </c>
      <c r="FD90">
        <f t="shared" si="153"/>
        <v>57.835041609099378</v>
      </c>
      <c r="FE90">
        <f t="shared" si="154"/>
        <v>48.108239156659941</v>
      </c>
      <c r="FF90">
        <f t="shared" si="155"/>
        <v>54.855660677721531</v>
      </c>
      <c r="FG90">
        <f t="shared" si="156"/>
        <v>58.56528203345669</v>
      </c>
      <c r="FH90">
        <f t="shared" si="157"/>
        <v>49.656348856297448</v>
      </c>
      <c r="FI90">
        <f t="shared" si="158"/>
        <v>25.266318682763114</v>
      </c>
      <c r="FJ90">
        <f t="shared" si="159"/>
        <v>1.0515462110745342</v>
      </c>
      <c r="FK90">
        <f t="shared" si="160"/>
        <v>0.7302404243573154</v>
      </c>
      <c r="FL90">
        <f t="shared" si="161"/>
        <v>0.84707889225448585</v>
      </c>
      <c r="FM90">
        <f t="shared" si="162"/>
        <v>0.64261157343443764</v>
      </c>
      <c r="FN90">
        <f t="shared" si="163"/>
        <v>0.43814425461438927</v>
      </c>
      <c r="FO90">
        <f t="shared" si="164"/>
        <v>0.70103080738302281</v>
      </c>
      <c r="FP90">
        <f t="shared" si="165"/>
        <v>0.99312697712594888</v>
      </c>
      <c r="FQ90">
        <f t="shared" si="166"/>
        <v>1.431271231740338</v>
      </c>
      <c r="FR90">
        <f t="shared" si="167"/>
        <v>1.2560135298945825</v>
      </c>
      <c r="FS90">
        <f t="shared" si="168"/>
        <v>1.1391750619974121</v>
      </c>
      <c r="FT90">
        <f t="shared" si="169"/>
        <v>1.1975942959459973</v>
      </c>
      <c r="FU90">
        <f t="shared" si="170"/>
        <v>1.518900082663216</v>
      </c>
      <c r="FV90">
        <f t="shared" si="171"/>
        <v>1.6649481675346791</v>
      </c>
      <c r="FW90">
        <f t="shared" si="172"/>
        <v>2.5412366767634573</v>
      </c>
      <c r="FX90">
        <f t="shared" si="173"/>
        <v>2.5412366767634573</v>
      </c>
    </row>
    <row r="91" spans="1:180" x14ac:dyDescent="0.25">
      <c r="A91">
        <v>5205</v>
      </c>
      <c r="B91" t="s">
        <v>95</v>
      </c>
      <c r="C91" s="2">
        <v>31580</v>
      </c>
      <c r="D91" s="2">
        <v>25510</v>
      </c>
      <c r="E91" s="2">
        <v>36240</v>
      </c>
      <c r="F91" s="2">
        <v>42320</v>
      </c>
      <c r="G91" s="2">
        <v>16800</v>
      </c>
      <c r="H91" s="2">
        <v>22920</v>
      </c>
      <c r="I91" s="2">
        <v>28160</v>
      </c>
      <c r="J91" s="2">
        <v>24690</v>
      </c>
      <c r="K91" s="2">
        <v>31260</v>
      </c>
      <c r="L91" s="2">
        <v>41840</v>
      </c>
      <c r="M91" s="2">
        <v>24740</v>
      </c>
      <c r="N91" s="2">
        <v>28090</v>
      </c>
      <c r="O91" s="2">
        <v>27600</v>
      </c>
      <c r="P91" s="2">
        <v>25140</v>
      </c>
      <c r="Q91" s="2">
        <v>37320</v>
      </c>
      <c r="R91" s="2">
        <v>37780</v>
      </c>
      <c r="S91" s="2">
        <v>15260</v>
      </c>
      <c r="T91" s="2">
        <v>24920</v>
      </c>
      <c r="U91" s="2">
        <v>29440</v>
      </c>
      <c r="V91" s="2">
        <v>23250</v>
      </c>
      <c r="W91" s="2">
        <v>31800</v>
      </c>
      <c r="X91" s="2">
        <v>41490</v>
      </c>
      <c r="Y91" s="2">
        <v>25770</v>
      </c>
      <c r="Z91" s="2">
        <v>30080</v>
      </c>
      <c r="AA91" s="2">
        <v>26920</v>
      </c>
      <c r="AB91" s="2">
        <v>23970</v>
      </c>
      <c r="AC91" s="2">
        <v>37840</v>
      </c>
      <c r="AD91" s="2">
        <v>38940</v>
      </c>
      <c r="AE91" s="2">
        <v>16060</v>
      </c>
      <c r="AF91" s="2">
        <v>25020</v>
      </c>
      <c r="AG91" s="2">
        <v>27590</v>
      </c>
      <c r="AH91" s="2">
        <v>22470</v>
      </c>
      <c r="AI91" s="2">
        <v>32110</v>
      </c>
      <c r="AJ91" s="2">
        <v>49950</v>
      </c>
      <c r="AK91" s="2">
        <v>26700</v>
      </c>
      <c r="AL91" s="2">
        <v>33690</v>
      </c>
      <c r="AM91" s="2">
        <v>29740</v>
      </c>
      <c r="AN91" s="2">
        <v>26580</v>
      </c>
      <c r="AO91" s="2">
        <v>39050</v>
      </c>
      <c r="AP91" s="2">
        <v>37260</v>
      </c>
      <c r="AQ91" s="2">
        <v>17520</v>
      </c>
      <c r="AR91" s="2">
        <v>19870</v>
      </c>
      <c r="AS91" s="2">
        <v>9940</v>
      </c>
      <c r="AT91">
        <v>60</v>
      </c>
      <c r="AU91">
        <v>110</v>
      </c>
      <c r="AV91">
        <v>140</v>
      </c>
      <c r="AW91">
        <v>140</v>
      </c>
      <c r="AX91">
        <v>130</v>
      </c>
      <c r="AY91">
        <v>120</v>
      </c>
      <c r="AZ91">
        <v>270</v>
      </c>
      <c r="BA91">
        <v>130</v>
      </c>
      <c r="BB91">
        <v>310</v>
      </c>
      <c r="BC91">
        <v>350</v>
      </c>
      <c r="BD91">
        <v>230</v>
      </c>
      <c r="BE91">
        <v>230</v>
      </c>
      <c r="BF91">
        <v>200</v>
      </c>
      <c r="BG91">
        <v>280</v>
      </c>
      <c r="BH91">
        <v>300</v>
      </c>
      <c r="BI91">
        <f>VLOOKUP(B91,Sheet1!A:B,2,FALSE)</f>
        <v>710</v>
      </c>
      <c r="BK91" s="2">
        <v>31580</v>
      </c>
      <c r="BL91" s="2">
        <v>25510</v>
      </c>
      <c r="BM91" s="2">
        <v>36240</v>
      </c>
      <c r="BN91" s="2">
        <v>42320</v>
      </c>
      <c r="BO91" s="2">
        <v>16800</v>
      </c>
      <c r="BP91" s="2">
        <v>22920</v>
      </c>
      <c r="BQ91" s="2">
        <v>28160</v>
      </c>
      <c r="BR91" s="2">
        <v>24690</v>
      </c>
      <c r="BS91" s="2">
        <v>31260</v>
      </c>
      <c r="BT91" s="2">
        <v>41840</v>
      </c>
      <c r="BU91" s="2">
        <v>24740</v>
      </c>
      <c r="BV91" s="2">
        <v>28090</v>
      </c>
      <c r="BW91" s="2">
        <v>27600</v>
      </c>
      <c r="BX91" s="2">
        <v>25140</v>
      </c>
      <c r="BY91" s="2">
        <v>37320</v>
      </c>
      <c r="BZ91" s="2">
        <v>37780</v>
      </c>
      <c r="CA91" s="2">
        <v>15260</v>
      </c>
      <c r="CB91" s="2">
        <v>24920</v>
      </c>
      <c r="CC91" s="2">
        <v>29440</v>
      </c>
      <c r="CD91" s="2">
        <v>23250</v>
      </c>
      <c r="CE91" s="2">
        <v>31800</v>
      </c>
      <c r="CF91" s="2">
        <v>41490</v>
      </c>
      <c r="CG91" s="2">
        <v>25770</v>
      </c>
      <c r="CH91" s="2">
        <v>30080</v>
      </c>
      <c r="CI91" s="2">
        <v>26920</v>
      </c>
      <c r="CJ91" s="2">
        <v>23970</v>
      </c>
      <c r="CK91" s="2">
        <v>37840</v>
      </c>
      <c r="CL91" s="2">
        <v>38940</v>
      </c>
      <c r="CM91" s="2">
        <v>16060</v>
      </c>
      <c r="CN91" s="2">
        <v>25020</v>
      </c>
      <c r="CO91" s="2">
        <v>27590</v>
      </c>
      <c r="CP91" s="2">
        <v>22470</v>
      </c>
      <c r="CQ91" s="2">
        <v>32110</v>
      </c>
      <c r="CR91" s="2">
        <v>49950</v>
      </c>
      <c r="CS91" s="2">
        <v>26700</v>
      </c>
      <c r="CT91" s="2">
        <v>33690</v>
      </c>
      <c r="CU91" s="2">
        <v>29740</v>
      </c>
      <c r="CV91" s="2">
        <v>26580</v>
      </c>
      <c r="CW91" s="2">
        <v>39050</v>
      </c>
      <c r="CX91" s="2">
        <v>37260</v>
      </c>
      <c r="CY91" s="2">
        <v>17520</v>
      </c>
      <c r="CZ91" s="2">
        <v>19870</v>
      </c>
      <c r="DA91" s="2">
        <v>9940</v>
      </c>
      <c r="DB91">
        <v>60</v>
      </c>
      <c r="DC91">
        <v>110</v>
      </c>
      <c r="DD91">
        <v>140</v>
      </c>
      <c r="DE91">
        <v>140</v>
      </c>
      <c r="DF91">
        <v>130</v>
      </c>
      <c r="DG91">
        <v>120</v>
      </c>
      <c r="DH91">
        <v>270</v>
      </c>
      <c r="DI91">
        <v>130</v>
      </c>
      <c r="DJ91">
        <v>310</v>
      </c>
      <c r="DK91">
        <v>350</v>
      </c>
      <c r="DL91">
        <v>230</v>
      </c>
      <c r="DM91">
        <v>230</v>
      </c>
      <c r="DN91">
        <v>200</v>
      </c>
      <c r="DO91">
        <v>280</v>
      </c>
      <c r="DP91">
        <v>300</v>
      </c>
      <c r="DR91" t="s">
        <v>95</v>
      </c>
      <c r="DS91">
        <f t="shared" si="116"/>
        <v>44478.873239436616</v>
      </c>
      <c r="DT91">
        <f t="shared" si="117"/>
        <v>35929.577464788737</v>
      </c>
      <c r="DU91">
        <f t="shared" si="118"/>
        <v>51042.25352112676</v>
      </c>
      <c r="DV91">
        <f t="shared" si="119"/>
        <v>59605.633802816905</v>
      </c>
      <c r="DW91">
        <f t="shared" si="120"/>
        <v>23661.971830985916</v>
      </c>
      <c r="DX91">
        <f t="shared" si="121"/>
        <v>32281.690140845072</v>
      </c>
      <c r="DY91">
        <f t="shared" si="122"/>
        <v>39661.971830985909</v>
      </c>
      <c r="DZ91">
        <f t="shared" si="123"/>
        <v>34774.647887323947</v>
      </c>
      <c r="EA91">
        <f t="shared" si="124"/>
        <v>44028.169014084502</v>
      </c>
      <c r="EB91">
        <f t="shared" si="125"/>
        <v>58929.577464788737</v>
      </c>
      <c r="EC91">
        <f t="shared" si="126"/>
        <v>34845.070422535209</v>
      </c>
      <c r="ED91">
        <f t="shared" si="127"/>
        <v>39563.380281690144</v>
      </c>
      <c r="EE91">
        <f t="shared" si="128"/>
        <v>38873.239436619719</v>
      </c>
      <c r="EF91">
        <f t="shared" si="129"/>
        <v>35408.450704225354</v>
      </c>
      <c r="EG91">
        <f t="shared" si="130"/>
        <v>52563.380281690144</v>
      </c>
      <c r="EH91">
        <f t="shared" si="131"/>
        <v>53211.267605633802</v>
      </c>
      <c r="EI91">
        <f t="shared" si="132"/>
        <v>21492.957746478871</v>
      </c>
      <c r="EJ91">
        <f t="shared" si="133"/>
        <v>35098.591549295779</v>
      </c>
      <c r="EK91">
        <f t="shared" si="134"/>
        <v>41464.788732394365</v>
      </c>
      <c r="EL91">
        <f t="shared" si="135"/>
        <v>32746.478873239441</v>
      </c>
      <c r="EM91">
        <f t="shared" si="136"/>
        <v>44788.732394366198</v>
      </c>
      <c r="EN91">
        <f t="shared" si="137"/>
        <v>58436.619718309856</v>
      </c>
      <c r="EO91">
        <f t="shared" si="138"/>
        <v>36295.774647887323</v>
      </c>
      <c r="EP91">
        <f t="shared" si="139"/>
        <v>42366.197183098593</v>
      </c>
      <c r="EQ91">
        <f t="shared" si="140"/>
        <v>37915.492957746479</v>
      </c>
      <c r="ER91">
        <f t="shared" si="141"/>
        <v>33760.563380281688</v>
      </c>
      <c r="ES91">
        <f t="shared" si="142"/>
        <v>53295.774647887323</v>
      </c>
      <c r="ET91">
        <f t="shared" si="143"/>
        <v>54845.070422535209</v>
      </c>
      <c r="EU91">
        <f t="shared" si="144"/>
        <v>22619.718309859156</v>
      </c>
      <c r="EV91">
        <f t="shared" si="145"/>
        <v>35239.436619718312</v>
      </c>
      <c r="EW91">
        <f t="shared" si="146"/>
        <v>38859.154929577468</v>
      </c>
      <c r="EX91">
        <f t="shared" si="147"/>
        <v>31647.887323943662</v>
      </c>
      <c r="EY91">
        <f t="shared" si="148"/>
        <v>45225.352112676053</v>
      </c>
      <c r="EZ91">
        <f t="shared" si="149"/>
        <v>70352.112676056335</v>
      </c>
      <c r="FA91">
        <f t="shared" si="150"/>
        <v>37605.633802816905</v>
      </c>
      <c r="FB91">
        <f t="shared" si="151"/>
        <v>47450.704225352114</v>
      </c>
      <c r="FC91">
        <f t="shared" si="152"/>
        <v>41887.32394366197</v>
      </c>
      <c r="FD91">
        <f t="shared" si="153"/>
        <v>37436.619718309856</v>
      </c>
      <c r="FE91">
        <f t="shared" si="154"/>
        <v>55000</v>
      </c>
      <c r="FF91">
        <f t="shared" si="155"/>
        <v>52478.873239436616</v>
      </c>
      <c r="FG91">
        <f t="shared" si="156"/>
        <v>24676.056338028167</v>
      </c>
      <c r="FH91">
        <f t="shared" si="157"/>
        <v>27985.915492957749</v>
      </c>
      <c r="FI91">
        <f t="shared" si="158"/>
        <v>14000</v>
      </c>
      <c r="FJ91">
        <f t="shared" si="159"/>
        <v>84.507042253521121</v>
      </c>
      <c r="FK91">
        <f t="shared" si="160"/>
        <v>154.92957746478871</v>
      </c>
      <c r="FL91">
        <f t="shared" si="161"/>
        <v>197.18309859154928</v>
      </c>
      <c r="FM91">
        <f t="shared" si="162"/>
        <v>197.18309859154928</v>
      </c>
      <c r="FN91">
        <f t="shared" si="163"/>
        <v>183.09859154929578</v>
      </c>
      <c r="FO91">
        <f t="shared" si="164"/>
        <v>169.01408450704224</v>
      </c>
      <c r="FP91">
        <f t="shared" si="165"/>
        <v>380.28169014084506</v>
      </c>
      <c r="FQ91">
        <f t="shared" si="166"/>
        <v>183.09859154929578</v>
      </c>
      <c r="FR91">
        <f t="shared" si="167"/>
        <v>436.61971830985914</v>
      </c>
      <c r="FS91">
        <f t="shared" si="168"/>
        <v>492.95774647887328</v>
      </c>
      <c r="FT91">
        <f t="shared" si="169"/>
        <v>323.94366197183098</v>
      </c>
      <c r="FU91">
        <f t="shared" si="170"/>
        <v>323.94366197183098</v>
      </c>
      <c r="FV91">
        <f t="shared" si="171"/>
        <v>281.69014084507046</v>
      </c>
      <c r="FW91">
        <f t="shared" si="172"/>
        <v>394.36619718309856</v>
      </c>
      <c r="FX91">
        <f t="shared" si="173"/>
        <v>422.53521126760563</v>
      </c>
    </row>
    <row r="92" spans="1:180" x14ac:dyDescent="0.25">
      <c r="A92">
        <v>5206</v>
      </c>
      <c r="B92" t="s">
        <v>96</v>
      </c>
      <c r="C92">
        <v>200</v>
      </c>
      <c r="D92">
        <v>240</v>
      </c>
      <c r="E92">
        <v>240</v>
      </c>
      <c r="F92">
        <v>300</v>
      </c>
      <c r="G92">
        <v>230</v>
      </c>
      <c r="H92">
        <v>280</v>
      </c>
      <c r="I92">
        <v>190</v>
      </c>
      <c r="J92">
        <v>310</v>
      </c>
      <c r="K92">
        <v>280</v>
      </c>
      <c r="L92">
        <v>250</v>
      </c>
      <c r="M92">
        <v>210</v>
      </c>
      <c r="N92">
        <v>250</v>
      </c>
      <c r="O92">
        <v>180</v>
      </c>
      <c r="P92">
        <v>370</v>
      </c>
      <c r="Q92">
        <v>360</v>
      </c>
      <c r="R92">
        <v>350</v>
      </c>
      <c r="S92">
        <v>220</v>
      </c>
      <c r="T92">
        <v>260</v>
      </c>
      <c r="U92">
        <v>280</v>
      </c>
      <c r="V92">
        <v>350</v>
      </c>
      <c r="W92">
        <v>330</v>
      </c>
      <c r="X92">
        <v>350</v>
      </c>
      <c r="Y92">
        <v>290</v>
      </c>
      <c r="Z92">
        <v>240</v>
      </c>
      <c r="AA92">
        <v>340</v>
      </c>
      <c r="AB92">
        <v>530</v>
      </c>
      <c r="AC92">
        <v>540</v>
      </c>
      <c r="AD92">
        <v>330</v>
      </c>
      <c r="AE92">
        <v>310</v>
      </c>
      <c r="AF92">
        <v>280</v>
      </c>
      <c r="AG92">
        <v>360</v>
      </c>
      <c r="AH92">
        <v>370</v>
      </c>
      <c r="AI92">
        <v>410</v>
      </c>
      <c r="AJ92">
        <v>330</v>
      </c>
      <c r="AK92">
        <v>410</v>
      </c>
      <c r="AL92">
        <v>300</v>
      </c>
      <c r="AM92">
        <v>300</v>
      </c>
      <c r="AN92">
        <v>530</v>
      </c>
      <c r="AO92">
        <v>780</v>
      </c>
      <c r="AP92">
        <v>440</v>
      </c>
      <c r="AQ92">
        <v>340</v>
      </c>
      <c r="AR92">
        <v>390</v>
      </c>
      <c r="AS92">
        <v>160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10</v>
      </c>
      <c r="BA92">
        <v>0</v>
      </c>
      <c r="BB92">
        <v>160</v>
      </c>
      <c r="BC92">
        <v>10</v>
      </c>
      <c r="BD92">
        <v>20</v>
      </c>
      <c r="BE92">
        <v>0</v>
      </c>
      <c r="BF92">
        <v>10</v>
      </c>
      <c r="BG92">
        <v>20</v>
      </c>
      <c r="BH92">
        <v>10</v>
      </c>
      <c r="BI92">
        <f>VLOOKUP(B92,Sheet1!A:B,2,FALSE)</f>
        <v>14874</v>
      </c>
      <c r="BK92">
        <v>200</v>
      </c>
      <c r="BL92">
        <v>240</v>
      </c>
      <c r="BM92">
        <v>240</v>
      </c>
      <c r="BN92">
        <v>300</v>
      </c>
      <c r="BO92">
        <v>230</v>
      </c>
      <c r="BP92">
        <v>280</v>
      </c>
      <c r="BQ92">
        <v>190</v>
      </c>
      <c r="BR92">
        <v>310</v>
      </c>
      <c r="BS92">
        <v>280</v>
      </c>
      <c r="BT92">
        <v>250</v>
      </c>
      <c r="BU92">
        <v>210</v>
      </c>
      <c r="BV92">
        <v>250</v>
      </c>
      <c r="BW92">
        <v>180</v>
      </c>
      <c r="BX92">
        <v>370</v>
      </c>
      <c r="BY92">
        <v>360</v>
      </c>
      <c r="BZ92">
        <v>350</v>
      </c>
      <c r="CA92">
        <v>220</v>
      </c>
      <c r="CB92">
        <v>260</v>
      </c>
      <c r="CC92">
        <v>280</v>
      </c>
      <c r="CD92">
        <v>350</v>
      </c>
      <c r="CE92">
        <v>330</v>
      </c>
      <c r="CF92">
        <v>350</v>
      </c>
      <c r="CG92">
        <v>290</v>
      </c>
      <c r="CH92">
        <v>240</v>
      </c>
      <c r="CI92">
        <v>340</v>
      </c>
      <c r="CJ92">
        <v>530</v>
      </c>
      <c r="CK92">
        <v>540</v>
      </c>
      <c r="CL92">
        <v>330</v>
      </c>
      <c r="CM92">
        <v>310</v>
      </c>
      <c r="CN92">
        <v>280</v>
      </c>
      <c r="CO92">
        <v>360</v>
      </c>
      <c r="CP92">
        <v>370</v>
      </c>
      <c r="CQ92">
        <v>410</v>
      </c>
      <c r="CR92">
        <v>330</v>
      </c>
      <c r="CS92">
        <v>410</v>
      </c>
      <c r="CT92">
        <v>300</v>
      </c>
      <c r="CU92">
        <v>300</v>
      </c>
      <c r="CV92">
        <v>530</v>
      </c>
      <c r="CW92">
        <v>780</v>
      </c>
      <c r="CX92">
        <v>440</v>
      </c>
      <c r="CY92">
        <v>340</v>
      </c>
      <c r="CZ92">
        <v>390</v>
      </c>
      <c r="DA92">
        <v>160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10</v>
      </c>
      <c r="DI92">
        <v>0</v>
      </c>
      <c r="DJ92">
        <v>160</v>
      </c>
      <c r="DK92">
        <v>10</v>
      </c>
      <c r="DL92">
        <v>20</v>
      </c>
      <c r="DM92">
        <v>0</v>
      </c>
      <c r="DN92">
        <v>10</v>
      </c>
      <c r="DO92">
        <v>20</v>
      </c>
      <c r="DP92">
        <v>10</v>
      </c>
      <c r="DR92" t="s">
        <v>96</v>
      </c>
      <c r="DS92">
        <f t="shared" si="116"/>
        <v>13.446282102998522</v>
      </c>
      <c r="DT92">
        <f t="shared" si="117"/>
        <v>16.135538523598225</v>
      </c>
      <c r="DU92">
        <f t="shared" si="118"/>
        <v>16.135538523598225</v>
      </c>
      <c r="DV92">
        <f t="shared" si="119"/>
        <v>20.169423154497782</v>
      </c>
      <c r="DW92">
        <f t="shared" si="120"/>
        <v>15.4632244184483</v>
      </c>
      <c r="DX92">
        <f t="shared" si="121"/>
        <v>18.824794944197929</v>
      </c>
      <c r="DY92">
        <f t="shared" si="122"/>
        <v>12.773967997848594</v>
      </c>
      <c r="DZ92">
        <f t="shared" si="123"/>
        <v>20.841737259647708</v>
      </c>
      <c r="EA92">
        <f t="shared" si="124"/>
        <v>18.824794944197929</v>
      </c>
      <c r="EB92">
        <f t="shared" si="125"/>
        <v>16.807852628748151</v>
      </c>
      <c r="EC92">
        <f t="shared" si="126"/>
        <v>14.118596208148446</v>
      </c>
      <c r="ED92">
        <f t="shared" si="127"/>
        <v>16.807852628748151</v>
      </c>
      <c r="EE92">
        <f t="shared" si="128"/>
        <v>12.101653892698669</v>
      </c>
      <c r="EF92">
        <f t="shared" si="129"/>
        <v>24.875621890547265</v>
      </c>
      <c r="EG92">
        <f t="shared" si="130"/>
        <v>24.203307785397339</v>
      </c>
      <c r="EH92">
        <f t="shared" si="131"/>
        <v>23.530993680247409</v>
      </c>
      <c r="EI92">
        <f t="shared" si="132"/>
        <v>14.790910313298372</v>
      </c>
      <c r="EJ92">
        <f t="shared" si="133"/>
        <v>17.480166733898077</v>
      </c>
      <c r="EK92">
        <f t="shared" si="134"/>
        <v>18.824794944197929</v>
      </c>
      <c r="EL92">
        <f t="shared" si="135"/>
        <v>23.530993680247409</v>
      </c>
      <c r="EM92">
        <f t="shared" si="136"/>
        <v>22.18636546994756</v>
      </c>
      <c r="EN92">
        <f t="shared" si="137"/>
        <v>23.530993680247409</v>
      </c>
      <c r="EO92">
        <f t="shared" si="138"/>
        <v>19.497109049347856</v>
      </c>
      <c r="EP92">
        <f t="shared" si="139"/>
        <v>16.135538523598225</v>
      </c>
      <c r="EQ92">
        <f t="shared" si="140"/>
        <v>22.858679575097486</v>
      </c>
      <c r="ER92">
        <f t="shared" si="141"/>
        <v>35.632647572946084</v>
      </c>
      <c r="ES92">
        <f t="shared" si="142"/>
        <v>36.304961678096006</v>
      </c>
      <c r="ET92">
        <f t="shared" si="143"/>
        <v>22.18636546994756</v>
      </c>
      <c r="EU92">
        <f t="shared" si="144"/>
        <v>20.841737259647708</v>
      </c>
      <c r="EV92">
        <f t="shared" si="145"/>
        <v>18.824794944197929</v>
      </c>
      <c r="EW92">
        <f t="shared" si="146"/>
        <v>24.203307785397339</v>
      </c>
      <c r="EX92">
        <f t="shared" si="147"/>
        <v>24.875621890547265</v>
      </c>
      <c r="EY92">
        <f t="shared" si="148"/>
        <v>27.564878311146966</v>
      </c>
      <c r="EZ92">
        <f t="shared" si="149"/>
        <v>22.18636546994756</v>
      </c>
      <c r="FA92">
        <f t="shared" si="150"/>
        <v>27.564878311146966</v>
      </c>
      <c r="FB92">
        <f t="shared" si="151"/>
        <v>20.169423154497782</v>
      </c>
      <c r="FC92">
        <f t="shared" si="152"/>
        <v>20.169423154497782</v>
      </c>
      <c r="FD92">
        <f t="shared" si="153"/>
        <v>35.632647572946084</v>
      </c>
      <c r="FE92">
        <f t="shared" si="154"/>
        <v>52.440500201694235</v>
      </c>
      <c r="FF92">
        <f t="shared" si="155"/>
        <v>29.581820626596745</v>
      </c>
      <c r="FG92">
        <f t="shared" si="156"/>
        <v>22.858679575097486</v>
      </c>
      <c r="FH92">
        <f t="shared" si="157"/>
        <v>26.220250100847117</v>
      </c>
      <c r="FI92">
        <f t="shared" si="158"/>
        <v>10.757025682398817</v>
      </c>
      <c r="FJ92">
        <f t="shared" si="159"/>
        <v>0</v>
      </c>
      <c r="FK92">
        <f t="shared" si="160"/>
        <v>0</v>
      </c>
      <c r="FL92">
        <f t="shared" si="161"/>
        <v>0</v>
      </c>
      <c r="FM92">
        <f t="shared" si="162"/>
        <v>0</v>
      </c>
      <c r="FN92">
        <f t="shared" si="163"/>
        <v>0</v>
      </c>
      <c r="FO92">
        <f t="shared" si="164"/>
        <v>0</v>
      </c>
      <c r="FP92">
        <f t="shared" si="165"/>
        <v>0.67231410514992607</v>
      </c>
      <c r="FQ92">
        <f t="shared" si="166"/>
        <v>0</v>
      </c>
      <c r="FR92">
        <f t="shared" si="167"/>
        <v>10.757025682398817</v>
      </c>
      <c r="FS92">
        <f t="shared" si="168"/>
        <v>0.67231410514992607</v>
      </c>
      <c r="FT92">
        <f t="shared" si="169"/>
        <v>1.3446282102998521</v>
      </c>
      <c r="FU92">
        <f t="shared" si="170"/>
        <v>0</v>
      </c>
      <c r="FV92">
        <f t="shared" si="171"/>
        <v>0.67231410514992607</v>
      </c>
      <c r="FW92">
        <f t="shared" si="172"/>
        <v>1.3446282102998521</v>
      </c>
      <c r="FX92">
        <f t="shared" si="173"/>
        <v>0.67231410514992607</v>
      </c>
    </row>
    <row r="93" spans="1:180" x14ac:dyDescent="0.25">
      <c r="A93">
        <v>6101</v>
      </c>
      <c r="B93" t="s">
        <v>207</v>
      </c>
      <c r="C93" s="2">
        <v>103400</v>
      </c>
      <c r="D93" s="2">
        <v>112500</v>
      </c>
      <c r="E93" s="2">
        <v>118540</v>
      </c>
      <c r="F93" s="2">
        <v>115720</v>
      </c>
      <c r="G93" s="2">
        <v>196760</v>
      </c>
      <c r="H93" s="2">
        <v>189290</v>
      </c>
      <c r="I93" s="2">
        <v>133730</v>
      </c>
      <c r="J93" s="2">
        <v>128800</v>
      </c>
      <c r="K93" s="2">
        <v>102130</v>
      </c>
      <c r="L93" s="2">
        <v>99850</v>
      </c>
      <c r="M93" s="2">
        <v>184510</v>
      </c>
      <c r="N93" s="2">
        <v>138090</v>
      </c>
      <c r="O93" s="2">
        <v>119140</v>
      </c>
      <c r="P93" s="2">
        <v>133590</v>
      </c>
      <c r="Q93" s="2">
        <v>126240</v>
      </c>
      <c r="R93" s="2">
        <v>133200</v>
      </c>
      <c r="S93" s="2">
        <v>160930</v>
      </c>
      <c r="T93" s="2">
        <v>265220</v>
      </c>
      <c r="U93" s="2">
        <v>154260</v>
      </c>
      <c r="V93" s="2">
        <v>142800</v>
      </c>
      <c r="W93" s="2">
        <v>114890</v>
      </c>
      <c r="X93" s="2">
        <v>104080</v>
      </c>
      <c r="Y93" s="2">
        <v>194640</v>
      </c>
      <c r="Z93" s="2">
        <v>143850</v>
      </c>
      <c r="AA93" s="2">
        <v>121580</v>
      </c>
      <c r="AB93" s="2">
        <v>139860</v>
      </c>
      <c r="AC93" s="2">
        <v>130640</v>
      </c>
      <c r="AD93" s="2">
        <v>136670</v>
      </c>
      <c r="AE93" s="2">
        <v>188590</v>
      </c>
      <c r="AF93" s="2">
        <v>252850</v>
      </c>
      <c r="AG93" s="2">
        <v>151630</v>
      </c>
      <c r="AH93" s="2">
        <v>132360</v>
      </c>
      <c r="AI93" s="2">
        <v>123570</v>
      </c>
      <c r="AJ93" s="2">
        <v>107030</v>
      </c>
      <c r="AK93" s="2">
        <v>187830</v>
      </c>
      <c r="AL93" s="2">
        <v>153180</v>
      </c>
      <c r="AM93" s="2">
        <v>124330</v>
      </c>
      <c r="AN93" s="2">
        <v>137930</v>
      </c>
      <c r="AO93" s="2">
        <v>128210</v>
      </c>
      <c r="AP93" s="2">
        <v>133030</v>
      </c>
      <c r="AQ93" s="2">
        <v>202840</v>
      </c>
      <c r="AR93" s="2">
        <v>50750</v>
      </c>
      <c r="AS93" s="2">
        <v>38090</v>
      </c>
      <c r="AT93">
        <v>320</v>
      </c>
      <c r="AU93">
        <v>620</v>
      </c>
      <c r="AV93" s="2">
        <v>1190</v>
      </c>
      <c r="AW93">
        <v>620</v>
      </c>
      <c r="AX93">
        <v>630</v>
      </c>
      <c r="AY93">
        <v>780</v>
      </c>
      <c r="AZ93">
        <v>990</v>
      </c>
      <c r="BA93" s="2">
        <v>1190</v>
      </c>
      <c r="BB93" s="2">
        <v>1330</v>
      </c>
      <c r="BC93" s="2">
        <v>1500</v>
      </c>
      <c r="BD93" s="2">
        <v>1090</v>
      </c>
      <c r="BE93" s="2">
        <v>1260</v>
      </c>
      <c r="BF93" s="2">
        <v>1540</v>
      </c>
      <c r="BG93" s="2">
        <v>1920</v>
      </c>
      <c r="BH93" s="2">
        <v>1880</v>
      </c>
      <c r="BI93">
        <f>VLOOKUP(B93,Sheet1!A:B,2,FALSE)</f>
        <v>9706961</v>
      </c>
      <c r="BK93" s="2">
        <v>103400</v>
      </c>
      <c r="BL93" s="2">
        <v>112500</v>
      </c>
      <c r="BM93" s="2">
        <v>118540</v>
      </c>
      <c r="BN93" s="2">
        <v>115720</v>
      </c>
      <c r="BO93" s="2">
        <v>196760</v>
      </c>
      <c r="BP93" s="2">
        <v>189290</v>
      </c>
      <c r="BQ93" s="2">
        <v>133730</v>
      </c>
      <c r="BR93" s="2">
        <v>128800</v>
      </c>
      <c r="BS93" s="2">
        <v>102130</v>
      </c>
      <c r="BT93" s="2">
        <v>99850</v>
      </c>
      <c r="BU93" s="2">
        <v>184510</v>
      </c>
      <c r="BV93" s="2">
        <v>138090</v>
      </c>
      <c r="BW93" s="2">
        <v>119140</v>
      </c>
      <c r="BX93" s="2">
        <v>133590</v>
      </c>
      <c r="BY93" s="2">
        <v>126240</v>
      </c>
      <c r="BZ93" s="2">
        <v>133200</v>
      </c>
      <c r="CA93" s="2">
        <v>160930</v>
      </c>
      <c r="CB93" s="2">
        <v>265220</v>
      </c>
      <c r="CC93" s="2">
        <v>154260</v>
      </c>
      <c r="CD93" s="2">
        <v>142800</v>
      </c>
      <c r="CE93" s="2">
        <v>114890</v>
      </c>
      <c r="CF93" s="2">
        <v>104080</v>
      </c>
      <c r="CG93" s="2">
        <v>194640</v>
      </c>
      <c r="CH93" s="2">
        <v>143850</v>
      </c>
      <c r="CI93" s="2">
        <v>121580</v>
      </c>
      <c r="CJ93" s="2">
        <v>139860</v>
      </c>
      <c r="CK93" s="2">
        <v>130640</v>
      </c>
      <c r="CL93" s="2">
        <v>136670</v>
      </c>
      <c r="CM93" s="2">
        <v>188590</v>
      </c>
      <c r="CN93" s="2">
        <v>252850</v>
      </c>
      <c r="CO93" s="2">
        <v>151630</v>
      </c>
      <c r="CP93" s="2">
        <v>132360</v>
      </c>
      <c r="CQ93" s="2">
        <v>123570</v>
      </c>
      <c r="CR93" s="2">
        <v>107030</v>
      </c>
      <c r="CS93" s="2">
        <v>187830</v>
      </c>
      <c r="CT93" s="2">
        <v>153180</v>
      </c>
      <c r="CU93" s="2">
        <v>124330</v>
      </c>
      <c r="CV93" s="2">
        <v>137930</v>
      </c>
      <c r="CW93" s="2">
        <v>128210</v>
      </c>
      <c r="CX93" s="2">
        <v>133030</v>
      </c>
      <c r="CY93" s="2">
        <v>202840</v>
      </c>
      <c r="CZ93" s="2">
        <v>50750</v>
      </c>
      <c r="DA93" s="2">
        <v>38090</v>
      </c>
      <c r="DB93">
        <v>320</v>
      </c>
      <c r="DC93">
        <v>620</v>
      </c>
      <c r="DD93" s="2">
        <v>1190</v>
      </c>
      <c r="DE93">
        <v>620</v>
      </c>
      <c r="DF93">
        <v>630</v>
      </c>
      <c r="DG93">
        <v>780</v>
      </c>
      <c r="DH93">
        <v>990</v>
      </c>
      <c r="DI93" s="2">
        <v>1190</v>
      </c>
      <c r="DJ93" s="2">
        <v>1330</v>
      </c>
      <c r="DK93" s="2">
        <v>1500</v>
      </c>
      <c r="DL93" s="2">
        <v>1090</v>
      </c>
      <c r="DM93" s="2">
        <v>1260</v>
      </c>
      <c r="DN93" s="2">
        <v>1540</v>
      </c>
      <c r="DO93" s="2">
        <v>1920</v>
      </c>
      <c r="DP93" s="2">
        <v>1880</v>
      </c>
      <c r="DQ93" s="2"/>
      <c r="DR93" t="s">
        <v>207</v>
      </c>
      <c r="DS93">
        <f t="shared" si="116"/>
        <v>10.652149524449516</v>
      </c>
      <c r="DT93">
        <f t="shared" si="117"/>
        <v>11.589621097684434</v>
      </c>
      <c r="DU93">
        <f t="shared" si="118"/>
        <v>12.211854977062337</v>
      </c>
      <c r="DV93">
        <f t="shared" si="119"/>
        <v>11.921341808213713</v>
      </c>
      <c r="DW93">
        <f t="shared" si="120"/>
        <v>20.269989752714572</v>
      </c>
      <c r="DX93">
        <f t="shared" si="121"/>
        <v>19.500438911828326</v>
      </c>
      <c r="DY93">
        <f t="shared" si="122"/>
        <v>13.77671137238524</v>
      </c>
      <c r="DZ93">
        <f t="shared" si="123"/>
        <v>13.268828421171158</v>
      </c>
      <c r="EA93">
        <f t="shared" si="124"/>
        <v>10.521315579613434</v>
      </c>
      <c r="EB93">
        <f t="shared" si="125"/>
        <v>10.286432592033696</v>
      </c>
      <c r="EC93">
        <f t="shared" si="126"/>
        <v>19.00800878874449</v>
      </c>
      <c r="ED93">
        <f t="shared" si="127"/>
        <v>14.225873576704387</v>
      </c>
      <c r="EE93">
        <f t="shared" si="128"/>
        <v>12.27366628958332</v>
      </c>
      <c r="EF93">
        <f t="shared" si="129"/>
        <v>13.76228873279701</v>
      </c>
      <c r="EG93">
        <f t="shared" si="130"/>
        <v>13.00510015441496</v>
      </c>
      <c r="EH93">
        <f t="shared" si="131"/>
        <v>13.72211137965837</v>
      </c>
      <c r="EI93">
        <f t="shared" si="132"/>
        <v>16.578824206669832</v>
      </c>
      <c r="EJ93">
        <f t="shared" si="133"/>
        <v>27.322660511358809</v>
      </c>
      <c r="EK93">
        <f t="shared" si="134"/>
        <v>15.891688449144896</v>
      </c>
      <c r="EL93">
        <f t="shared" si="135"/>
        <v>14.71109237999411</v>
      </c>
      <c r="EM93">
        <f t="shared" si="136"/>
        <v>11.835836159226353</v>
      </c>
      <c r="EN93">
        <f t="shared" si="137"/>
        <v>10.722202345306631</v>
      </c>
      <c r="EO93">
        <f t="shared" si="138"/>
        <v>20.051589781807095</v>
      </c>
      <c r="EP93">
        <f t="shared" si="139"/>
        <v>14.819262176905831</v>
      </c>
      <c r="EQ93">
        <f t="shared" si="140"/>
        <v>12.52503229383532</v>
      </c>
      <c r="ER93">
        <f t="shared" si="141"/>
        <v>14.408216948641289</v>
      </c>
      <c r="ES93">
        <f t="shared" si="142"/>
        <v>13.458383112902174</v>
      </c>
      <c r="ET93">
        <f t="shared" si="143"/>
        <v>14.07958680373806</v>
      </c>
      <c r="EU93">
        <f t="shared" si="144"/>
        <v>19.42832571388718</v>
      </c>
      <c r="EV93">
        <f t="shared" si="145"/>
        <v>26.048317284884526</v>
      </c>
      <c r="EW93">
        <f t="shared" si="146"/>
        <v>15.620748862594587</v>
      </c>
      <c r="EX93">
        <f t="shared" si="147"/>
        <v>13.635575542128993</v>
      </c>
      <c r="EY93">
        <f t="shared" si="148"/>
        <v>12.730039813696582</v>
      </c>
      <c r="EZ93">
        <f t="shared" si="149"/>
        <v>11.026107965201467</v>
      </c>
      <c r="FA93">
        <f t="shared" si="150"/>
        <v>19.350031384693935</v>
      </c>
      <c r="FB93">
        <f t="shared" si="151"/>
        <v>15.780428086607127</v>
      </c>
      <c r="FC93">
        <f t="shared" si="152"/>
        <v>12.80833414288983</v>
      </c>
      <c r="FD93">
        <f t="shared" si="153"/>
        <v>14.209390560032125</v>
      </c>
      <c r="FE93">
        <f t="shared" si="154"/>
        <v>13.20804729719219</v>
      </c>
      <c r="FF93">
        <f t="shared" si="155"/>
        <v>13.704598174444094</v>
      </c>
      <c r="FG93">
        <f t="shared" si="156"/>
        <v>20.896344386260541</v>
      </c>
      <c r="FH93">
        <f t="shared" si="157"/>
        <v>5.2282068507332005</v>
      </c>
      <c r="FI93">
        <f t="shared" si="158"/>
        <v>3.9239881565404455</v>
      </c>
      <c r="FJ93">
        <f t="shared" si="159"/>
        <v>3.2966033344524616E-2</v>
      </c>
      <c r="FK93">
        <f t="shared" si="160"/>
        <v>6.3871689605016435E-2</v>
      </c>
      <c r="FL93">
        <f t="shared" si="161"/>
        <v>0.12259243649995091</v>
      </c>
      <c r="FM93">
        <f t="shared" si="162"/>
        <v>6.3871689605016435E-2</v>
      </c>
      <c r="FN93">
        <f t="shared" si="163"/>
        <v>6.490187814703284E-2</v>
      </c>
      <c r="FO93">
        <f t="shared" si="164"/>
        <v>8.0354706277278753E-2</v>
      </c>
      <c r="FP93">
        <f t="shared" si="165"/>
        <v>0.10198866565962303</v>
      </c>
      <c r="FQ93">
        <f t="shared" si="166"/>
        <v>0.12259243649995091</v>
      </c>
      <c r="FR93">
        <f t="shared" si="167"/>
        <v>0.13701507608818042</v>
      </c>
      <c r="FS93">
        <f t="shared" si="168"/>
        <v>0.15452828130245913</v>
      </c>
      <c r="FT93">
        <f t="shared" si="169"/>
        <v>0.11229055107978697</v>
      </c>
      <c r="FU93">
        <f t="shared" si="170"/>
        <v>0.12980375629406568</v>
      </c>
      <c r="FV93">
        <f t="shared" si="171"/>
        <v>0.1586490354705247</v>
      </c>
      <c r="FW93">
        <f t="shared" si="172"/>
        <v>0.19779620006714768</v>
      </c>
      <c r="FX93">
        <f t="shared" si="173"/>
        <v>0.19367544589908212</v>
      </c>
    </row>
    <row r="94" spans="1:180" x14ac:dyDescent="0.25">
      <c r="A94">
        <v>6102</v>
      </c>
      <c r="B94" t="s">
        <v>97</v>
      </c>
      <c r="C94" s="2">
        <v>12500</v>
      </c>
      <c r="D94" s="2">
        <v>15070</v>
      </c>
      <c r="E94" s="2">
        <v>14170</v>
      </c>
      <c r="F94" s="2">
        <v>21970</v>
      </c>
      <c r="G94" s="2">
        <v>18920</v>
      </c>
      <c r="H94" s="2">
        <v>19270</v>
      </c>
      <c r="I94" s="2">
        <v>14510</v>
      </c>
      <c r="J94" s="2">
        <v>25770</v>
      </c>
      <c r="K94" s="2">
        <v>14360</v>
      </c>
      <c r="L94" s="2">
        <v>13580</v>
      </c>
      <c r="M94" s="2">
        <v>21780</v>
      </c>
      <c r="N94" s="2">
        <v>23370</v>
      </c>
      <c r="O94" s="2">
        <v>14870</v>
      </c>
      <c r="P94" s="2">
        <v>17010</v>
      </c>
      <c r="Q94" s="2">
        <v>15880</v>
      </c>
      <c r="R94" s="2">
        <v>23270</v>
      </c>
      <c r="S94" s="2">
        <v>13870</v>
      </c>
      <c r="T94" s="2">
        <v>29230</v>
      </c>
      <c r="U94" s="2">
        <v>27650</v>
      </c>
      <c r="V94" s="2">
        <v>17100</v>
      </c>
      <c r="W94" s="2">
        <v>14570</v>
      </c>
      <c r="X94" s="2">
        <v>16200</v>
      </c>
      <c r="Y94" s="2">
        <v>25670</v>
      </c>
      <c r="Z94" s="2">
        <v>24580</v>
      </c>
      <c r="AA94" s="2">
        <v>16120</v>
      </c>
      <c r="AB94" s="2">
        <v>17530</v>
      </c>
      <c r="AC94" s="2">
        <v>16790</v>
      </c>
      <c r="AD94" s="2">
        <v>25690</v>
      </c>
      <c r="AE94" s="2">
        <v>15430</v>
      </c>
      <c r="AF94" s="2">
        <v>31140</v>
      </c>
      <c r="AG94" s="2">
        <v>18170</v>
      </c>
      <c r="AH94" s="2">
        <v>23830</v>
      </c>
      <c r="AI94" s="2">
        <v>17730</v>
      </c>
      <c r="AJ94" s="2">
        <v>17150</v>
      </c>
      <c r="AK94" s="2">
        <v>27150</v>
      </c>
      <c r="AL94" s="2">
        <v>28760</v>
      </c>
      <c r="AM94" s="2">
        <v>16520</v>
      </c>
      <c r="AN94" s="2">
        <v>17380</v>
      </c>
      <c r="AO94" s="2">
        <v>17810</v>
      </c>
      <c r="AP94" s="2">
        <v>26120</v>
      </c>
      <c r="AQ94" s="2">
        <v>23270</v>
      </c>
      <c r="AR94" s="2">
        <v>19820</v>
      </c>
      <c r="AS94" s="2">
        <v>5370</v>
      </c>
      <c r="AT94">
        <v>30</v>
      </c>
      <c r="AU94">
        <v>40</v>
      </c>
      <c r="AV94">
        <v>90</v>
      </c>
      <c r="AW94">
        <v>80</v>
      </c>
      <c r="AX94">
        <v>100</v>
      </c>
      <c r="AY94">
        <v>100</v>
      </c>
      <c r="AZ94">
        <v>100</v>
      </c>
      <c r="BA94">
        <v>130</v>
      </c>
      <c r="BB94">
        <v>220</v>
      </c>
      <c r="BC94">
        <v>230</v>
      </c>
      <c r="BD94">
        <v>160</v>
      </c>
      <c r="BE94">
        <v>160</v>
      </c>
      <c r="BF94">
        <v>180</v>
      </c>
      <c r="BG94">
        <v>280</v>
      </c>
      <c r="BH94">
        <v>340</v>
      </c>
      <c r="BI94">
        <v>1115</v>
      </c>
      <c r="BK94" s="2">
        <v>12500</v>
      </c>
      <c r="BL94" s="2">
        <v>15070</v>
      </c>
      <c r="BM94" s="2">
        <v>14170</v>
      </c>
      <c r="BN94" s="2">
        <v>21970</v>
      </c>
      <c r="BO94" s="2">
        <v>18920</v>
      </c>
      <c r="BP94" s="2">
        <v>19270</v>
      </c>
      <c r="BQ94" s="2">
        <v>14510</v>
      </c>
      <c r="BR94" s="2">
        <v>25770</v>
      </c>
      <c r="BS94" s="2">
        <v>14360</v>
      </c>
      <c r="BT94" s="2">
        <v>13580</v>
      </c>
      <c r="BU94" s="2">
        <v>21780</v>
      </c>
      <c r="BV94" s="2">
        <v>23370</v>
      </c>
      <c r="BW94" s="2">
        <v>14870</v>
      </c>
      <c r="BX94" s="2">
        <v>17010</v>
      </c>
      <c r="BY94" s="2">
        <v>15880</v>
      </c>
      <c r="BZ94" s="2">
        <v>23270</v>
      </c>
      <c r="CA94" s="2">
        <v>13870</v>
      </c>
      <c r="CB94" s="2">
        <v>29230</v>
      </c>
      <c r="CC94" s="2">
        <v>27650</v>
      </c>
      <c r="CD94" s="2">
        <v>17100</v>
      </c>
      <c r="CE94" s="2">
        <v>14570</v>
      </c>
      <c r="CF94" s="2">
        <v>16200</v>
      </c>
      <c r="CG94" s="2">
        <v>25670</v>
      </c>
      <c r="CH94" s="2">
        <v>24580</v>
      </c>
      <c r="CI94" s="2">
        <v>16120</v>
      </c>
      <c r="CJ94" s="2">
        <v>17530</v>
      </c>
      <c r="CK94" s="2">
        <v>16790</v>
      </c>
      <c r="CL94" s="2">
        <v>25690</v>
      </c>
      <c r="CM94" s="2">
        <v>15430</v>
      </c>
      <c r="CN94" s="2">
        <v>31140</v>
      </c>
      <c r="CO94" s="2">
        <v>18170</v>
      </c>
      <c r="CP94" s="2">
        <v>23830</v>
      </c>
      <c r="CQ94" s="2">
        <v>17730</v>
      </c>
      <c r="CR94" s="2">
        <v>17150</v>
      </c>
      <c r="CS94" s="2">
        <v>27150</v>
      </c>
      <c r="CT94" s="2">
        <v>28760</v>
      </c>
      <c r="CU94" s="2">
        <v>16520</v>
      </c>
      <c r="CV94" s="2">
        <v>17380</v>
      </c>
      <c r="CW94" s="2">
        <v>17810</v>
      </c>
      <c r="CX94" s="2">
        <v>26120</v>
      </c>
      <c r="CY94" s="2">
        <v>23270</v>
      </c>
      <c r="CZ94" s="2">
        <v>19820</v>
      </c>
      <c r="DA94" s="2">
        <v>5370</v>
      </c>
      <c r="DB94">
        <v>30</v>
      </c>
      <c r="DC94">
        <v>40</v>
      </c>
      <c r="DD94">
        <v>90</v>
      </c>
      <c r="DE94">
        <v>80</v>
      </c>
      <c r="DF94">
        <v>100</v>
      </c>
      <c r="DG94">
        <v>100</v>
      </c>
      <c r="DH94">
        <v>100</v>
      </c>
      <c r="DI94">
        <v>130</v>
      </c>
      <c r="DJ94">
        <v>220</v>
      </c>
      <c r="DK94">
        <v>230</v>
      </c>
      <c r="DL94">
        <v>160</v>
      </c>
      <c r="DM94">
        <v>160</v>
      </c>
      <c r="DN94">
        <v>180</v>
      </c>
      <c r="DO94">
        <v>280</v>
      </c>
      <c r="DP94">
        <v>340</v>
      </c>
      <c r="DR94" t="s">
        <v>97</v>
      </c>
      <c r="DS94">
        <f t="shared" si="116"/>
        <v>11210.762331838565</v>
      </c>
      <c r="DT94">
        <f t="shared" si="117"/>
        <v>13515.695067264573</v>
      </c>
      <c r="DU94">
        <f t="shared" si="118"/>
        <v>12708.520179372197</v>
      </c>
      <c r="DV94">
        <f t="shared" si="119"/>
        <v>19704.035874439462</v>
      </c>
      <c r="DW94">
        <f t="shared" si="120"/>
        <v>16968.609865470855</v>
      </c>
      <c r="DX94">
        <f t="shared" si="121"/>
        <v>17282.511210762332</v>
      </c>
      <c r="DY94">
        <f t="shared" si="122"/>
        <v>13013.452914798207</v>
      </c>
      <c r="DZ94">
        <f t="shared" si="123"/>
        <v>23112.107623318389</v>
      </c>
      <c r="EA94">
        <f t="shared" si="124"/>
        <v>12878.923766816144</v>
      </c>
      <c r="EB94">
        <f t="shared" si="125"/>
        <v>12179.372197309418</v>
      </c>
      <c r="EC94">
        <f t="shared" si="126"/>
        <v>19533.632286995515</v>
      </c>
      <c r="ED94">
        <f t="shared" si="127"/>
        <v>20959.64125560538</v>
      </c>
      <c r="EE94">
        <f t="shared" si="128"/>
        <v>13336.322869955158</v>
      </c>
      <c r="EF94">
        <f t="shared" si="129"/>
        <v>15255.605381165919</v>
      </c>
      <c r="EG94">
        <f t="shared" si="130"/>
        <v>14242.152466367714</v>
      </c>
      <c r="EH94">
        <f t="shared" si="131"/>
        <v>20869.955156950673</v>
      </c>
      <c r="EI94">
        <f t="shared" si="132"/>
        <v>12439.461883408072</v>
      </c>
      <c r="EJ94">
        <f t="shared" si="133"/>
        <v>26215.246636771302</v>
      </c>
      <c r="EK94">
        <f t="shared" si="134"/>
        <v>24798.206278026908</v>
      </c>
      <c r="EL94">
        <f t="shared" si="135"/>
        <v>15336.322869955158</v>
      </c>
      <c r="EM94">
        <f t="shared" si="136"/>
        <v>13067.264573991033</v>
      </c>
      <c r="EN94">
        <f t="shared" si="137"/>
        <v>14529.147982062779</v>
      </c>
      <c r="EO94">
        <f t="shared" si="138"/>
        <v>23022.421524663678</v>
      </c>
      <c r="EP94">
        <f t="shared" si="139"/>
        <v>22044.843049327355</v>
      </c>
      <c r="EQ94">
        <f t="shared" si="140"/>
        <v>14457.399103139014</v>
      </c>
      <c r="ER94">
        <f t="shared" si="141"/>
        <v>15721.973094170404</v>
      </c>
      <c r="ES94">
        <f t="shared" si="142"/>
        <v>15058.29596412556</v>
      </c>
      <c r="ET94">
        <f t="shared" si="143"/>
        <v>23040.35874439462</v>
      </c>
      <c r="EU94">
        <f t="shared" si="144"/>
        <v>13838.565022421524</v>
      </c>
      <c r="EV94">
        <f t="shared" si="145"/>
        <v>27928.251121076231</v>
      </c>
      <c r="EW94">
        <f t="shared" si="146"/>
        <v>16295.964125560538</v>
      </c>
      <c r="EX94">
        <f t="shared" si="147"/>
        <v>21372.197309417039</v>
      </c>
      <c r="EY94">
        <f t="shared" si="148"/>
        <v>15901.34529147982</v>
      </c>
      <c r="EZ94">
        <f t="shared" si="149"/>
        <v>15381.16591928251</v>
      </c>
      <c r="FA94">
        <f t="shared" si="150"/>
        <v>24349.775784753361</v>
      </c>
      <c r="FB94">
        <f t="shared" si="151"/>
        <v>25793.721973094172</v>
      </c>
      <c r="FC94">
        <f t="shared" si="152"/>
        <v>14816.143497757848</v>
      </c>
      <c r="FD94">
        <f t="shared" si="153"/>
        <v>15587.443946188341</v>
      </c>
      <c r="FE94">
        <f t="shared" si="154"/>
        <v>15973.094170403589</v>
      </c>
      <c r="FF94">
        <f t="shared" si="155"/>
        <v>23426.008968609865</v>
      </c>
      <c r="FG94">
        <f t="shared" si="156"/>
        <v>20869.955156950673</v>
      </c>
      <c r="FH94">
        <f t="shared" si="157"/>
        <v>17775.78475336323</v>
      </c>
      <c r="FI94">
        <f t="shared" si="158"/>
        <v>4816.1434977578474</v>
      </c>
      <c r="FJ94">
        <f t="shared" si="159"/>
        <v>26.905829596412559</v>
      </c>
      <c r="FK94">
        <f t="shared" si="160"/>
        <v>35.874439461883405</v>
      </c>
      <c r="FL94">
        <f t="shared" si="161"/>
        <v>80.717488789237663</v>
      </c>
      <c r="FM94">
        <f t="shared" si="162"/>
        <v>71.74887892376681</v>
      </c>
      <c r="FN94">
        <f t="shared" si="163"/>
        <v>89.686098654708516</v>
      </c>
      <c r="FO94">
        <f t="shared" si="164"/>
        <v>89.686098654708516</v>
      </c>
      <c r="FP94">
        <f t="shared" si="165"/>
        <v>89.686098654708516</v>
      </c>
      <c r="FQ94">
        <f t="shared" si="166"/>
        <v>116.59192825112108</v>
      </c>
      <c r="FR94">
        <f t="shared" si="167"/>
        <v>197.30941704035874</v>
      </c>
      <c r="FS94">
        <f t="shared" si="168"/>
        <v>206.27802690582962</v>
      </c>
      <c r="FT94">
        <f t="shared" si="169"/>
        <v>143.49775784753362</v>
      </c>
      <c r="FU94">
        <f t="shared" si="170"/>
        <v>143.49775784753362</v>
      </c>
      <c r="FV94">
        <f t="shared" si="171"/>
        <v>161.43497757847533</v>
      </c>
      <c r="FW94">
        <f t="shared" si="172"/>
        <v>251.12107623318386</v>
      </c>
      <c r="FX94">
        <f t="shared" si="173"/>
        <v>304.93273542600895</v>
      </c>
    </row>
    <row r="95" spans="1:180" x14ac:dyDescent="0.25">
      <c r="A95">
        <v>6103</v>
      </c>
      <c r="B95" t="s">
        <v>98</v>
      </c>
      <c r="C95">
        <v>360</v>
      </c>
      <c r="D95">
        <v>490</v>
      </c>
      <c r="E95">
        <v>320</v>
      </c>
      <c r="F95">
        <v>560</v>
      </c>
      <c r="G95">
        <v>630</v>
      </c>
      <c r="H95">
        <v>680</v>
      </c>
      <c r="I95">
        <v>390</v>
      </c>
      <c r="J95">
        <v>440</v>
      </c>
      <c r="K95">
        <v>340</v>
      </c>
      <c r="L95">
        <v>340</v>
      </c>
      <c r="M95">
        <v>940</v>
      </c>
      <c r="N95">
        <v>780</v>
      </c>
      <c r="O95">
        <v>350</v>
      </c>
      <c r="P95">
        <v>480</v>
      </c>
      <c r="Q95">
        <v>380</v>
      </c>
      <c r="R95">
        <v>620</v>
      </c>
      <c r="S95">
        <v>430</v>
      </c>
      <c r="T95">
        <v>960</v>
      </c>
      <c r="U95">
        <v>440</v>
      </c>
      <c r="V95">
        <v>600</v>
      </c>
      <c r="W95">
        <v>320</v>
      </c>
      <c r="X95">
        <v>340</v>
      </c>
      <c r="Y95" s="2">
        <v>1060</v>
      </c>
      <c r="Z95">
        <v>750</v>
      </c>
      <c r="AA95">
        <v>390</v>
      </c>
      <c r="AB95">
        <v>470</v>
      </c>
      <c r="AC95">
        <v>350</v>
      </c>
      <c r="AD95">
        <v>700</v>
      </c>
      <c r="AE95">
        <v>430</v>
      </c>
      <c r="AF95">
        <v>880</v>
      </c>
      <c r="AG95">
        <v>440</v>
      </c>
      <c r="AH95">
        <v>500</v>
      </c>
      <c r="AI95">
        <v>440</v>
      </c>
      <c r="AJ95">
        <v>410</v>
      </c>
      <c r="AK95" s="2">
        <v>1010</v>
      </c>
      <c r="AL95">
        <v>950</v>
      </c>
      <c r="AM95">
        <v>430</v>
      </c>
      <c r="AN95">
        <v>480</v>
      </c>
      <c r="AO95">
        <v>370</v>
      </c>
      <c r="AP95">
        <v>690</v>
      </c>
      <c r="AQ95">
        <v>630</v>
      </c>
      <c r="AR95">
        <v>530</v>
      </c>
      <c r="AS95">
        <v>80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118.3</v>
      </c>
      <c r="BK95">
        <v>360</v>
      </c>
      <c r="BL95">
        <v>490</v>
      </c>
      <c r="BM95">
        <v>320</v>
      </c>
      <c r="BN95">
        <v>560</v>
      </c>
      <c r="BO95">
        <v>630</v>
      </c>
      <c r="BP95">
        <v>680</v>
      </c>
      <c r="BQ95">
        <v>390</v>
      </c>
      <c r="BR95">
        <v>440</v>
      </c>
      <c r="BS95">
        <v>340</v>
      </c>
      <c r="BT95">
        <v>340</v>
      </c>
      <c r="BU95">
        <v>940</v>
      </c>
      <c r="BV95">
        <v>780</v>
      </c>
      <c r="BW95">
        <v>350</v>
      </c>
      <c r="BX95">
        <v>480</v>
      </c>
      <c r="BY95">
        <v>380</v>
      </c>
      <c r="BZ95">
        <v>620</v>
      </c>
      <c r="CA95">
        <v>430</v>
      </c>
      <c r="CB95">
        <v>960</v>
      </c>
      <c r="CC95">
        <v>440</v>
      </c>
      <c r="CD95">
        <v>600</v>
      </c>
      <c r="CE95">
        <v>320</v>
      </c>
      <c r="CF95">
        <v>340</v>
      </c>
      <c r="CG95" s="2">
        <v>1060</v>
      </c>
      <c r="CH95">
        <v>750</v>
      </c>
      <c r="CI95">
        <v>390</v>
      </c>
      <c r="CJ95">
        <v>470</v>
      </c>
      <c r="CK95">
        <v>350</v>
      </c>
      <c r="CL95">
        <v>700</v>
      </c>
      <c r="CM95">
        <v>430</v>
      </c>
      <c r="CN95">
        <v>880</v>
      </c>
      <c r="CO95">
        <v>440</v>
      </c>
      <c r="CP95">
        <v>500</v>
      </c>
      <c r="CQ95">
        <v>440</v>
      </c>
      <c r="CR95">
        <v>410</v>
      </c>
      <c r="CS95" s="2">
        <v>1010</v>
      </c>
      <c r="CT95">
        <v>950</v>
      </c>
      <c r="CU95">
        <v>430</v>
      </c>
      <c r="CV95">
        <v>480</v>
      </c>
      <c r="CW95">
        <v>370</v>
      </c>
      <c r="CX95">
        <v>690</v>
      </c>
      <c r="CY95">
        <v>630</v>
      </c>
      <c r="CZ95">
        <v>530</v>
      </c>
      <c r="DA95">
        <v>80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R95" t="s">
        <v>98</v>
      </c>
      <c r="DS95">
        <f t="shared" si="116"/>
        <v>3043.1107354184278</v>
      </c>
      <c r="DT95">
        <f t="shared" si="117"/>
        <v>4142.0118343195263</v>
      </c>
      <c r="DU95">
        <f t="shared" si="118"/>
        <v>2704.9873203719358</v>
      </c>
      <c r="DV95">
        <f t="shared" si="119"/>
        <v>4733.7278106508875</v>
      </c>
      <c r="DW95">
        <f t="shared" si="120"/>
        <v>5325.4437869822486</v>
      </c>
      <c r="DX95">
        <f t="shared" si="121"/>
        <v>5748.098055790364</v>
      </c>
      <c r="DY95">
        <f t="shared" si="122"/>
        <v>3296.7032967032969</v>
      </c>
      <c r="DZ95">
        <f t="shared" si="123"/>
        <v>3719.3575655114118</v>
      </c>
      <c r="EA95">
        <f t="shared" si="124"/>
        <v>2874.049027895182</v>
      </c>
      <c r="EB95">
        <f t="shared" si="125"/>
        <v>2874.049027895182</v>
      </c>
      <c r="EC95">
        <f t="shared" si="126"/>
        <v>7945.9002535925611</v>
      </c>
      <c r="ED95">
        <f t="shared" si="127"/>
        <v>6593.4065934065939</v>
      </c>
      <c r="EE95">
        <f t="shared" si="128"/>
        <v>2958.5798816568049</v>
      </c>
      <c r="EF95">
        <f t="shared" si="129"/>
        <v>4057.4809805579034</v>
      </c>
      <c r="EG95">
        <f t="shared" si="130"/>
        <v>3212.172442941674</v>
      </c>
      <c r="EH95">
        <f t="shared" si="131"/>
        <v>5240.9129332206257</v>
      </c>
      <c r="EI95">
        <f t="shared" si="132"/>
        <v>3634.826711749789</v>
      </c>
      <c r="EJ95">
        <f t="shared" si="133"/>
        <v>8114.9619611158068</v>
      </c>
      <c r="EK95">
        <f t="shared" si="134"/>
        <v>3719.3575655114118</v>
      </c>
      <c r="EL95">
        <f t="shared" si="135"/>
        <v>5071.85122569738</v>
      </c>
      <c r="EM95">
        <f t="shared" si="136"/>
        <v>2704.9873203719358</v>
      </c>
      <c r="EN95">
        <f t="shared" si="137"/>
        <v>2874.049027895182</v>
      </c>
      <c r="EO95">
        <f t="shared" si="138"/>
        <v>8960.2704987320376</v>
      </c>
      <c r="EP95">
        <f t="shared" si="139"/>
        <v>6339.8140321217243</v>
      </c>
      <c r="EQ95">
        <f t="shared" si="140"/>
        <v>3296.7032967032969</v>
      </c>
      <c r="ER95">
        <f t="shared" si="141"/>
        <v>3972.9501267962805</v>
      </c>
      <c r="ES95">
        <f t="shared" si="142"/>
        <v>2958.5798816568049</v>
      </c>
      <c r="ET95">
        <f t="shared" si="143"/>
        <v>5917.1597633136098</v>
      </c>
      <c r="EU95">
        <f t="shared" si="144"/>
        <v>3634.826711749789</v>
      </c>
      <c r="EV95">
        <f t="shared" si="145"/>
        <v>7438.7151310228237</v>
      </c>
      <c r="EW95">
        <f t="shared" si="146"/>
        <v>3719.3575655114118</v>
      </c>
      <c r="EX95">
        <f t="shared" si="147"/>
        <v>4226.5426880811492</v>
      </c>
      <c r="EY95">
        <f t="shared" si="148"/>
        <v>3719.3575655114118</v>
      </c>
      <c r="EZ95">
        <f t="shared" si="149"/>
        <v>3465.7650042265427</v>
      </c>
      <c r="FA95">
        <f t="shared" si="150"/>
        <v>8537.6162299239222</v>
      </c>
      <c r="FB95">
        <f t="shared" si="151"/>
        <v>8030.431107354184</v>
      </c>
      <c r="FC95">
        <f t="shared" si="152"/>
        <v>3634.826711749789</v>
      </c>
      <c r="FD95">
        <f t="shared" si="153"/>
        <v>4057.4809805579034</v>
      </c>
      <c r="FE95">
        <f t="shared" si="154"/>
        <v>3127.6415891800507</v>
      </c>
      <c r="FF95">
        <f t="shared" si="155"/>
        <v>5832.628909551986</v>
      </c>
      <c r="FG95">
        <f t="shared" si="156"/>
        <v>5325.4437869822486</v>
      </c>
      <c r="FH95">
        <f t="shared" si="157"/>
        <v>4480.1352493660188</v>
      </c>
      <c r="FI95">
        <f t="shared" si="158"/>
        <v>676.24683009298394</v>
      </c>
      <c r="FJ95">
        <f t="shared" si="159"/>
        <v>0</v>
      </c>
      <c r="FK95">
        <f t="shared" si="160"/>
        <v>0</v>
      </c>
      <c r="FL95">
        <f t="shared" si="161"/>
        <v>0</v>
      </c>
      <c r="FM95">
        <f t="shared" si="162"/>
        <v>0</v>
      </c>
      <c r="FN95">
        <f t="shared" si="163"/>
        <v>0</v>
      </c>
      <c r="FO95">
        <f t="shared" si="164"/>
        <v>0</v>
      </c>
      <c r="FP95">
        <f t="shared" si="165"/>
        <v>0</v>
      </c>
      <c r="FQ95">
        <f t="shared" si="166"/>
        <v>0</v>
      </c>
      <c r="FR95">
        <f t="shared" si="167"/>
        <v>0</v>
      </c>
      <c r="FS95">
        <f t="shared" si="168"/>
        <v>0</v>
      </c>
      <c r="FT95">
        <f t="shared" si="169"/>
        <v>0</v>
      </c>
      <c r="FU95">
        <f t="shared" si="170"/>
        <v>0</v>
      </c>
      <c r="FV95">
        <f t="shared" si="171"/>
        <v>0</v>
      </c>
      <c r="FW95">
        <f t="shared" si="172"/>
        <v>0</v>
      </c>
      <c r="FX95">
        <f t="shared" si="173"/>
        <v>0</v>
      </c>
    </row>
    <row r="96" spans="1:180" x14ac:dyDescent="0.25">
      <c r="A96">
        <v>6104</v>
      </c>
      <c r="B96" t="s">
        <v>99</v>
      </c>
      <c r="C96">
        <v>260</v>
      </c>
      <c r="D96">
        <v>300</v>
      </c>
      <c r="E96">
        <v>300</v>
      </c>
      <c r="F96">
        <v>490</v>
      </c>
      <c r="G96">
        <v>390</v>
      </c>
      <c r="H96">
        <v>540</v>
      </c>
      <c r="I96">
        <v>450</v>
      </c>
      <c r="J96">
        <v>350</v>
      </c>
      <c r="K96">
        <v>380</v>
      </c>
      <c r="L96">
        <v>410</v>
      </c>
      <c r="M96">
        <v>530</v>
      </c>
      <c r="N96">
        <v>590</v>
      </c>
      <c r="O96">
        <v>450</v>
      </c>
      <c r="P96">
        <v>550</v>
      </c>
      <c r="Q96">
        <v>560</v>
      </c>
      <c r="R96">
        <v>630</v>
      </c>
      <c r="S96">
        <v>640</v>
      </c>
      <c r="T96">
        <v>530</v>
      </c>
      <c r="U96">
        <v>460</v>
      </c>
      <c r="V96">
        <v>450</v>
      </c>
      <c r="W96">
        <v>430</v>
      </c>
      <c r="X96">
        <v>560</v>
      </c>
      <c r="Y96">
        <v>670</v>
      </c>
      <c r="Z96">
        <v>920</v>
      </c>
      <c r="AA96">
        <v>700</v>
      </c>
      <c r="AB96">
        <v>790</v>
      </c>
      <c r="AC96">
        <v>870</v>
      </c>
      <c r="AD96">
        <v>900</v>
      </c>
      <c r="AE96">
        <v>850</v>
      </c>
      <c r="AF96">
        <v>720</v>
      </c>
      <c r="AG96">
        <v>660</v>
      </c>
      <c r="AH96">
        <v>510</v>
      </c>
      <c r="AI96">
        <v>530</v>
      </c>
      <c r="AJ96">
        <v>590</v>
      </c>
      <c r="AK96">
        <v>810</v>
      </c>
      <c r="AL96" s="2">
        <v>1070</v>
      </c>
      <c r="AM96">
        <v>710</v>
      </c>
      <c r="AN96">
        <v>690</v>
      </c>
      <c r="AO96">
        <v>620</v>
      </c>
      <c r="AP96">
        <v>890</v>
      </c>
      <c r="AQ96">
        <v>750</v>
      </c>
      <c r="AR96">
        <v>530</v>
      </c>
      <c r="AS96">
        <v>160</v>
      </c>
      <c r="AT96">
        <v>0</v>
      </c>
      <c r="AU96">
        <v>0</v>
      </c>
      <c r="AV96">
        <v>10</v>
      </c>
      <c r="AW96">
        <v>0</v>
      </c>
      <c r="AX96">
        <v>10</v>
      </c>
      <c r="AY96">
        <v>10</v>
      </c>
      <c r="AZ96">
        <v>0</v>
      </c>
      <c r="BA96">
        <v>0</v>
      </c>
      <c r="BB96">
        <v>10</v>
      </c>
      <c r="BC96">
        <v>0</v>
      </c>
      <c r="BD96">
        <v>0</v>
      </c>
      <c r="BE96">
        <v>10</v>
      </c>
      <c r="BF96">
        <v>0</v>
      </c>
      <c r="BG96">
        <v>10</v>
      </c>
      <c r="BH96">
        <v>10</v>
      </c>
      <c r="BI96">
        <f>VLOOKUP(B96,Sheet1!A:B,2,FALSE)</f>
        <v>1564110</v>
      </c>
      <c r="BK96">
        <v>260</v>
      </c>
      <c r="BL96">
        <v>300</v>
      </c>
      <c r="BM96">
        <v>300</v>
      </c>
      <c r="BN96">
        <v>490</v>
      </c>
      <c r="BO96">
        <v>390</v>
      </c>
      <c r="BP96">
        <v>540</v>
      </c>
      <c r="BQ96">
        <v>450</v>
      </c>
      <c r="BR96">
        <v>350</v>
      </c>
      <c r="BS96">
        <v>380</v>
      </c>
      <c r="BT96">
        <v>410</v>
      </c>
      <c r="BU96">
        <v>530</v>
      </c>
      <c r="BV96">
        <v>590</v>
      </c>
      <c r="BW96">
        <v>450</v>
      </c>
      <c r="BX96">
        <v>550</v>
      </c>
      <c r="BY96">
        <v>560</v>
      </c>
      <c r="BZ96">
        <v>630</v>
      </c>
      <c r="CA96">
        <v>640</v>
      </c>
      <c r="CB96">
        <v>530</v>
      </c>
      <c r="CC96">
        <v>460</v>
      </c>
      <c r="CD96">
        <v>450</v>
      </c>
      <c r="CE96">
        <v>430</v>
      </c>
      <c r="CF96">
        <v>560</v>
      </c>
      <c r="CG96">
        <v>670</v>
      </c>
      <c r="CH96">
        <v>920</v>
      </c>
      <c r="CI96">
        <v>700</v>
      </c>
      <c r="CJ96">
        <v>790</v>
      </c>
      <c r="CK96">
        <v>870</v>
      </c>
      <c r="CL96">
        <v>900</v>
      </c>
      <c r="CM96">
        <v>850</v>
      </c>
      <c r="CN96">
        <v>720</v>
      </c>
      <c r="CO96">
        <v>660</v>
      </c>
      <c r="CP96">
        <v>510</v>
      </c>
      <c r="CQ96">
        <v>530</v>
      </c>
      <c r="CR96">
        <v>590</v>
      </c>
      <c r="CS96">
        <v>810</v>
      </c>
      <c r="CT96" s="2">
        <v>1070</v>
      </c>
      <c r="CU96">
        <v>710</v>
      </c>
      <c r="CV96">
        <v>690</v>
      </c>
      <c r="CW96">
        <v>620</v>
      </c>
      <c r="CX96">
        <v>890</v>
      </c>
      <c r="CY96">
        <v>750</v>
      </c>
      <c r="CZ96">
        <v>530</v>
      </c>
      <c r="DA96">
        <v>160</v>
      </c>
      <c r="DB96">
        <v>0</v>
      </c>
      <c r="DC96">
        <v>0</v>
      </c>
      <c r="DD96">
        <v>10</v>
      </c>
      <c r="DE96">
        <v>0</v>
      </c>
      <c r="DF96">
        <v>10</v>
      </c>
      <c r="DG96">
        <v>10</v>
      </c>
      <c r="DH96">
        <v>0</v>
      </c>
      <c r="DI96">
        <v>0</v>
      </c>
      <c r="DJ96">
        <v>10</v>
      </c>
      <c r="DK96">
        <v>0</v>
      </c>
      <c r="DL96">
        <v>0</v>
      </c>
      <c r="DM96">
        <v>10</v>
      </c>
      <c r="DN96">
        <v>0</v>
      </c>
      <c r="DO96">
        <v>10</v>
      </c>
      <c r="DP96">
        <v>10</v>
      </c>
      <c r="DR96" t="s">
        <v>99</v>
      </c>
      <c r="DS96">
        <f t="shared" si="116"/>
        <v>0.16622871792904592</v>
      </c>
      <c r="DT96">
        <f t="shared" si="117"/>
        <v>0.19180236684120683</v>
      </c>
      <c r="DU96">
        <f t="shared" si="118"/>
        <v>0.19180236684120683</v>
      </c>
      <c r="DV96">
        <f t="shared" si="119"/>
        <v>0.31327719917397112</v>
      </c>
      <c r="DW96">
        <f t="shared" si="120"/>
        <v>0.24934307689356888</v>
      </c>
      <c r="DX96">
        <f t="shared" si="121"/>
        <v>0.34524426031417227</v>
      </c>
      <c r="DY96">
        <f t="shared" si="122"/>
        <v>0.28770355026181021</v>
      </c>
      <c r="DZ96">
        <f t="shared" si="123"/>
        <v>0.22376942798140795</v>
      </c>
      <c r="EA96">
        <f t="shared" si="124"/>
        <v>0.24294966466552864</v>
      </c>
      <c r="EB96">
        <f t="shared" si="125"/>
        <v>0.26212990134964931</v>
      </c>
      <c r="EC96">
        <f t="shared" si="126"/>
        <v>0.33885084808613203</v>
      </c>
      <c r="ED96">
        <f t="shared" si="127"/>
        <v>0.37721132145437342</v>
      </c>
      <c r="EE96">
        <f t="shared" si="128"/>
        <v>0.28770355026181021</v>
      </c>
      <c r="EF96">
        <f t="shared" si="129"/>
        <v>0.35163767254221245</v>
      </c>
      <c r="EG96">
        <f t="shared" si="130"/>
        <v>0.35803108477025275</v>
      </c>
      <c r="EH96">
        <f t="shared" si="131"/>
        <v>0.40278497036653432</v>
      </c>
      <c r="EI96">
        <f t="shared" si="132"/>
        <v>0.40917838259457456</v>
      </c>
      <c r="EJ96">
        <f t="shared" si="133"/>
        <v>0.33885084808613203</v>
      </c>
      <c r="EK96">
        <f t="shared" si="134"/>
        <v>0.29409696248985046</v>
      </c>
      <c r="EL96">
        <f t="shared" si="135"/>
        <v>0.28770355026181021</v>
      </c>
      <c r="EM96">
        <f t="shared" si="136"/>
        <v>0.27491672580572979</v>
      </c>
      <c r="EN96">
        <f t="shared" si="137"/>
        <v>0.35803108477025275</v>
      </c>
      <c r="EO96">
        <f t="shared" si="138"/>
        <v>0.42835861927869523</v>
      </c>
      <c r="EP96">
        <f t="shared" si="139"/>
        <v>0.58819392497970091</v>
      </c>
      <c r="EQ96">
        <f t="shared" si="140"/>
        <v>0.4475388559628159</v>
      </c>
      <c r="ER96">
        <f t="shared" si="141"/>
        <v>0.50507956601517789</v>
      </c>
      <c r="ES96">
        <f t="shared" si="142"/>
        <v>0.55622686383949982</v>
      </c>
      <c r="ET96">
        <f t="shared" si="143"/>
        <v>0.57540710052362043</v>
      </c>
      <c r="EU96">
        <f t="shared" si="144"/>
        <v>0.54344003938341934</v>
      </c>
      <c r="EV96">
        <f t="shared" si="145"/>
        <v>0.46032568041889638</v>
      </c>
      <c r="EW96">
        <f t="shared" si="146"/>
        <v>0.42196520705065499</v>
      </c>
      <c r="EX96">
        <f t="shared" si="147"/>
        <v>0.32606402363005155</v>
      </c>
      <c r="EY96">
        <f t="shared" si="148"/>
        <v>0.33885084808613203</v>
      </c>
      <c r="EZ96">
        <f t="shared" si="149"/>
        <v>0.37721132145437342</v>
      </c>
      <c r="FA96">
        <f t="shared" si="150"/>
        <v>0.51786639047125838</v>
      </c>
      <c r="FB96">
        <f t="shared" si="151"/>
        <v>0.68409510840030441</v>
      </c>
      <c r="FC96">
        <f t="shared" si="152"/>
        <v>0.45393226819085614</v>
      </c>
      <c r="FD96">
        <f t="shared" si="153"/>
        <v>0.44114544373477571</v>
      </c>
      <c r="FE96">
        <f t="shared" si="154"/>
        <v>0.39639155813849408</v>
      </c>
      <c r="FF96">
        <f t="shared" si="155"/>
        <v>0.56901368829558019</v>
      </c>
      <c r="FG96">
        <f t="shared" si="156"/>
        <v>0.47950591710301704</v>
      </c>
      <c r="FH96">
        <f t="shared" si="157"/>
        <v>0.33885084808613203</v>
      </c>
      <c r="FI96">
        <f t="shared" si="158"/>
        <v>0.10229459564864364</v>
      </c>
      <c r="FJ96">
        <f t="shared" si="159"/>
        <v>0</v>
      </c>
      <c r="FK96">
        <f t="shared" si="160"/>
        <v>0</v>
      </c>
      <c r="FL96">
        <f t="shared" si="161"/>
        <v>6.3934122280402276E-3</v>
      </c>
      <c r="FM96">
        <f t="shared" si="162"/>
        <v>0</v>
      </c>
      <c r="FN96">
        <f t="shared" si="163"/>
        <v>6.3934122280402276E-3</v>
      </c>
      <c r="FO96">
        <f t="shared" si="164"/>
        <v>6.3934122280402276E-3</v>
      </c>
      <c r="FP96">
        <f t="shared" si="165"/>
        <v>0</v>
      </c>
      <c r="FQ96">
        <f t="shared" si="166"/>
        <v>0</v>
      </c>
      <c r="FR96">
        <f t="shared" si="167"/>
        <v>6.3934122280402276E-3</v>
      </c>
      <c r="FS96">
        <f t="shared" si="168"/>
        <v>0</v>
      </c>
      <c r="FT96">
        <f t="shared" si="169"/>
        <v>0</v>
      </c>
      <c r="FU96">
        <f t="shared" si="170"/>
        <v>6.3934122280402276E-3</v>
      </c>
      <c r="FV96">
        <f t="shared" si="171"/>
        <v>0</v>
      </c>
      <c r="FW96">
        <f t="shared" si="172"/>
        <v>6.3934122280402276E-3</v>
      </c>
      <c r="FX96">
        <f t="shared" si="173"/>
        <v>6.3934122280402276E-3</v>
      </c>
    </row>
    <row r="97" spans="1:180" x14ac:dyDescent="0.25">
      <c r="A97">
        <v>6105</v>
      </c>
      <c r="B97" t="s">
        <v>100</v>
      </c>
      <c r="C97" s="2">
        <v>16130</v>
      </c>
      <c r="D97" s="2">
        <v>14450</v>
      </c>
      <c r="E97" s="2">
        <v>14020</v>
      </c>
      <c r="F97" s="2">
        <v>13030</v>
      </c>
      <c r="G97" s="2">
        <v>14540</v>
      </c>
      <c r="H97" s="2">
        <v>18200</v>
      </c>
      <c r="I97" s="2">
        <v>14830</v>
      </c>
      <c r="J97" s="2">
        <v>14640</v>
      </c>
      <c r="K97" s="2">
        <v>14140</v>
      </c>
      <c r="L97" s="2">
        <v>15260</v>
      </c>
      <c r="M97" s="2">
        <v>17430</v>
      </c>
      <c r="N97" s="2">
        <v>18940</v>
      </c>
      <c r="O97" s="2">
        <v>15160</v>
      </c>
      <c r="P97" s="2">
        <v>17030</v>
      </c>
      <c r="Q97" s="2">
        <v>13420</v>
      </c>
      <c r="R97" s="2">
        <v>17380</v>
      </c>
      <c r="S97" s="2">
        <v>15640</v>
      </c>
      <c r="T97" s="2">
        <v>21580</v>
      </c>
      <c r="U97" s="2">
        <v>19240</v>
      </c>
      <c r="V97" s="2">
        <v>16780</v>
      </c>
      <c r="W97" s="2">
        <v>17160</v>
      </c>
      <c r="X97" s="2">
        <v>17210</v>
      </c>
      <c r="Y97" s="2">
        <v>20330</v>
      </c>
      <c r="Z97" s="2">
        <v>18740</v>
      </c>
      <c r="AA97" s="2">
        <v>16650</v>
      </c>
      <c r="AB97" s="2">
        <v>15920</v>
      </c>
      <c r="AC97" s="2">
        <v>14570</v>
      </c>
      <c r="AD97" s="2">
        <v>15690</v>
      </c>
      <c r="AE97" s="2">
        <v>16300</v>
      </c>
      <c r="AF97" s="2">
        <v>23090</v>
      </c>
      <c r="AG97" s="2">
        <v>17060</v>
      </c>
      <c r="AH97" s="2">
        <v>14730</v>
      </c>
      <c r="AI97" s="2">
        <v>15940</v>
      </c>
      <c r="AJ97" s="2">
        <v>17600</v>
      </c>
      <c r="AK97" s="2">
        <v>18200</v>
      </c>
      <c r="AL97" s="2">
        <v>21600</v>
      </c>
      <c r="AM97" s="2">
        <v>16290</v>
      </c>
      <c r="AN97" s="2">
        <v>17640</v>
      </c>
      <c r="AO97" s="2">
        <v>15400</v>
      </c>
      <c r="AP97" s="2">
        <v>14560</v>
      </c>
      <c r="AQ97" s="2">
        <v>20000</v>
      </c>
      <c r="AR97" s="2">
        <v>16030</v>
      </c>
      <c r="AS97" s="2">
        <v>3750</v>
      </c>
      <c r="AT97">
        <v>30</v>
      </c>
      <c r="AU97">
        <v>40</v>
      </c>
      <c r="AV97">
        <v>100</v>
      </c>
      <c r="AW97">
        <v>60</v>
      </c>
      <c r="AX97">
        <v>40</v>
      </c>
      <c r="AY97">
        <v>40</v>
      </c>
      <c r="AZ97">
        <v>60</v>
      </c>
      <c r="BA97">
        <v>40</v>
      </c>
      <c r="BB97">
        <v>60</v>
      </c>
      <c r="BC97">
        <v>80</v>
      </c>
      <c r="BD97">
        <v>40</v>
      </c>
      <c r="BE97">
        <v>90</v>
      </c>
      <c r="BF97">
        <v>40</v>
      </c>
      <c r="BG97">
        <v>60</v>
      </c>
      <c r="BH97">
        <v>80</v>
      </c>
      <c r="BI97">
        <f>VLOOKUP(B97,Sheet1!A:B,2,FALSE)</f>
        <v>36193</v>
      </c>
      <c r="BK97" s="2">
        <v>16130</v>
      </c>
      <c r="BL97" s="2">
        <v>14450</v>
      </c>
      <c r="BM97" s="2">
        <v>14020</v>
      </c>
      <c r="BN97" s="2">
        <v>13030</v>
      </c>
      <c r="BO97" s="2">
        <v>14540</v>
      </c>
      <c r="BP97" s="2">
        <v>18200</v>
      </c>
      <c r="BQ97" s="2">
        <v>14830</v>
      </c>
      <c r="BR97" s="2">
        <v>14640</v>
      </c>
      <c r="BS97" s="2">
        <v>14140</v>
      </c>
      <c r="BT97" s="2">
        <v>15260</v>
      </c>
      <c r="BU97" s="2">
        <v>17430</v>
      </c>
      <c r="BV97" s="2">
        <v>18940</v>
      </c>
      <c r="BW97" s="2">
        <v>15160</v>
      </c>
      <c r="BX97" s="2">
        <v>17030</v>
      </c>
      <c r="BY97" s="2">
        <v>13420</v>
      </c>
      <c r="BZ97" s="2">
        <v>17380</v>
      </c>
      <c r="CA97" s="2">
        <v>15640</v>
      </c>
      <c r="CB97" s="2">
        <v>21580</v>
      </c>
      <c r="CC97" s="2">
        <v>19240</v>
      </c>
      <c r="CD97" s="2">
        <v>16780</v>
      </c>
      <c r="CE97" s="2">
        <v>17160</v>
      </c>
      <c r="CF97" s="2">
        <v>17210</v>
      </c>
      <c r="CG97" s="2">
        <v>20330</v>
      </c>
      <c r="CH97" s="2">
        <v>18740</v>
      </c>
      <c r="CI97" s="2">
        <v>16650</v>
      </c>
      <c r="CJ97" s="2">
        <v>15920</v>
      </c>
      <c r="CK97" s="2">
        <v>14570</v>
      </c>
      <c r="CL97" s="2">
        <v>15690</v>
      </c>
      <c r="CM97" s="2">
        <v>16300</v>
      </c>
      <c r="CN97" s="2">
        <v>23090</v>
      </c>
      <c r="CO97" s="2">
        <v>17060</v>
      </c>
      <c r="CP97" s="2">
        <v>14730</v>
      </c>
      <c r="CQ97" s="2">
        <v>15940</v>
      </c>
      <c r="CR97" s="2">
        <v>17600</v>
      </c>
      <c r="CS97" s="2">
        <v>18200</v>
      </c>
      <c r="CT97" s="2">
        <v>21600</v>
      </c>
      <c r="CU97" s="2">
        <v>16290</v>
      </c>
      <c r="CV97" s="2">
        <v>17640</v>
      </c>
      <c r="CW97" s="2">
        <v>15400</v>
      </c>
      <c r="CX97" s="2">
        <v>14560</v>
      </c>
      <c r="CY97" s="2">
        <v>20000</v>
      </c>
      <c r="CZ97" s="2">
        <v>16030</v>
      </c>
      <c r="DA97" s="2">
        <v>3750</v>
      </c>
      <c r="DB97">
        <v>30</v>
      </c>
      <c r="DC97">
        <v>40</v>
      </c>
      <c r="DD97">
        <v>100</v>
      </c>
      <c r="DE97">
        <v>60</v>
      </c>
      <c r="DF97">
        <v>40</v>
      </c>
      <c r="DG97">
        <v>40</v>
      </c>
      <c r="DH97">
        <v>60</v>
      </c>
      <c r="DI97">
        <v>40</v>
      </c>
      <c r="DJ97">
        <v>60</v>
      </c>
      <c r="DK97">
        <v>80</v>
      </c>
      <c r="DL97">
        <v>40</v>
      </c>
      <c r="DM97">
        <v>90</v>
      </c>
      <c r="DN97">
        <v>40</v>
      </c>
      <c r="DO97">
        <v>60</v>
      </c>
      <c r="DP97">
        <v>80</v>
      </c>
      <c r="DR97" t="s">
        <v>100</v>
      </c>
      <c r="DS97">
        <f t="shared" si="116"/>
        <v>445.66628906142068</v>
      </c>
      <c r="DT97">
        <f t="shared" si="117"/>
        <v>399.24847346171907</v>
      </c>
      <c r="DU97">
        <f t="shared" si="118"/>
        <v>387.36772304036691</v>
      </c>
      <c r="DV97">
        <f t="shared" si="119"/>
        <v>360.01436741911419</v>
      </c>
      <c r="DW97">
        <f t="shared" si="120"/>
        <v>401.73514215456032</v>
      </c>
      <c r="DX97">
        <f t="shared" si="121"/>
        <v>502.85966899676737</v>
      </c>
      <c r="DY97">
        <f t="shared" si="122"/>
        <v>409.7477412759373</v>
      </c>
      <c r="DZ97">
        <f t="shared" si="123"/>
        <v>404.49810736882824</v>
      </c>
      <c r="EA97">
        <f t="shared" si="124"/>
        <v>390.68328129748846</v>
      </c>
      <c r="EB97">
        <f t="shared" si="125"/>
        <v>421.62849169728958</v>
      </c>
      <c r="EC97">
        <f t="shared" si="126"/>
        <v>481.58483684690412</v>
      </c>
      <c r="ED97">
        <f t="shared" si="127"/>
        <v>523.30561158235025</v>
      </c>
      <c r="EE97">
        <f t="shared" si="128"/>
        <v>418.86552648302154</v>
      </c>
      <c r="EF97">
        <f t="shared" si="129"/>
        <v>470.53297598983227</v>
      </c>
      <c r="EG97">
        <f t="shared" si="130"/>
        <v>370.78993175475921</v>
      </c>
      <c r="EH97">
        <f t="shared" si="131"/>
        <v>480.20335423977014</v>
      </c>
      <c r="EI97">
        <f t="shared" si="132"/>
        <v>432.12775951150775</v>
      </c>
      <c r="EJ97">
        <f t="shared" si="133"/>
        <v>596.24789323902417</v>
      </c>
      <c r="EK97">
        <f t="shared" si="134"/>
        <v>531.59450722515396</v>
      </c>
      <c r="EL97">
        <f t="shared" si="135"/>
        <v>463.62556295416243</v>
      </c>
      <c r="EM97">
        <f t="shared" si="136"/>
        <v>474.12483076838066</v>
      </c>
      <c r="EN97">
        <f t="shared" si="137"/>
        <v>475.50631337551459</v>
      </c>
      <c r="EO97">
        <f t="shared" si="138"/>
        <v>561.71082806067477</v>
      </c>
      <c r="EP97">
        <f t="shared" si="139"/>
        <v>517.77968115381418</v>
      </c>
      <c r="EQ97">
        <f t="shared" si="140"/>
        <v>460.03370817561404</v>
      </c>
      <c r="ER97">
        <f t="shared" si="141"/>
        <v>439.864062111458</v>
      </c>
      <c r="ES97">
        <f t="shared" si="142"/>
        <v>402.56403171884062</v>
      </c>
      <c r="ET97">
        <f t="shared" si="143"/>
        <v>433.50924211864174</v>
      </c>
      <c r="EU97">
        <f t="shared" si="144"/>
        <v>450.36332992567623</v>
      </c>
      <c r="EV97">
        <f t="shared" si="145"/>
        <v>637.96866797447012</v>
      </c>
      <c r="EW97">
        <f t="shared" si="146"/>
        <v>471.36186555411268</v>
      </c>
      <c r="EX97">
        <f t="shared" si="147"/>
        <v>406.98477606166938</v>
      </c>
      <c r="EY97">
        <f t="shared" si="148"/>
        <v>440.41665515431163</v>
      </c>
      <c r="EZ97">
        <f t="shared" si="149"/>
        <v>486.28187771115961</v>
      </c>
      <c r="FA97">
        <f t="shared" si="150"/>
        <v>502.85966899676737</v>
      </c>
      <c r="FB97">
        <f t="shared" si="151"/>
        <v>596.80048628187774</v>
      </c>
      <c r="FC97">
        <f t="shared" si="152"/>
        <v>450.08703340424944</v>
      </c>
      <c r="FD97">
        <f t="shared" si="153"/>
        <v>487.38706379686681</v>
      </c>
      <c r="FE97">
        <f t="shared" si="154"/>
        <v>425.49664299726464</v>
      </c>
      <c r="FF97">
        <f t="shared" si="155"/>
        <v>402.28773519741384</v>
      </c>
      <c r="FG97">
        <f t="shared" si="156"/>
        <v>552.59304285359042</v>
      </c>
      <c r="FH97">
        <f t="shared" si="157"/>
        <v>442.90332384715276</v>
      </c>
      <c r="FI97">
        <f t="shared" si="158"/>
        <v>103.61119553504821</v>
      </c>
      <c r="FJ97">
        <f t="shared" si="159"/>
        <v>0.82888956428038574</v>
      </c>
      <c r="FK97">
        <f t="shared" si="160"/>
        <v>1.1051860857071809</v>
      </c>
      <c r="FL97">
        <f t="shared" si="161"/>
        <v>2.7629652142679522</v>
      </c>
      <c r="FM97">
        <f t="shared" si="162"/>
        <v>1.6577791285607715</v>
      </c>
      <c r="FN97">
        <f t="shared" si="163"/>
        <v>1.1051860857071809</v>
      </c>
      <c r="FO97">
        <f t="shared" si="164"/>
        <v>1.1051860857071809</v>
      </c>
      <c r="FP97">
        <f t="shared" si="165"/>
        <v>1.6577791285607715</v>
      </c>
      <c r="FQ97">
        <f t="shared" si="166"/>
        <v>1.1051860857071809</v>
      </c>
      <c r="FR97">
        <f t="shared" si="167"/>
        <v>1.6577791285607715</v>
      </c>
      <c r="FS97">
        <f t="shared" si="168"/>
        <v>2.2103721714143618</v>
      </c>
      <c r="FT97">
        <f t="shared" si="169"/>
        <v>1.1051860857071809</v>
      </c>
      <c r="FU97">
        <f t="shared" si="170"/>
        <v>2.4866686928411572</v>
      </c>
      <c r="FV97">
        <f t="shared" si="171"/>
        <v>1.1051860857071809</v>
      </c>
      <c r="FW97">
        <f t="shared" si="172"/>
        <v>1.6577791285607715</v>
      </c>
      <c r="FX97">
        <f t="shared" si="173"/>
        <v>2.2103721714143618</v>
      </c>
    </row>
    <row r="98" spans="1:180" x14ac:dyDescent="0.25">
      <c r="A98">
        <v>6201</v>
      </c>
      <c r="B98" t="s">
        <v>101</v>
      </c>
      <c r="C98" s="2">
        <v>37980</v>
      </c>
      <c r="D98" s="2">
        <v>40620</v>
      </c>
      <c r="E98" s="2">
        <v>42460</v>
      </c>
      <c r="F98" s="2">
        <v>45250</v>
      </c>
      <c r="G98" s="2">
        <v>35600</v>
      </c>
      <c r="H98" s="2">
        <v>44710</v>
      </c>
      <c r="I98" s="2">
        <v>53350</v>
      </c>
      <c r="J98" s="2">
        <v>28350</v>
      </c>
      <c r="K98" s="2">
        <v>28160</v>
      </c>
      <c r="L98" s="2">
        <v>25920</v>
      </c>
      <c r="M98" s="2">
        <v>40270</v>
      </c>
      <c r="N98" s="2">
        <v>55800</v>
      </c>
      <c r="O98" s="2">
        <v>37530</v>
      </c>
      <c r="P98" s="2">
        <v>39500</v>
      </c>
      <c r="Q98" s="2">
        <v>43420</v>
      </c>
      <c r="R98" s="2">
        <v>46880</v>
      </c>
      <c r="S98" s="2">
        <v>38000</v>
      </c>
      <c r="T98" s="2">
        <v>45610</v>
      </c>
      <c r="U98" s="2">
        <v>53140</v>
      </c>
      <c r="V98" s="2">
        <v>30730</v>
      </c>
      <c r="W98" s="2">
        <v>29670</v>
      </c>
      <c r="X98" s="2">
        <v>26870</v>
      </c>
      <c r="Y98" s="2">
        <v>42110</v>
      </c>
      <c r="Z98" s="2">
        <v>60340</v>
      </c>
      <c r="AA98" s="2">
        <v>39690</v>
      </c>
      <c r="AB98" s="2">
        <v>42670</v>
      </c>
      <c r="AC98" s="2">
        <v>44280</v>
      </c>
      <c r="AD98" s="2">
        <v>50680</v>
      </c>
      <c r="AE98" s="2">
        <v>34500</v>
      </c>
      <c r="AF98" s="2">
        <v>46630</v>
      </c>
      <c r="AG98" s="2">
        <v>54860</v>
      </c>
      <c r="AH98" s="2">
        <v>36070</v>
      </c>
      <c r="AI98" s="2">
        <v>31050</v>
      </c>
      <c r="AJ98" s="2">
        <v>27520</v>
      </c>
      <c r="AK98" s="2">
        <v>45060</v>
      </c>
      <c r="AL98" s="2">
        <v>62750</v>
      </c>
      <c r="AM98" s="2">
        <v>42690</v>
      </c>
      <c r="AN98" s="2">
        <v>43030</v>
      </c>
      <c r="AO98" s="2">
        <v>46490</v>
      </c>
      <c r="AP98" s="2">
        <v>53890</v>
      </c>
      <c r="AQ98" s="2">
        <v>38840</v>
      </c>
      <c r="AR98" s="2">
        <v>44940</v>
      </c>
      <c r="AS98" s="2">
        <v>14090</v>
      </c>
      <c r="AT98">
        <v>60</v>
      </c>
      <c r="AU98">
        <v>110</v>
      </c>
      <c r="AV98">
        <v>100</v>
      </c>
      <c r="AW98">
        <v>120</v>
      </c>
      <c r="AX98">
        <v>160</v>
      </c>
      <c r="AY98">
        <v>150</v>
      </c>
      <c r="AZ98">
        <v>160</v>
      </c>
      <c r="BA98">
        <v>300</v>
      </c>
      <c r="BB98">
        <v>270</v>
      </c>
      <c r="BC98">
        <v>270</v>
      </c>
      <c r="BD98">
        <v>200</v>
      </c>
      <c r="BE98">
        <v>250</v>
      </c>
      <c r="BF98">
        <v>320</v>
      </c>
      <c r="BG98">
        <v>420</v>
      </c>
      <c r="BH98">
        <v>290</v>
      </c>
      <c r="BI98">
        <f>VLOOKUP(B98,Sheet1!A:B,2,FALSE)</f>
        <v>377930</v>
      </c>
      <c r="BK98" s="2">
        <v>37980</v>
      </c>
      <c r="BL98" s="2">
        <v>40620</v>
      </c>
      <c r="BM98" s="2">
        <v>42460</v>
      </c>
      <c r="BN98" s="2">
        <v>45250</v>
      </c>
      <c r="BO98" s="2">
        <v>35600</v>
      </c>
      <c r="BP98" s="2">
        <v>44710</v>
      </c>
      <c r="BQ98" s="2">
        <v>53350</v>
      </c>
      <c r="BR98" s="2">
        <v>28350</v>
      </c>
      <c r="BS98" s="2">
        <v>28160</v>
      </c>
      <c r="BT98" s="2">
        <v>25920</v>
      </c>
      <c r="BU98" s="2">
        <v>40270</v>
      </c>
      <c r="BV98" s="2">
        <v>55800</v>
      </c>
      <c r="BW98" s="2">
        <v>37530</v>
      </c>
      <c r="BX98" s="2">
        <v>39500</v>
      </c>
      <c r="BY98" s="2">
        <v>43420</v>
      </c>
      <c r="BZ98" s="2">
        <v>46880</v>
      </c>
      <c r="CA98" s="2">
        <v>38000</v>
      </c>
      <c r="CB98" s="2">
        <v>45610</v>
      </c>
      <c r="CC98" s="2">
        <v>53140</v>
      </c>
      <c r="CD98" s="2">
        <v>30730</v>
      </c>
      <c r="CE98" s="2">
        <v>29670</v>
      </c>
      <c r="CF98" s="2">
        <v>26870</v>
      </c>
      <c r="CG98" s="2">
        <v>42110</v>
      </c>
      <c r="CH98" s="2">
        <v>60340</v>
      </c>
      <c r="CI98" s="2">
        <v>39690</v>
      </c>
      <c r="CJ98" s="2">
        <v>42670</v>
      </c>
      <c r="CK98" s="2">
        <v>44280</v>
      </c>
      <c r="CL98" s="2">
        <v>50680</v>
      </c>
      <c r="CM98" s="2">
        <v>34500</v>
      </c>
      <c r="CN98" s="2">
        <v>46630</v>
      </c>
      <c r="CO98" s="2">
        <v>54860</v>
      </c>
      <c r="CP98" s="2">
        <v>36070</v>
      </c>
      <c r="CQ98" s="2">
        <v>31050</v>
      </c>
      <c r="CR98" s="2">
        <v>27520</v>
      </c>
      <c r="CS98" s="2">
        <v>45060</v>
      </c>
      <c r="CT98" s="2">
        <v>62750</v>
      </c>
      <c r="CU98" s="2">
        <v>42690</v>
      </c>
      <c r="CV98" s="2">
        <v>43030</v>
      </c>
      <c r="CW98" s="2">
        <v>46490</v>
      </c>
      <c r="CX98" s="2">
        <v>53890</v>
      </c>
      <c r="CY98" s="2">
        <v>38840</v>
      </c>
      <c r="CZ98" s="2">
        <v>44940</v>
      </c>
      <c r="DA98" s="2">
        <v>14090</v>
      </c>
      <c r="DB98">
        <v>60</v>
      </c>
      <c r="DC98">
        <v>110</v>
      </c>
      <c r="DD98">
        <v>100</v>
      </c>
      <c r="DE98">
        <v>120</v>
      </c>
      <c r="DF98">
        <v>160</v>
      </c>
      <c r="DG98">
        <v>150</v>
      </c>
      <c r="DH98">
        <v>160</v>
      </c>
      <c r="DI98">
        <v>300</v>
      </c>
      <c r="DJ98">
        <v>270</v>
      </c>
      <c r="DK98">
        <v>270</v>
      </c>
      <c r="DL98">
        <v>200</v>
      </c>
      <c r="DM98">
        <v>250</v>
      </c>
      <c r="DN98">
        <v>320</v>
      </c>
      <c r="DO98">
        <v>420</v>
      </c>
      <c r="DP98">
        <v>290</v>
      </c>
      <c r="DR98" t="s">
        <v>101</v>
      </c>
      <c r="DS98">
        <f t="shared" si="116"/>
        <v>100.49480062445426</v>
      </c>
      <c r="DT98">
        <f t="shared" si="117"/>
        <v>107.48022120498504</v>
      </c>
      <c r="DU98">
        <f t="shared" si="118"/>
        <v>112.34884767020348</v>
      </c>
      <c r="DV98">
        <f t="shared" si="119"/>
        <v>119.73116714735534</v>
      </c>
      <c r="DW98">
        <f t="shared" si="120"/>
        <v>94.197338131399988</v>
      </c>
      <c r="DX98">
        <f t="shared" si="121"/>
        <v>118.30233111951949</v>
      </c>
      <c r="DY98">
        <f t="shared" si="122"/>
        <v>141.16370756489297</v>
      </c>
      <c r="DZ98">
        <f t="shared" si="123"/>
        <v>75.013891461381732</v>
      </c>
      <c r="EA98">
        <f t="shared" si="124"/>
        <v>74.511152858995047</v>
      </c>
      <c r="EB98">
        <f t="shared" si="125"/>
        <v>68.584129336120441</v>
      </c>
      <c r="EC98">
        <f t="shared" si="126"/>
        <v>106.5541237795359</v>
      </c>
      <c r="ED98">
        <f t="shared" si="127"/>
        <v>147.64638954303709</v>
      </c>
      <c r="EE98">
        <f t="shared" si="128"/>
        <v>99.304103934591069</v>
      </c>
      <c r="EF98">
        <f t="shared" si="129"/>
        <v>104.51670944354775</v>
      </c>
      <c r="EG98">
        <f t="shared" si="130"/>
        <v>114.8890006085783</v>
      </c>
      <c r="EH98">
        <f t="shared" si="131"/>
        <v>124.04413515730427</v>
      </c>
      <c r="EI98">
        <f t="shared" si="132"/>
        <v>100.54772047733708</v>
      </c>
      <c r="EJ98">
        <f t="shared" si="133"/>
        <v>120.68372449924588</v>
      </c>
      <c r="EK98">
        <f t="shared" si="134"/>
        <v>140.60804910962347</v>
      </c>
      <c r="EL98">
        <f t="shared" si="135"/>
        <v>81.311353954436001</v>
      </c>
      <c r="EM98">
        <f t="shared" si="136"/>
        <v>78.506601751647125</v>
      </c>
      <c r="EN98">
        <f t="shared" si="137"/>
        <v>71.097822348053867</v>
      </c>
      <c r="EO98">
        <f t="shared" si="138"/>
        <v>111.42275024475431</v>
      </c>
      <c r="EP98">
        <f t="shared" si="139"/>
        <v>159.6591961474347</v>
      </c>
      <c r="EQ98">
        <f t="shared" si="140"/>
        <v>105.01944804593444</v>
      </c>
      <c r="ER98">
        <f t="shared" si="141"/>
        <v>112.90450612547296</v>
      </c>
      <c r="ES98">
        <f t="shared" si="142"/>
        <v>117.1645542825391</v>
      </c>
      <c r="ET98">
        <f t="shared" si="143"/>
        <v>134.09890720503799</v>
      </c>
      <c r="EU98">
        <f t="shared" si="144"/>
        <v>91.286746222845494</v>
      </c>
      <c r="EV98">
        <f t="shared" si="145"/>
        <v>123.38263699626916</v>
      </c>
      <c r="EW98">
        <f t="shared" si="146"/>
        <v>145.15915645754504</v>
      </c>
      <c r="EX98">
        <f t="shared" si="147"/>
        <v>95.440954674146013</v>
      </c>
      <c r="EY98">
        <f t="shared" si="148"/>
        <v>82.158071600560945</v>
      </c>
      <c r="EZ98">
        <f t="shared" si="149"/>
        <v>72.817717566745173</v>
      </c>
      <c r="FA98">
        <f t="shared" si="150"/>
        <v>119.22842854496865</v>
      </c>
      <c r="FB98">
        <f t="shared" si="151"/>
        <v>166.03603841981317</v>
      </c>
      <c r="FC98">
        <f t="shared" si="152"/>
        <v>112.95742597835579</v>
      </c>
      <c r="FD98">
        <f t="shared" si="153"/>
        <v>113.85706347736354</v>
      </c>
      <c r="FE98">
        <f t="shared" si="154"/>
        <v>123.01219802608948</v>
      </c>
      <c r="FF98">
        <f t="shared" si="155"/>
        <v>142.59254359272879</v>
      </c>
      <c r="FG98">
        <f t="shared" si="156"/>
        <v>102.77035429841506</v>
      </c>
      <c r="FH98">
        <f t="shared" si="157"/>
        <v>118.9109094276718</v>
      </c>
      <c r="FI98">
        <f t="shared" si="158"/>
        <v>37.282036355938928</v>
      </c>
      <c r="FJ98">
        <f t="shared" si="159"/>
        <v>0.15875955864842695</v>
      </c>
      <c r="FK98">
        <f t="shared" si="160"/>
        <v>0.2910591908554494</v>
      </c>
      <c r="FL98">
        <f t="shared" si="161"/>
        <v>0.26459926441404491</v>
      </c>
      <c r="FM98">
        <f t="shared" si="162"/>
        <v>0.31751911729685389</v>
      </c>
      <c r="FN98">
        <f t="shared" si="163"/>
        <v>0.42335882306247191</v>
      </c>
      <c r="FO98">
        <f t="shared" si="164"/>
        <v>0.39689889662106742</v>
      </c>
      <c r="FP98">
        <f t="shared" si="165"/>
        <v>0.42335882306247191</v>
      </c>
      <c r="FQ98">
        <f t="shared" si="166"/>
        <v>0.79379779324213484</v>
      </c>
      <c r="FR98">
        <f t="shared" si="167"/>
        <v>0.71441801391792126</v>
      </c>
      <c r="FS98">
        <f t="shared" si="168"/>
        <v>0.71441801391792126</v>
      </c>
      <c r="FT98">
        <f t="shared" si="169"/>
        <v>0.52919852882808982</v>
      </c>
      <c r="FU98">
        <f t="shared" si="170"/>
        <v>0.66149816103511228</v>
      </c>
      <c r="FV98">
        <f t="shared" si="171"/>
        <v>0.84671764612494382</v>
      </c>
      <c r="FW98">
        <f t="shared" si="172"/>
        <v>1.1113169105389886</v>
      </c>
      <c r="FX98">
        <f t="shared" si="173"/>
        <v>0.76733786680073024</v>
      </c>
    </row>
    <row r="99" spans="1:180" x14ac:dyDescent="0.25">
      <c r="A99">
        <v>6202</v>
      </c>
      <c r="B99" t="s">
        <v>214</v>
      </c>
      <c r="C99">
        <v>0</v>
      </c>
      <c r="D99">
        <v>0</v>
      </c>
      <c r="E99">
        <v>20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f>VLOOKUP(B99,Sheet1!A:B,2,FALSE)</f>
        <v>120538</v>
      </c>
      <c r="BK99">
        <v>0</v>
      </c>
      <c r="BL99">
        <v>0</v>
      </c>
      <c r="BM99">
        <v>20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R99" t="s">
        <v>214</v>
      </c>
      <c r="DS99">
        <f t="shared" si="116"/>
        <v>0</v>
      </c>
      <c r="DT99">
        <f t="shared" si="117"/>
        <v>0</v>
      </c>
      <c r="DU99">
        <f t="shared" si="118"/>
        <v>0.16592277953840284</v>
      </c>
      <c r="DV99">
        <f t="shared" si="119"/>
        <v>0</v>
      </c>
      <c r="DW99">
        <f t="shared" si="120"/>
        <v>0</v>
      </c>
      <c r="DX99">
        <f t="shared" si="121"/>
        <v>0</v>
      </c>
      <c r="DY99">
        <f t="shared" si="122"/>
        <v>0</v>
      </c>
      <c r="DZ99">
        <f t="shared" si="123"/>
        <v>0</v>
      </c>
      <c r="EA99">
        <f t="shared" si="124"/>
        <v>0</v>
      </c>
      <c r="EB99">
        <f t="shared" si="125"/>
        <v>0</v>
      </c>
      <c r="EC99">
        <f t="shared" si="126"/>
        <v>0</v>
      </c>
      <c r="ED99">
        <f t="shared" si="127"/>
        <v>0</v>
      </c>
      <c r="EE99">
        <f t="shared" si="128"/>
        <v>0</v>
      </c>
      <c r="EF99">
        <f t="shared" si="129"/>
        <v>0</v>
      </c>
      <c r="EG99">
        <f t="shared" si="130"/>
        <v>0</v>
      </c>
      <c r="EH99">
        <f t="shared" si="131"/>
        <v>0</v>
      </c>
      <c r="EI99">
        <f t="shared" si="132"/>
        <v>0</v>
      </c>
      <c r="EJ99">
        <f t="shared" si="133"/>
        <v>0</v>
      </c>
      <c r="EK99">
        <f t="shared" si="134"/>
        <v>0</v>
      </c>
      <c r="EL99">
        <f t="shared" si="135"/>
        <v>0</v>
      </c>
      <c r="EM99">
        <f t="shared" si="136"/>
        <v>0</v>
      </c>
      <c r="EN99">
        <f t="shared" si="137"/>
        <v>0</v>
      </c>
      <c r="EO99">
        <f t="shared" si="138"/>
        <v>0</v>
      </c>
      <c r="EP99">
        <f t="shared" si="139"/>
        <v>0</v>
      </c>
      <c r="EQ99">
        <f t="shared" si="140"/>
        <v>0</v>
      </c>
      <c r="ER99">
        <f t="shared" si="141"/>
        <v>0</v>
      </c>
      <c r="ES99">
        <f t="shared" si="142"/>
        <v>0</v>
      </c>
      <c r="ET99">
        <f t="shared" si="143"/>
        <v>0</v>
      </c>
      <c r="EU99">
        <f t="shared" si="144"/>
        <v>0</v>
      </c>
      <c r="EV99">
        <f t="shared" si="145"/>
        <v>0</v>
      </c>
      <c r="EW99">
        <f t="shared" si="146"/>
        <v>0</v>
      </c>
      <c r="EX99">
        <f t="shared" si="147"/>
        <v>0</v>
      </c>
      <c r="EY99">
        <f t="shared" si="148"/>
        <v>0</v>
      </c>
      <c r="EZ99">
        <f t="shared" si="149"/>
        <v>0</v>
      </c>
      <c r="FA99">
        <f t="shared" si="150"/>
        <v>0</v>
      </c>
      <c r="FB99">
        <f t="shared" si="151"/>
        <v>0</v>
      </c>
      <c r="FC99">
        <f t="shared" si="152"/>
        <v>0</v>
      </c>
      <c r="FD99">
        <f t="shared" si="153"/>
        <v>0</v>
      </c>
      <c r="FE99">
        <f t="shared" si="154"/>
        <v>0</v>
      </c>
      <c r="FF99">
        <f t="shared" si="155"/>
        <v>0</v>
      </c>
      <c r="FG99">
        <f t="shared" si="156"/>
        <v>0</v>
      </c>
      <c r="FH99">
        <f t="shared" si="157"/>
        <v>0</v>
      </c>
      <c r="FI99">
        <f t="shared" si="158"/>
        <v>0</v>
      </c>
      <c r="FJ99">
        <f t="shared" si="159"/>
        <v>0</v>
      </c>
      <c r="FK99">
        <f t="shared" si="160"/>
        <v>0</v>
      </c>
      <c r="FL99">
        <f t="shared" si="161"/>
        <v>0</v>
      </c>
      <c r="FM99">
        <f t="shared" si="162"/>
        <v>0</v>
      </c>
      <c r="FN99">
        <f t="shared" si="163"/>
        <v>0</v>
      </c>
      <c r="FO99">
        <f t="shared" si="164"/>
        <v>0</v>
      </c>
      <c r="FP99">
        <f t="shared" si="165"/>
        <v>0</v>
      </c>
      <c r="FQ99">
        <f t="shared" si="166"/>
        <v>0</v>
      </c>
      <c r="FR99">
        <f t="shared" si="167"/>
        <v>0</v>
      </c>
      <c r="FS99">
        <f t="shared" si="168"/>
        <v>0</v>
      </c>
      <c r="FT99">
        <f t="shared" si="169"/>
        <v>0</v>
      </c>
      <c r="FU99">
        <f t="shared" si="170"/>
        <v>0</v>
      </c>
      <c r="FV99">
        <f t="shared" si="171"/>
        <v>0</v>
      </c>
      <c r="FW99">
        <f t="shared" si="172"/>
        <v>0</v>
      </c>
      <c r="FX99">
        <f t="shared" si="173"/>
        <v>0</v>
      </c>
    </row>
    <row r="100" spans="1:180" x14ac:dyDescent="0.25">
      <c r="A100">
        <v>6203</v>
      </c>
      <c r="B100" t="s">
        <v>215</v>
      </c>
      <c r="C100" s="2">
        <v>23360</v>
      </c>
      <c r="D100" s="2">
        <v>24220</v>
      </c>
      <c r="E100" s="2">
        <v>27880</v>
      </c>
      <c r="F100" s="2">
        <v>31570</v>
      </c>
      <c r="G100" s="2">
        <v>36570</v>
      </c>
      <c r="H100" s="2">
        <v>31520</v>
      </c>
      <c r="I100" s="2">
        <v>26120</v>
      </c>
      <c r="J100" s="2">
        <v>26310</v>
      </c>
      <c r="K100" s="2">
        <v>23240</v>
      </c>
      <c r="L100" s="2">
        <v>21180</v>
      </c>
      <c r="M100" s="2">
        <v>24300</v>
      </c>
      <c r="N100" s="2">
        <v>23740</v>
      </c>
      <c r="O100" s="2">
        <v>29550</v>
      </c>
      <c r="P100" s="2">
        <v>32040</v>
      </c>
      <c r="Q100" s="2">
        <v>30320</v>
      </c>
      <c r="R100" s="2">
        <v>36360</v>
      </c>
      <c r="S100" s="2">
        <v>40480</v>
      </c>
      <c r="T100" s="2">
        <v>30370</v>
      </c>
      <c r="U100" s="2">
        <v>29980</v>
      </c>
      <c r="V100" s="2">
        <v>26100</v>
      </c>
      <c r="W100" s="2">
        <v>23670</v>
      </c>
      <c r="X100" s="2">
        <v>23290</v>
      </c>
      <c r="Y100" s="2">
        <v>26020</v>
      </c>
      <c r="Z100" s="2">
        <v>27360</v>
      </c>
      <c r="AA100" s="2">
        <v>26660</v>
      </c>
      <c r="AB100" s="2">
        <v>27530</v>
      </c>
      <c r="AC100" s="2">
        <v>30580</v>
      </c>
      <c r="AD100" s="2">
        <v>35230</v>
      </c>
      <c r="AE100" s="2">
        <v>39020</v>
      </c>
      <c r="AF100" s="2">
        <v>37040</v>
      </c>
      <c r="AG100" s="2">
        <v>31540</v>
      </c>
      <c r="AH100" s="2">
        <v>23090</v>
      </c>
      <c r="AI100" s="2">
        <v>24370</v>
      </c>
      <c r="AJ100" s="2">
        <v>24560</v>
      </c>
      <c r="AK100" s="2">
        <v>26940</v>
      </c>
      <c r="AL100" s="2">
        <v>26680</v>
      </c>
      <c r="AM100" s="2">
        <v>25120</v>
      </c>
      <c r="AN100" s="2">
        <v>27190</v>
      </c>
      <c r="AO100" s="2">
        <v>32230</v>
      </c>
      <c r="AP100" s="2">
        <v>38120</v>
      </c>
      <c r="AQ100" s="2">
        <v>38050</v>
      </c>
      <c r="AR100" s="2">
        <v>27440</v>
      </c>
      <c r="AS100" s="2">
        <v>4060</v>
      </c>
      <c r="AT100">
        <v>30</v>
      </c>
      <c r="AU100">
        <v>80</v>
      </c>
      <c r="AV100">
        <v>100</v>
      </c>
      <c r="AW100">
        <v>110</v>
      </c>
      <c r="AX100">
        <v>120</v>
      </c>
      <c r="AY100">
        <v>100</v>
      </c>
      <c r="AZ100">
        <v>130</v>
      </c>
      <c r="BA100">
        <v>130</v>
      </c>
      <c r="BB100">
        <v>200</v>
      </c>
      <c r="BC100">
        <v>210</v>
      </c>
      <c r="BD100">
        <v>190</v>
      </c>
      <c r="BE100">
        <v>200</v>
      </c>
      <c r="BF100">
        <v>200</v>
      </c>
      <c r="BG100">
        <v>260</v>
      </c>
      <c r="BH100">
        <v>220</v>
      </c>
      <c r="BI100">
        <f>VLOOKUP(B100,Sheet1!A:B,2,FALSE)</f>
        <v>100210</v>
      </c>
      <c r="BK100" s="2">
        <v>23360</v>
      </c>
      <c r="BL100" s="2">
        <v>24220</v>
      </c>
      <c r="BM100" s="2">
        <v>27880</v>
      </c>
      <c r="BN100" s="2">
        <v>31570</v>
      </c>
      <c r="BO100" s="2">
        <v>36570</v>
      </c>
      <c r="BP100" s="2">
        <v>31520</v>
      </c>
      <c r="BQ100" s="2">
        <v>26120</v>
      </c>
      <c r="BR100" s="2">
        <v>26310</v>
      </c>
      <c r="BS100" s="2">
        <v>23240</v>
      </c>
      <c r="BT100" s="2">
        <v>21180</v>
      </c>
      <c r="BU100" s="2">
        <v>24300</v>
      </c>
      <c r="BV100" s="2">
        <v>23740</v>
      </c>
      <c r="BW100" s="2">
        <v>29550</v>
      </c>
      <c r="BX100" s="2">
        <v>32040</v>
      </c>
      <c r="BY100" s="2">
        <v>30320</v>
      </c>
      <c r="BZ100" s="2">
        <v>36360</v>
      </c>
      <c r="CA100" s="2">
        <v>40480</v>
      </c>
      <c r="CB100" s="2">
        <v>30370</v>
      </c>
      <c r="CC100" s="2">
        <v>29980</v>
      </c>
      <c r="CD100" s="2">
        <v>26100</v>
      </c>
      <c r="CE100" s="2">
        <v>23670</v>
      </c>
      <c r="CF100" s="2">
        <v>23290</v>
      </c>
      <c r="CG100" s="2">
        <v>26020</v>
      </c>
      <c r="CH100" s="2">
        <v>27360</v>
      </c>
      <c r="CI100" s="2">
        <v>26660</v>
      </c>
      <c r="CJ100" s="2">
        <v>27530</v>
      </c>
      <c r="CK100" s="2">
        <v>30580</v>
      </c>
      <c r="CL100" s="2">
        <v>35230</v>
      </c>
      <c r="CM100" s="2">
        <v>39020</v>
      </c>
      <c r="CN100" s="2">
        <v>37040</v>
      </c>
      <c r="CO100" s="2">
        <v>31540</v>
      </c>
      <c r="CP100" s="2">
        <v>23090</v>
      </c>
      <c r="CQ100" s="2">
        <v>24370</v>
      </c>
      <c r="CR100" s="2">
        <v>24560</v>
      </c>
      <c r="CS100" s="2">
        <v>26940</v>
      </c>
      <c r="CT100" s="2">
        <v>26680</v>
      </c>
      <c r="CU100" s="2">
        <v>25120</v>
      </c>
      <c r="CV100" s="2">
        <v>27190</v>
      </c>
      <c r="CW100" s="2">
        <v>32230</v>
      </c>
      <c r="CX100" s="2">
        <v>38120</v>
      </c>
      <c r="CY100" s="2">
        <v>38050</v>
      </c>
      <c r="CZ100" s="2">
        <v>27440</v>
      </c>
      <c r="DA100" s="2">
        <v>4060</v>
      </c>
      <c r="DB100">
        <v>30</v>
      </c>
      <c r="DC100">
        <v>80</v>
      </c>
      <c r="DD100">
        <v>100</v>
      </c>
      <c r="DE100">
        <v>110</v>
      </c>
      <c r="DF100">
        <v>120</v>
      </c>
      <c r="DG100">
        <v>100</v>
      </c>
      <c r="DH100">
        <v>130</v>
      </c>
      <c r="DI100">
        <v>130</v>
      </c>
      <c r="DJ100">
        <v>200</v>
      </c>
      <c r="DK100">
        <v>210</v>
      </c>
      <c r="DL100">
        <v>190</v>
      </c>
      <c r="DM100">
        <v>200</v>
      </c>
      <c r="DN100">
        <v>200</v>
      </c>
      <c r="DO100">
        <v>260</v>
      </c>
      <c r="DP100">
        <v>220</v>
      </c>
      <c r="DR100" t="s">
        <v>215</v>
      </c>
      <c r="DS100">
        <f t="shared" si="116"/>
        <v>233.11046801716395</v>
      </c>
      <c r="DT100">
        <f t="shared" si="117"/>
        <v>241.69244586368626</v>
      </c>
      <c r="DU100">
        <f t="shared" si="118"/>
        <v>278.21574693144396</v>
      </c>
      <c r="DV100">
        <f t="shared" si="119"/>
        <v>315.03841931942924</v>
      </c>
      <c r="DW100">
        <f t="shared" si="120"/>
        <v>364.93363935734959</v>
      </c>
      <c r="DX100">
        <f t="shared" si="121"/>
        <v>314.53946711905002</v>
      </c>
      <c r="DY100">
        <f t="shared" si="122"/>
        <v>260.652629478096</v>
      </c>
      <c r="DZ100">
        <f t="shared" si="123"/>
        <v>262.54864783953695</v>
      </c>
      <c r="EA100">
        <f t="shared" si="124"/>
        <v>231.91298273625387</v>
      </c>
      <c r="EB100">
        <f t="shared" si="125"/>
        <v>211.35615208063069</v>
      </c>
      <c r="EC100">
        <f t="shared" si="126"/>
        <v>242.49076938429297</v>
      </c>
      <c r="ED100">
        <f t="shared" si="127"/>
        <v>236.90250474004591</v>
      </c>
      <c r="EE100">
        <f t="shared" si="128"/>
        <v>294.88075042410941</v>
      </c>
      <c r="EF100">
        <f t="shared" si="129"/>
        <v>319.72857000299371</v>
      </c>
      <c r="EG100">
        <f t="shared" si="130"/>
        <v>302.56461430994915</v>
      </c>
      <c r="EH100">
        <f t="shared" si="131"/>
        <v>362.83804011575694</v>
      </c>
      <c r="EI100">
        <f t="shared" si="132"/>
        <v>403.95170142700334</v>
      </c>
      <c r="EJ100">
        <f t="shared" si="133"/>
        <v>303.06356651032831</v>
      </c>
      <c r="EK100">
        <f t="shared" si="134"/>
        <v>299.17173934737053</v>
      </c>
      <c r="EL100">
        <f t="shared" si="135"/>
        <v>260.4530485979443</v>
      </c>
      <c r="EM100">
        <f t="shared" si="136"/>
        <v>236.20397165951502</v>
      </c>
      <c r="EN100">
        <f t="shared" si="137"/>
        <v>232.41193493663306</v>
      </c>
      <c r="EO100">
        <f t="shared" si="138"/>
        <v>259.65472507733762</v>
      </c>
      <c r="EP100">
        <f t="shared" si="139"/>
        <v>273.02664404750027</v>
      </c>
      <c r="EQ100">
        <f t="shared" si="140"/>
        <v>266.04131324219139</v>
      </c>
      <c r="ER100">
        <f t="shared" si="141"/>
        <v>274.72308152878952</v>
      </c>
      <c r="ES100">
        <f t="shared" si="142"/>
        <v>305.15916575192097</v>
      </c>
      <c r="ET100">
        <f t="shared" si="143"/>
        <v>351.56172038718694</v>
      </c>
      <c r="EU100">
        <f t="shared" si="144"/>
        <v>389.38229717593055</v>
      </c>
      <c r="EV100">
        <f t="shared" si="145"/>
        <v>369.62379004091406</v>
      </c>
      <c r="EW100">
        <f t="shared" si="146"/>
        <v>314.73904799920166</v>
      </c>
      <c r="EX100">
        <f t="shared" si="147"/>
        <v>230.41612613511626</v>
      </c>
      <c r="EY100">
        <f t="shared" si="148"/>
        <v>243.18930246482387</v>
      </c>
      <c r="EZ100">
        <f t="shared" si="149"/>
        <v>245.08532082626485</v>
      </c>
      <c r="FA100">
        <f t="shared" si="150"/>
        <v>268.83544556431491</v>
      </c>
      <c r="FB100">
        <f t="shared" si="151"/>
        <v>266.24089412234309</v>
      </c>
      <c r="FC100">
        <f t="shared" si="152"/>
        <v>250.67358547051194</v>
      </c>
      <c r="FD100">
        <f t="shared" si="153"/>
        <v>271.3302065662109</v>
      </c>
      <c r="FE100">
        <f t="shared" si="154"/>
        <v>321.62458836443471</v>
      </c>
      <c r="FF100">
        <f t="shared" si="155"/>
        <v>380.40115756910484</v>
      </c>
      <c r="FG100">
        <f t="shared" si="156"/>
        <v>379.70262448857403</v>
      </c>
      <c r="FH100">
        <f t="shared" si="157"/>
        <v>273.82496756810696</v>
      </c>
      <c r="FI100">
        <f t="shared" si="158"/>
        <v>40.514918670791339</v>
      </c>
      <c r="FJ100">
        <f t="shared" si="159"/>
        <v>0.29937132022752222</v>
      </c>
      <c r="FK100">
        <f t="shared" si="160"/>
        <v>0.79832352060672584</v>
      </c>
      <c r="FL100">
        <f t="shared" si="161"/>
        <v>0.99790440075840736</v>
      </c>
      <c r="FM100">
        <f t="shared" si="162"/>
        <v>1.0976948408342482</v>
      </c>
      <c r="FN100">
        <f t="shared" si="163"/>
        <v>1.1974852809100889</v>
      </c>
      <c r="FO100">
        <f t="shared" si="164"/>
        <v>0.99790440075840736</v>
      </c>
      <c r="FP100">
        <f t="shared" si="165"/>
        <v>1.2972757209859294</v>
      </c>
      <c r="FQ100">
        <f t="shared" si="166"/>
        <v>1.2972757209859294</v>
      </c>
      <c r="FR100">
        <f t="shared" si="167"/>
        <v>1.9958088015168147</v>
      </c>
      <c r="FS100">
        <f t="shared" si="168"/>
        <v>2.0955992415926552</v>
      </c>
      <c r="FT100">
        <f t="shared" si="169"/>
        <v>1.8960183614409738</v>
      </c>
      <c r="FU100">
        <f t="shared" si="170"/>
        <v>1.9958088015168147</v>
      </c>
      <c r="FV100">
        <f t="shared" si="171"/>
        <v>1.9958088015168147</v>
      </c>
      <c r="FW100">
        <f t="shared" si="172"/>
        <v>2.5945514419718587</v>
      </c>
      <c r="FX100">
        <f t="shared" si="173"/>
        <v>2.1953896816684964</v>
      </c>
    </row>
    <row r="101" spans="1:180" x14ac:dyDescent="0.25">
      <c r="A101">
        <v>7101</v>
      </c>
      <c r="B101" t="s">
        <v>102</v>
      </c>
      <c r="C101" s="2">
        <v>2080</v>
      </c>
      <c r="D101" s="2">
        <v>2060</v>
      </c>
      <c r="E101" s="2">
        <v>1580</v>
      </c>
      <c r="F101" s="2">
        <v>2640</v>
      </c>
      <c r="G101" s="2">
        <v>2420</v>
      </c>
      <c r="H101" s="2">
        <v>3630</v>
      </c>
      <c r="I101" s="2">
        <v>2750</v>
      </c>
      <c r="J101" s="2">
        <v>2280</v>
      </c>
      <c r="K101" s="2">
        <v>1850</v>
      </c>
      <c r="L101" s="2">
        <v>1810</v>
      </c>
      <c r="M101" s="2">
        <v>3200</v>
      </c>
      <c r="N101" s="2">
        <v>2140</v>
      </c>
      <c r="O101" s="2">
        <v>2460</v>
      </c>
      <c r="P101" s="2">
        <v>1960</v>
      </c>
      <c r="Q101" s="2">
        <v>2120</v>
      </c>
      <c r="R101" s="2">
        <v>2880</v>
      </c>
      <c r="S101" s="2">
        <v>3040</v>
      </c>
      <c r="T101" s="2">
        <v>4100</v>
      </c>
      <c r="U101" s="2">
        <v>3110</v>
      </c>
      <c r="V101" s="2">
        <v>2400</v>
      </c>
      <c r="W101" s="2">
        <v>2070</v>
      </c>
      <c r="X101" s="2">
        <v>2580</v>
      </c>
      <c r="Y101" s="2">
        <v>3210</v>
      </c>
      <c r="Z101" s="2">
        <v>2590</v>
      </c>
      <c r="AA101" s="2">
        <v>2510</v>
      </c>
      <c r="AB101" s="2">
        <v>2150</v>
      </c>
      <c r="AC101" s="2">
        <v>2050</v>
      </c>
      <c r="AD101" s="2">
        <v>3070</v>
      </c>
      <c r="AE101" s="2">
        <v>2820</v>
      </c>
      <c r="AF101" s="2">
        <v>4180</v>
      </c>
      <c r="AG101" s="2">
        <v>3360</v>
      </c>
      <c r="AH101" s="2">
        <v>2460</v>
      </c>
      <c r="AI101" s="2">
        <v>2350</v>
      </c>
      <c r="AJ101" s="2">
        <v>2390</v>
      </c>
      <c r="AK101" s="2">
        <v>3040</v>
      </c>
      <c r="AL101" s="2">
        <v>3030</v>
      </c>
      <c r="AM101" s="2">
        <v>2420</v>
      </c>
      <c r="AN101" s="2">
        <v>2270</v>
      </c>
      <c r="AO101" s="2">
        <v>2400</v>
      </c>
      <c r="AP101" s="2">
        <v>3360</v>
      </c>
      <c r="AQ101" s="2">
        <v>2970</v>
      </c>
      <c r="AR101" s="2">
        <v>4620</v>
      </c>
      <c r="AS101" s="2">
        <v>2250</v>
      </c>
      <c r="AT101">
        <v>60</v>
      </c>
      <c r="AU101">
        <v>70</v>
      </c>
      <c r="AV101">
        <v>60</v>
      </c>
      <c r="AW101">
        <v>30</v>
      </c>
      <c r="AX101">
        <v>30</v>
      </c>
      <c r="AY101">
        <v>50</v>
      </c>
      <c r="AZ101">
        <v>60</v>
      </c>
      <c r="BA101">
        <v>70</v>
      </c>
      <c r="BB101">
        <v>90</v>
      </c>
      <c r="BC101">
        <v>80</v>
      </c>
      <c r="BD101">
        <v>100</v>
      </c>
      <c r="BE101">
        <v>100</v>
      </c>
      <c r="BF101">
        <v>100</v>
      </c>
      <c r="BG101">
        <v>160</v>
      </c>
      <c r="BH101">
        <v>120</v>
      </c>
      <c r="BI101">
        <f>VLOOKUP(B101,Sheet1!A:B,2,FALSE)</f>
        <v>147570</v>
      </c>
      <c r="BK101" s="2">
        <v>2080</v>
      </c>
      <c r="BL101" s="2">
        <v>2060</v>
      </c>
      <c r="BM101" s="2">
        <v>1580</v>
      </c>
      <c r="BN101" s="2">
        <v>2640</v>
      </c>
      <c r="BO101" s="2">
        <v>2420</v>
      </c>
      <c r="BP101" s="2">
        <v>3630</v>
      </c>
      <c r="BQ101" s="2">
        <v>2750</v>
      </c>
      <c r="BR101" s="2">
        <v>2280</v>
      </c>
      <c r="BS101" s="2">
        <v>1850</v>
      </c>
      <c r="BT101" s="2">
        <v>1810</v>
      </c>
      <c r="BU101" s="2">
        <v>3200</v>
      </c>
      <c r="BV101" s="2">
        <v>2140</v>
      </c>
      <c r="BW101" s="2">
        <v>2460</v>
      </c>
      <c r="BX101" s="2">
        <v>1960</v>
      </c>
      <c r="BY101" s="2">
        <v>2120</v>
      </c>
      <c r="BZ101" s="2">
        <v>2880</v>
      </c>
      <c r="CA101" s="2">
        <v>3040</v>
      </c>
      <c r="CB101" s="2">
        <v>4100</v>
      </c>
      <c r="CC101" s="2">
        <v>3110</v>
      </c>
      <c r="CD101" s="2">
        <v>2400</v>
      </c>
      <c r="CE101" s="2">
        <v>2070</v>
      </c>
      <c r="CF101" s="2">
        <v>2580</v>
      </c>
      <c r="CG101" s="2">
        <v>3210</v>
      </c>
      <c r="CH101" s="2">
        <v>2590</v>
      </c>
      <c r="CI101" s="2">
        <v>2510</v>
      </c>
      <c r="CJ101" s="2">
        <v>2150</v>
      </c>
      <c r="CK101" s="2">
        <v>2050</v>
      </c>
      <c r="CL101" s="2">
        <v>3070</v>
      </c>
      <c r="CM101" s="2">
        <v>2820</v>
      </c>
      <c r="CN101" s="2">
        <v>4180</v>
      </c>
      <c r="CO101" s="2">
        <v>3360</v>
      </c>
      <c r="CP101" s="2">
        <v>2460</v>
      </c>
      <c r="CQ101" s="2">
        <v>2350</v>
      </c>
      <c r="CR101" s="2">
        <v>2390</v>
      </c>
      <c r="CS101" s="2">
        <v>3040</v>
      </c>
      <c r="CT101" s="2">
        <v>3030</v>
      </c>
      <c r="CU101" s="2">
        <v>2420</v>
      </c>
      <c r="CV101" s="2">
        <v>2270</v>
      </c>
      <c r="CW101" s="2">
        <v>2400</v>
      </c>
      <c r="CX101" s="2">
        <v>3360</v>
      </c>
      <c r="CY101" s="2">
        <v>2970</v>
      </c>
      <c r="CZ101" s="2">
        <v>4620</v>
      </c>
      <c r="DA101" s="2">
        <v>2250</v>
      </c>
      <c r="DB101">
        <v>60</v>
      </c>
      <c r="DC101">
        <v>70</v>
      </c>
      <c r="DD101">
        <v>60</v>
      </c>
      <c r="DE101">
        <v>30</v>
      </c>
      <c r="DF101">
        <v>30</v>
      </c>
      <c r="DG101">
        <v>50</v>
      </c>
      <c r="DH101">
        <v>60</v>
      </c>
      <c r="DI101">
        <v>70</v>
      </c>
      <c r="DJ101">
        <v>90</v>
      </c>
      <c r="DK101">
        <v>80</v>
      </c>
      <c r="DL101">
        <v>100</v>
      </c>
      <c r="DM101">
        <v>100</v>
      </c>
      <c r="DN101">
        <v>100</v>
      </c>
      <c r="DO101">
        <v>160</v>
      </c>
      <c r="DP101">
        <v>120</v>
      </c>
      <c r="DR101" t="s">
        <v>102</v>
      </c>
      <c r="DS101">
        <f t="shared" si="116"/>
        <v>14.095005759978315</v>
      </c>
      <c r="DT101">
        <f t="shared" si="117"/>
        <v>13.959476858440063</v>
      </c>
      <c r="DU101">
        <f t="shared" si="118"/>
        <v>10.70678322152199</v>
      </c>
      <c r="DV101">
        <f t="shared" si="119"/>
        <v>17.889815003049399</v>
      </c>
      <c r="DW101">
        <f t="shared" si="120"/>
        <v>16.398997086128617</v>
      </c>
      <c r="DX101">
        <f t="shared" si="121"/>
        <v>24.598495629192925</v>
      </c>
      <c r="DY101">
        <f t="shared" si="122"/>
        <v>18.635223961509791</v>
      </c>
      <c r="DZ101">
        <f t="shared" si="123"/>
        <v>15.450294775360847</v>
      </c>
      <c r="EA101">
        <f t="shared" si="124"/>
        <v>12.536423392288405</v>
      </c>
      <c r="EB101">
        <f t="shared" si="125"/>
        <v>12.2653655892119</v>
      </c>
      <c r="EC101">
        <f t="shared" si="126"/>
        <v>21.684624246120485</v>
      </c>
      <c r="ED101">
        <f t="shared" si="127"/>
        <v>14.501592464593076</v>
      </c>
      <c r="EE101">
        <f t="shared" si="128"/>
        <v>16.670054889205122</v>
      </c>
      <c r="EF101">
        <f t="shared" si="129"/>
        <v>13.281832350748797</v>
      </c>
      <c r="EG101">
        <f t="shared" si="130"/>
        <v>14.366063563054821</v>
      </c>
      <c r="EH101">
        <f t="shared" si="131"/>
        <v>19.516161821508437</v>
      </c>
      <c r="EI101">
        <f t="shared" si="132"/>
        <v>20.600393033814459</v>
      </c>
      <c r="EJ101">
        <f t="shared" si="133"/>
        <v>27.783424815341871</v>
      </c>
      <c r="EK101">
        <f t="shared" si="134"/>
        <v>21.074744189198348</v>
      </c>
      <c r="EL101">
        <f t="shared" si="135"/>
        <v>16.263468184590362</v>
      </c>
      <c r="EM101">
        <f t="shared" si="136"/>
        <v>14.027241309209188</v>
      </c>
      <c r="EN101">
        <f t="shared" si="137"/>
        <v>17.483228298434643</v>
      </c>
      <c r="EO101">
        <f t="shared" si="138"/>
        <v>21.752388696889614</v>
      </c>
      <c r="EP101">
        <f t="shared" si="139"/>
        <v>17.550992749203765</v>
      </c>
      <c r="EQ101">
        <f t="shared" si="140"/>
        <v>17.008877143050753</v>
      </c>
      <c r="ER101">
        <f t="shared" si="141"/>
        <v>14.569356915362201</v>
      </c>
      <c r="ES101">
        <f t="shared" si="142"/>
        <v>13.891712407670935</v>
      </c>
      <c r="ET101">
        <f t="shared" si="143"/>
        <v>20.803686386121843</v>
      </c>
      <c r="EU101">
        <f t="shared" si="144"/>
        <v>19.10957511689368</v>
      </c>
      <c r="EV101">
        <f t="shared" si="145"/>
        <v>28.325540421494885</v>
      </c>
      <c r="EW101">
        <f t="shared" si="146"/>
        <v>22.768855458426511</v>
      </c>
      <c r="EX101">
        <f t="shared" si="147"/>
        <v>16.670054889205122</v>
      </c>
      <c r="EY101">
        <f t="shared" si="148"/>
        <v>15.924645930744733</v>
      </c>
      <c r="EZ101">
        <f t="shared" si="149"/>
        <v>16.19570373382124</v>
      </c>
      <c r="FA101">
        <f t="shared" si="150"/>
        <v>20.600393033814459</v>
      </c>
      <c r="FB101">
        <f t="shared" si="151"/>
        <v>20.532628583045334</v>
      </c>
      <c r="FC101">
        <f t="shared" si="152"/>
        <v>16.398997086128617</v>
      </c>
      <c r="FD101">
        <f t="shared" si="153"/>
        <v>15.38253032459172</v>
      </c>
      <c r="FE101">
        <f t="shared" si="154"/>
        <v>16.263468184590362</v>
      </c>
      <c r="FF101">
        <f t="shared" si="155"/>
        <v>22.768855458426511</v>
      </c>
      <c r="FG101">
        <f t="shared" si="156"/>
        <v>20.126041878430577</v>
      </c>
      <c r="FH101">
        <f t="shared" si="157"/>
        <v>31.307176255336451</v>
      </c>
      <c r="FI101">
        <f t="shared" si="158"/>
        <v>15.247001423053467</v>
      </c>
      <c r="FJ101">
        <f t="shared" si="159"/>
        <v>0.4065867046147591</v>
      </c>
      <c r="FK101">
        <f t="shared" si="160"/>
        <v>0.47435115538388561</v>
      </c>
      <c r="FL101">
        <f t="shared" si="161"/>
        <v>0.4065867046147591</v>
      </c>
      <c r="FM101">
        <f t="shared" si="162"/>
        <v>0.20329335230737955</v>
      </c>
      <c r="FN101">
        <f t="shared" si="163"/>
        <v>0.20329335230737955</v>
      </c>
      <c r="FO101">
        <f t="shared" si="164"/>
        <v>0.33882225384563258</v>
      </c>
      <c r="FP101">
        <f t="shared" si="165"/>
        <v>0.4065867046147591</v>
      </c>
      <c r="FQ101">
        <f t="shared" si="166"/>
        <v>0.47435115538388561</v>
      </c>
      <c r="FR101">
        <f t="shared" si="167"/>
        <v>0.60988005692213865</v>
      </c>
      <c r="FS101">
        <f t="shared" si="168"/>
        <v>0.54211560615301213</v>
      </c>
      <c r="FT101">
        <f t="shared" si="169"/>
        <v>0.67764450769126516</v>
      </c>
      <c r="FU101">
        <f t="shared" si="170"/>
        <v>0.67764450769126516</v>
      </c>
      <c r="FV101">
        <f t="shared" si="171"/>
        <v>0.67764450769126516</v>
      </c>
      <c r="FW101">
        <f t="shared" si="172"/>
        <v>1.0842312123060243</v>
      </c>
      <c r="FX101">
        <f t="shared" si="173"/>
        <v>0.8131734092295182</v>
      </c>
    </row>
    <row r="102" spans="1:180" x14ac:dyDescent="0.25">
      <c r="A102">
        <v>7102</v>
      </c>
      <c r="B102" t="s">
        <v>103</v>
      </c>
      <c r="C102">
        <v>150</v>
      </c>
      <c r="D102">
        <v>190</v>
      </c>
      <c r="E102">
        <v>160</v>
      </c>
      <c r="F102">
        <v>180</v>
      </c>
      <c r="G102">
        <v>430</v>
      </c>
      <c r="H102">
        <v>390</v>
      </c>
      <c r="I102">
        <v>180</v>
      </c>
      <c r="J102">
        <v>190</v>
      </c>
      <c r="K102">
        <v>280</v>
      </c>
      <c r="L102">
        <v>230</v>
      </c>
      <c r="M102">
        <v>450</v>
      </c>
      <c r="N102">
        <v>250</v>
      </c>
      <c r="O102">
        <v>150</v>
      </c>
      <c r="P102">
        <v>230</v>
      </c>
      <c r="Q102">
        <v>190</v>
      </c>
      <c r="R102">
        <v>240</v>
      </c>
      <c r="S102">
        <v>540</v>
      </c>
      <c r="T102">
        <v>610</v>
      </c>
      <c r="U102">
        <v>290</v>
      </c>
      <c r="V102">
        <v>260</v>
      </c>
      <c r="W102">
        <v>220</v>
      </c>
      <c r="X102">
        <v>330</v>
      </c>
      <c r="Y102">
        <v>530</v>
      </c>
      <c r="Z102">
        <v>320</v>
      </c>
      <c r="AA102">
        <v>180</v>
      </c>
      <c r="AB102">
        <v>250</v>
      </c>
      <c r="AC102">
        <v>190</v>
      </c>
      <c r="AD102">
        <v>340</v>
      </c>
      <c r="AE102">
        <v>590</v>
      </c>
      <c r="AF102">
        <v>850</v>
      </c>
      <c r="AG102">
        <v>400</v>
      </c>
      <c r="AH102">
        <v>310</v>
      </c>
      <c r="AI102">
        <v>280</v>
      </c>
      <c r="AJ102">
        <v>370</v>
      </c>
      <c r="AK102">
        <v>630</v>
      </c>
      <c r="AL102">
        <v>380</v>
      </c>
      <c r="AM102">
        <v>260</v>
      </c>
      <c r="AN102">
        <v>300</v>
      </c>
      <c r="AO102">
        <v>400</v>
      </c>
      <c r="AP102">
        <v>470</v>
      </c>
      <c r="AQ102">
        <v>660</v>
      </c>
      <c r="AR102" s="2">
        <v>1030</v>
      </c>
      <c r="AS102">
        <v>320</v>
      </c>
      <c r="AT102">
        <v>0</v>
      </c>
      <c r="AU102">
        <v>0</v>
      </c>
      <c r="AV102">
        <v>10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20</v>
      </c>
      <c r="BC102">
        <v>0</v>
      </c>
      <c r="BD102">
        <v>0</v>
      </c>
      <c r="BE102">
        <v>10</v>
      </c>
      <c r="BF102">
        <v>0</v>
      </c>
      <c r="BG102">
        <v>0</v>
      </c>
      <c r="BH102">
        <v>0</v>
      </c>
      <c r="BI102">
        <f>VLOOKUP(B102,Sheet1!A:B,2,FALSE)</f>
        <v>38394</v>
      </c>
      <c r="BK102">
        <v>150</v>
      </c>
      <c r="BL102">
        <v>190</v>
      </c>
      <c r="BM102">
        <v>160</v>
      </c>
      <c r="BN102">
        <v>180</v>
      </c>
      <c r="BO102">
        <v>430</v>
      </c>
      <c r="BP102">
        <v>390</v>
      </c>
      <c r="BQ102">
        <v>180</v>
      </c>
      <c r="BR102">
        <v>190</v>
      </c>
      <c r="BS102">
        <v>280</v>
      </c>
      <c r="BT102">
        <v>230</v>
      </c>
      <c r="BU102">
        <v>450</v>
      </c>
      <c r="BV102">
        <v>250</v>
      </c>
      <c r="BW102">
        <v>150</v>
      </c>
      <c r="BX102">
        <v>230</v>
      </c>
      <c r="BY102">
        <v>190</v>
      </c>
      <c r="BZ102">
        <v>240</v>
      </c>
      <c r="CA102">
        <v>540</v>
      </c>
      <c r="CB102">
        <v>610</v>
      </c>
      <c r="CC102">
        <v>290</v>
      </c>
      <c r="CD102">
        <v>260</v>
      </c>
      <c r="CE102">
        <v>220</v>
      </c>
      <c r="CF102">
        <v>330</v>
      </c>
      <c r="CG102">
        <v>530</v>
      </c>
      <c r="CH102">
        <v>320</v>
      </c>
      <c r="CI102">
        <v>180</v>
      </c>
      <c r="CJ102">
        <v>250</v>
      </c>
      <c r="CK102">
        <v>190</v>
      </c>
      <c r="CL102">
        <v>340</v>
      </c>
      <c r="CM102">
        <v>590</v>
      </c>
      <c r="CN102">
        <v>850</v>
      </c>
      <c r="CO102">
        <v>400</v>
      </c>
      <c r="CP102">
        <v>310</v>
      </c>
      <c r="CQ102">
        <v>280</v>
      </c>
      <c r="CR102">
        <v>370</v>
      </c>
      <c r="CS102">
        <v>630</v>
      </c>
      <c r="CT102">
        <v>380</v>
      </c>
      <c r="CU102">
        <v>260</v>
      </c>
      <c r="CV102">
        <v>300</v>
      </c>
      <c r="CW102">
        <v>400</v>
      </c>
      <c r="CX102">
        <v>470</v>
      </c>
      <c r="CY102">
        <v>660</v>
      </c>
      <c r="CZ102" s="2">
        <v>1030</v>
      </c>
      <c r="DA102">
        <v>320</v>
      </c>
      <c r="DB102">
        <v>0</v>
      </c>
      <c r="DC102">
        <v>0</v>
      </c>
      <c r="DD102">
        <v>10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20</v>
      </c>
      <c r="DK102">
        <v>0</v>
      </c>
      <c r="DL102">
        <v>0</v>
      </c>
      <c r="DM102">
        <v>10</v>
      </c>
      <c r="DN102">
        <v>0</v>
      </c>
      <c r="DO102">
        <v>0</v>
      </c>
      <c r="DP102">
        <v>0</v>
      </c>
      <c r="DR102" t="s">
        <v>103</v>
      </c>
      <c r="DS102">
        <f t="shared" si="116"/>
        <v>3.9068604469448354</v>
      </c>
      <c r="DT102">
        <f t="shared" si="117"/>
        <v>4.9486898994634574</v>
      </c>
      <c r="DU102">
        <f t="shared" si="118"/>
        <v>4.1673178100744916</v>
      </c>
      <c r="DV102">
        <f t="shared" si="119"/>
        <v>4.6882325363338024</v>
      </c>
      <c r="DW102">
        <f t="shared" si="120"/>
        <v>11.199666614575193</v>
      </c>
      <c r="DX102">
        <f t="shared" si="121"/>
        <v>10.157837162056572</v>
      </c>
      <c r="DY102">
        <f t="shared" si="122"/>
        <v>4.6882325363338024</v>
      </c>
      <c r="DZ102">
        <f t="shared" si="123"/>
        <v>4.9486898994634574</v>
      </c>
      <c r="EA102">
        <f t="shared" si="124"/>
        <v>7.292806167630359</v>
      </c>
      <c r="EB102">
        <f t="shared" si="125"/>
        <v>5.9905193519820807</v>
      </c>
      <c r="EC102">
        <f t="shared" si="126"/>
        <v>11.720581340834505</v>
      </c>
      <c r="ED102">
        <f t="shared" si="127"/>
        <v>6.5114340782413915</v>
      </c>
      <c r="EE102">
        <f t="shared" si="128"/>
        <v>3.9068604469448354</v>
      </c>
      <c r="EF102">
        <f t="shared" si="129"/>
        <v>5.9905193519820807</v>
      </c>
      <c r="EG102">
        <f t="shared" si="130"/>
        <v>4.9486898994634574</v>
      </c>
      <c r="EH102">
        <f t="shared" si="131"/>
        <v>6.2509767151117366</v>
      </c>
      <c r="EI102">
        <f t="shared" si="132"/>
        <v>14.064697609001406</v>
      </c>
      <c r="EJ102">
        <f t="shared" si="133"/>
        <v>15.887899150908998</v>
      </c>
      <c r="EK102">
        <f t="shared" si="134"/>
        <v>7.553263530760014</v>
      </c>
      <c r="EL102">
        <f t="shared" si="135"/>
        <v>6.7718914413710474</v>
      </c>
      <c r="EM102">
        <f t="shared" si="136"/>
        <v>5.7300619888524249</v>
      </c>
      <c r="EN102">
        <f t="shared" si="137"/>
        <v>8.5950929832786382</v>
      </c>
      <c r="EO102">
        <f t="shared" si="138"/>
        <v>13.804240245871751</v>
      </c>
      <c r="EP102">
        <f t="shared" si="139"/>
        <v>8.3346356201489833</v>
      </c>
      <c r="EQ102">
        <f t="shared" si="140"/>
        <v>4.6882325363338024</v>
      </c>
      <c r="ER102">
        <f t="shared" si="141"/>
        <v>6.5114340782413915</v>
      </c>
      <c r="ES102">
        <f t="shared" si="142"/>
        <v>4.9486898994634574</v>
      </c>
      <c r="ET102">
        <f t="shared" si="143"/>
        <v>8.8555503464082932</v>
      </c>
      <c r="EU102">
        <f t="shared" si="144"/>
        <v>15.366984424649685</v>
      </c>
      <c r="EV102">
        <f t="shared" si="145"/>
        <v>22.138875866020733</v>
      </c>
      <c r="EW102">
        <f t="shared" si="146"/>
        <v>10.418294525186228</v>
      </c>
      <c r="EX102">
        <f t="shared" si="147"/>
        <v>8.0741782570193248</v>
      </c>
      <c r="EY102">
        <f t="shared" si="148"/>
        <v>7.292806167630359</v>
      </c>
      <c r="EZ102">
        <f t="shared" si="149"/>
        <v>9.6369224357972598</v>
      </c>
      <c r="FA102">
        <f t="shared" si="150"/>
        <v>16.408813877168306</v>
      </c>
      <c r="FB102">
        <f t="shared" si="151"/>
        <v>9.8973797989269148</v>
      </c>
      <c r="FC102">
        <f t="shared" si="152"/>
        <v>6.7718914413710474</v>
      </c>
      <c r="FD102">
        <f t="shared" si="153"/>
        <v>7.8137208938896707</v>
      </c>
      <c r="FE102">
        <f t="shared" si="154"/>
        <v>10.418294525186228</v>
      </c>
      <c r="FF102">
        <f t="shared" si="155"/>
        <v>12.241496067093816</v>
      </c>
      <c r="FG102">
        <f t="shared" si="156"/>
        <v>17.190185966557276</v>
      </c>
      <c r="FH102">
        <f t="shared" si="157"/>
        <v>26.827108402354533</v>
      </c>
      <c r="FI102">
        <f t="shared" si="158"/>
        <v>8.3346356201489833</v>
      </c>
      <c r="FJ102">
        <f t="shared" si="159"/>
        <v>0</v>
      </c>
      <c r="FK102">
        <f t="shared" si="160"/>
        <v>0</v>
      </c>
      <c r="FL102">
        <f t="shared" si="161"/>
        <v>0.26045736312965573</v>
      </c>
      <c r="FM102">
        <f t="shared" si="162"/>
        <v>0</v>
      </c>
      <c r="FN102">
        <f t="shared" si="163"/>
        <v>0</v>
      </c>
      <c r="FO102">
        <f t="shared" si="164"/>
        <v>0</v>
      </c>
      <c r="FP102">
        <f t="shared" si="165"/>
        <v>0</v>
      </c>
      <c r="FQ102">
        <f t="shared" si="166"/>
        <v>0</v>
      </c>
      <c r="FR102">
        <f t="shared" si="167"/>
        <v>0.52091472625931146</v>
      </c>
      <c r="FS102">
        <f t="shared" si="168"/>
        <v>0</v>
      </c>
      <c r="FT102">
        <f t="shared" si="169"/>
        <v>0</v>
      </c>
      <c r="FU102">
        <f t="shared" si="170"/>
        <v>0.26045736312965573</v>
      </c>
      <c r="FV102">
        <f t="shared" si="171"/>
        <v>0</v>
      </c>
      <c r="FW102">
        <f t="shared" si="172"/>
        <v>0</v>
      </c>
      <c r="FX102">
        <f t="shared" si="173"/>
        <v>0</v>
      </c>
    </row>
    <row r="103" spans="1:180" x14ac:dyDescent="0.25">
      <c r="A103">
        <v>7103</v>
      </c>
      <c r="B103" t="s">
        <v>104</v>
      </c>
      <c r="C103" s="2">
        <v>32430</v>
      </c>
      <c r="D103" s="2">
        <v>34550</v>
      </c>
      <c r="E103" s="2">
        <v>41690</v>
      </c>
      <c r="F103" s="2">
        <v>47260</v>
      </c>
      <c r="G103" s="2">
        <v>46200</v>
      </c>
      <c r="H103" s="2">
        <v>56850</v>
      </c>
      <c r="I103" s="2">
        <v>46580</v>
      </c>
      <c r="J103" s="2">
        <v>43970</v>
      </c>
      <c r="K103" s="2">
        <v>47840</v>
      </c>
      <c r="L103" s="2">
        <v>39800</v>
      </c>
      <c r="M103" s="2">
        <v>39620</v>
      </c>
      <c r="N103" s="2">
        <v>38900</v>
      </c>
      <c r="O103" s="2">
        <v>37750</v>
      </c>
      <c r="P103" s="2">
        <v>41170</v>
      </c>
      <c r="Q103" s="2">
        <v>46210</v>
      </c>
      <c r="R103" s="2">
        <v>54280</v>
      </c>
      <c r="S103" s="2">
        <v>58530</v>
      </c>
      <c r="T103" s="2">
        <v>62910</v>
      </c>
      <c r="U103" s="2">
        <v>59140</v>
      </c>
      <c r="V103" s="2">
        <v>52370</v>
      </c>
      <c r="W103" s="2">
        <v>56230</v>
      </c>
      <c r="X103" s="2">
        <v>47600</v>
      </c>
      <c r="Y103" s="2">
        <v>49690</v>
      </c>
      <c r="Z103" s="2">
        <v>44670</v>
      </c>
      <c r="AA103" s="2">
        <v>44330</v>
      </c>
      <c r="AB103" s="2">
        <v>45220</v>
      </c>
      <c r="AC103" s="2">
        <v>54060</v>
      </c>
      <c r="AD103" s="2">
        <v>61140</v>
      </c>
      <c r="AE103" s="2">
        <v>62710</v>
      </c>
      <c r="AF103" s="2">
        <v>75070</v>
      </c>
      <c r="AG103" s="2">
        <v>64000</v>
      </c>
      <c r="AH103" s="2">
        <v>53450</v>
      </c>
      <c r="AI103" s="2">
        <v>62220</v>
      </c>
      <c r="AJ103" s="2">
        <v>53800</v>
      </c>
      <c r="AK103" s="2">
        <v>53630</v>
      </c>
      <c r="AL103" s="2">
        <v>53180</v>
      </c>
      <c r="AM103" s="2">
        <v>49520</v>
      </c>
      <c r="AN103" s="2">
        <v>47500</v>
      </c>
      <c r="AO103" s="2">
        <v>60460</v>
      </c>
      <c r="AP103" s="2">
        <v>66250</v>
      </c>
      <c r="AQ103" s="2">
        <v>62870</v>
      </c>
      <c r="AR103" s="2">
        <v>79100</v>
      </c>
      <c r="AS103" s="2">
        <v>38980</v>
      </c>
      <c r="AT103">
        <v>990</v>
      </c>
      <c r="AU103" s="2">
        <v>1310</v>
      </c>
      <c r="AV103" s="2">
        <v>1370</v>
      </c>
      <c r="AW103">
        <v>480</v>
      </c>
      <c r="AX103">
        <v>620</v>
      </c>
      <c r="AY103">
        <v>700</v>
      </c>
      <c r="AZ103" s="2">
        <v>1080</v>
      </c>
      <c r="BA103" s="2">
        <v>1140</v>
      </c>
      <c r="BB103" s="2">
        <v>1720</v>
      </c>
      <c r="BC103" s="2">
        <v>1490</v>
      </c>
      <c r="BD103" s="2">
        <v>1550</v>
      </c>
      <c r="BE103" s="2">
        <v>1950</v>
      </c>
      <c r="BF103" s="2">
        <v>1790</v>
      </c>
      <c r="BG103" s="2">
        <v>1400</v>
      </c>
      <c r="BH103" s="2">
        <v>1820</v>
      </c>
      <c r="BI103">
        <f>VLOOKUP(B103,Sheet1!A:B,2,FALSE)</f>
        <v>3287590</v>
      </c>
      <c r="BK103" s="2">
        <v>32430</v>
      </c>
      <c r="BL103" s="2">
        <v>34550</v>
      </c>
      <c r="BM103" s="2">
        <v>41690</v>
      </c>
      <c r="BN103" s="2">
        <v>47260</v>
      </c>
      <c r="BO103" s="2">
        <v>46200</v>
      </c>
      <c r="BP103" s="2">
        <v>56850</v>
      </c>
      <c r="BQ103" s="2">
        <v>46580</v>
      </c>
      <c r="BR103" s="2">
        <v>43970</v>
      </c>
      <c r="BS103" s="2">
        <v>47840</v>
      </c>
      <c r="BT103" s="2">
        <v>39800</v>
      </c>
      <c r="BU103" s="2">
        <v>39620</v>
      </c>
      <c r="BV103" s="2">
        <v>38900</v>
      </c>
      <c r="BW103" s="2">
        <v>37750</v>
      </c>
      <c r="BX103" s="2">
        <v>41170</v>
      </c>
      <c r="BY103" s="2">
        <v>46210</v>
      </c>
      <c r="BZ103" s="2">
        <v>54280</v>
      </c>
      <c r="CA103" s="2">
        <v>58530</v>
      </c>
      <c r="CB103" s="2">
        <v>62910</v>
      </c>
      <c r="CC103" s="2">
        <v>59140</v>
      </c>
      <c r="CD103" s="2">
        <v>52370</v>
      </c>
      <c r="CE103" s="2">
        <v>56230</v>
      </c>
      <c r="CF103" s="2">
        <v>47600</v>
      </c>
      <c r="CG103" s="2">
        <v>49690</v>
      </c>
      <c r="CH103" s="2">
        <v>44670</v>
      </c>
      <c r="CI103" s="2">
        <v>44330</v>
      </c>
      <c r="CJ103" s="2">
        <v>45220</v>
      </c>
      <c r="CK103" s="2">
        <v>54060</v>
      </c>
      <c r="CL103" s="2">
        <v>61140</v>
      </c>
      <c r="CM103" s="2">
        <v>62710</v>
      </c>
      <c r="CN103" s="2">
        <v>75070</v>
      </c>
      <c r="CO103" s="2">
        <v>64000</v>
      </c>
      <c r="CP103" s="2">
        <v>53450</v>
      </c>
      <c r="CQ103" s="2">
        <v>62220</v>
      </c>
      <c r="CR103" s="2">
        <v>53800</v>
      </c>
      <c r="CS103" s="2">
        <v>53630</v>
      </c>
      <c r="CT103" s="2">
        <v>53180</v>
      </c>
      <c r="CU103" s="2">
        <v>49520</v>
      </c>
      <c r="CV103" s="2">
        <v>47500</v>
      </c>
      <c r="CW103" s="2">
        <v>60460</v>
      </c>
      <c r="CX103" s="2">
        <v>66250</v>
      </c>
      <c r="CY103" s="2">
        <v>62870</v>
      </c>
      <c r="CZ103" s="2">
        <v>79100</v>
      </c>
      <c r="DA103" s="2">
        <v>38980</v>
      </c>
      <c r="DB103">
        <v>990</v>
      </c>
      <c r="DC103" s="2">
        <v>1310</v>
      </c>
      <c r="DD103" s="2">
        <v>1370</v>
      </c>
      <c r="DE103">
        <v>480</v>
      </c>
      <c r="DF103">
        <v>620</v>
      </c>
      <c r="DG103">
        <v>700</v>
      </c>
      <c r="DH103" s="2">
        <v>1080</v>
      </c>
      <c r="DI103" s="2">
        <v>1140</v>
      </c>
      <c r="DJ103" s="2">
        <v>1720</v>
      </c>
      <c r="DK103" s="2">
        <v>1490</v>
      </c>
      <c r="DL103" s="2">
        <v>1550</v>
      </c>
      <c r="DM103" s="2">
        <v>1950</v>
      </c>
      <c r="DN103" s="2">
        <v>1790</v>
      </c>
      <c r="DO103" s="2">
        <v>1400</v>
      </c>
      <c r="DP103" s="2">
        <v>1820</v>
      </c>
      <c r="DQ103" s="2"/>
      <c r="DR103" t="s">
        <v>104</v>
      </c>
      <c r="DS103">
        <f t="shared" si="116"/>
        <v>9.8643687321107549</v>
      </c>
      <c r="DT103">
        <f t="shared" si="117"/>
        <v>10.509217998594716</v>
      </c>
      <c r="DU103">
        <f t="shared" si="118"/>
        <v>12.681021660243522</v>
      </c>
      <c r="DV103">
        <f t="shared" si="119"/>
        <v>14.375271855675434</v>
      </c>
      <c r="DW103">
        <f t="shared" si="120"/>
        <v>14.052847222433455</v>
      </c>
      <c r="DX103">
        <f t="shared" si="121"/>
        <v>17.292302263968441</v>
      </c>
      <c r="DY103">
        <f t="shared" si="122"/>
        <v>14.168433411708882</v>
      </c>
      <c r="DZ103">
        <f t="shared" si="123"/>
        <v>13.374538795896081</v>
      </c>
      <c r="EA103">
        <f t="shared" si="124"/>
        <v>14.551692881411611</v>
      </c>
      <c r="EB103">
        <f t="shared" si="125"/>
        <v>12.106132455689426</v>
      </c>
      <c r="EC103">
        <f t="shared" si="126"/>
        <v>12.05138110287475</v>
      </c>
      <c r="ED103">
        <f t="shared" si="127"/>
        <v>11.832375691616047</v>
      </c>
      <c r="EE103">
        <f t="shared" si="128"/>
        <v>11.482575381966729</v>
      </c>
      <c r="EF103">
        <f t="shared" si="129"/>
        <v>12.522851085445568</v>
      </c>
      <c r="EG103">
        <f t="shared" si="130"/>
        <v>14.055888964256491</v>
      </c>
      <c r="EH103">
        <f t="shared" si="131"/>
        <v>16.510574615447791</v>
      </c>
      <c r="EI103">
        <f t="shared" si="132"/>
        <v>17.803314890238749</v>
      </c>
      <c r="EJ103">
        <f t="shared" si="133"/>
        <v>19.135597808729191</v>
      </c>
      <c r="EK103">
        <f t="shared" si="134"/>
        <v>17.988861141444037</v>
      </c>
      <c r="EL103">
        <f t="shared" si="135"/>
        <v>15.929601927247621</v>
      </c>
      <c r="EM103">
        <f t="shared" si="136"/>
        <v>17.10371427094011</v>
      </c>
      <c r="EN103">
        <f t="shared" si="137"/>
        <v>14.478691077658711</v>
      </c>
      <c r="EO103">
        <f t="shared" si="138"/>
        <v>15.114415118673557</v>
      </c>
      <c r="EP103">
        <f t="shared" si="139"/>
        <v>13.587460723508711</v>
      </c>
      <c r="EQ103">
        <f t="shared" si="140"/>
        <v>13.484041501525432</v>
      </c>
      <c r="ER103">
        <f t="shared" si="141"/>
        <v>13.754756523775775</v>
      </c>
      <c r="ES103">
        <f t="shared" si="142"/>
        <v>16.443656295340965</v>
      </c>
      <c r="ET103">
        <f t="shared" si="143"/>
        <v>18.597209506051545</v>
      </c>
      <c r="EU103">
        <f t="shared" si="144"/>
        <v>19.074762972268442</v>
      </c>
      <c r="EV103">
        <f t="shared" si="145"/>
        <v>22.834355865542843</v>
      </c>
      <c r="EW103">
        <f t="shared" si="146"/>
        <v>19.467147667440283</v>
      </c>
      <c r="EX103">
        <f t="shared" si="147"/>
        <v>16.258110044135673</v>
      </c>
      <c r="EY103">
        <f t="shared" si="148"/>
        <v>18.925717622939601</v>
      </c>
      <c r="EZ103">
        <f t="shared" si="149"/>
        <v>16.36457100794199</v>
      </c>
      <c r="FA103">
        <f t="shared" si="150"/>
        <v>16.31286139695035</v>
      </c>
      <c r="FB103">
        <f t="shared" si="151"/>
        <v>16.175983014913658</v>
      </c>
      <c r="FC103">
        <f t="shared" si="152"/>
        <v>15.062705507681919</v>
      </c>
      <c r="FD103">
        <f t="shared" si="153"/>
        <v>14.448273659428335</v>
      </c>
      <c r="FE103">
        <f t="shared" si="154"/>
        <v>18.390371062084991</v>
      </c>
      <c r="FF103">
        <f t="shared" si="155"/>
        <v>20.15153957762373</v>
      </c>
      <c r="FG103">
        <f t="shared" si="156"/>
        <v>19.123430841437042</v>
      </c>
      <c r="FH103">
        <f t="shared" si="157"/>
        <v>24.060177820226976</v>
      </c>
      <c r="FI103">
        <f t="shared" si="158"/>
        <v>11.856709626200347</v>
      </c>
      <c r="FJ103">
        <f t="shared" si="159"/>
        <v>0.30113244048071686</v>
      </c>
      <c r="FK103">
        <f t="shared" si="160"/>
        <v>0.39846817881791829</v>
      </c>
      <c r="FL103">
        <f t="shared" si="161"/>
        <v>0.41671862975614354</v>
      </c>
      <c r="FM103">
        <f t="shared" si="162"/>
        <v>0.1460036075058021</v>
      </c>
      <c r="FN103">
        <f t="shared" si="163"/>
        <v>0.18858799302832774</v>
      </c>
      <c r="FO103">
        <f t="shared" si="164"/>
        <v>0.2129219276126281</v>
      </c>
      <c r="FP103">
        <f t="shared" si="165"/>
        <v>0.32850811688805476</v>
      </c>
      <c r="FQ103">
        <f t="shared" si="166"/>
        <v>0.34675856782628006</v>
      </c>
      <c r="FR103">
        <f t="shared" si="167"/>
        <v>0.52317959356245758</v>
      </c>
      <c r="FS103">
        <f t="shared" si="168"/>
        <v>0.4532195316325941</v>
      </c>
      <c r="FT103">
        <f t="shared" si="169"/>
        <v>0.4714699825708194</v>
      </c>
      <c r="FU103">
        <f t="shared" si="170"/>
        <v>0.59313965549232117</v>
      </c>
      <c r="FV103">
        <f t="shared" si="171"/>
        <v>0.5444717863237204</v>
      </c>
      <c r="FW103">
        <f t="shared" si="172"/>
        <v>0.4258438552252562</v>
      </c>
      <c r="FX103">
        <f t="shared" si="173"/>
        <v>0.55359701179283305</v>
      </c>
    </row>
    <row r="104" spans="1:180" x14ac:dyDescent="0.25">
      <c r="A104">
        <v>7104</v>
      </c>
      <c r="B104" t="s">
        <v>105</v>
      </c>
      <c r="C104">
        <v>90</v>
      </c>
      <c r="D104">
        <v>40</v>
      </c>
      <c r="E104">
        <v>110</v>
      </c>
      <c r="F104">
        <v>140</v>
      </c>
      <c r="G104">
        <v>130</v>
      </c>
      <c r="H104">
        <v>150</v>
      </c>
      <c r="I104">
        <v>60</v>
      </c>
      <c r="J104">
        <v>120</v>
      </c>
      <c r="K104">
        <v>80</v>
      </c>
      <c r="L104">
        <v>70</v>
      </c>
      <c r="M104">
        <v>160</v>
      </c>
      <c r="N104">
        <v>70</v>
      </c>
      <c r="O104">
        <v>80</v>
      </c>
      <c r="P104">
        <v>60</v>
      </c>
      <c r="Q104">
        <v>120</v>
      </c>
      <c r="R104">
        <v>150</v>
      </c>
      <c r="S104">
        <v>120</v>
      </c>
      <c r="T104">
        <v>140</v>
      </c>
      <c r="U104">
        <v>100</v>
      </c>
      <c r="V104">
        <v>110</v>
      </c>
      <c r="W104">
        <v>50</v>
      </c>
      <c r="X104">
        <v>100</v>
      </c>
      <c r="Y104">
        <v>100</v>
      </c>
      <c r="Z104">
        <v>90</v>
      </c>
      <c r="AA104">
        <v>110</v>
      </c>
      <c r="AB104">
        <v>80</v>
      </c>
      <c r="AC104">
        <v>100</v>
      </c>
      <c r="AD104">
        <v>140</v>
      </c>
      <c r="AE104">
        <v>130</v>
      </c>
      <c r="AF104">
        <v>170</v>
      </c>
      <c r="AG104">
        <v>100</v>
      </c>
      <c r="AH104">
        <v>90</v>
      </c>
      <c r="AI104">
        <v>50</v>
      </c>
      <c r="AJ104">
        <v>90</v>
      </c>
      <c r="AK104">
        <v>120</v>
      </c>
      <c r="AL104">
        <v>130</v>
      </c>
      <c r="AM104">
        <v>110</v>
      </c>
      <c r="AN104">
        <v>120</v>
      </c>
      <c r="AO104">
        <v>120</v>
      </c>
      <c r="AP104">
        <v>180</v>
      </c>
      <c r="AQ104">
        <v>150</v>
      </c>
      <c r="AR104">
        <v>130</v>
      </c>
      <c r="AS104">
        <v>60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10</v>
      </c>
      <c r="BH104">
        <v>10</v>
      </c>
      <c r="BI104">
        <f>VLOOKUP(B104,Sheet1!A:B,2,FALSE)</f>
        <v>300</v>
      </c>
      <c r="BK104">
        <v>90</v>
      </c>
      <c r="BL104">
        <v>40</v>
      </c>
      <c r="BM104">
        <v>110</v>
      </c>
      <c r="BN104">
        <v>140</v>
      </c>
      <c r="BO104">
        <v>130</v>
      </c>
      <c r="BP104">
        <v>150</v>
      </c>
      <c r="BQ104">
        <v>60</v>
      </c>
      <c r="BR104">
        <v>120</v>
      </c>
      <c r="BS104">
        <v>80</v>
      </c>
      <c r="BT104">
        <v>70</v>
      </c>
      <c r="BU104">
        <v>160</v>
      </c>
      <c r="BV104">
        <v>70</v>
      </c>
      <c r="BW104">
        <v>80</v>
      </c>
      <c r="BX104">
        <v>60</v>
      </c>
      <c r="BY104">
        <v>120</v>
      </c>
      <c r="BZ104">
        <v>150</v>
      </c>
      <c r="CA104">
        <v>120</v>
      </c>
      <c r="CB104">
        <v>140</v>
      </c>
      <c r="CC104">
        <v>100</v>
      </c>
      <c r="CD104">
        <v>110</v>
      </c>
      <c r="CE104">
        <v>50</v>
      </c>
      <c r="CF104">
        <v>100</v>
      </c>
      <c r="CG104">
        <v>100</v>
      </c>
      <c r="CH104">
        <v>90</v>
      </c>
      <c r="CI104">
        <v>110</v>
      </c>
      <c r="CJ104">
        <v>80</v>
      </c>
      <c r="CK104">
        <v>100</v>
      </c>
      <c r="CL104">
        <v>140</v>
      </c>
      <c r="CM104">
        <v>130</v>
      </c>
      <c r="CN104">
        <v>170</v>
      </c>
      <c r="CO104">
        <v>100</v>
      </c>
      <c r="CP104">
        <v>90</v>
      </c>
      <c r="CQ104">
        <v>50</v>
      </c>
      <c r="CR104">
        <v>90</v>
      </c>
      <c r="CS104">
        <v>120</v>
      </c>
      <c r="CT104">
        <v>130</v>
      </c>
      <c r="CU104">
        <v>110</v>
      </c>
      <c r="CV104">
        <v>120</v>
      </c>
      <c r="CW104">
        <v>120</v>
      </c>
      <c r="CX104">
        <v>180</v>
      </c>
      <c r="CY104">
        <v>150</v>
      </c>
      <c r="CZ104">
        <v>130</v>
      </c>
      <c r="DA104">
        <v>60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10</v>
      </c>
      <c r="DP104">
        <v>10</v>
      </c>
      <c r="DR104" t="s">
        <v>105</v>
      </c>
      <c r="DS104">
        <f t="shared" si="116"/>
        <v>300</v>
      </c>
      <c r="DT104">
        <f t="shared" si="117"/>
        <v>133.33333333333334</v>
      </c>
      <c r="DU104">
        <f t="shared" si="118"/>
        <v>366.66666666666663</v>
      </c>
      <c r="DV104">
        <f t="shared" si="119"/>
        <v>466.66666666666669</v>
      </c>
      <c r="DW104">
        <f t="shared" si="120"/>
        <v>433.33333333333337</v>
      </c>
      <c r="DX104">
        <f t="shared" si="121"/>
        <v>500</v>
      </c>
      <c r="DY104">
        <f t="shared" si="122"/>
        <v>200</v>
      </c>
      <c r="DZ104">
        <f t="shared" si="123"/>
        <v>400</v>
      </c>
      <c r="EA104">
        <f t="shared" si="124"/>
        <v>266.66666666666669</v>
      </c>
      <c r="EB104">
        <f t="shared" si="125"/>
        <v>233.33333333333334</v>
      </c>
      <c r="EC104">
        <f t="shared" si="126"/>
        <v>533.33333333333337</v>
      </c>
      <c r="ED104">
        <f t="shared" si="127"/>
        <v>233.33333333333334</v>
      </c>
      <c r="EE104">
        <f t="shared" si="128"/>
        <v>266.66666666666669</v>
      </c>
      <c r="EF104">
        <f t="shared" si="129"/>
        <v>200</v>
      </c>
      <c r="EG104">
        <f t="shared" si="130"/>
        <v>400</v>
      </c>
      <c r="EH104">
        <f t="shared" si="131"/>
        <v>500</v>
      </c>
      <c r="EI104">
        <f t="shared" si="132"/>
        <v>400</v>
      </c>
      <c r="EJ104">
        <f t="shared" si="133"/>
        <v>466.66666666666669</v>
      </c>
      <c r="EK104">
        <f t="shared" si="134"/>
        <v>333.33333333333331</v>
      </c>
      <c r="EL104">
        <f t="shared" si="135"/>
        <v>366.66666666666663</v>
      </c>
      <c r="EM104">
        <f t="shared" si="136"/>
        <v>166.66666666666666</v>
      </c>
      <c r="EN104">
        <f t="shared" si="137"/>
        <v>333.33333333333331</v>
      </c>
      <c r="EO104">
        <f t="shared" si="138"/>
        <v>333.33333333333331</v>
      </c>
      <c r="EP104">
        <f t="shared" si="139"/>
        <v>300</v>
      </c>
      <c r="EQ104">
        <f t="shared" si="140"/>
        <v>366.66666666666663</v>
      </c>
      <c r="ER104">
        <f t="shared" si="141"/>
        <v>266.66666666666669</v>
      </c>
      <c r="ES104">
        <f t="shared" si="142"/>
        <v>333.33333333333331</v>
      </c>
      <c r="ET104">
        <f t="shared" si="143"/>
        <v>466.66666666666669</v>
      </c>
      <c r="EU104">
        <f t="shared" si="144"/>
        <v>433.33333333333337</v>
      </c>
      <c r="EV104">
        <f t="shared" si="145"/>
        <v>566.66666666666663</v>
      </c>
      <c r="EW104">
        <f t="shared" si="146"/>
        <v>333.33333333333331</v>
      </c>
      <c r="EX104">
        <f t="shared" si="147"/>
        <v>300</v>
      </c>
      <c r="EY104">
        <f t="shared" si="148"/>
        <v>166.66666666666666</v>
      </c>
      <c r="EZ104">
        <f t="shared" si="149"/>
        <v>300</v>
      </c>
      <c r="FA104">
        <f t="shared" si="150"/>
        <v>400</v>
      </c>
      <c r="FB104">
        <f t="shared" si="151"/>
        <v>433.33333333333337</v>
      </c>
      <c r="FC104">
        <f t="shared" si="152"/>
        <v>366.66666666666663</v>
      </c>
      <c r="FD104">
        <f t="shared" si="153"/>
        <v>400</v>
      </c>
      <c r="FE104">
        <f t="shared" si="154"/>
        <v>400</v>
      </c>
      <c r="FF104">
        <f t="shared" si="155"/>
        <v>600</v>
      </c>
      <c r="FG104">
        <f t="shared" si="156"/>
        <v>500</v>
      </c>
      <c r="FH104">
        <f t="shared" si="157"/>
        <v>433.33333333333337</v>
      </c>
      <c r="FI104">
        <f t="shared" si="158"/>
        <v>200</v>
      </c>
      <c r="FJ104">
        <f t="shared" si="159"/>
        <v>0</v>
      </c>
      <c r="FK104">
        <f t="shared" si="160"/>
        <v>0</v>
      </c>
      <c r="FL104">
        <f t="shared" si="161"/>
        <v>0</v>
      </c>
      <c r="FM104">
        <f t="shared" si="162"/>
        <v>0</v>
      </c>
      <c r="FN104">
        <f t="shared" si="163"/>
        <v>0</v>
      </c>
      <c r="FO104">
        <f t="shared" si="164"/>
        <v>0</v>
      </c>
      <c r="FP104">
        <f t="shared" si="165"/>
        <v>0</v>
      </c>
      <c r="FQ104">
        <f t="shared" si="166"/>
        <v>0</v>
      </c>
      <c r="FR104">
        <f t="shared" si="167"/>
        <v>0</v>
      </c>
      <c r="FS104">
        <f t="shared" si="168"/>
        <v>0</v>
      </c>
      <c r="FT104">
        <f t="shared" si="169"/>
        <v>0</v>
      </c>
      <c r="FU104">
        <f t="shared" si="170"/>
        <v>0</v>
      </c>
      <c r="FV104">
        <f t="shared" si="171"/>
        <v>0</v>
      </c>
      <c r="FW104">
        <f t="shared" si="172"/>
        <v>33.333333333333336</v>
      </c>
      <c r="FX104">
        <f t="shared" si="173"/>
        <v>33.333333333333336</v>
      </c>
    </row>
    <row r="105" spans="1:180" x14ac:dyDescent="0.25">
      <c r="A105">
        <v>7105</v>
      </c>
      <c r="B105" t="s">
        <v>106</v>
      </c>
      <c r="C105" s="2">
        <v>2540</v>
      </c>
      <c r="D105" s="2">
        <v>3520</v>
      </c>
      <c r="E105" s="2">
        <v>5380</v>
      </c>
      <c r="F105" s="2">
        <v>4680</v>
      </c>
      <c r="G105" s="2">
        <v>2820</v>
      </c>
      <c r="H105" s="2">
        <v>6460</v>
      </c>
      <c r="I105" s="2">
        <v>5190</v>
      </c>
      <c r="J105" s="2">
        <v>3340</v>
      </c>
      <c r="K105" s="2">
        <v>3470</v>
      </c>
      <c r="L105" s="2">
        <v>3410</v>
      </c>
      <c r="M105" s="2">
        <v>5800</v>
      </c>
      <c r="N105" s="2">
        <v>3540</v>
      </c>
      <c r="O105" s="2">
        <v>3870</v>
      </c>
      <c r="P105" s="2">
        <v>5680</v>
      </c>
      <c r="Q105" s="2">
        <v>5350</v>
      </c>
      <c r="R105" s="2">
        <v>5480</v>
      </c>
      <c r="S105" s="2">
        <v>4110</v>
      </c>
      <c r="T105" s="2">
        <v>7070</v>
      </c>
      <c r="U105" s="2">
        <v>7120</v>
      </c>
      <c r="V105" s="2">
        <v>4290</v>
      </c>
      <c r="W105" s="2">
        <v>5510</v>
      </c>
      <c r="X105" s="2">
        <v>5310</v>
      </c>
      <c r="Y105" s="2">
        <v>6810</v>
      </c>
      <c r="Z105" s="2">
        <v>4950</v>
      </c>
      <c r="AA105" s="2">
        <v>4440</v>
      </c>
      <c r="AB105" s="2">
        <v>6810</v>
      </c>
      <c r="AC105" s="2">
        <v>8270</v>
      </c>
      <c r="AD105" s="2">
        <v>8070</v>
      </c>
      <c r="AE105" s="2">
        <v>4930</v>
      </c>
      <c r="AF105" s="2">
        <v>8390</v>
      </c>
      <c r="AG105" s="2">
        <v>8130</v>
      </c>
      <c r="AH105" s="2">
        <v>5080</v>
      </c>
      <c r="AI105" s="2">
        <v>6750</v>
      </c>
      <c r="AJ105" s="2">
        <v>5430</v>
      </c>
      <c r="AK105" s="2">
        <v>6560</v>
      </c>
      <c r="AL105" s="2">
        <v>5510</v>
      </c>
      <c r="AM105" s="2">
        <v>5440</v>
      </c>
      <c r="AN105" s="2">
        <v>6610</v>
      </c>
      <c r="AO105" s="2">
        <v>9420</v>
      </c>
      <c r="AP105" s="2">
        <v>9130</v>
      </c>
      <c r="AQ105" s="2">
        <v>4360</v>
      </c>
      <c r="AR105" s="2">
        <v>8900</v>
      </c>
      <c r="AS105" s="2">
        <v>5940</v>
      </c>
      <c r="AT105">
        <v>60</v>
      </c>
      <c r="AU105">
        <v>150</v>
      </c>
      <c r="AV105">
        <v>250</v>
      </c>
      <c r="AW105">
        <v>10</v>
      </c>
      <c r="AX105">
        <v>0</v>
      </c>
      <c r="AY105">
        <v>10</v>
      </c>
      <c r="AZ105">
        <v>130</v>
      </c>
      <c r="BA105">
        <v>90</v>
      </c>
      <c r="BB105">
        <v>80</v>
      </c>
      <c r="BC105">
        <v>80</v>
      </c>
      <c r="BD105">
        <v>120</v>
      </c>
      <c r="BE105">
        <v>110</v>
      </c>
      <c r="BF105">
        <v>180</v>
      </c>
      <c r="BG105">
        <v>110</v>
      </c>
      <c r="BH105">
        <v>60</v>
      </c>
      <c r="BI105">
        <f>VLOOKUP(B105,Sheet1!A:B,2,FALSE)</f>
        <v>147181</v>
      </c>
      <c r="BK105" s="2">
        <v>2540</v>
      </c>
      <c r="BL105" s="2">
        <v>3520</v>
      </c>
      <c r="BM105" s="2">
        <v>5380</v>
      </c>
      <c r="BN105" s="2">
        <v>4680</v>
      </c>
      <c r="BO105" s="2">
        <v>2820</v>
      </c>
      <c r="BP105" s="2">
        <v>6460</v>
      </c>
      <c r="BQ105" s="2">
        <v>5190</v>
      </c>
      <c r="BR105" s="2">
        <v>3340</v>
      </c>
      <c r="BS105" s="2">
        <v>3470</v>
      </c>
      <c r="BT105" s="2">
        <v>3410</v>
      </c>
      <c r="BU105" s="2">
        <v>5800</v>
      </c>
      <c r="BV105" s="2">
        <v>3540</v>
      </c>
      <c r="BW105" s="2">
        <v>3870</v>
      </c>
      <c r="BX105" s="2">
        <v>5680</v>
      </c>
      <c r="BY105" s="2">
        <v>5350</v>
      </c>
      <c r="BZ105" s="2">
        <v>5480</v>
      </c>
      <c r="CA105" s="2">
        <v>4110</v>
      </c>
      <c r="CB105" s="2">
        <v>7070</v>
      </c>
      <c r="CC105" s="2">
        <v>7120</v>
      </c>
      <c r="CD105" s="2">
        <v>4290</v>
      </c>
      <c r="CE105" s="2">
        <v>5510</v>
      </c>
      <c r="CF105" s="2">
        <v>5310</v>
      </c>
      <c r="CG105" s="2">
        <v>6810</v>
      </c>
      <c r="CH105" s="2">
        <v>4950</v>
      </c>
      <c r="CI105" s="2">
        <v>4440</v>
      </c>
      <c r="CJ105" s="2">
        <v>6810</v>
      </c>
      <c r="CK105" s="2">
        <v>8270</v>
      </c>
      <c r="CL105" s="2">
        <v>8070</v>
      </c>
      <c r="CM105" s="2">
        <v>4930</v>
      </c>
      <c r="CN105" s="2">
        <v>8390</v>
      </c>
      <c r="CO105" s="2">
        <v>8130</v>
      </c>
      <c r="CP105" s="2">
        <v>5080</v>
      </c>
      <c r="CQ105" s="2">
        <v>6750</v>
      </c>
      <c r="CR105" s="2">
        <v>5430</v>
      </c>
      <c r="CS105" s="2">
        <v>6560</v>
      </c>
      <c r="CT105" s="2">
        <v>5510</v>
      </c>
      <c r="CU105" s="2">
        <v>5440</v>
      </c>
      <c r="CV105" s="2">
        <v>6610</v>
      </c>
      <c r="CW105" s="2">
        <v>9420</v>
      </c>
      <c r="CX105" s="2">
        <v>9130</v>
      </c>
      <c r="CY105" s="2">
        <v>4360</v>
      </c>
      <c r="CZ105" s="2">
        <v>8900</v>
      </c>
      <c r="DA105" s="2">
        <v>5940</v>
      </c>
      <c r="DB105">
        <v>60</v>
      </c>
      <c r="DC105">
        <v>150</v>
      </c>
      <c r="DD105">
        <v>250</v>
      </c>
      <c r="DE105">
        <v>10</v>
      </c>
      <c r="DF105">
        <v>0</v>
      </c>
      <c r="DG105">
        <v>10</v>
      </c>
      <c r="DH105">
        <v>130</v>
      </c>
      <c r="DI105">
        <v>90</v>
      </c>
      <c r="DJ105">
        <v>80</v>
      </c>
      <c r="DK105">
        <v>80</v>
      </c>
      <c r="DL105">
        <v>120</v>
      </c>
      <c r="DM105">
        <v>110</v>
      </c>
      <c r="DN105">
        <v>180</v>
      </c>
      <c r="DO105">
        <v>110</v>
      </c>
      <c r="DP105">
        <v>60</v>
      </c>
      <c r="DR105" t="s">
        <v>106</v>
      </c>
      <c r="DS105">
        <f t="shared" si="116"/>
        <v>17.257662334132803</v>
      </c>
      <c r="DT105">
        <f t="shared" si="117"/>
        <v>23.916130478798213</v>
      </c>
      <c r="DU105">
        <f t="shared" si="118"/>
        <v>36.553631243163181</v>
      </c>
      <c r="DV105">
        <f t="shared" si="119"/>
        <v>31.79758256840217</v>
      </c>
      <c r="DW105">
        <f t="shared" si="120"/>
        <v>19.160081804037208</v>
      </c>
      <c r="DX105">
        <f t="shared" si="121"/>
        <v>43.891534912794448</v>
      </c>
      <c r="DY105">
        <f t="shared" si="122"/>
        <v>35.262703745728047</v>
      </c>
      <c r="DZ105">
        <f t="shared" si="123"/>
        <v>22.693146533859668</v>
      </c>
      <c r="EA105">
        <f t="shared" si="124"/>
        <v>23.576412716315286</v>
      </c>
      <c r="EB105">
        <f t="shared" si="125"/>
        <v>23.168751401335772</v>
      </c>
      <c r="EC105">
        <f t="shared" si="126"/>
        <v>39.407260448019784</v>
      </c>
      <c r="ED105">
        <f t="shared" si="127"/>
        <v>24.052017583791386</v>
      </c>
      <c r="EE105">
        <f t="shared" si="128"/>
        <v>26.294154816178718</v>
      </c>
      <c r="EF105">
        <f t="shared" si="129"/>
        <v>38.591937818060757</v>
      </c>
      <c r="EG105">
        <f t="shared" si="130"/>
        <v>36.349800585673421</v>
      </c>
      <c r="EH105">
        <f t="shared" si="131"/>
        <v>37.233066768129042</v>
      </c>
      <c r="EI105">
        <f t="shared" si="132"/>
        <v>27.924800076096776</v>
      </c>
      <c r="EJ105">
        <f t="shared" si="133"/>
        <v>48.036091615086185</v>
      </c>
      <c r="EK105">
        <f t="shared" si="134"/>
        <v>48.375809377569112</v>
      </c>
      <c r="EL105">
        <f t="shared" si="135"/>
        <v>29.147784021035321</v>
      </c>
      <c r="EM105">
        <f t="shared" si="136"/>
        <v>37.436897425618795</v>
      </c>
      <c r="EN105">
        <f t="shared" si="137"/>
        <v>36.078026375687081</v>
      </c>
      <c r="EO105">
        <f t="shared" si="138"/>
        <v>46.26955925017495</v>
      </c>
      <c r="EP105">
        <f t="shared" si="139"/>
        <v>33.632058485809992</v>
      </c>
      <c r="EQ105">
        <f t="shared" si="140"/>
        <v>30.166937308484112</v>
      </c>
      <c r="ER105">
        <f t="shared" si="141"/>
        <v>46.26955925017495</v>
      </c>
      <c r="ES105">
        <f t="shared" si="142"/>
        <v>56.189317914676487</v>
      </c>
      <c r="ET105">
        <f t="shared" si="143"/>
        <v>54.830446864744765</v>
      </c>
      <c r="EU105">
        <f t="shared" si="144"/>
        <v>33.496171380816818</v>
      </c>
      <c r="EV105">
        <f t="shared" si="145"/>
        <v>57.004640544635521</v>
      </c>
      <c r="EW105">
        <f t="shared" si="146"/>
        <v>55.238108179724286</v>
      </c>
      <c r="EX105">
        <f t="shared" si="147"/>
        <v>34.515324668265606</v>
      </c>
      <c r="EY105">
        <f t="shared" si="148"/>
        <v>45.861897935195444</v>
      </c>
      <c r="EZ105">
        <f t="shared" si="149"/>
        <v>36.893349005646108</v>
      </c>
      <c r="FA105">
        <f t="shared" si="150"/>
        <v>44.570970437760309</v>
      </c>
      <c r="FB105">
        <f t="shared" si="151"/>
        <v>37.436897425618795</v>
      </c>
      <c r="FC105">
        <f t="shared" si="152"/>
        <v>36.961292558142695</v>
      </c>
      <c r="FD105">
        <f t="shared" si="153"/>
        <v>44.910688200243236</v>
      </c>
      <c r="FE105">
        <f t="shared" si="154"/>
        <v>64.002826451783861</v>
      </c>
      <c r="FF105">
        <f t="shared" si="155"/>
        <v>62.032463429382865</v>
      </c>
      <c r="FG105">
        <f t="shared" si="156"/>
        <v>29.623388888511425</v>
      </c>
      <c r="FH105">
        <f t="shared" si="157"/>
        <v>60.469761721961397</v>
      </c>
      <c r="FI105">
        <f t="shared" si="158"/>
        <v>40.358470182971985</v>
      </c>
      <c r="FJ105">
        <f t="shared" si="159"/>
        <v>0.40766131497951502</v>
      </c>
      <c r="FK105">
        <f t="shared" si="160"/>
        <v>1.0191532874487874</v>
      </c>
      <c r="FL105">
        <f t="shared" si="161"/>
        <v>1.698588812414646</v>
      </c>
      <c r="FM105">
        <f t="shared" si="162"/>
        <v>6.7943552496585832E-2</v>
      </c>
      <c r="FN105">
        <f t="shared" si="163"/>
        <v>0</v>
      </c>
      <c r="FO105">
        <f t="shared" si="164"/>
        <v>6.7943552496585832E-2</v>
      </c>
      <c r="FP105">
        <f t="shared" si="165"/>
        <v>0.88326618245561594</v>
      </c>
      <c r="FQ105">
        <f t="shared" si="166"/>
        <v>0.61149197246927256</v>
      </c>
      <c r="FR105">
        <f t="shared" si="167"/>
        <v>0.54354841997268666</v>
      </c>
      <c r="FS105">
        <f t="shared" si="168"/>
        <v>0.54354841997268666</v>
      </c>
      <c r="FT105">
        <f t="shared" si="169"/>
        <v>0.81532262995903004</v>
      </c>
      <c r="FU105">
        <f t="shared" si="170"/>
        <v>0.74737907746244414</v>
      </c>
      <c r="FV105">
        <f t="shared" si="171"/>
        <v>1.2229839449385451</v>
      </c>
      <c r="FW105">
        <f t="shared" si="172"/>
        <v>0.74737907746244414</v>
      </c>
      <c r="FX105">
        <f t="shared" si="173"/>
        <v>0.40766131497951502</v>
      </c>
    </row>
    <row r="106" spans="1:180" x14ac:dyDescent="0.25">
      <c r="A106">
        <v>7106</v>
      </c>
      <c r="B106" t="s">
        <v>107</v>
      </c>
      <c r="C106" s="2">
        <v>3110</v>
      </c>
      <c r="D106" s="2">
        <v>3380</v>
      </c>
      <c r="E106" s="2">
        <v>2870</v>
      </c>
      <c r="F106" s="2">
        <v>3790</v>
      </c>
      <c r="G106" s="2">
        <v>4820</v>
      </c>
      <c r="H106" s="2">
        <v>6090</v>
      </c>
      <c r="I106" s="2">
        <v>4610</v>
      </c>
      <c r="J106" s="2">
        <v>4150</v>
      </c>
      <c r="K106" s="2">
        <v>3900</v>
      </c>
      <c r="L106" s="2">
        <v>2560</v>
      </c>
      <c r="M106" s="2">
        <v>4610</v>
      </c>
      <c r="N106" s="2">
        <v>3550</v>
      </c>
      <c r="O106" s="2">
        <v>3910</v>
      </c>
      <c r="P106" s="2">
        <v>3710</v>
      </c>
      <c r="Q106" s="2">
        <v>3450</v>
      </c>
      <c r="R106" s="2">
        <v>4560</v>
      </c>
      <c r="S106" s="2">
        <v>6090</v>
      </c>
      <c r="T106" s="2">
        <v>6770</v>
      </c>
      <c r="U106" s="2">
        <v>5600</v>
      </c>
      <c r="V106" s="2">
        <v>4780</v>
      </c>
      <c r="W106" s="2">
        <v>4050</v>
      </c>
      <c r="X106" s="2">
        <v>3540</v>
      </c>
      <c r="Y106" s="2">
        <v>4780</v>
      </c>
      <c r="Z106" s="2">
        <v>4220</v>
      </c>
      <c r="AA106" s="2">
        <v>4670</v>
      </c>
      <c r="AB106" s="2">
        <v>3630</v>
      </c>
      <c r="AC106" s="2">
        <v>3540</v>
      </c>
      <c r="AD106" s="2">
        <v>4520</v>
      </c>
      <c r="AE106" s="2">
        <v>6610</v>
      </c>
      <c r="AF106" s="2">
        <v>7020</v>
      </c>
      <c r="AG106" s="2">
        <v>5470</v>
      </c>
      <c r="AH106" s="2">
        <v>4780</v>
      </c>
      <c r="AI106" s="2">
        <v>3900</v>
      </c>
      <c r="AJ106" s="2">
        <v>4300</v>
      </c>
      <c r="AK106" s="2">
        <v>4120</v>
      </c>
      <c r="AL106" s="2">
        <v>4790</v>
      </c>
      <c r="AM106" s="2">
        <v>4320</v>
      </c>
      <c r="AN106" s="2">
        <v>3840</v>
      </c>
      <c r="AO106" s="2">
        <v>4100</v>
      </c>
      <c r="AP106" s="2">
        <v>4830</v>
      </c>
      <c r="AQ106" s="2">
        <v>6600</v>
      </c>
      <c r="AR106" s="2">
        <v>8010</v>
      </c>
      <c r="AS106" s="2">
        <v>4950</v>
      </c>
      <c r="AT106">
        <v>280</v>
      </c>
      <c r="AU106">
        <v>310</v>
      </c>
      <c r="AV106">
        <v>430</v>
      </c>
      <c r="AW106">
        <v>150</v>
      </c>
      <c r="AX106">
        <v>100</v>
      </c>
      <c r="AY106">
        <v>70</v>
      </c>
      <c r="AZ106">
        <v>200</v>
      </c>
      <c r="BA106">
        <v>180</v>
      </c>
      <c r="BB106">
        <v>380</v>
      </c>
      <c r="BC106">
        <v>330</v>
      </c>
      <c r="BD106">
        <v>240</v>
      </c>
      <c r="BE106">
        <v>340</v>
      </c>
      <c r="BF106">
        <v>480</v>
      </c>
      <c r="BG106">
        <v>350</v>
      </c>
      <c r="BH106">
        <v>270</v>
      </c>
      <c r="BI106">
        <f>VLOOKUP(B106,Sheet1!A:B,2,FALSE)</f>
        <v>881912</v>
      </c>
      <c r="BK106" s="2">
        <v>3110</v>
      </c>
      <c r="BL106" s="2">
        <v>3380</v>
      </c>
      <c r="BM106" s="2">
        <v>2870</v>
      </c>
      <c r="BN106" s="2">
        <v>3790</v>
      </c>
      <c r="BO106" s="2">
        <v>4820</v>
      </c>
      <c r="BP106" s="2">
        <v>6090</v>
      </c>
      <c r="BQ106" s="2">
        <v>4610</v>
      </c>
      <c r="BR106" s="2">
        <v>4150</v>
      </c>
      <c r="BS106" s="2">
        <v>3900</v>
      </c>
      <c r="BT106" s="2">
        <v>2560</v>
      </c>
      <c r="BU106" s="2">
        <v>4610</v>
      </c>
      <c r="BV106" s="2">
        <v>3550</v>
      </c>
      <c r="BW106" s="2">
        <v>3910</v>
      </c>
      <c r="BX106" s="2">
        <v>3710</v>
      </c>
      <c r="BY106" s="2">
        <v>3450</v>
      </c>
      <c r="BZ106" s="2">
        <v>4560</v>
      </c>
      <c r="CA106" s="2">
        <v>6090</v>
      </c>
      <c r="CB106" s="2">
        <v>6770</v>
      </c>
      <c r="CC106" s="2">
        <v>5600</v>
      </c>
      <c r="CD106" s="2">
        <v>4780</v>
      </c>
      <c r="CE106" s="2">
        <v>4050</v>
      </c>
      <c r="CF106" s="2">
        <v>3540</v>
      </c>
      <c r="CG106" s="2">
        <v>4780</v>
      </c>
      <c r="CH106" s="2">
        <v>4220</v>
      </c>
      <c r="CI106" s="2">
        <v>4670</v>
      </c>
      <c r="CJ106" s="2">
        <v>3630</v>
      </c>
      <c r="CK106" s="2">
        <v>3540</v>
      </c>
      <c r="CL106" s="2">
        <v>4520</v>
      </c>
      <c r="CM106" s="2">
        <v>6610</v>
      </c>
      <c r="CN106" s="2">
        <v>7020</v>
      </c>
      <c r="CO106" s="2">
        <v>5470</v>
      </c>
      <c r="CP106" s="2">
        <v>4780</v>
      </c>
      <c r="CQ106" s="2">
        <v>3900</v>
      </c>
      <c r="CR106" s="2">
        <v>4300</v>
      </c>
      <c r="CS106" s="2">
        <v>4120</v>
      </c>
      <c r="CT106" s="2">
        <v>4790</v>
      </c>
      <c r="CU106" s="2">
        <v>4320</v>
      </c>
      <c r="CV106" s="2">
        <v>3840</v>
      </c>
      <c r="CW106" s="2">
        <v>4100</v>
      </c>
      <c r="CX106" s="2">
        <v>4830</v>
      </c>
      <c r="CY106" s="2">
        <v>6600</v>
      </c>
      <c r="CZ106" s="2">
        <v>8010</v>
      </c>
      <c r="DA106" s="2">
        <v>4950</v>
      </c>
      <c r="DB106">
        <v>280</v>
      </c>
      <c r="DC106">
        <v>310</v>
      </c>
      <c r="DD106">
        <v>430</v>
      </c>
      <c r="DE106">
        <v>150</v>
      </c>
      <c r="DF106">
        <v>100</v>
      </c>
      <c r="DG106">
        <v>70</v>
      </c>
      <c r="DH106">
        <v>200</v>
      </c>
      <c r="DI106">
        <v>180</v>
      </c>
      <c r="DJ106">
        <v>380</v>
      </c>
      <c r="DK106">
        <v>330</v>
      </c>
      <c r="DL106">
        <v>240</v>
      </c>
      <c r="DM106">
        <v>340</v>
      </c>
      <c r="DN106">
        <v>480</v>
      </c>
      <c r="DO106">
        <v>350</v>
      </c>
      <c r="DP106">
        <v>270</v>
      </c>
      <c r="DR106" t="s">
        <v>107</v>
      </c>
      <c r="DS106">
        <f t="shared" si="116"/>
        <v>3.5264289407559937</v>
      </c>
      <c r="DT106">
        <f t="shared" si="117"/>
        <v>3.8325819356126236</v>
      </c>
      <c r="DU106">
        <f t="shared" si="118"/>
        <v>3.2542929453278786</v>
      </c>
      <c r="DV106">
        <f t="shared" si="119"/>
        <v>4.2974809278023205</v>
      </c>
      <c r="DW106">
        <f t="shared" si="120"/>
        <v>5.4653979081813153</v>
      </c>
      <c r="DX106">
        <f t="shared" si="121"/>
        <v>6.9054508839884257</v>
      </c>
      <c r="DY106">
        <f t="shared" si="122"/>
        <v>5.2272789121817143</v>
      </c>
      <c r="DZ106">
        <f t="shared" si="123"/>
        <v>4.7056849209444938</v>
      </c>
      <c r="EA106">
        <f t="shared" si="124"/>
        <v>4.4222099257068734</v>
      </c>
      <c r="EB106">
        <f t="shared" si="125"/>
        <v>2.9027839512332299</v>
      </c>
      <c r="EC106">
        <f t="shared" si="126"/>
        <v>5.2272789121817143</v>
      </c>
      <c r="ED106">
        <f t="shared" si="127"/>
        <v>4.025344932374205</v>
      </c>
      <c r="EE106">
        <f t="shared" si="128"/>
        <v>4.4335489255163774</v>
      </c>
      <c r="EF106">
        <f t="shared" si="129"/>
        <v>4.206768929326282</v>
      </c>
      <c r="EG106">
        <f t="shared" si="130"/>
        <v>3.9119549342791573</v>
      </c>
      <c r="EH106">
        <f t="shared" si="131"/>
        <v>5.1705839131341902</v>
      </c>
      <c r="EI106">
        <f t="shared" si="132"/>
        <v>6.9054508839884257</v>
      </c>
      <c r="EJ106">
        <f t="shared" si="133"/>
        <v>7.676502871034752</v>
      </c>
      <c r="EK106">
        <f t="shared" si="134"/>
        <v>6.3498398933226898</v>
      </c>
      <c r="EL106">
        <f t="shared" si="135"/>
        <v>5.4200419089432961</v>
      </c>
      <c r="EM106">
        <f t="shared" si="136"/>
        <v>4.5922949228494456</v>
      </c>
      <c r="EN106">
        <f t="shared" si="137"/>
        <v>4.0140059325647002</v>
      </c>
      <c r="EO106">
        <f t="shared" si="138"/>
        <v>5.4200419089432961</v>
      </c>
      <c r="EP106">
        <f t="shared" si="139"/>
        <v>4.7850579196110266</v>
      </c>
      <c r="EQ106">
        <f t="shared" si="140"/>
        <v>5.2953129110387431</v>
      </c>
      <c r="ER106">
        <f t="shared" si="141"/>
        <v>4.1160569308502444</v>
      </c>
      <c r="ES106">
        <f t="shared" si="142"/>
        <v>4.0140059325647002</v>
      </c>
      <c r="ET106">
        <f t="shared" si="143"/>
        <v>5.1252279138961709</v>
      </c>
      <c r="EU106">
        <f t="shared" si="144"/>
        <v>7.495078874082675</v>
      </c>
      <c r="EV106">
        <f t="shared" si="145"/>
        <v>7.9599778662723715</v>
      </c>
      <c r="EW106">
        <f t="shared" si="146"/>
        <v>6.2024328957991273</v>
      </c>
      <c r="EX106">
        <f t="shared" si="147"/>
        <v>5.4200419089432961</v>
      </c>
      <c r="EY106">
        <f t="shared" si="148"/>
        <v>4.4222099257068734</v>
      </c>
      <c r="EZ106">
        <f t="shared" si="149"/>
        <v>4.8757699180870651</v>
      </c>
      <c r="FA106">
        <f t="shared" si="150"/>
        <v>4.6716679215159793</v>
      </c>
      <c r="FB106">
        <f t="shared" si="151"/>
        <v>5.4313809087528009</v>
      </c>
      <c r="FC106">
        <f t="shared" si="152"/>
        <v>4.8984479177060756</v>
      </c>
      <c r="FD106">
        <f t="shared" si="153"/>
        <v>4.3541759268498446</v>
      </c>
      <c r="FE106">
        <f t="shared" si="154"/>
        <v>4.6489899218969697</v>
      </c>
      <c r="FF106">
        <f t="shared" si="155"/>
        <v>5.4767369079908201</v>
      </c>
      <c r="FG106">
        <f t="shared" si="156"/>
        <v>7.4837398742731702</v>
      </c>
      <c r="FH106">
        <f t="shared" si="157"/>
        <v>9.0825388474133479</v>
      </c>
      <c r="FI106">
        <f t="shared" si="158"/>
        <v>5.612804905704877</v>
      </c>
      <c r="FJ106">
        <f t="shared" si="159"/>
        <v>0.31749199466613448</v>
      </c>
      <c r="FK106">
        <f t="shared" si="160"/>
        <v>0.35150899409464886</v>
      </c>
      <c r="FL106">
        <f t="shared" si="161"/>
        <v>0.48757699180870656</v>
      </c>
      <c r="FM106">
        <f t="shared" si="162"/>
        <v>0.17008499714257205</v>
      </c>
      <c r="FN106">
        <f t="shared" si="163"/>
        <v>0.11338999809504804</v>
      </c>
      <c r="FO106">
        <f t="shared" si="164"/>
        <v>7.937299866653362E-2</v>
      </c>
      <c r="FP106">
        <f t="shared" si="165"/>
        <v>0.22677999619009609</v>
      </c>
      <c r="FQ106">
        <f t="shared" si="166"/>
        <v>0.20410199657108646</v>
      </c>
      <c r="FR106">
        <f t="shared" si="167"/>
        <v>0.43088199276118255</v>
      </c>
      <c r="FS106">
        <f t="shared" si="168"/>
        <v>0.37418699371365849</v>
      </c>
      <c r="FT106">
        <f t="shared" si="169"/>
        <v>0.27213599542811528</v>
      </c>
      <c r="FU106">
        <f t="shared" si="170"/>
        <v>0.3855259935231633</v>
      </c>
      <c r="FV106">
        <f t="shared" si="171"/>
        <v>0.54427199085623057</v>
      </c>
      <c r="FW106">
        <f t="shared" si="172"/>
        <v>0.39686499333266811</v>
      </c>
      <c r="FX106">
        <f t="shared" si="173"/>
        <v>0.30615299485662972</v>
      </c>
    </row>
    <row r="107" spans="1:180" x14ac:dyDescent="0.25">
      <c r="A107">
        <v>7107</v>
      </c>
      <c r="B107" t="s">
        <v>108</v>
      </c>
      <c r="C107" s="2">
        <v>4720</v>
      </c>
      <c r="D107" s="2">
        <v>4580</v>
      </c>
      <c r="E107" s="2">
        <v>4620</v>
      </c>
      <c r="F107" s="2">
        <v>7680</v>
      </c>
      <c r="G107" s="2">
        <v>7450</v>
      </c>
      <c r="H107" s="2">
        <v>7060</v>
      </c>
      <c r="I107" s="2">
        <v>4740</v>
      </c>
      <c r="J107" s="2">
        <v>6540</v>
      </c>
      <c r="K107" s="2">
        <v>4140</v>
      </c>
      <c r="L107" s="2">
        <v>3980</v>
      </c>
      <c r="M107" s="2">
        <v>5400</v>
      </c>
      <c r="N107" s="2">
        <v>5330</v>
      </c>
      <c r="O107" s="2">
        <v>5290</v>
      </c>
      <c r="P107" s="2">
        <v>4730</v>
      </c>
      <c r="Q107" s="2">
        <v>5740</v>
      </c>
      <c r="R107" s="2">
        <v>8450</v>
      </c>
      <c r="S107" s="2">
        <v>7850</v>
      </c>
      <c r="T107" s="2">
        <v>7910</v>
      </c>
      <c r="U107" s="2">
        <v>5820</v>
      </c>
      <c r="V107" s="2">
        <v>7360</v>
      </c>
      <c r="W107" s="2">
        <v>4700</v>
      </c>
      <c r="X107" s="2">
        <v>4720</v>
      </c>
      <c r="Y107" s="2">
        <v>6230</v>
      </c>
      <c r="Z107" s="2">
        <v>6190</v>
      </c>
      <c r="AA107" s="2">
        <v>5950</v>
      </c>
      <c r="AB107" s="2">
        <v>5650</v>
      </c>
      <c r="AC107" s="2">
        <v>6160</v>
      </c>
      <c r="AD107" s="2">
        <v>8890</v>
      </c>
      <c r="AE107" s="2">
        <v>7360</v>
      </c>
      <c r="AF107" s="2">
        <v>7930</v>
      </c>
      <c r="AG107" s="2">
        <v>6340</v>
      </c>
      <c r="AH107" s="2">
        <v>7390</v>
      </c>
      <c r="AI107" s="2">
        <v>5120</v>
      </c>
      <c r="AJ107" s="2">
        <v>4700</v>
      </c>
      <c r="AK107" s="2">
        <v>6300</v>
      </c>
      <c r="AL107" s="2">
        <v>6360</v>
      </c>
      <c r="AM107" s="2">
        <v>6070</v>
      </c>
      <c r="AN107" s="2">
        <v>6070</v>
      </c>
      <c r="AO107" s="2">
        <v>6310</v>
      </c>
      <c r="AP107" s="2">
        <v>9330</v>
      </c>
      <c r="AQ107" s="2">
        <v>6900</v>
      </c>
      <c r="AR107" s="2">
        <v>7970</v>
      </c>
      <c r="AS107" s="2">
        <v>3740</v>
      </c>
      <c r="AT107">
        <v>60</v>
      </c>
      <c r="AU107">
        <v>130</v>
      </c>
      <c r="AV107">
        <v>80</v>
      </c>
      <c r="AW107">
        <v>40</v>
      </c>
      <c r="AX107">
        <v>60</v>
      </c>
      <c r="AY107">
        <v>110</v>
      </c>
      <c r="AZ107">
        <v>90</v>
      </c>
      <c r="BA107">
        <v>80</v>
      </c>
      <c r="BB107">
        <v>200</v>
      </c>
      <c r="BC107">
        <v>190</v>
      </c>
      <c r="BD107">
        <v>130</v>
      </c>
      <c r="BE107">
        <v>170</v>
      </c>
      <c r="BF107">
        <v>200</v>
      </c>
      <c r="BG107">
        <v>260</v>
      </c>
      <c r="BH107">
        <v>210</v>
      </c>
      <c r="BI107">
        <f>VLOOKUP(B107,Sheet1!A:B,2,FALSE)</f>
        <v>65610</v>
      </c>
      <c r="BK107" s="2">
        <v>4720</v>
      </c>
      <c r="BL107" s="2">
        <v>4580</v>
      </c>
      <c r="BM107" s="2">
        <v>4620</v>
      </c>
      <c r="BN107" s="2">
        <v>7680</v>
      </c>
      <c r="BO107" s="2">
        <v>7450</v>
      </c>
      <c r="BP107" s="2">
        <v>7060</v>
      </c>
      <c r="BQ107" s="2">
        <v>4740</v>
      </c>
      <c r="BR107" s="2">
        <v>6540</v>
      </c>
      <c r="BS107" s="2">
        <v>4140</v>
      </c>
      <c r="BT107" s="2">
        <v>3980</v>
      </c>
      <c r="BU107" s="2">
        <v>5400</v>
      </c>
      <c r="BV107" s="2">
        <v>5330</v>
      </c>
      <c r="BW107" s="2">
        <v>5290</v>
      </c>
      <c r="BX107" s="2">
        <v>4730</v>
      </c>
      <c r="BY107" s="2">
        <v>5740</v>
      </c>
      <c r="BZ107" s="2">
        <v>8450</v>
      </c>
      <c r="CA107" s="2">
        <v>7850</v>
      </c>
      <c r="CB107" s="2">
        <v>7910</v>
      </c>
      <c r="CC107" s="2">
        <v>5820</v>
      </c>
      <c r="CD107" s="2">
        <v>7360</v>
      </c>
      <c r="CE107" s="2">
        <v>4700</v>
      </c>
      <c r="CF107" s="2">
        <v>4720</v>
      </c>
      <c r="CG107" s="2">
        <v>6230</v>
      </c>
      <c r="CH107" s="2">
        <v>6190</v>
      </c>
      <c r="CI107" s="2">
        <v>5950</v>
      </c>
      <c r="CJ107" s="2">
        <v>5650</v>
      </c>
      <c r="CK107" s="2">
        <v>6160</v>
      </c>
      <c r="CL107" s="2">
        <v>8890</v>
      </c>
      <c r="CM107" s="2">
        <v>7360</v>
      </c>
      <c r="CN107" s="2">
        <v>7930</v>
      </c>
      <c r="CO107" s="2">
        <v>6340</v>
      </c>
      <c r="CP107" s="2">
        <v>7390</v>
      </c>
      <c r="CQ107" s="2">
        <v>5120</v>
      </c>
      <c r="CR107" s="2">
        <v>4700</v>
      </c>
      <c r="CS107" s="2">
        <v>6300</v>
      </c>
      <c r="CT107" s="2">
        <v>6360</v>
      </c>
      <c r="CU107" s="2">
        <v>6070</v>
      </c>
      <c r="CV107" s="2">
        <v>6070</v>
      </c>
      <c r="CW107" s="2">
        <v>6310</v>
      </c>
      <c r="CX107" s="2">
        <v>9330</v>
      </c>
      <c r="CY107" s="2">
        <v>6900</v>
      </c>
      <c r="CZ107" s="2">
        <v>7970</v>
      </c>
      <c r="DA107" s="2">
        <v>3740</v>
      </c>
      <c r="DB107">
        <v>60</v>
      </c>
      <c r="DC107">
        <v>130</v>
      </c>
      <c r="DD107">
        <v>80</v>
      </c>
      <c r="DE107">
        <v>40</v>
      </c>
      <c r="DF107">
        <v>60</v>
      </c>
      <c r="DG107">
        <v>110</v>
      </c>
      <c r="DH107">
        <v>90</v>
      </c>
      <c r="DI107">
        <v>80</v>
      </c>
      <c r="DJ107">
        <v>200</v>
      </c>
      <c r="DK107">
        <v>190</v>
      </c>
      <c r="DL107">
        <v>130</v>
      </c>
      <c r="DM107">
        <v>170</v>
      </c>
      <c r="DN107">
        <v>200</v>
      </c>
      <c r="DO107">
        <v>260</v>
      </c>
      <c r="DP107">
        <v>210</v>
      </c>
      <c r="DR107" t="s">
        <v>108</v>
      </c>
      <c r="DS107">
        <f t="shared" si="116"/>
        <v>71.940253010211862</v>
      </c>
      <c r="DT107">
        <f t="shared" si="117"/>
        <v>69.806431946349633</v>
      </c>
      <c r="DU107">
        <f t="shared" si="118"/>
        <v>70.416095107453131</v>
      </c>
      <c r="DV107">
        <f t="shared" si="119"/>
        <v>117.05532693187014</v>
      </c>
      <c r="DW107">
        <f t="shared" si="120"/>
        <v>113.54976375552508</v>
      </c>
      <c r="DX107">
        <f t="shared" si="121"/>
        <v>107.60554793476604</v>
      </c>
      <c r="DY107">
        <f t="shared" si="122"/>
        <v>72.245084590763611</v>
      </c>
      <c r="DZ107">
        <f t="shared" si="123"/>
        <v>99.679926840420663</v>
      </c>
      <c r="EA107">
        <f t="shared" si="124"/>
        <v>63.100137174211241</v>
      </c>
      <c r="EB107">
        <f t="shared" si="125"/>
        <v>60.661484529797285</v>
      </c>
      <c r="EC107">
        <f t="shared" si="126"/>
        <v>82.304526748971199</v>
      </c>
      <c r="ED107">
        <f t="shared" si="127"/>
        <v>81.237616217040085</v>
      </c>
      <c r="EE107">
        <f t="shared" si="128"/>
        <v>80.627953055936587</v>
      </c>
      <c r="EF107">
        <f t="shared" si="129"/>
        <v>72.092668800487729</v>
      </c>
      <c r="EG107">
        <f t="shared" si="130"/>
        <v>87.48666361835086</v>
      </c>
      <c r="EH107">
        <f t="shared" si="131"/>
        <v>128.79134278311233</v>
      </c>
      <c r="EI107">
        <f t="shared" si="132"/>
        <v>119.64639536655999</v>
      </c>
      <c r="EJ107">
        <f t="shared" si="133"/>
        <v>120.5608901082152</v>
      </c>
      <c r="EK107">
        <f t="shared" si="134"/>
        <v>88.705989940557842</v>
      </c>
      <c r="EL107">
        <f t="shared" si="135"/>
        <v>112.17802164304221</v>
      </c>
      <c r="EM107">
        <f t="shared" si="136"/>
        <v>71.635421429660113</v>
      </c>
      <c r="EN107">
        <f t="shared" si="137"/>
        <v>71.940253010211862</v>
      </c>
      <c r="EO107">
        <f t="shared" si="138"/>
        <v>94.955037341868618</v>
      </c>
      <c r="EP107">
        <f t="shared" si="139"/>
        <v>94.34537418076512</v>
      </c>
      <c r="EQ107">
        <f t="shared" si="140"/>
        <v>90.687395214144175</v>
      </c>
      <c r="ER107">
        <f t="shared" si="141"/>
        <v>86.114921505868011</v>
      </c>
      <c r="ES107">
        <f t="shared" si="142"/>
        <v>93.888126809937503</v>
      </c>
      <c r="ET107">
        <f t="shared" si="143"/>
        <v>135.49763755525072</v>
      </c>
      <c r="EU107">
        <f t="shared" si="144"/>
        <v>112.17802164304221</v>
      </c>
      <c r="EV107">
        <f t="shared" si="145"/>
        <v>120.86572168876695</v>
      </c>
      <c r="EW107">
        <f t="shared" si="146"/>
        <v>96.631611034903216</v>
      </c>
      <c r="EX107">
        <f t="shared" si="147"/>
        <v>112.63526901386983</v>
      </c>
      <c r="EY107">
        <f t="shared" si="148"/>
        <v>78.03688462124677</v>
      </c>
      <c r="EZ107">
        <f t="shared" si="149"/>
        <v>71.635421429660113</v>
      </c>
      <c r="FA107">
        <f t="shared" si="150"/>
        <v>96.021947873799718</v>
      </c>
      <c r="FB107">
        <f t="shared" si="151"/>
        <v>96.936442615454965</v>
      </c>
      <c r="FC107">
        <f t="shared" si="152"/>
        <v>92.516384697454654</v>
      </c>
      <c r="FD107">
        <f t="shared" si="153"/>
        <v>92.516384697454654</v>
      </c>
      <c r="FE107">
        <f t="shared" si="154"/>
        <v>96.174363664075599</v>
      </c>
      <c r="FF107">
        <f t="shared" si="155"/>
        <v>142.20393232738911</v>
      </c>
      <c r="FG107">
        <f t="shared" si="156"/>
        <v>105.16689529035209</v>
      </c>
      <c r="FH107">
        <f t="shared" si="157"/>
        <v>121.47538484987044</v>
      </c>
      <c r="FI107">
        <f t="shared" si="158"/>
        <v>57.00350556317634</v>
      </c>
      <c r="FJ107">
        <f t="shared" si="159"/>
        <v>0.91449474165523548</v>
      </c>
      <c r="FK107">
        <f t="shared" si="160"/>
        <v>1.9814052735863437</v>
      </c>
      <c r="FL107">
        <f t="shared" si="161"/>
        <v>1.2193263222069808</v>
      </c>
      <c r="FM107">
        <f t="shared" si="162"/>
        <v>0.60966316110349039</v>
      </c>
      <c r="FN107">
        <f t="shared" si="163"/>
        <v>0.91449474165523548</v>
      </c>
      <c r="FO107">
        <f t="shared" si="164"/>
        <v>1.6765736930345985</v>
      </c>
      <c r="FP107">
        <f t="shared" si="165"/>
        <v>1.371742112482853</v>
      </c>
      <c r="FQ107">
        <f t="shared" si="166"/>
        <v>1.2193263222069808</v>
      </c>
      <c r="FR107">
        <f t="shared" si="167"/>
        <v>3.0483158055174515</v>
      </c>
      <c r="FS107">
        <f t="shared" si="168"/>
        <v>2.8959000152415793</v>
      </c>
      <c r="FT107">
        <f t="shared" si="169"/>
        <v>1.9814052735863437</v>
      </c>
      <c r="FU107">
        <f t="shared" si="170"/>
        <v>2.5910684346898338</v>
      </c>
      <c r="FV107">
        <f t="shared" si="171"/>
        <v>3.0483158055174515</v>
      </c>
      <c r="FW107">
        <f t="shared" si="172"/>
        <v>3.9628105471726873</v>
      </c>
      <c r="FX107">
        <f t="shared" si="173"/>
        <v>3.2007315957933242</v>
      </c>
    </row>
    <row r="108" spans="1:180" x14ac:dyDescent="0.25">
      <c r="A108">
        <v>7201</v>
      </c>
      <c r="B108" t="s">
        <v>109</v>
      </c>
      <c r="C108">
        <v>880</v>
      </c>
      <c r="D108">
        <v>960</v>
      </c>
      <c r="E108">
        <v>870</v>
      </c>
      <c r="F108">
        <v>770</v>
      </c>
      <c r="G108">
        <v>670</v>
      </c>
      <c r="H108">
        <v>960</v>
      </c>
      <c r="I108">
        <v>820</v>
      </c>
      <c r="J108">
        <v>790</v>
      </c>
      <c r="K108" s="2">
        <v>1220</v>
      </c>
      <c r="L108">
        <v>960</v>
      </c>
      <c r="M108">
        <v>950</v>
      </c>
      <c r="N108" s="2">
        <v>1140</v>
      </c>
      <c r="O108" s="2">
        <v>1230</v>
      </c>
      <c r="P108" s="2">
        <v>1190</v>
      </c>
      <c r="Q108" s="2">
        <v>1080</v>
      </c>
      <c r="R108">
        <v>740</v>
      </c>
      <c r="S108">
        <v>780</v>
      </c>
      <c r="T108" s="2">
        <v>1080</v>
      </c>
      <c r="U108">
        <v>840</v>
      </c>
      <c r="V108" s="2">
        <v>1050</v>
      </c>
      <c r="W108" s="2">
        <v>1270</v>
      </c>
      <c r="X108">
        <v>770</v>
      </c>
      <c r="Y108">
        <v>810</v>
      </c>
      <c r="Z108" s="2">
        <v>1190</v>
      </c>
      <c r="AA108" s="2">
        <v>1210</v>
      </c>
      <c r="AB108" s="2">
        <v>1020</v>
      </c>
      <c r="AC108">
        <v>930</v>
      </c>
      <c r="AD108">
        <v>840</v>
      </c>
      <c r="AE108">
        <v>960</v>
      </c>
      <c r="AF108" s="2">
        <v>1310</v>
      </c>
      <c r="AG108" s="2">
        <v>1070</v>
      </c>
      <c r="AH108" s="2">
        <v>1050</v>
      </c>
      <c r="AI108" s="2">
        <v>1300</v>
      </c>
      <c r="AJ108" s="2">
        <v>1090</v>
      </c>
      <c r="AK108">
        <v>810</v>
      </c>
      <c r="AL108" s="2">
        <v>1190</v>
      </c>
      <c r="AM108">
        <v>890</v>
      </c>
      <c r="AN108" s="2">
        <v>1010</v>
      </c>
      <c r="AO108" s="2">
        <v>1040</v>
      </c>
      <c r="AP108" s="2">
        <v>1070</v>
      </c>
      <c r="AQ108">
        <v>850</v>
      </c>
      <c r="AR108" s="2">
        <v>1360</v>
      </c>
      <c r="AS108" s="2">
        <v>1120</v>
      </c>
      <c r="AT108">
        <v>140</v>
      </c>
      <c r="AU108">
        <v>220</v>
      </c>
      <c r="AV108">
        <v>250</v>
      </c>
      <c r="AW108">
        <v>50</v>
      </c>
      <c r="AX108">
        <v>30</v>
      </c>
      <c r="AY108">
        <v>50</v>
      </c>
      <c r="AZ108">
        <v>90</v>
      </c>
      <c r="BA108">
        <v>160</v>
      </c>
      <c r="BB108">
        <v>170</v>
      </c>
      <c r="BC108">
        <v>110</v>
      </c>
      <c r="BD108">
        <v>140</v>
      </c>
      <c r="BE108">
        <v>400</v>
      </c>
      <c r="BF108">
        <v>400</v>
      </c>
      <c r="BG108">
        <v>280</v>
      </c>
      <c r="BH108">
        <v>350</v>
      </c>
      <c r="BI108">
        <f>VLOOKUP(B108,Sheet1!A:B,2,FALSE)</f>
        <v>652230</v>
      </c>
      <c r="BK108">
        <v>880</v>
      </c>
      <c r="BL108">
        <v>960</v>
      </c>
      <c r="BM108">
        <v>870</v>
      </c>
      <c r="BN108">
        <v>770</v>
      </c>
      <c r="BO108">
        <v>670</v>
      </c>
      <c r="BP108">
        <v>960</v>
      </c>
      <c r="BQ108">
        <v>820</v>
      </c>
      <c r="BR108">
        <v>790</v>
      </c>
      <c r="BS108" s="2">
        <v>1220</v>
      </c>
      <c r="BT108">
        <v>960</v>
      </c>
      <c r="BU108">
        <v>950</v>
      </c>
      <c r="BV108" s="2">
        <v>1140</v>
      </c>
      <c r="BW108" s="2">
        <v>1230</v>
      </c>
      <c r="BX108" s="2">
        <v>1190</v>
      </c>
      <c r="BY108" s="2">
        <v>1080</v>
      </c>
      <c r="BZ108">
        <v>740</v>
      </c>
      <c r="CA108">
        <v>780</v>
      </c>
      <c r="CB108" s="2">
        <v>1080</v>
      </c>
      <c r="CC108">
        <v>840</v>
      </c>
      <c r="CD108" s="2">
        <v>1050</v>
      </c>
      <c r="CE108" s="2">
        <v>1270</v>
      </c>
      <c r="CF108">
        <v>770</v>
      </c>
      <c r="CG108">
        <v>810</v>
      </c>
      <c r="CH108" s="2">
        <v>1190</v>
      </c>
      <c r="CI108" s="2">
        <v>1210</v>
      </c>
      <c r="CJ108" s="2">
        <v>1020</v>
      </c>
      <c r="CK108">
        <v>930</v>
      </c>
      <c r="CL108">
        <v>840</v>
      </c>
      <c r="CM108">
        <v>960</v>
      </c>
      <c r="CN108" s="2">
        <v>1310</v>
      </c>
      <c r="CO108" s="2">
        <v>1070</v>
      </c>
      <c r="CP108" s="2">
        <v>1050</v>
      </c>
      <c r="CQ108" s="2">
        <v>1300</v>
      </c>
      <c r="CR108" s="2">
        <v>1090</v>
      </c>
      <c r="CS108">
        <v>810</v>
      </c>
      <c r="CT108" s="2">
        <v>1190</v>
      </c>
      <c r="CU108">
        <v>890</v>
      </c>
      <c r="CV108" s="2">
        <v>1010</v>
      </c>
      <c r="CW108" s="2">
        <v>1040</v>
      </c>
      <c r="CX108" s="2">
        <v>1070</v>
      </c>
      <c r="CY108">
        <v>850</v>
      </c>
      <c r="CZ108" s="2">
        <v>1360</v>
      </c>
      <c r="DA108" s="2">
        <v>1120</v>
      </c>
      <c r="DB108">
        <v>140</v>
      </c>
      <c r="DC108">
        <v>220</v>
      </c>
      <c r="DD108">
        <v>250</v>
      </c>
      <c r="DE108">
        <v>50</v>
      </c>
      <c r="DF108">
        <v>30</v>
      </c>
      <c r="DG108">
        <v>50</v>
      </c>
      <c r="DH108">
        <v>90</v>
      </c>
      <c r="DI108">
        <v>160</v>
      </c>
      <c r="DJ108">
        <v>170</v>
      </c>
      <c r="DK108">
        <v>110</v>
      </c>
      <c r="DL108">
        <v>140</v>
      </c>
      <c r="DM108">
        <v>400</v>
      </c>
      <c r="DN108">
        <v>400</v>
      </c>
      <c r="DO108">
        <v>280</v>
      </c>
      <c r="DP108">
        <v>350</v>
      </c>
      <c r="DR108" t="s">
        <v>109</v>
      </c>
      <c r="DS108">
        <f t="shared" si="116"/>
        <v>1.349217300645478</v>
      </c>
      <c r="DT108">
        <f t="shared" si="117"/>
        <v>1.4718734188859759</v>
      </c>
      <c r="DU108">
        <f t="shared" si="118"/>
        <v>1.3338852858654155</v>
      </c>
      <c r="DV108">
        <f t="shared" si="119"/>
        <v>1.180565138064793</v>
      </c>
      <c r="DW108">
        <f t="shared" si="120"/>
        <v>1.0272449902641707</v>
      </c>
      <c r="DX108">
        <f t="shared" si="121"/>
        <v>1.4718734188859759</v>
      </c>
      <c r="DY108">
        <f t="shared" si="122"/>
        <v>1.2572252119651044</v>
      </c>
      <c r="DZ108">
        <f t="shared" si="123"/>
        <v>1.2112291676249174</v>
      </c>
      <c r="EA108">
        <f t="shared" si="124"/>
        <v>1.8705058031675943</v>
      </c>
      <c r="EB108">
        <f t="shared" si="125"/>
        <v>1.4718734188859759</v>
      </c>
      <c r="EC108">
        <f t="shared" si="126"/>
        <v>1.4565414041059137</v>
      </c>
      <c r="ED108">
        <f t="shared" si="127"/>
        <v>1.7478496849270964</v>
      </c>
      <c r="EE108">
        <f t="shared" si="128"/>
        <v>1.8858378179476565</v>
      </c>
      <c r="EF108">
        <f t="shared" si="129"/>
        <v>1.8245097588274075</v>
      </c>
      <c r="EG108">
        <f t="shared" si="130"/>
        <v>1.6558575962467228</v>
      </c>
      <c r="EH108">
        <f t="shared" si="131"/>
        <v>1.1345690937246065</v>
      </c>
      <c r="EI108">
        <f t="shared" si="132"/>
        <v>1.1958971528448552</v>
      </c>
      <c r="EJ108">
        <f t="shared" si="133"/>
        <v>1.6558575962467228</v>
      </c>
      <c r="EK108">
        <f t="shared" si="134"/>
        <v>1.2878892415252288</v>
      </c>
      <c r="EL108">
        <f t="shared" si="135"/>
        <v>1.609861551906536</v>
      </c>
      <c r="EM108">
        <f t="shared" si="136"/>
        <v>1.9471658770679054</v>
      </c>
      <c r="EN108">
        <f t="shared" si="137"/>
        <v>1.180565138064793</v>
      </c>
      <c r="EO108">
        <f t="shared" si="138"/>
        <v>1.2418931971850422</v>
      </c>
      <c r="EP108">
        <f t="shared" si="139"/>
        <v>1.8245097588274075</v>
      </c>
      <c r="EQ108">
        <f t="shared" si="140"/>
        <v>1.8551737883875321</v>
      </c>
      <c r="ER108">
        <f t="shared" si="141"/>
        <v>1.5638655075663492</v>
      </c>
      <c r="ES108">
        <f t="shared" si="142"/>
        <v>1.4258773745457891</v>
      </c>
      <c r="ET108">
        <f t="shared" si="143"/>
        <v>1.2878892415252288</v>
      </c>
      <c r="EU108">
        <f t="shared" si="144"/>
        <v>1.4718734188859759</v>
      </c>
      <c r="EV108">
        <f t="shared" si="145"/>
        <v>2.0084939361881546</v>
      </c>
      <c r="EW108">
        <f t="shared" si="146"/>
        <v>1.6405255814666606</v>
      </c>
      <c r="EX108">
        <f t="shared" si="147"/>
        <v>1.609861551906536</v>
      </c>
      <c r="EY108">
        <f t="shared" si="148"/>
        <v>1.9931619214080925</v>
      </c>
      <c r="EZ108">
        <f t="shared" si="149"/>
        <v>1.671189611026785</v>
      </c>
      <c r="FA108">
        <f t="shared" si="150"/>
        <v>1.2418931971850422</v>
      </c>
      <c r="FB108">
        <f t="shared" si="151"/>
        <v>1.8245097588274075</v>
      </c>
      <c r="FC108">
        <f t="shared" si="152"/>
        <v>1.3645493154255401</v>
      </c>
      <c r="FD108">
        <f t="shared" si="153"/>
        <v>1.548533492786287</v>
      </c>
      <c r="FE108">
        <f t="shared" si="154"/>
        <v>1.5945295371264738</v>
      </c>
      <c r="FF108">
        <f t="shared" si="155"/>
        <v>1.6405255814666606</v>
      </c>
      <c r="FG108">
        <f t="shared" si="156"/>
        <v>1.303221256305291</v>
      </c>
      <c r="FH108">
        <f t="shared" si="157"/>
        <v>2.0851540100884658</v>
      </c>
      <c r="FI108">
        <f t="shared" si="158"/>
        <v>1.7171856553669718</v>
      </c>
      <c r="FJ108">
        <f t="shared" si="159"/>
        <v>0.21464820692087147</v>
      </c>
      <c r="FK108">
        <f t="shared" si="160"/>
        <v>0.33730432516136949</v>
      </c>
      <c r="FL108">
        <f t="shared" si="161"/>
        <v>0.38330036950155622</v>
      </c>
      <c r="FM108">
        <f t="shared" si="162"/>
        <v>7.6660073900311251E-2</v>
      </c>
      <c r="FN108">
        <f t="shared" si="163"/>
        <v>4.5996044340186747E-2</v>
      </c>
      <c r="FO108">
        <f t="shared" si="164"/>
        <v>7.6660073900311251E-2</v>
      </c>
      <c r="FP108">
        <f t="shared" si="165"/>
        <v>0.13798813302056021</v>
      </c>
      <c r="FQ108">
        <f t="shared" si="166"/>
        <v>0.24531223648099595</v>
      </c>
      <c r="FR108">
        <f t="shared" si="167"/>
        <v>0.26064425126105822</v>
      </c>
      <c r="FS108">
        <f t="shared" si="168"/>
        <v>0.16865216258068474</v>
      </c>
      <c r="FT108">
        <f t="shared" si="169"/>
        <v>0.21464820692087147</v>
      </c>
      <c r="FU108">
        <f t="shared" si="170"/>
        <v>0.61328059120249001</v>
      </c>
      <c r="FV108">
        <f t="shared" si="171"/>
        <v>0.61328059120249001</v>
      </c>
      <c r="FW108">
        <f t="shared" si="172"/>
        <v>0.42929641384174294</v>
      </c>
      <c r="FX108">
        <f t="shared" si="173"/>
        <v>0.53662051730217863</v>
      </c>
    </row>
    <row r="109" spans="1:180" x14ac:dyDescent="0.25">
      <c r="A109">
        <v>7202</v>
      </c>
      <c r="B109" t="s">
        <v>110</v>
      </c>
      <c r="C109">
        <v>30</v>
      </c>
      <c r="D109">
        <v>30</v>
      </c>
      <c r="E109">
        <v>30</v>
      </c>
      <c r="F109">
        <v>40</v>
      </c>
      <c r="G109">
        <v>30</v>
      </c>
      <c r="H109">
        <v>40</v>
      </c>
      <c r="I109">
        <v>20</v>
      </c>
      <c r="J109">
        <v>20</v>
      </c>
      <c r="K109">
        <v>20</v>
      </c>
      <c r="L109">
        <v>20</v>
      </c>
      <c r="M109">
        <v>30</v>
      </c>
      <c r="N109">
        <v>30</v>
      </c>
      <c r="O109">
        <v>60</v>
      </c>
      <c r="P109">
        <v>30</v>
      </c>
      <c r="Q109">
        <v>30</v>
      </c>
      <c r="R109">
        <v>60</v>
      </c>
      <c r="S109">
        <v>20</v>
      </c>
      <c r="T109">
        <v>30</v>
      </c>
      <c r="U109">
        <v>20</v>
      </c>
      <c r="V109">
        <v>30</v>
      </c>
      <c r="W109">
        <v>20</v>
      </c>
      <c r="X109">
        <v>30</v>
      </c>
      <c r="Y109">
        <v>30</v>
      </c>
      <c r="Z109">
        <v>20</v>
      </c>
      <c r="AA109">
        <v>30</v>
      </c>
      <c r="AB109">
        <v>40</v>
      </c>
      <c r="AC109">
        <v>50</v>
      </c>
      <c r="AD109">
        <v>80</v>
      </c>
      <c r="AE109">
        <v>50</v>
      </c>
      <c r="AF109">
        <v>30</v>
      </c>
      <c r="AG109">
        <v>10</v>
      </c>
      <c r="AH109">
        <v>30</v>
      </c>
      <c r="AI109">
        <v>30</v>
      </c>
      <c r="AJ109">
        <v>30</v>
      </c>
      <c r="AK109">
        <v>30</v>
      </c>
      <c r="AL109">
        <v>20</v>
      </c>
      <c r="AM109">
        <v>50</v>
      </c>
      <c r="AN109">
        <v>30</v>
      </c>
      <c r="AO109">
        <v>50</v>
      </c>
      <c r="AP109">
        <v>70</v>
      </c>
      <c r="AQ109">
        <v>30</v>
      </c>
      <c r="AR109">
        <v>30</v>
      </c>
      <c r="AS109">
        <v>10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10</v>
      </c>
      <c r="BH109">
        <v>0</v>
      </c>
      <c r="BI109">
        <f>VLOOKUP(B109,Sheet1!A:B,2,FALSE)</f>
        <v>29743</v>
      </c>
      <c r="BK109">
        <v>30</v>
      </c>
      <c r="BL109">
        <v>30</v>
      </c>
      <c r="BM109">
        <v>30</v>
      </c>
      <c r="BN109">
        <v>40</v>
      </c>
      <c r="BO109">
        <v>30</v>
      </c>
      <c r="BP109">
        <v>40</v>
      </c>
      <c r="BQ109">
        <v>20</v>
      </c>
      <c r="BR109">
        <v>20</v>
      </c>
      <c r="BS109">
        <v>20</v>
      </c>
      <c r="BT109">
        <v>20</v>
      </c>
      <c r="BU109">
        <v>30</v>
      </c>
      <c r="BV109">
        <v>30</v>
      </c>
      <c r="BW109">
        <v>60</v>
      </c>
      <c r="BX109">
        <v>30</v>
      </c>
      <c r="BY109">
        <v>30</v>
      </c>
      <c r="BZ109">
        <v>60</v>
      </c>
      <c r="CA109">
        <v>20</v>
      </c>
      <c r="CB109">
        <v>30</v>
      </c>
      <c r="CC109">
        <v>20</v>
      </c>
      <c r="CD109">
        <v>30</v>
      </c>
      <c r="CE109">
        <v>20</v>
      </c>
      <c r="CF109">
        <v>30</v>
      </c>
      <c r="CG109">
        <v>30</v>
      </c>
      <c r="CH109">
        <v>20</v>
      </c>
      <c r="CI109">
        <v>30</v>
      </c>
      <c r="CJ109">
        <v>40</v>
      </c>
      <c r="CK109">
        <v>50</v>
      </c>
      <c r="CL109">
        <v>80</v>
      </c>
      <c r="CM109">
        <v>50</v>
      </c>
      <c r="CN109">
        <v>30</v>
      </c>
      <c r="CO109">
        <v>10</v>
      </c>
      <c r="CP109">
        <v>30</v>
      </c>
      <c r="CQ109">
        <v>30</v>
      </c>
      <c r="CR109">
        <v>30</v>
      </c>
      <c r="CS109">
        <v>30</v>
      </c>
      <c r="CT109">
        <v>20</v>
      </c>
      <c r="CU109">
        <v>50</v>
      </c>
      <c r="CV109">
        <v>30</v>
      </c>
      <c r="CW109">
        <v>50</v>
      </c>
      <c r="CX109">
        <v>70</v>
      </c>
      <c r="CY109">
        <v>30</v>
      </c>
      <c r="CZ109">
        <v>30</v>
      </c>
      <c r="DA109">
        <v>10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10</v>
      </c>
      <c r="DP109">
        <v>0</v>
      </c>
      <c r="DR109" t="s">
        <v>110</v>
      </c>
      <c r="DS109">
        <f t="shared" si="116"/>
        <v>1.0086406885653767</v>
      </c>
      <c r="DT109">
        <f t="shared" si="117"/>
        <v>1.0086406885653767</v>
      </c>
      <c r="DU109">
        <f t="shared" si="118"/>
        <v>1.0086406885653767</v>
      </c>
      <c r="DV109">
        <f t="shared" si="119"/>
        <v>1.3448542514205024</v>
      </c>
      <c r="DW109">
        <f t="shared" si="120"/>
        <v>1.0086406885653767</v>
      </c>
      <c r="DX109">
        <f t="shared" si="121"/>
        <v>1.3448542514205024</v>
      </c>
      <c r="DY109">
        <f t="shared" si="122"/>
        <v>0.67242712571025121</v>
      </c>
      <c r="DZ109">
        <f t="shared" si="123"/>
        <v>0.67242712571025121</v>
      </c>
      <c r="EA109">
        <f t="shared" si="124"/>
        <v>0.67242712571025121</v>
      </c>
      <c r="EB109">
        <f t="shared" si="125"/>
        <v>0.67242712571025121</v>
      </c>
      <c r="EC109">
        <f t="shared" si="126"/>
        <v>1.0086406885653767</v>
      </c>
      <c r="ED109">
        <f t="shared" si="127"/>
        <v>1.0086406885653767</v>
      </c>
      <c r="EE109">
        <f t="shared" si="128"/>
        <v>2.0172813771307534</v>
      </c>
      <c r="EF109">
        <f t="shared" si="129"/>
        <v>1.0086406885653767</v>
      </c>
      <c r="EG109">
        <f t="shared" si="130"/>
        <v>1.0086406885653767</v>
      </c>
      <c r="EH109">
        <f t="shared" si="131"/>
        <v>2.0172813771307534</v>
      </c>
      <c r="EI109">
        <f t="shared" si="132"/>
        <v>0.67242712571025121</v>
      </c>
      <c r="EJ109">
        <f t="shared" si="133"/>
        <v>1.0086406885653767</v>
      </c>
      <c r="EK109">
        <f t="shared" si="134"/>
        <v>0.67242712571025121</v>
      </c>
      <c r="EL109">
        <f t="shared" si="135"/>
        <v>1.0086406885653767</v>
      </c>
      <c r="EM109">
        <f t="shared" si="136"/>
        <v>0.67242712571025121</v>
      </c>
      <c r="EN109">
        <f t="shared" si="137"/>
        <v>1.0086406885653767</v>
      </c>
      <c r="EO109">
        <f t="shared" si="138"/>
        <v>1.0086406885653767</v>
      </c>
      <c r="EP109">
        <f t="shared" si="139"/>
        <v>0.67242712571025121</v>
      </c>
      <c r="EQ109">
        <f t="shared" si="140"/>
        <v>1.0086406885653767</v>
      </c>
      <c r="ER109">
        <f t="shared" si="141"/>
        <v>1.3448542514205024</v>
      </c>
      <c r="ES109">
        <f t="shared" si="142"/>
        <v>1.6810678142756279</v>
      </c>
      <c r="ET109">
        <f t="shared" si="143"/>
        <v>2.6897085028410048</v>
      </c>
      <c r="EU109">
        <f t="shared" si="144"/>
        <v>1.6810678142756279</v>
      </c>
      <c r="EV109">
        <f t="shared" si="145"/>
        <v>1.0086406885653767</v>
      </c>
      <c r="EW109">
        <f t="shared" si="146"/>
        <v>0.3362135628551256</v>
      </c>
      <c r="EX109">
        <f t="shared" si="147"/>
        <v>1.0086406885653767</v>
      </c>
      <c r="EY109">
        <f t="shared" si="148"/>
        <v>1.0086406885653767</v>
      </c>
      <c r="EZ109">
        <f t="shared" si="149"/>
        <v>1.0086406885653767</v>
      </c>
      <c r="FA109">
        <f t="shared" si="150"/>
        <v>1.0086406885653767</v>
      </c>
      <c r="FB109">
        <f t="shared" si="151"/>
        <v>0.67242712571025121</v>
      </c>
      <c r="FC109">
        <f t="shared" si="152"/>
        <v>1.6810678142756279</v>
      </c>
      <c r="FD109">
        <f t="shared" si="153"/>
        <v>1.0086406885653767</v>
      </c>
      <c r="FE109">
        <f t="shared" si="154"/>
        <v>1.6810678142756279</v>
      </c>
      <c r="FF109">
        <f t="shared" si="155"/>
        <v>2.3534949399858789</v>
      </c>
      <c r="FG109">
        <f t="shared" si="156"/>
        <v>1.0086406885653767</v>
      </c>
      <c r="FH109">
        <f t="shared" si="157"/>
        <v>1.0086406885653767</v>
      </c>
      <c r="FI109">
        <f t="shared" si="158"/>
        <v>0.3362135628551256</v>
      </c>
      <c r="FJ109">
        <f t="shared" si="159"/>
        <v>0</v>
      </c>
      <c r="FK109">
        <f t="shared" si="160"/>
        <v>0</v>
      </c>
      <c r="FL109">
        <f t="shared" si="161"/>
        <v>0</v>
      </c>
      <c r="FM109">
        <f t="shared" si="162"/>
        <v>0</v>
      </c>
      <c r="FN109">
        <f t="shared" si="163"/>
        <v>0</v>
      </c>
      <c r="FO109">
        <f t="shared" si="164"/>
        <v>0</v>
      </c>
      <c r="FP109">
        <f t="shared" si="165"/>
        <v>0</v>
      </c>
      <c r="FQ109">
        <f t="shared" si="166"/>
        <v>0</v>
      </c>
      <c r="FR109">
        <f t="shared" si="167"/>
        <v>0</v>
      </c>
      <c r="FS109">
        <f t="shared" si="168"/>
        <v>0</v>
      </c>
      <c r="FT109">
        <f t="shared" si="169"/>
        <v>0</v>
      </c>
      <c r="FU109">
        <f t="shared" si="170"/>
        <v>0</v>
      </c>
      <c r="FV109">
        <f t="shared" si="171"/>
        <v>0</v>
      </c>
      <c r="FW109">
        <f t="shared" si="172"/>
        <v>0.3362135628551256</v>
      </c>
      <c r="FX109">
        <f t="shared" si="173"/>
        <v>0</v>
      </c>
    </row>
    <row r="110" spans="1:180" x14ac:dyDescent="0.25">
      <c r="A110">
        <v>7203</v>
      </c>
      <c r="B110" t="s">
        <v>111</v>
      </c>
      <c r="C110">
        <v>40</v>
      </c>
      <c r="D110">
        <v>40</v>
      </c>
      <c r="E110">
        <v>20</v>
      </c>
      <c r="F110">
        <v>40</v>
      </c>
      <c r="G110">
        <v>40</v>
      </c>
      <c r="H110">
        <v>50</v>
      </c>
      <c r="I110">
        <v>40</v>
      </c>
      <c r="J110">
        <v>20</v>
      </c>
      <c r="K110">
        <v>20</v>
      </c>
      <c r="L110">
        <v>10</v>
      </c>
      <c r="M110">
        <v>40</v>
      </c>
      <c r="N110">
        <v>30</v>
      </c>
      <c r="O110">
        <v>20</v>
      </c>
      <c r="P110">
        <v>30</v>
      </c>
      <c r="Q110">
        <v>30</v>
      </c>
      <c r="R110">
        <v>40</v>
      </c>
      <c r="S110">
        <v>60</v>
      </c>
      <c r="T110">
        <v>40</v>
      </c>
      <c r="U110">
        <v>50</v>
      </c>
      <c r="V110">
        <v>60</v>
      </c>
      <c r="W110">
        <v>30</v>
      </c>
      <c r="X110">
        <v>20</v>
      </c>
      <c r="Y110">
        <v>40</v>
      </c>
      <c r="Z110">
        <v>30</v>
      </c>
      <c r="AA110">
        <v>30</v>
      </c>
      <c r="AB110">
        <v>60</v>
      </c>
      <c r="AC110">
        <v>40</v>
      </c>
      <c r="AD110">
        <v>40</v>
      </c>
      <c r="AE110">
        <v>50</v>
      </c>
      <c r="AF110">
        <v>20</v>
      </c>
      <c r="AG110">
        <v>30</v>
      </c>
      <c r="AH110">
        <v>30</v>
      </c>
      <c r="AI110">
        <v>30</v>
      </c>
      <c r="AJ110">
        <v>30</v>
      </c>
      <c r="AK110">
        <v>40</v>
      </c>
      <c r="AL110">
        <v>20</v>
      </c>
      <c r="AM110">
        <v>30</v>
      </c>
      <c r="AN110">
        <v>40</v>
      </c>
      <c r="AO110">
        <v>40</v>
      </c>
      <c r="AP110">
        <v>30</v>
      </c>
      <c r="AQ110">
        <v>60</v>
      </c>
      <c r="AR110">
        <v>30</v>
      </c>
      <c r="AS110">
        <v>20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10</v>
      </c>
      <c r="BI110">
        <f>VLOOKUP(B110,Sheet1!A:B,2,FALSE)</f>
        <v>86600</v>
      </c>
      <c r="BK110">
        <v>40</v>
      </c>
      <c r="BL110">
        <v>40</v>
      </c>
      <c r="BM110">
        <v>20</v>
      </c>
      <c r="BN110">
        <v>40</v>
      </c>
      <c r="BO110">
        <v>40</v>
      </c>
      <c r="BP110">
        <v>50</v>
      </c>
      <c r="BQ110">
        <v>40</v>
      </c>
      <c r="BR110">
        <v>20</v>
      </c>
      <c r="BS110">
        <v>20</v>
      </c>
      <c r="BT110">
        <v>10</v>
      </c>
      <c r="BU110">
        <v>40</v>
      </c>
      <c r="BV110">
        <v>30</v>
      </c>
      <c r="BW110">
        <v>20</v>
      </c>
      <c r="BX110">
        <v>30</v>
      </c>
      <c r="BY110">
        <v>30</v>
      </c>
      <c r="BZ110">
        <v>40</v>
      </c>
      <c r="CA110">
        <v>60</v>
      </c>
      <c r="CB110">
        <v>40</v>
      </c>
      <c r="CC110">
        <v>50</v>
      </c>
      <c r="CD110">
        <v>60</v>
      </c>
      <c r="CE110">
        <v>30</v>
      </c>
      <c r="CF110">
        <v>20</v>
      </c>
      <c r="CG110">
        <v>40</v>
      </c>
      <c r="CH110">
        <v>30</v>
      </c>
      <c r="CI110">
        <v>30</v>
      </c>
      <c r="CJ110">
        <v>60</v>
      </c>
      <c r="CK110">
        <v>40</v>
      </c>
      <c r="CL110">
        <v>40</v>
      </c>
      <c r="CM110">
        <v>50</v>
      </c>
      <c r="CN110">
        <v>20</v>
      </c>
      <c r="CO110">
        <v>30</v>
      </c>
      <c r="CP110">
        <v>30</v>
      </c>
      <c r="CQ110">
        <v>30</v>
      </c>
      <c r="CR110">
        <v>30</v>
      </c>
      <c r="CS110">
        <v>40</v>
      </c>
      <c r="CT110">
        <v>20</v>
      </c>
      <c r="CU110">
        <v>30</v>
      </c>
      <c r="CV110">
        <v>40</v>
      </c>
      <c r="CW110">
        <v>40</v>
      </c>
      <c r="CX110">
        <v>30</v>
      </c>
      <c r="CY110">
        <v>60</v>
      </c>
      <c r="CZ110">
        <v>30</v>
      </c>
      <c r="DA110">
        <v>20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10</v>
      </c>
      <c r="DR110" t="s">
        <v>111</v>
      </c>
      <c r="DS110">
        <f t="shared" si="116"/>
        <v>0.46189376443418012</v>
      </c>
      <c r="DT110">
        <f t="shared" si="117"/>
        <v>0.46189376443418012</v>
      </c>
      <c r="DU110">
        <f t="shared" si="118"/>
        <v>0.23094688221709006</v>
      </c>
      <c r="DV110">
        <f t="shared" si="119"/>
        <v>0.46189376443418012</v>
      </c>
      <c r="DW110">
        <f t="shared" si="120"/>
        <v>0.46189376443418012</v>
      </c>
      <c r="DX110">
        <f t="shared" si="121"/>
        <v>0.57736720554272514</v>
      </c>
      <c r="DY110">
        <f t="shared" si="122"/>
        <v>0.46189376443418012</v>
      </c>
      <c r="DZ110">
        <f t="shared" si="123"/>
        <v>0.23094688221709006</v>
      </c>
      <c r="EA110">
        <f t="shared" si="124"/>
        <v>0.23094688221709006</v>
      </c>
      <c r="EB110">
        <f t="shared" si="125"/>
        <v>0.11547344110854503</v>
      </c>
      <c r="EC110">
        <f t="shared" si="126"/>
        <v>0.46189376443418012</v>
      </c>
      <c r="ED110">
        <f t="shared" si="127"/>
        <v>0.3464203233256351</v>
      </c>
      <c r="EE110">
        <f t="shared" si="128"/>
        <v>0.23094688221709006</v>
      </c>
      <c r="EF110">
        <f t="shared" si="129"/>
        <v>0.3464203233256351</v>
      </c>
      <c r="EG110">
        <f t="shared" si="130"/>
        <v>0.3464203233256351</v>
      </c>
      <c r="EH110">
        <f t="shared" si="131"/>
        <v>0.46189376443418012</v>
      </c>
      <c r="EI110">
        <f t="shared" si="132"/>
        <v>0.69284064665127021</v>
      </c>
      <c r="EJ110">
        <f t="shared" si="133"/>
        <v>0.46189376443418012</v>
      </c>
      <c r="EK110">
        <f t="shared" si="134"/>
        <v>0.57736720554272514</v>
      </c>
      <c r="EL110">
        <f t="shared" si="135"/>
        <v>0.69284064665127021</v>
      </c>
      <c r="EM110">
        <f t="shared" si="136"/>
        <v>0.3464203233256351</v>
      </c>
      <c r="EN110">
        <f t="shared" si="137"/>
        <v>0.23094688221709006</v>
      </c>
      <c r="EO110">
        <f t="shared" si="138"/>
        <v>0.46189376443418012</v>
      </c>
      <c r="EP110">
        <f t="shared" si="139"/>
        <v>0.3464203233256351</v>
      </c>
      <c r="EQ110">
        <f t="shared" si="140"/>
        <v>0.3464203233256351</v>
      </c>
      <c r="ER110">
        <f t="shared" si="141"/>
        <v>0.69284064665127021</v>
      </c>
      <c r="ES110">
        <f t="shared" si="142"/>
        <v>0.46189376443418012</v>
      </c>
      <c r="ET110">
        <f t="shared" si="143"/>
        <v>0.46189376443418012</v>
      </c>
      <c r="EU110">
        <f t="shared" si="144"/>
        <v>0.57736720554272514</v>
      </c>
      <c r="EV110">
        <f t="shared" si="145"/>
        <v>0.23094688221709006</v>
      </c>
      <c r="EW110">
        <f t="shared" si="146"/>
        <v>0.3464203233256351</v>
      </c>
      <c r="EX110">
        <f t="shared" si="147"/>
        <v>0.3464203233256351</v>
      </c>
      <c r="EY110">
        <f t="shared" si="148"/>
        <v>0.3464203233256351</v>
      </c>
      <c r="EZ110">
        <f t="shared" si="149"/>
        <v>0.3464203233256351</v>
      </c>
      <c r="FA110">
        <f t="shared" si="150"/>
        <v>0.46189376443418012</v>
      </c>
      <c r="FB110">
        <f t="shared" si="151"/>
        <v>0.23094688221709006</v>
      </c>
      <c r="FC110">
        <f t="shared" si="152"/>
        <v>0.3464203233256351</v>
      </c>
      <c r="FD110">
        <f t="shared" si="153"/>
        <v>0.46189376443418012</v>
      </c>
      <c r="FE110">
        <f t="shared" si="154"/>
        <v>0.46189376443418012</v>
      </c>
      <c r="FF110">
        <f t="shared" si="155"/>
        <v>0.3464203233256351</v>
      </c>
      <c r="FG110">
        <f t="shared" si="156"/>
        <v>0.69284064665127021</v>
      </c>
      <c r="FH110">
        <f t="shared" si="157"/>
        <v>0.3464203233256351</v>
      </c>
      <c r="FI110">
        <f t="shared" si="158"/>
        <v>0.23094688221709006</v>
      </c>
      <c r="FJ110">
        <f t="shared" si="159"/>
        <v>0</v>
      </c>
      <c r="FK110">
        <f t="shared" si="160"/>
        <v>0</v>
      </c>
      <c r="FL110">
        <f t="shared" si="161"/>
        <v>0</v>
      </c>
      <c r="FM110">
        <f t="shared" si="162"/>
        <v>0</v>
      </c>
      <c r="FN110">
        <f t="shared" si="163"/>
        <v>0</v>
      </c>
      <c r="FO110">
        <f t="shared" si="164"/>
        <v>0</v>
      </c>
      <c r="FP110">
        <f t="shared" si="165"/>
        <v>0</v>
      </c>
      <c r="FQ110">
        <f t="shared" si="166"/>
        <v>0</v>
      </c>
      <c r="FR110">
        <f t="shared" si="167"/>
        <v>0</v>
      </c>
      <c r="FS110">
        <f t="shared" si="168"/>
        <v>0</v>
      </c>
      <c r="FT110">
        <f t="shared" si="169"/>
        <v>0</v>
      </c>
      <c r="FU110">
        <f t="shared" si="170"/>
        <v>0</v>
      </c>
      <c r="FV110">
        <f t="shared" si="171"/>
        <v>0</v>
      </c>
      <c r="FW110">
        <f t="shared" si="172"/>
        <v>0</v>
      </c>
      <c r="FX110">
        <f t="shared" si="173"/>
        <v>0.11547344110854503</v>
      </c>
    </row>
    <row r="111" spans="1:180" x14ac:dyDescent="0.25">
      <c r="A111">
        <v>7204</v>
      </c>
      <c r="B111" t="s">
        <v>112</v>
      </c>
      <c r="C111">
        <v>20</v>
      </c>
      <c r="D111">
        <v>20</v>
      </c>
      <c r="E111">
        <v>20</v>
      </c>
      <c r="F111">
        <v>30</v>
      </c>
      <c r="G111">
        <v>20</v>
      </c>
      <c r="H111">
        <v>20</v>
      </c>
      <c r="I111">
        <v>10</v>
      </c>
      <c r="J111">
        <v>10</v>
      </c>
      <c r="K111">
        <v>30</v>
      </c>
      <c r="L111">
        <v>10</v>
      </c>
      <c r="M111">
        <v>10</v>
      </c>
      <c r="N111">
        <v>20</v>
      </c>
      <c r="O111">
        <v>20</v>
      </c>
      <c r="P111">
        <v>30</v>
      </c>
      <c r="Q111">
        <v>20</v>
      </c>
      <c r="R111">
        <v>20</v>
      </c>
      <c r="S111">
        <v>30</v>
      </c>
      <c r="T111">
        <v>40</v>
      </c>
      <c r="U111">
        <v>20</v>
      </c>
      <c r="V111">
        <v>20</v>
      </c>
      <c r="W111">
        <v>10</v>
      </c>
      <c r="X111">
        <v>100</v>
      </c>
      <c r="Y111">
        <v>20</v>
      </c>
      <c r="Z111">
        <v>30</v>
      </c>
      <c r="AA111">
        <v>20</v>
      </c>
      <c r="AB111">
        <v>70</v>
      </c>
      <c r="AC111">
        <v>40</v>
      </c>
      <c r="AD111">
        <v>20</v>
      </c>
      <c r="AE111">
        <v>30</v>
      </c>
      <c r="AF111">
        <v>20</v>
      </c>
      <c r="AG111">
        <v>20</v>
      </c>
      <c r="AH111">
        <v>20</v>
      </c>
      <c r="AI111">
        <v>20</v>
      </c>
      <c r="AJ111">
        <v>20</v>
      </c>
      <c r="AK111">
        <v>10</v>
      </c>
      <c r="AL111">
        <v>20</v>
      </c>
      <c r="AM111">
        <v>20</v>
      </c>
      <c r="AN111">
        <v>40</v>
      </c>
      <c r="AO111">
        <v>20</v>
      </c>
      <c r="AP111">
        <v>30</v>
      </c>
      <c r="AQ111">
        <v>30</v>
      </c>
      <c r="AR111">
        <v>30</v>
      </c>
      <c r="AS111">
        <v>30</v>
      </c>
      <c r="AT111">
        <v>0</v>
      </c>
      <c r="AU111">
        <v>0</v>
      </c>
      <c r="AV111">
        <v>0</v>
      </c>
      <c r="AW111">
        <v>0</v>
      </c>
      <c r="AX111">
        <v>10</v>
      </c>
      <c r="AY111">
        <v>0</v>
      </c>
      <c r="AZ111">
        <v>10</v>
      </c>
      <c r="BA111">
        <v>0</v>
      </c>
      <c r="BB111">
        <v>0</v>
      </c>
      <c r="BC111">
        <v>10</v>
      </c>
      <c r="BD111">
        <v>0</v>
      </c>
      <c r="BE111">
        <v>10</v>
      </c>
      <c r="BF111">
        <v>0</v>
      </c>
      <c r="BG111">
        <v>10</v>
      </c>
      <c r="BH111">
        <v>10</v>
      </c>
      <c r="BI111">
        <f>VLOOKUP(B111,Sheet1!A:B,2,FALSE)</f>
        <v>69700</v>
      </c>
      <c r="BK111">
        <v>20</v>
      </c>
      <c r="BL111">
        <v>20</v>
      </c>
      <c r="BM111">
        <v>20</v>
      </c>
      <c r="BN111">
        <v>30</v>
      </c>
      <c r="BO111">
        <v>20</v>
      </c>
      <c r="BP111">
        <v>20</v>
      </c>
      <c r="BQ111">
        <v>10</v>
      </c>
      <c r="BR111">
        <v>10</v>
      </c>
      <c r="BS111">
        <v>30</v>
      </c>
      <c r="BT111">
        <v>10</v>
      </c>
      <c r="BU111">
        <v>10</v>
      </c>
      <c r="BV111">
        <v>20</v>
      </c>
      <c r="BW111">
        <v>20</v>
      </c>
      <c r="BX111">
        <v>30</v>
      </c>
      <c r="BY111">
        <v>20</v>
      </c>
      <c r="BZ111">
        <v>20</v>
      </c>
      <c r="CA111">
        <v>30</v>
      </c>
      <c r="CB111">
        <v>40</v>
      </c>
      <c r="CC111">
        <v>20</v>
      </c>
      <c r="CD111">
        <v>20</v>
      </c>
      <c r="CE111">
        <v>10</v>
      </c>
      <c r="CF111">
        <v>100</v>
      </c>
      <c r="CG111">
        <v>20</v>
      </c>
      <c r="CH111">
        <v>30</v>
      </c>
      <c r="CI111">
        <v>20</v>
      </c>
      <c r="CJ111">
        <v>70</v>
      </c>
      <c r="CK111">
        <v>40</v>
      </c>
      <c r="CL111">
        <v>20</v>
      </c>
      <c r="CM111">
        <v>30</v>
      </c>
      <c r="CN111">
        <v>20</v>
      </c>
      <c r="CO111">
        <v>20</v>
      </c>
      <c r="CP111">
        <v>20</v>
      </c>
      <c r="CQ111">
        <v>20</v>
      </c>
      <c r="CR111">
        <v>20</v>
      </c>
      <c r="CS111">
        <v>10</v>
      </c>
      <c r="CT111">
        <v>20</v>
      </c>
      <c r="CU111">
        <v>20</v>
      </c>
      <c r="CV111">
        <v>40</v>
      </c>
      <c r="CW111">
        <v>20</v>
      </c>
      <c r="CX111">
        <v>30</v>
      </c>
      <c r="CY111">
        <v>30</v>
      </c>
      <c r="CZ111">
        <v>30</v>
      </c>
      <c r="DA111">
        <v>30</v>
      </c>
      <c r="DB111">
        <v>0</v>
      </c>
      <c r="DC111">
        <v>0</v>
      </c>
      <c r="DD111">
        <v>0</v>
      </c>
      <c r="DE111">
        <v>0</v>
      </c>
      <c r="DF111">
        <v>10</v>
      </c>
      <c r="DG111">
        <v>0</v>
      </c>
      <c r="DH111">
        <v>10</v>
      </c>
      <c r="DI111">
        <v>0</v>
      </c>
      <c r="DJ111">
        <v>0</v>
      </c>
      <c r="DK111">
        <v>10</v>
      </c>
      <c r="DL111">
        <v>0</v>
      </c>
      <c r="DM111">
        <v>10</v>
      </c>
      <c r="DN111">
        <v>0</v>
      </c>
      <c r="DO111">
        <v>10</v>
      </c>
      <c r="DP111">
        <v>10</v>
      </c>
      <c r="DR111" t="s">
        <v>112</v>
      </c>
      <c r="DS111">
        <f t="shared" si="116"/>
        <v>0.28694404591104733</v>
      </c>
      <c r="DT111">
        <f t="shared" si="117"/>
        <v>0.28694404591104733</v>
      </c>
      <c r="DU111">
        <f t="shared" si="118"/>
        <v>0.28694404591104733</v>
      </c>
      <c r="DV111">
        <f t="shared" si="119"/>
        <v>0.43041606886657102</v>
      </c>
      <c r="DW111">
        <f t="shared" si="120"/>
        <v>0.28694404591104733</v>
      </c>
      <c r="DX111">
        <f t="shared" si="121"/>
        <v>0.28694404591104733</v>
      </c>
      <c r="DY111">
        <f t="shared" si="122"/>
        <v>0.14347202295552366</v>
      </c>
      <c r="DZ111">
        <f t="shared" si="123"/>
        <v>0.14347202295552366</v>
      </c>
      <c r="EA111">
        <f t="shared" si="124"/>
        <v>0.43041606886657102</v>
      </c>
      <c r="EB111">
        <f t="shared" si="125"/>
        <v>0.14347202295552366</v>
      </c>
      <c r="EC111">
        <f t="shared" si="126"/>
        <v>0.14347202295552366</v>
      </c>
      <c r="ED111">
        <f t="shared" si="127"/>
        <v>0.28694404591104733</v>
      </c>
      <c r="EE111">
        <f t="shared" si="128"/>
        <v>0.28694404591104733</v>
      </c>
      <c r="EF111">
        <f t="shared" si="129"/>
        <v>0.43041606886657102</v>
      </c>
      <c r="EG111">
        <f t="shared" si="130"/>
        <v>0.28694404591104733</v>
      </c>
      <c r="EH111">
        <f t="shared" si="131"/>
        <v>0.28694404591104733</v>
      </c>
      <c r="EI111">
        <f t="shared" si="132"/>
        <v>0.43041606886657102</v>
      </c>
      <c r="EJ111">
        <f t="shared" si="133"/>
        <v>0.57388809182209466</v>
      </c>
      <c r="EK111">
        <f t="shared" si="134"/>
        <v>0.28694404591104733</v>
      </c>
      <c r="EL111">
        <f t="shared" si="135"/>
        <v>0.28694404591104733</v>
      </c>
      <c r="EM111">
        <f t="shared" si="136"/>
        <v>0.14347202295552366</v>
      </c>
      <c r="EN111">
        <f t="shared" si="137"/>
        <v>1.4347202295552368</v>
      </c>
      <c r="EO111">
        <f t="shared" si="138"/>
        <v>0.28694404591104733</v>
      </c>
      <c r="EP111">
        <f t="shared" si="139"/>
        <v>0.43041606886657102</v>
      </c>
      <c r="EQ111">
        <f t="shared" si="140"/>
        <v>0.28694404591104733</v>
      </c>
      <c r="ER111">
        <f t="shared" si="141"/>
        <v>1.0043041606886656</v>
      </c>
      <c r="ES111">
        <f t="shared" si="142"/>
        <v>0.57388809182209466</v>
      </c>
      <c r="ET111">
        <f t="shared" si="143"/>
        <v>0.28694404591104733</v>
      </c>
      <c r="EU111">
        <f t="shared" si="144"/>
        <v>0.43041606886657102</v>
      </c>
      <c r="EV111">
        <f t="shared" si="145"/>
        <v>0.28694404591104733</v>
      </c>
      <c r="EW111">
        <f t="shared" si="146"/>
        <v>0.28694404591104733</v>
      </c>
      <c r="EX111">
        <f t="shared" si="147"/>
        <v>0.28694404591104733</v>
      </c>
      <c r="EY111">
        <f t="shared" si="148"/>
        <v>0.28694404591104733</v>
      </c>
      <c r="EZ111">
        <f t="shared" si="149"/>
        <v>0.28694404591104733</v>
      </c>
      <c r="FA111">
        <f t="shared" si="150"/>
        <v>0.14347202295552366</v>
      </c>
      <c r="FB111">
        <f t="shared" si="151"/>
        <v>0.28694404591104733</v>
      </c>
      <c r="FC111">
        <f t="shared" si="152"/>
        <v>0.28694404591104733</v>
      </c>
      <c r="FD111">
        <f t="shared" si="153"/>
        <v>0.57388809182209466</v>
      </c>
      <c r="FE111">
        <f t="shared" si="154"/>
        <v>0.28694404591104733</v>
      </c>
      <c r="FF111">
        <f t="shared" si="155"/>
        <v>0.43041606886657102</v>
      </c>
      <c r="FG111">
        <f t="shared" si="156"/>
        <v>0.43041606886657102</v>
      </c>
      <c r="FH111">
        <f t="shared" si="157"/>
        <v>0.43041606886657102</v>
      </c>
      <c r="FI111">
        <f t="shared" si="158"/>
        <v>0.43041606886657102</v>
      </c>
      <c r="FJ111">
        <f t="shared" si="159"/>
        <v>0</v>
      </c>
      <c r="FK111">
        <f t="shared" si="160"/>
        <v>0</v>
      </c>
      <c r="FL111">
        <f t="shared" si="161"/>
        <v>0</v>
      </c>
      <c r="FM111">
        <f t="shared" si="162"/>
        <v>0</v>
      </c>
      <c r="FN111">
        <f t="shared" si="163"/>
        <v>0.14347202295552366</v>
      </c>
      <c r="FO111">
        <f t="shared" si="164"/>
        <v>0</v>
      </c>
      <c r="FP111">
        <f t="shared" si="165"/>
        <v>0.14347202295552366</v>
      </c>
      <c r="FQ111">
        <f t="shared" si="166"/>
        <v>0</v>
      </c>
      <c r="FR111">
        <f t="shared" si="167"/>
        <v>0</v>
      </c>
      <c r="FS111">
        <f t="shared" si="168"/>
        <v>0.14347202295552366</v>
      </c>
      <c r="FT111">
        <f t="shared" si="169"/>
        <v>0</v>
      </c>
      <c r="FU111">
        <f t="shared" si="170"/>
        <v>0.14347202295552366</v>
      </c>
      <c r="FV111">
        <f t="shared" si="171"/>
        <v>0</v>
      </c>
      <c r="FW111">
        <f t="shared" si="172"/>
        <v>0.14347202295552366</v>
      </c>
      <c r="FX111">
        <f t="shared" si="173"/>
        <v>0.14347202295552366</v>
      </c>
    </row>
    <row r="112" spans="1:180" x14ac:dyDescent="0.25">
      <c r="A112">
        <v>7205</v>
      </c>
      <c r="B112" t="s">
        <v>113</v>
      </c>
      <c r="C112">
        <v>130</v>
      </c>
      <c r="D112">
        <v>130</v>
      </c>
      <c r="E112">
        <v>110</v>
      </c>
      <c r="F112">
        <v>180</v>
      </c>
      <c r="G112">
        <v>150</v>
      </c>
      <c r="H112">
        <v>170</v>
      </c>
      <c r="I112">
        <v>130</v>
      </c>
      <c r="J112">
        <v>120</v>
      </c>
      <c r="K112">
        <v>130</v>
      </c>
      <c r="L112">
        <v>100</v>
      </c>
      <c r="M112">
        <v>170</v>
      </c>
      <c r="N112">
        <v>120</v>
      </c>
      <c r="O112">
        <v>120</v>
      </c>
      <c r="P112">
        <v>130</v>
      </c>
      <c r="Q112">
        <v>110</v>
      </c>
      <c r="R112">
        <v>190</v>
      </c>
      <c r="S112">
        <v>170</v>
      </c>
      <c r="T112">
        <v>200</v>
      </c>
      <c r="U112">
        <v>140</v>
      </c>
      <c r="V112">
        <v>240</v>
      </c>
      <c r="W112">
        <v>90</v>
      </c>
      <c r="X112">
        <v>110</v>
      </c>
      <c r="Y112">
        <v>220</v>
      </c>
      <c r="Z112">
        <v>130</v>
      </c>
      <c r="AA112">
        <v>130</v>
      </c>
      <c r="AB112">
        <v>170</v>
      </c>
      <c r="AC112">
        <v>150</v>
      </c>
      <c r="AD112">
        <v>240</v>
      </c>
      <c r="AE112">
        <v>250</v>
      </c>
      <c r="AF112">
        <v>170</v>
      </c>
      <c r="AG112">
        <v>180</v>
      </c>
      <c r="AH112">
        <v>110</v>
      </c>
      <c r="AI112">
        <v>100</v>
      </c>
      <c r="AJ112">
        <v>130</v>
      </c>
      <c r="AK112">
        <v>160</v>
      </c>
      <c r="AL112">
        <v>140</v>
      </c>
      <c r="AM112">
        <v>160</v>
      </c>
      <c r="AN112">
        <v>150</v>
      </c>
      <c r="AO112">
        <v>150</v>
      </c>
      <c r="AP112">
        <v>310</v>
      </c>
      <c r="AQ112">
        <v>210</v>
      </c>
      <c r="AR112">
        <v>180</v>
      </c>
      <c r="AS112">
        <v>90</v>
      </c>
      <c r="AT112">
        <v>0</v>
      </c>
      <c r="AU112">
        <v>0</v>
      </c>
      <c r="AV112">
        <v>0</v>
      </c>
      <c r="AW112">
        <v>10</v>
      </c>
      <c r="AX112">
        <v>0</v>
      </c>
      <c r="AY112">
        <v>0</v>
      </c>
      <c r="AZ112">
        <v>0</v>
      </c>
      <c r="BA112">
        <v>0</v>
      </c>
      <c r="BB112">
        <v>10</v>
      </c>
      <c r="BC112">
        <v>0</v>
      </c>
      <c r="BD112">
        <v>10</v>
      </c>
      <c r="BE112">
        <v>10</v>
      </c>
      <c r="BF112">
        <v>20</v>
      </c>
      <c r="BG112">
        <v>10</v>
      </c>
      <c r="BH112">
        <v>0</v>
      </c>
      <c r="BI112">
        <f>VLOOKUP(B112,Sheet1!A:B,2,FALSE)</f>
        <v>2724900</v>
      </c>
      <c r="BK112">
        <v>130</v>
      </c>
      <c r="BL112">
        <v>130</v>
      </c>
      <c r="BM112">
        <v>110</v>
      </c>
      <c r="BN112">
        <v>180</v>
      </c>
      <c r="BO112">
        <v>150</v>
      </c>
      <c r="BP112">
        <v>170</v>
      </c>
      <c r="BQ112">
        <v>130</v>
      </c>
      <c r="BR112">
        <v>120</v>
      </c>
      <c r="BS112">
        <v>130</v>
      </c>
      <c r="BT112">
        <v>100</v>
      </c>
      <c r="BU112">
        <v>170</v>
      </c>
      <c r="BV112">
        <v>120</v>
      </c>
      <c r="BW112">
        <v>120</v>
      </c>
      <c r="BX112">
        <v>130</v>
      </c>
      <c r="BY112">
        <v>110</v>
      </c>
      <c r="BZ112">
        <v>190</v>
      </c>
      <c r="CA112">
        <v>170</v>
      </c>
      <c r="CB112">
        <v>200</v>
      </c>
      <c r="CC112">
        <v>140</v>
      </c>
      <c r="CD112">
        <v>240</v>
      </c>
      <c r="CE112">
        <v>90</v>
      </c>
      <c r="CF112">
        <v>110</v>
      </c>
      <c r="CG112">
        <v>220</v>
      </c>
      <c r="CH112">
        <v>130</v>
      </c>
      <c r="CI112">
        <v>130</v>
      </c>
      <c r="CJ112">
        <v>170</v>
      </c>
      <c r="CK112">
        <v>150</v>
      </c>
      <c r="CL112">
        <v>240</v>
      </c>
      <c r="CM112">
        <v>250</v>
      </c>
      <c r="CN112">
        <v>170</v>
      </c>
      <c r="CO112">
        <v>180</v>
      </c>
      <c r="CP112">
        <v>110</v>
      </c>
      <c r="CQ112">
        <v>100</v>
      </c>
      <c r="CR112">
        <v>130</v>
      </c>
      <c r="CS112">
        <v>160</v>
      </c>
      <c r="CT112">
        <v>140</v>
      </c>
      <c r="CU112">
        <v>160</v>
      </c>
      <c r="CV112">
        <v>150</v>
      </c>
      <c r="CW112">
        <v>150</v>
      </c>
      <c r="CX112">
        <v>310</v>
      </c>
      <c r="CY112">
        <v>210</v>
      </c>
      <c r="CZ112">
        <v>180</v>
      </c>
      <c r="DA112">
        <v>90</v>
      </c>
      <c r="DB112">
        <v>0</v>
      </c>
      <c r="DC112">
        <v>0</v>
      </c>
      <c r="DD112">
        <v>0</v>
      </c>
      <c r="DE112">
        <v>10</v>
      </c>
      <c r="DF112">
        <v>0</v>
      </c>
      <c r="DG112">
        <v>0</v>
      </c>
      <c r="DH112">
        <v>0</v>
      </c>
      <c r="DI112">
        <v>0</v>
      </c>
      <c r="DJ112">
        <v>10</v>
      </c>
      <c r="DK112">
        <v>0</v>
      </c>
      <c r="DL112">
        <v>10</v>
      </c>
      <c r="DM112">
        <v>10</v>
      </c>
      <c r="DN112">
        <v>20</v>
      </c>
      <c r="DO112">
        <v>10</v>
      </c>
      <c r="DP112">
        <v>0</v>
      </c>
      <c r="DR112" t="s">
        <v>113</v>
      </c>
      <c r="DS112">
        <f t="shared" si="116"/>
        <v>4.7708172776982638E-2</v>
      </c>
      <c r="DT112">
        <f t="shared" si="117"/>
        <v>4.7708172776982638E-2</v>
      </c>
      <c r="DU112">
        <f t="shared" si="118"/>
        <v>4.0368453888216076E-2</v>
      </c>
      <c r="DV112">
        <f t="shared" si="119"/>
        <v>6.605746999889904E-2</v>
      </c>
      <c r="DW112">
        <f t="shared" si="120"/>
        <v>5.50478916657492E-2</v>
      </c>
      <c r="DX112">
        <f t="shared" si="121"/>
        <v>6.2387610554515756E-2</v>
      </c>
      <c r="DY112">
        <f t="shared" si="122"/>
        <v>4.7708172776982638E-2</v>
      </c>
      <c r="DZ112">
        <f t="shared" si="123"/>
        <v>4.403831333259936E-2</v>
      </c>
      <c r="EA112">
        <f t="shared" si="124"/>
        <v>4.7708172776982638E-2</v>
      </c>
      <c r="EB112">
        <f t="shared" si="125"/>
        <v>3.6698594443832798E-2</v>
      </c>
      <c r="EC112">
        <f t="shared" si="126"/>
        <v>6.2387610554515756E-2</v>
      </c>
      <c r="ED112">
        <f t="shared" si="127"/>
        <v>4.403831333259936E-2</v>
      </c>
      <c r="EE112">
        <f t="shared" si="128"/>
        <v>4.403831333259936E-2</v>
      </c>
      <c r="EF112">
        <f t="shared" si="129"/>
        <v>4.7708172776982638E-2</v>
      </c>
      <c r="EG112">
        <f t="shared" si="130"/>
        <v>4.0368453888216076E-2</v>
      </c>
      <c r="EH112">
        <f t="shared" si="131"/>
        <v>6.9727329443282318E-2</v>
      </c>
      <c r="EI112">
        <f t="shared" si="132"/>
        <v>6.2387610554515756E-2</v>
      </c>
      <c r="EJ112">
        <f t="shared" si="133"/>
        <v>7.3397188887665596E-2</v>
      </c>
      <c r="EK112">
        <f t="shared" si="134"/>
        <v>5.1378032221365923E-2</v>
      </c>
      <c r="EL112">
        <f t="shared" si="135"/>
        <v>8.8076626665198721E-2</v>
      </c>
      <c r="EM112">
        <f t="shared" si="136"/>
        <v>3.302873499944952E-2</v>
      </c>
      <c r="EN112">
        <f t="shared" si="137"/>
        <v>4.0368453888216076E-2</v>
      </c>
      <c r="EO112">
        <f t="shared" si="138"/>
        <v>8.0736907776432151E-2</v>
      </c>
      <c r="EP112">
        <f t="shared" si="139"/>
        <v>4.7708172776982638E-2</v>
      </c>
      <c r="EQ112">
        <f t="shared" si="140"/>
        <v>4.7708172776982638E-2</v>
      </c>
      <c r="ER112">
        <f t="shared" si="141"/>
        <v>6.2387610554515756E-2</v>
      </c>
      <c r="ES112">
        <f t="shared" si="142"/>
        <v>5.50478916657492E-2</v>
      </c>
      <c r="ET112">
        <f t="shared" si="143"/>
        <v>8.8076626665198721E-2</v>
      </c>
      <c r="EU112">
        <f t="shared" si="144"/>
        <v>9.1746486109581998E-2</v>
      </c>
      <c r="EV112">
        <f t="shared" si="145"/>
        <v>6.2387610554515756E-2</v>
      </c>
      <c r="EW112">
        <f t="shared" si="146"/>
        <v>6.605746999889904E-2</v>
      </c>
      <c r="EX112">
        <f t="shared" si="147"/>
        <v>4.0368453888216076E-2</v>
      </c>
      <c r="EY112">
        <f t="shared" si="148"/>
        <v>3.6698594443832798E-2</v>
      </c>
      <c r="EZ112">
        <f t="shared" si="149"/>
        <v>4.7708172776982638E-2</v>
      </c>
      <c r="FA112">
        <f t="shared" si="150"/>
        <v>5.8717751110132478E-2</v>
      </c>
      <c r="FB112">
        <f t="shared" si="151"/>
        <v>5.1378032221365923E-2</v>
      </c>
      <c r="FC112">
        <f t="shared" si="152"/>
        <v>5.8717751110132478E-2</v>
      </c>
      <c r="FD112">
        <f t="shared" si="153"/>
        <v>5.50478916657492E-2</v>
      </c>
      <c r="FE112">
        <f t="shared" si="154"/>
        <v>5.50478916657492E-2</v>
      </c>
      <c r="FF112">
        <f t="shared" si="155"/>
        <v>0.11376564277588168</v>
      </c>
      <c r="FG112">
        <f t="shared" si="156"/>
        <v>7.7067048332048874E-2</v>
      </c>
      <c r="FH112">
        <f t="shared" si="157"/>
        <v>6.605746999889904E-2</v>
      </c>
      <c r="FI112">
        <f t="shared" si="158"/>
        <v>3.302873499944952E-2</v>
      </c>
      <c r="FJ112">
        <f t="shared" si="159"/>
        <v>0</v>
      </c>
      <c r="FK112">
        <f t="shared" si="160"/>
        <v>0</v>
      </c>
      <c r="FL112">
        <f t="shared" si="161"/>
        <v>0</v>
      </c>
      <c r="FM112">
        <f t="shared" si="162"/>
        <v>3.6698594443832799E-3</v>
      </c>
      <c r="FN112">
        <f t="shared" si="163"/>
        <v>0</v>
      </c>
      <c r="FO112">
        <f t="shared" si="164"/>
        <v>0</v>
      </c>
      <c r="FP112">
        <f t="shared" si="165"/>
        <v>0</v>
      </c>
      <c r="FQ112">
        <f t="shared" si="166"/>
        <v>0</v>
      </c>
      <c r="FR112">
        <f t="shared" si="167"/>
        <v>3.6698594443832799E-3</v>
      </c>
      <c r="FS112">
        <f t="shared" si="168"/>
        <v>0</v>
      </c>
      <c r="FT112">
        <f t="shared" si="169"/>
        <v>3.6698594443832799E-3</v>
      </c>
      <c r="FU112">
        <f t="shared" si="170"/>
        <v>3.6698594443832799E-3</v>
      </c>
      <c r="FV112">
        <f t="shared" si="171"/>
        <v>7.3397188887665598E-3</v>
      </c>
      <c r="FW112">
        <f t="shared" si="172"/>
        <v>3.6698594443832799E-3</v>
      </c>
      <c r="FX112">
        <f t="shared" si="173"/>
        <v>0</v>
      </c>
    </row>
    <row r="113" spans="1:180" x14ac:dyDescent="0.25">
      <c r="A113">
        <v>7206</v>
      </c>
      <c r="B113" t="s">
        <v>114</v>
      </c>
      <c r="C113">
        <v>20</v>
      </c>
      <c r="D113">
        <v>10</v>
      </c>
      <c r="E113">
        <v>20</v>
      </c>
      <c r="F113">
        <v>40</v>
      </c>
      <c r="G113">
        <v>10</v>
      </c>
      <c r="H113">
        <v>20</v>
      </c>
      <c r="I113">
        <v>10</v>
      </c>
      <c r="J113">
        <v>10</v>
      </c>
      <c r="K113">
        <v>20</v>
      </c>
      <c r="L113">
        <v>10</v>
      </c>
      <c r="M113">
        <v>20</v>
      </c>
      <c r="N113">
        <v>10</v>
      </c>
      <c r="O113">
        <v>20</v>
      </c>
      <c r="P113">
        <v>20</v>
      </c>
      <c r="Q113">
        <v>20</v>
      </c>
      <c r="R113">
        <v>20</v>
      </c>
      <c r="S113">
        <v>20</v>
      </c>
      <c r="T113">
        <v>10</v>
      </c>
      <c r="U113">
        <v>20</v>
      </c>
      <c r="V113">
        <v>20</v>
      </c>
      <c r="W113">
        <v>20</v>
      </c>
      <c r="X113">
        <v>10</v>
      </c>
      <c r="Y113">
        <v>20</v>
      </c>
      <c r="Z113">
        <v>20</v>
      </c>
      <c r="AA113">
        <v>10</v>
      </c>
      <c r="AB113">
        <v>20</v>
      </c>
      <c r="AC113">
        <v>30</v>
      </c>
      <c r="AD113">
        <v>50</v>
      </c>
      <c r="AE113">
        <v>30</v>
      </c>
      <c r="AF113">
        <v>30</v>
      </c>
      <c r="AG113">
        <v>30</v>
      </c>
      <c r="AH113">
        <v>10</v>
      </c>
      <c r="AI113">
        <v>20</v>
      </c>
      <c r="AJ113">
        <v>20</v>
      </c>
      <c r="AK113">
        <v>30</v>
      </c>
      <c r="AL113">
        <v>30</v>
      </c>
      <c r="AM113">
        <v>20</v>
      </c>
      <c r="AN113">
        <v>30</v>
      </c>
      <c r="AO113">
        <v>20</v>
      </c>
      <c r="AP113">
        <v>50</v>
      </c>
      <c r="AQ113">
        <v>40</v>
      </c>
      <c r="AR113">
        <v>20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f>VLOOKUP(B113,Sheet1!A:B,2,FALSE)</f>
        <v>199951</v>
      </c>
      <c r="BK113">
        <v>20</v>
      </c>
      <c r="BL113">
        <v>10</v>
      </c>
      <c r="BM113">
        <v>20</v>
      </c>
      <c r="BN113">
        <v>40</v>
      </c>
      <c r="BO113">
        <v>10</v>
      </c>
      <c r="BP113">
        <v>20</v>
      </c>
      <c r="BQ113">
        <v>10</v>
      </c>
      <c r="BR113">
        <v>10</v>
      </c>
      <c r="BS113">
        <v>20</v>
      </c>
      <c r="BT113">
        <v>10</v>
      </c>
      <c r="BU113">
        <v>20</v>
      </c>
      <c r="BV113">
        <v>10</v>
      </c>
      <c r="BW113">
        <v>20</v>
      </c>
      <c r="BX113">
        <v>20</v>
      </c>
      <c r="BY113">
        <v>20</v>
      </c>
      <c r="BZ113">
        <v>20</v>
      </c>
      <c r="CA113">
        <v>20</v>
      </c>
      <c r="CB113">
        <v>10</v>
      </c>
      <c r="CC113">
        <v>20</v>
      </c>
      <c r="CD113">
        <v>20</v>
      </c>
      <c r="CE113">
        <v>20</v>
      </c>
      <c r="CF113">
        <v>10</v>
      </c>
      <c r="CG113">
        <v>20</v>
      </c>
      <c r="CH113">
        <v>20</v>
      </c>
      <c r="CI113">
        <v>10</v>
      </c>
      <c r="CJ113">
        <v>20</v>
      </c>
      <c r="CK113">
        <v>30</v>
      </c>
      <c r="CL113">
        <v>50</v>
      </c>
      <c r="CM113">
        <v>30</v>
      </c>
      <c r="CN113">
        <v>30</v>
      </c>
      <c r="CO113">
        <v>30</v>
      </c>
      <c r="CP113">
        <v>10</v>
      </c>
      <c r="CQ113">
        <v>20</v>
      </c>
      <c r="CR113">
        <v>20</v>
      </c>
      <c r="CS113">
        <v>30</v>
      </c>
      <c r="CT113">
        <v>30</v>
      </c>
      <c r="CU113">
        <v>20</v>
      </c>
      <c r="CV113">
        <v>30</v>
      </c>
      <c r="CW113">
        <v>20</v>
      </c>
      <c r="CX113">
        <v>50</v>
      </c>
      <c r="CY113">
        <v>40</v>
      </c>
      <c r="CZ113">
        <v>20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R113" t="s">
        <v>114</v>
      </c>
      <c r="DS113">
        <f t="shared" si="116"/>
        <v>0.10002450600397098</v>
      </c>
      <c r="DT113">
        <f t="shared" si="117"/>
        <v>5.0012253001985488E-2</v>
      </c>
      <c r="DU113">
        <f t="shared" si="118"/>
        <v>0.10002450600397098</v>
      </c>
      <c r="DV113">
        <f t="shared" si="119"/>
        <v>0.20004901200794195</v>
      </c>
      <c r="DW113">
        <f t="shared" si="120"/>
        <v>5.0012253001985488E-2</v>
      </c>
      <c r="DX113">
        <f t="shared" si="121"/>
        <v>0.10002450600397098</v>
      </c>
      <c r="DY113">
        <f t="shared" si="122"/>
        <v>5.0012253001985488E-2</v>
      </c>
      <c r="DZ113">
        <f t="shared" si="123"/>
        <v>5.0012253001985488E-2</v>
      </c>
      <c r="EA113">
        <f t="shared" si="124"/>
        <v>0.10002450600397098</v>
      </c>
      <c r="EB113">
        <f t="shared" si="125"/>
        <v>5.0012253001985488E-2</v>
      </c>
      <c r="EC113">
        <f t="shared" si="126"/>
        <v>0.10002450600397098</v>
      </c>
      <c r="ED113">
        <f t="shared" si="127"/>
        <v>5.0012253001985488E-2</v>
      </c>
      <c r="EE113">
        <f t="shared" si="128"/>
        <v>0.10002450600397098</v>
      </c>
      <c r="EF113">
        <f t="shared" si="129"/>
        <v>0.10002450600397098</v>
      </c>
      <c r="EG113">
        <f t="shared" si="130"/>
        <v>0.10002450600397098</v>
      </c>
      <c r="EH113">
        <f t="shared" si="131"/>
        <v>0.10002450600397098</v>
      </c>
      <c r="EI113">
        <f t="shared" si="132"/>
        <v>0.10002450600397098</v>
      </c>
      <c r="EJ113">
        <f t="shared" si="133"/>
        <v>5.0012253001985488E-2</v>
      </c>
      <c r="EK113">
        <f t="shared" si="134"/>
        <v>0.10002450600397098</v>
      </c>
      <c r="EL113">
        <f t="shared" si="135"/>
        <v>0.10002450600397098</v>
      </c>
      <c r="EM113">
        <f t="shared" si="136"/>
        <v>0.10002450600397098</v>
      </c>
      <c r="EN113">
        <f t="shared" si="137"/>
        <v>5.0012253001985488E-2</v>
      </c>
      <c r="EO113">
        <f t="shared" si="138"/>
        <v>0.10002450600397098</v>
      </c>
      <c r="EP113">
        <f t="shared" si="139"/>
        <v>0.10002450600397098</v>
      </c>
      <c r="EQ113">
        <f t="shared" si="140"/>
        <v>5.0012253001985488E-2</v>
      </c>
      <c r="ER113">
        <f t="shared" si="141"/>
        <v>0.10002450600397098</v>
      </c>
      <c r="ES113">
        <f t="shared" si="142"/>
        <v>0.15003675900595645</v>
      </c>
      <c r="ET113">
        <f t="shared" si="143"/>
        <v>0.25006126500992748</v>
      </c>
      <c r="EU113">
        <f t="shared" si="144"/>
        <v>0.15003675900595645</v>
      </c>
      <c r="EV113">
        <f t="shared" si="145"/>
        <v>0.15003675900595645</v>
      </c>
      <c r="EW113">
        <f t="shared" si="146"/>
        <v>0.15003675900595645</v>
      </c>
      <c r="EX113">
        <f t="shared" si="147"/>
        <v>5.0012253001985488E-2</v>
      </c>
      <c r="EY113">
        <f t="shared" si="148"/>
        <v>0.10002450600397098</v>
      </c>
      <c r="EZ113">
        <f t="shared" si="149"/>
        <v>0.10002450600397098</v>
      </c>
      <c r="FA113">
        <f t="shared" si="150"/>
        <v>0.15003675900595645</v>
      </c>
      <c r="FB113">
        <f t="shared" si="151"/>
        <v>0.15003675900595645</v>
      </c>
      <c r="FC113">
        <f t="shared" si="152"/>
        <v>0.10002450600397098</v>
      </c>
      <c r="FD113">
        <f t="shared" si="153"/>
        <v>0.15003675900595645</v>
      </c>
      <c r="FE113">
        <f t="shared" si="154"/>
        <v>0.10002450600397098</v>
      </c>
      <c r="FF113">
        <f t="shared" si="155"/>
        <v>0.25006126500992748</v>
      </c>
      <c r="FG113">
        <f t="shared" si="156"/>
        <v>0.20004901200794195</v>
      </c>
      <c r="FH113">
        <f t="shared" si="157"/>
        <v>0.10002450600397098</v>
      </c>
      <c r="FI113">
        <f t="shared" si="158"/>
        <v>0</v>
      </c>
      <c r="FJ113">
        <f t="shared" si="159"/>
        <v>0</v>
      </c>
      <c r="FK113">
        <f t="shared" si="160"/>
        <v>0</v>
      </c>
      <c r="FL113">
        <f t="shared" si="161"/>
        <v>0</v>
      </c>
      <c r="FM113">
        <f t="shared" si="162"/>
        <v>0</v>
      </c>
      <c r="FN113">
        <f t="shared" si="163"/>
        <v>0</v>
      </c>
      <c r="FO113">
        <f t="shared" si="164"/>
        <v>0</v>
      </c>
      <c r="FP113">
        <f t="shared" si="165"/>
        <v>0</v>
      </c>
      <c r="FQ113">
        <f t="shared" si="166"/>
        <v>0</v>
      </c>
      <c r="FR113">
        <f t="shared" si="167"/>
        <v>0</v>
      </c>
      <c r="FS113">
        <f t="shared" si="168"/>
        <v>0</v>
      </c>
      <c r="FT113">
        <f t="shared" si="169"/>
        <v>0</v>
      </c>
      <c r="FU113">
        <f t="shared" si="170"/>
        <v>0</v>
      </c>
      <c r="FV113">
        <f t="shared" si="171"/>
        <v>0</v>
      </c>
      <c r="FW113">
        <f t="shared" si="172"/>
        <v>0</v>
      </c>
      <c r="FX113">
        <f t="shared" si="173"/>
        <v>0</v>
      </c>
    </row>
    <row r="114" spans="1:180" x14ac:dyDescent="0.25">
      <c r="A114">
        <v>7207</v>
      </c>
      <c r="B114" t="s">
        <v>115</v>
      </c>
      <c r="C114">
        <v>10</v>
      </c>
      <c r="D114">
        <v>10</v>
      </c>
      <c r="E114">
        <v>10</v>
      </c>
      <c r="F114">
        <v>10</v>
      </c>
      <c r="G114">
        <v>0</v>
      </c>
      <c r="H114">
        <v>0</v>
      </c>
      <c r="I114">
        <v>0</v>
      </c>
      <c r="J114">
        <v>10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</v>
      </c>
      <c r="Q114">
        <v>0</v>
      </c>
      <c r="R114">
        <v>10</v>
      </c>
      <c r="S114">
        <v>10</v>
      </c>
      <c r="T114">
        <v>0</v>
      </c>
      <c r="U114">
        <v>0</v>
      </c>
      <c r="V114">
        <v>10</v>
      </c>
      <c r="W114">
        <v>10</v>
      </c>
      <c r="X114">
        <v>0</v>
      </c>
      <c r="Y114">
        <v>10</v>
      </c>
      <c r="Z114">
        <v>10</v>
      </c>
      <c r="AA114">
        <v>10</v>
      </c>
      <c r="AB114">
        <v>0</v>
      </c>
      <c r="AC114">
        <v>10</v>
      </c>
      <c r="AD114">
        <v>10</v>
      </c>
      <c r="AE114">
        <v>0</v>
      </c>
      <c r="AF114">
        <v>0</v>
      </c>
      <c r="AG114">
        <v>20</v>
      </c>
      <c r="AH114">
        <v>10</v>
      </c>
      <c r="AI114">
        <v>0</v>
      </c>
      <c r="AJ114">
        <v>0</v>
      </c>
      <c r="AK114">
        <v>10</v>
      </c>
      <c r="AL114">
        <v>10</v>
      </c>
      <c r="AM114">
        <v>10</v>
      </c>
      <c r="AN114">
        <v>0</v>
      </c>
      <c r="AO114">
        <v>10</v>
      </c>
      <c r="AP114">
        <v>10</v>
      </c>
      <c r="AQ114">
        <v>10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f>VLOOKUP(B114,Sheet1!A:B,2,FALSE)</f>
        <v>143100</v>
      </c>
      <c r="BK114">
        <v>10</v>
      </c>
      <c r="BL114">
        <v>10</v>
      </c>
      <c r="BM114">
        <v>10</v>
      </c>
      <c r="BN114">
        <v>10</v>
      </c>
      <c r="BO114">
        <v>0</v>
      </c>
      <c r="BP114">
        <v>0</v>
      </c>
      <c r="BQ114">
        <v>0</v>
      </c>
      <c r="BR114">
        <v>10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10</v>
      </c>
      <c r="BY114">
        <v>0</v>
      </c>
      <c r="BZ114">
        <v>10</v>
      </c>
      <c r="CA114">
        <v>10</v>
      </c>
      <c r="CB114">
        <v>0</v>
      </c>
      <c r="CC114">
        <v>0</v>
      </c>
      <c r="CD114">
        <v>10</v>
      </c>
      <c r="CE114">
        <v>10</v>
      </c>
      <c r="CF114">
        <v>0</v>
      </c>
      <c r="CG114">
        <v>10</v>
      </c>
      <c r="CH114">
        <v>10</v>
      </c>
      <c r="CI114">
        <v>10</v>
      </c>
      <c r="CJ114">
        <v>0</v>
      </c>
      <c r="CK114">
        <v>10</v>
      </c>
      <c r="CL114">
        <v>10</v>
      </c>
      <c r="CM114">
        <v>0</v>
      </c>
      <c r="CN114">
        <v>0</v>
      </c>
      <c r="CO114">
        <v>20</v>
      </c>
      <c r="CP114">
        <v>10</v>
      </c>
      <c r="CQ114">
        <v>0</v>
      </c>
      <c r="CR114">
        <v>0</v>
      </c>
      <c r="CS114">
        <v>10</v>
      </c>
      <c r="CT114">
        <v>10</v>
      </c>
      <c r="CU114">
        <v>10</v>
      </c>
      <c r="CV114">
        <v>0</v>
      </c>
      <c r="CW114">
        <v>10</v>
      </c>
      <c r="CX114">
        <v>10</v>
      </c>
      <c r="CY114">
        <v>10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R114" t="s">
        <v>115</v>
      </c>
      <c r="DS114">
        <f t="shared" si="116"/>
        <v>6.9881201956673647E-2</v>
      </c>
      <c r="DT114">
        <f t="shared" si="117"/>
        <v>6.9881201956673647E-2</v>
      </c>
      <c r="DU114">
        <f t="shared" si="118"/>
        <v>6.9881201956673647E-2</v>
      </c>
      <c r="DV114">
        <f t="shared" si="119"/>
        <v>6.9881201956673647E-2</v>
      </c>
      <c r="DW114">
        <f t="shared" si="120"/>
        <v>0</v>
      </c>
      <c r="DX114">
        <f t="shared" si="121"/>
        <v>0</v>
      </c>
      <c r="DY114">
        <f t="shared" si="122"/>
        <v>0</v>
      </c>
      <c r="DZ114">
        <f t="shared" si="123"/>
        <v>6.9881201956673647E-2</v>
      </c>
      <c r="EA114">
        <f t="shared" si="124"/>
        <v>0</v>
      </c>
      <c r="EB114">
        <f t="shared" si="125"/>
        <v>0</v>
      </c>
      <c r="EC114">
        <f t="shared" si="126"/>
        <v>0</v>
      </c>
      <c r="ED114">
        <f t="shared" si="127"/>
        <v>0</v>
      </c>
      <c r="EE114">
        <f t="shared" si="128"/>
        <v>0</v>
      </c>
      <c r="EF114">
        <f t="shared" si="129"/>
        <v>6.9881201956673647E-2</v>
      </c>
      <c r="EG114">
        <f t="shared" si="130"/>
        <v>0</v>
      </c>
      <c r="EH114">
        <f t="shared" si="131"/>
        <v>6.9881201956673647E-2</v>
      </c>
      <c r="EI114">
        <f t="shared" si="132"/>
        <v>6.9881201956673647E-2</v>
      </c>
      <c r="EJ114">
        <f t="shared" si="133"/>
        <v>0</v>
      </c>
      <c r="EK114">
        <f t="shared" si="134"/>
        <v>0</v>
      </c>
      <c r="EL114">
        <f t="shared" si="135"/>
        <v>6.9881201956673647E-2</v>
      </c>
      <c r="EM114">
        <f t="shared" si="136"/>
        <v>6.9881201956673647E-2</v>
      </c>
      <c r="EN114">
        <f t="shared" si="137"/>
        <v>0</v>
      </c>
      <c r="EO114">
        <f t="shared" si="138"/>
        <v>6.9881201956673647E-2</v>
      </c>
      <c r="EP114">
        <f t="shared" si="139"/>
        <v>6.9881201956673647E-2</v>
      </c>
      <c r="EQ114">
        <f t="shared" si="140"/>
        <v>6.9881201956673647E-2</v>
      </c>
      <c r="ER114">
        <f t="shared" si="141"/>
        <v>0</v>
      </c>
      <c r="ES114">
        <f t="shared" si="142"/>
        <v>6.9881201956673647E-2</v>
      </c>
      <c r="ET114">
        <f t="shared" si="143"/>
        <v>6.9881201956673647E-2</v>
      </c>
      <c r="EU114">
        <f t="shared" si="144"/>
        <v>0</v>
      </c>
      <c r="EV114">
        <f t="shared" si="145"/>
        <v>0</v>
      </c>
      <c r="EW114">
        <f t="shared" si="146"/>
        <v>0.13976240391334729</v>
      </c>
      <c r="EX114">
        <f t="shared" si="147"/>
        <v>6.9881201956673647E-2</v>
      </c>
      <c r="EY114">
        <f t="shared" si="148"/>
        <v>0</v>
      </c>
      <c r="EZ114">
        <f t="shared" si="149"/>
        <v>0</v>
      </c>
      <c r="FA114">
        <f t="shared" si="150"/>
        <v>6.9881201956673647E-2</v>
      </c>
      <c r="FB114">
        <f t="shared" si="151"/>
        <v>6.9881201956673647E-2</v>
      </c>
      <c r="FC114">
        <f t="shared" si="152"/>
        <v>6.9881201956673647E-2</v>
      </c>
      <c r="FD114">
        <f t="shared" si="153"/>
        <v>0</v>
      </c>
      <c r="FE114">
        <f t="shared" si="154"/>
        <v>6.9881201956673647E-2</v>
      </c>
      <c r="FF114">
        <f t="shared" si="155"/>
        <v>6.9881201956673647E-2</v>
      </c>
      <c r="FG114">
        <f t="shared" si="156"/>
        <v>6.9881201956673647E-2</v>
      </c>
      <c r="FH114">
        <f t="shared" si="157"/>
        <v>0</v>
      </c>
      <c r="FI114">
        <f t="shared" si="158"/>
        <v>0</v>
      </c>
      <c r="FJ114">
        <f t="shared" si="159"/>
        <v>0</v>
      </c>
      <c r="FK114">
        <f t="shared" si="160"/>
        <v>0</v>
      </c>
      <c r="FL114">
        <f t="shared" si="161"/>
        <v>0</v>
      </c>
      <c r="FM114">
        <f t="shared" si="162"/>
        <v>0</v>
      </c>
      <c r="FN114">
        <f t="shared" si="163"/>
        <v>0</v>
      </c>
      <c r="FO114">
        <f t="shared" si="164"/>
        <v>0</v>
      </c>
      <c r="FP114">
        <f t="shared" si="165"/>
        <v>0</v>
      </c>
      <c r="FQ114">
        <f t="shared" si="166"/>
        <v>0</v>
      </c>
      <c r="FR114">
        <f t="shared" si="167"/>
        <v>0</v>
      </c>
      <c r="FS114">
        <f t="shared" si="168"/>
        <v>0</v>
      </c>
      <c r="FT114">
        <f t="shared" si="169"/>
        <v>0</v>
      </c>
      <c r="FU114">
        <f t="shared" si="170"/>
        <v>0</v>
      </c>
      <c r="FV114">
        <f t="shared" si="171"/>
        <v>0</v>
      </c>
      <c r="FW114">
        <f t="shared" si="172"/>
        <v>0</v>
      </c>
      <c r="FX114">
        <f t="shared" si="173"/>
        <v>0</v>
      </c>
    </row>
    <row r="115" spans="1:180" x14ac:dyDescent="0.25">
      <c r="A115">
        <v>7208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10</v>
      </c>
      <c r="H115">
        <v>0</v>
      </c>
      <c r="I115">
        <v>0</v>
      </c>
      <c r="J115">
        <v>0</v>
      </c>
      <c r="K115">
        <v>0</v>
      </c>
      <c r="L115">
        <v>10</v>
      </c>
      <c r="M115">
        <v>0</v>
      </c>
      <c r="N115">
        <v>0</v>
      </c>
      <c r="O115">
        <v>0</v>
      </c>
      <c r="P115">
        <v>0</v>
      </c>
      <c r="Q115">
        <v>10</v>
      </c>
      <c r="R115">
        <v>0</v>
      </c>
      <c r="S115">
        <v>10</v>
      </c>
      <c r="T115">
        <v>0</v>
      </c>
      <c r="U115">
        <v>10</v>
      </c>
      <c r="V115">
        <v>10</v>
      </c>
      <c r="W115">
        <v>0</v>
      </c>
      <c r="X115">
        <v>10</v>
      </c>
      <c r="Y115">
        <v>10</v>
      </c>
      <c r="Z115">
        <v>10</v>
      </c>
      <c r="AA115">
        <v>0</v>
      </c>
      <c r="AB115">
        <v>0</v>
      </c>
      <c r="AC115">
        <v>0</v>
      </c>
      <c r="AD115">
        <v>20</v>
      </c>
      <c r="AE115">
        <v>10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10</v>
      </c>
      <c r="AL115">
        <v>10</v>
      </c>
      <c r="AM115">
        <v>10</v>
      </c>
      <c r="AN115">
        <v>0</v>
      </c>
      <c r="AO115">
        <v>0</v>
      </c>
      <c r="AP115">
        <v>10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f>VLOOKUP(B115,Sheet1!A:B,2,FALSE)</f>
        <v>488100</v>
      </c>
      <c r="BK115">
        <v>0</v>
      </c>
      <c r="BL115">
        <v>0</v>
      </c>
      <c r="BM115">
        <v>0</v>
      </c>
      <c r="BN115">
        <v>0</v>
      </c>
      <c r="BO115">
        <v>10</v>
      </c>
      <c r="BP115">
        <v>0</v>
      </c>
      <c r="BQ115">
        <v>0</v>
      </c>
      <c r="BR115">
        <v>0</v>
      </c>
      <c r="BS115">
        <v>0</v>
      </c>
      <c r="BT115">
        <v>10</v>
      </c>
      <c r="BU115">
        <v>0</v>
      </c>
      <c r="BV115">
        <v>0</v>
      </c>
      <c r="BW115">
        <v>0</v>
      </c>
      <c r="BX115">
        <v>0</v>
      </c>
      <c r="BY115">
        <v>10</v>
      </c>
      <c r="BZ115">
        <v>0</v>
      </c>
      <c r="CA115">
        <v>10</v>
      </c>
      <c r="CB115">
        <v>0</v>
      </c>
      <c r="CC115">
        <v>10</v>
      </c>
      <c r="CD115">
        <v>10</v>
      </c>
      <c r="CE115">
        <v>0</v>
      </c>
      <c r="CF115">
        <v>10</v>
      </c>
      <c r="CG115">
        <v>10</v>
      </c>
      <c r="CH115">
        <v>10</v>
      </c>
      <c r="CI115">
        <v>0</v>
      </c>
      <c r="CJ115">
        <v>0</v>
      </c>
      <c r="CK115">
        <v>0</v>
      </c>
      <c r="CL115">
        <v>20</v>
      </c>
      <c r="CM115">
        <v>10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10</v>
      </c>
      <c r="CT115">
        <v>10</v>
      </c>
      <c r="CU115">
        <v>10</v>
      </c>
      <c r="CV115">
        <v>0</v>
      </c>
      <c r="CW115">
        <v>0</v>
      </c>
      <c r="CX115">
        <v>10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R115" t="s">
        <v>116</v>
      </c>
      <c r="DS115">
        <f t="shared" si="116"/>
        <v>0</v>
      </c>
      <c r="DT115">
        <f t="shared" si="117"/>
        <v>0</v>
      </c>
      <c r="DU115">
        <f t="shared" si="118"/>
        <v>0</v>
      </c>
      <c r="DV115">
        <f t="shared" si="119"/>
        <v>0</v>
      </c>
      <c r="DW115">
        <f t="shared" si="120"/>
        <v>2.0487604998975621E-2</v>
      </c>
      <c r="DX115">
        <f t="shared" si="121"/>
        <v>0</v>
      </c>
      <c r="DY115">
        <f t="shared" si="122"/>
        <v>0</v>
      </c>
      <c r="DZ115">
        <f t="shared" si="123"/>
        <v>0</v>
      </c>
      <c r="EA115">
        <f t="shared" si="124"/>
        <v>0</v>
      </c>
      <c r="EB115">
        <f t="shared" si="125"/>
        <v>2.0487604998975621E-2</v>
      </c>
      <c r="EC115">
        <f t="shared" si="126"/>
        <v>0</v>
      </c>
      <c r="ED115">
        <f t="shared" si="127"/>
        <v>0</v>
      </c>
      <c r="EE115">
        <f t="shared" si="128"/>
        <v>0</v>
      </c>
      <c r="EF115">
        <f t="shared" si="129"/>
        <v>0</v>
      </c>
      <c r="EG115">
        <f t="shared" si="130"/>
        <v>2.0487604998975621E-2</v>
      </c>
      <c r="EH115">
        <f t="shared" si="131"/>
        <v>0</v>
      </c>
      <c r="EI115">
        <f t="shared" si="132"/>
        <v>2.0487604998975621E-2</v>
      </c>
      <c r="EJ115">
        <f t="shared" si="133"/>
        <v>0</v>
      </c>
      <c r="EK115">
        <f t="shared" si="134"/>
        <v>2.0487604998975621E-2</v>
      </c>
      <c r="EL115">
        <f t="shared" si="135"/>
        <v>2.0487604998975621E-2</v>
      </c>
      <c r="EM115">
        <f t="shared" si="136"/>
        <v>0</v>
      </c>
      <c r="EN115">
        <f t="shared" si="137"/>
        <v>2.0487604998975621E-2</v>
      </c>
      <c r="EO115">
        <f t="shared" si="138"/>
        <v>2.0487604998975621E-2</v>
      </c>
      <c r="EP115">
        <f t="shared" si="139"/>
        <v>2.0487604998975621E-2</v>
      </c>
      <c r="EQ115">
        <f t="shared" si="140"/>
        <v>0</v>
      </c>
      <c r="ER115">
        <f t="shared" si="141"/>
        <v>0</v>
      </c>
      <c r="ES115">
        <f t="shared" si="142"/>
        <v>0</v>
      </c>
      <c r="ET115">
        <f t="shared" si="143"/>
        <v>4.0975209997951241E-2</v>
      </c>
      <c r="EU115">
        <f t="shared" si="144"/>
        <v>2.0487604998975621E-2</v>
      </c>
      <c r="EV115">
        <f t="shared" si="145"/>
        <v>0</v>
      </c>
      <c r="EW115">
        <f t="shared" si="146"/>
        <v>0</v>
      </c>
      <c r="EX115">
        <f t="shared" si="147"/>
        <v>0</v>
      </c>
      <c r="EY115">
        <f t="shared" si="148"/>
        <v>0</v>
      </c>
      <c r="EZ115">
        <f t="shared" si="149"/>
        <v>0</v>
      </c>
      <c r="FA115">
        <f t="shared" si="150"/>
        <v>2.0487604998975621E-2</v>
      </c>
      <c r="FB115">
        <f t="shared" si="151"/>
        <v>2.0487604998975621E-2</v>
      </c>
      <c r="FC115">
        <f t="shared" si="152"/>
        <v>2.0487604998975621E-2</v>
      </c>
      <c r="FD115">
        <f t="shared" si="153"/>
        <v>0</v>
      </c>
      <c r="FE115">
        <f t="shared" si="154"/>
        <v>0</v>
      </c>
      <c r="FF115">
        <f t="shared" si="155"/>
        <v>2.0487604998975621E-2</v>
      </c>
      <c r="FG115">
        <f t="shared" si="156"/>
        <v>0</v>
      </c>
      <c r="FH115">
        <f t="shared" si="157"/>
        <v>0</v>
      </c>
      <c r="FI115">
        <f t="shared" si="158"/>
        <v>0</v>
      </c>
      <c r="FJ115">
        <f t="shared" si="159"/>
        <v>0</v>
      </c>
      <c r="FK115">
        <f t="shared" si="160"/>
        <v>0</v>
      </c>
      <c r="FL115">
        <f t="shared" si="161"/>
        <v>0</v>
      </c>
      <c r="FM115">
        <f t="shared" si="162"/>
        <v>0</v>
      </c>
      <c r="FN115">
        <f t="shared" si="163"/>
        <v>0</v>
      </c>
      <c r="FO115">
        <f t="shared" si="164"/>
        <v>0</v>
      </c>
      <c r="FP115">
        <f t="shared" si="165"/>
        <v>0</v>
      </c>
      <c r="FQ115">
        <f t="shared" si="166"/>
        <v>0</v>
      </c>
      <c r="FR115">
        <f t="shared" si="167"/>
        <v>0</v>
      </c>
      <c r="FS115">
        <f t="shared" si="168"/>
        <v>0</v>
      </c>
      <c r="FT115">
        <f t="shared" si="169"/>
        <v>0</v>
      </c>
      <c r="FU115">
        <f t="shared" si="170"/>
        <v>0</v>
      </c>
      <c r="FV115">
        <f t="shared" si="171"/>
        <v>0</v>
      </c>
      <c r="FW115">
        <f t="shared" si="172"/>
        <v>0</v>
      </c>
      <c r="FX115">
        <f t="shared" si="173"/>
        <v>0</v>
      </c>
    </row>
    <row r="116" spans="1:180" x14ac:dyDescent="0.25">
      <c r="A116">
        <v>7211</v>
      </c>
      <c r="B116" t="s">
        <v>117</v>
      </c>
      <c r="C116">
        <v>70</v>
      </c>
      <c r="D116">
        <v>60</v>
      </c>
      <c r="E116">
        <v>60</v>
      </c>
      <c r="F116">
        <v>110</v>
      </c>
      <c r="G116">
        <v>70</v>
      </c>
      <c r="H116">
        <v>60</v>
      </c>
      <c r="I116">
        <v>50</v>
      </c>
      <c r="J116">
        <v>40</v>
      </c>
      <c r="K116">
        <v>50</v>
      </c>
      <c r="L116">
        <v>70</v>
      </c>
      <c r="M116">
        <v>70</v>
      </c>
      <c r="N116">
        <v>70</v>
      </c>
      <c r="O116">
        <v>60</v>
      </c>
      <c r="P116">
        <v>70</v>
      </c>
      <c r="Q116">
        <v>80</v>
      </c>
      <c r="R116">
        <v>80</v>
      </c>
      <c r="S116">
        <v>70</v>
      </c>
      <c r="T116">
        <v>70</v>
      </c>
      <c r="U116">
        <v>60</v>
      </c>
      <c r="V116">
        <v>50</v>
      </c>
      <c r="W116">
        <v>50</v>
      </c>
      <c r="X116">
        <v>70</v>
      </c>
      <c r="Y116">
        <v>80</v>
      </c>
      <c r="Z116">
        <v>70</v>
      </c>
      <c r="AA116">
        <v>110</v>
      </c>
      <c r="AB116">
        <v>70</v>
      </c>
      <c r="AC116">
        <v>140</v>
      </c>
      <c r="AD116">
        <v>90</v>
      </c>
      <c r="AE116">
        <v>90</v>
      </c>
      <c r="AF116">
        <v>90</v>
      </c>
      <c r="AG116">
        <v>50</v>
      </c>
      <c r="AH116">
        <v>60</v>
      </c>
      <c r="AI116">
        <v>50</v>
      </c>
      <c r="AJ116">
        <v>50</v>
      </c>
      <c r="AK116">
        <v>60</v>
      </c>
      <c r="AL116">
        <v>100</v>
      </c>
      <c r="AM116">
        <v>60</v>
      </c>
      <c r="AN116">
        <v>80</v>
      </c>
      <c r="AO116">
        <v>70</v>
      </c>
      <c r="AP116">
        <v>90</v>
      </c>
      <c r="AQ116">
        <v>90</v>
      </c>
      <c r="AR116">
        <v>90</v>
      </c>
      <c r="AS116">
        <v>40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10</v>
      </c>
      <c r="BC116">
        <v>0</v>
      </c>
      <c r="BD116">
        <v>0</v>
      </c>
      <c r="BE116">
        <v>0</v>
      </c>
      <c r="BF116">
        <v>0</v>
      </c>
      <c r="BG116">
        <v>10</v>
      </c>
      <c r="BH116">
        <v>0</v>
      </c>
      <c r="BI116">
        <f>VLOOKUP(B116,Sheet1!A:B,2,FALSE)</f>
        <v>447400</v>
      </c>
      <c r="BK116">
        <v>70</v>
      </c>
      <c r="BL116">
        <v>60</v>
      </c>
      <c r="BM116">
        <v>60</v>
      </c>
      <c r="BN116">
        <v>110</v>
      </c>
      <c r="BO116">
        <v>70</v>
      </c>
      <c r="BP116">
        <v>60</v>
      </c>
      <c r="BQ116">
        <v>50</v>
      </c>
      <c r="BR116">
        <v>40</v>
      </c>
      <c r="BS116">
        <v>50</v>
      </c>
      <c r="BT116">
        <v>70</v>
      </c>
      <c r="BU116">
        <v>70</v>
      </c>
      <c r="BV116">
        <v>70</v>
      </c>
      <c r="BW116">
        <v>60</v>
      </c>
      <c r="BX116">
        <v>70</v>
      </c>
      <c r="BY116">
        <v>80</v>
      </c>
      <c r="BZ116">
        <v>80</v>
      </c>
      <c r="CA116">
        <v>70</v>
      </c>
      <c r="CB116">
        <v>70</v>
      </c>
      <c r="CC116">
        <v>60</v>
      </c>
      <c r="CD116">
        <v>50</v>
      </c>
      <c r="CE116">
        <v>50</v>
      </c>
      <c r="CF116">
        <v>70</v>
      </c>
      <c r="CG116">
        <v>80</v>
      </c>
      <c r="CH116">
        <v>70</v>
      </c>
      <c r="CI116">
        <v>110</v>
      </c>
      <c r="CJ116">
        <v>70</v>
      </c>
      <c r="CK116">
        <v>140</v>
      </c>
      <c r="CL116">
        <v>90</v>
      </c>
      <c r="CM116">
        <v>90</v>
      </c>
      <c r="CN116">
        <v>90</v>
      </c>
      <c r="CO116">
        <v>50</v>
      </c>
      <c r="CP116">
        <v>60</v>
      </c>
      <c r="CQ116">
        <v>50</v>
      </c>
      <c r="CR116">
        <v>50</v>
      </c>
      <c r="CS116">
        <v>60</v>
      </c>
      <c r="CT116">
        <v>100</v>
      </c>
      <c r="CU116">
        <v>60</v>
      </c>
      <c r="CV116">
        <v>80</v>
      </c>
      <c r="CW116">
        <v>70</v>
      </c>
      <c r="CX116">
        <v>90</v>
      </c>
      <c r="CY116">
        <v>90</v>
      </c>
      <c r="CZ116">
        <v>90</v>
      </c>
      <c r="DA116">
        <v>40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10</v>
      </c>
      <c r="DK116">
        <v>0</v>
      </c>
      <c r="DL116">
        <v>0</v>
      </c>
      <c r="DM116">
        <v>0</v>
      </c>
      <c r="DN116">
        <v>0</v>
      </c>
      <c r="DO116">
        <v>10</v>
      </c>
      <c r="DP116">
        <v>0</v>
      </c>
      <c r="DR116" t="s">
        <v>117</v>
      </c>
      <c r="DS116">
        <f t="shared" si="116"/>
        <v>0.15645954403218595</v>
      </c>
      <c r="DT116">
        <f t="shared" si="117"/>
        <v>0.13410818059901652</v>
      </c>
      <c r="DU116">
        <f t="shared" si="118"/>
        <v>0.13410818059901652</v>
      </c>
      <c r="DV116">
        <f t="shared" si="119"/>
        <v>0.24586499776486367</v>
      </c>
      <c r="DW116">
        <f t="shared" si="120"/>
        <v>0.15645954403218595</v>
      </c>
      <c r="DX116">
        <f t="shared" si="121"/>
        <v>0.13410818059901652</v>
      </c>
      <c r="DY116">
        <f t="shared" si="122"/>
        <v>0.11175681716584712</v>
      </c>
      <c r="DZ116">
        <f t="shared" si="123"/>
        <v>8.9405453732677692E-2</v>
      </c>
      <c r="EA116">
        <f t="shared" si="124"/>
        <v>0.11175681716584712</v>
      </c>
      <c r="EB116">
        <f t="shared" si="125"/>
        <v>0.15645954403218595</v>
      </c>
      <c r="EC116">
        <f t="shared" si="126"/>
        <v>0.15645954403218595</v>
      </c>
      <c r="ED116">
        <f t="shared" si="127"/>
        <v>0.15645954403218595</v>
      </c>
      <c r="EE116">
        <f t="shared" si="128"/>
        <v>0.13410818059901652</v>
      </c>
      <c r="EF116">
        <f t="shared" si="129"/>
        <v>0.15645954403218595</v>
      </c>
      <c r="EG116">
        <f t="shared" si="130"/>
        <v>0.17881090746535538</v>
      </c>
      <c r="EH116">
        <f t="shared" si="131"/>
        <v>0.17881090746535538</v>
      </c>
      <c r="EI116">
        <f t="shared" si="132"/>
        <v>0.15645954403218595</v>
      </c>
      <c r="EJ116">
        <f t="shared" si="133"/>
        <v>0.15645954403218595</v>
      </c>
      <c r="EK116">
        <f t="shared" si="134"/>
        <v>0.13410818059901652</v>
      </c>
      <c r="EL116">
        <f t="shared" si="135"/>
        <v>0.11175681716584712</v>
      </c>
      <c r="EM116">
        <f t="shared" si="136"/>
        <v>0.11175681716584712</v>
      </c>
      <c r="EN116">
        <f t="shared" si="137"/>
        <v>0.15645954403218595</v>
      </c>
      <c r="EO116">
        <f t="shared" si="138"/>
        <v>0.17881090746535538</v>
      </c>
      <c r="EP116">
        <f t="shared" si="139"/>
        <v>0.15645954403218595</v>
      </c>
      <c r="EQ116">
        <f t="shared" si="140"/>
        <v>0.24586499776486367</v>
      </c>
      <c r="ER116">
        <f t="shared" si="141"/>
        <v>0.15645954403218595</v>
      </c>
      <c r="ES116">
        <f t="shared" si="142"/>
        <v>0.31291908806437191</v>
      </c>
      <c r="ET116">
        <f t="shared" si="143"/>
        <v>0.20116227089852481</v>
      </c>
      <c r="EU116">
        <f t="shared" si="144"/>
        <v>0.20116227089852481</v>
      </c>
      <c r="EV116">
        <f t="shared" si="145"/>
        <v>0.20116227089852481</v>
      </c>
      <c r="EW116">
        <f t="shared" si="146"/>
        <v>0.11175681716584712</v>
      </c>
      <c r="EX116">
        <f t="shared" si="147"/>
        <v>0.13410818059901652</v>
      </c>
      <c r="EY116">
        <f t="shared" si="148"/>
        <v>0.11175681716584712</v>
      </c>
      <c r="EZ116">
        <f t="shared" si="149"/>
        <v>0.11175681716584712</v>
      </c>
      <c r="FA116">
        <f t="shared" si="150"/>
        <v>0.13410818059901652</v>
      </c>
      <c r="FB116">
        <f t="shared" si="151"/>
        <v>0.22351363433169424</v>
      </c>
      <c r="FC116">
        <f t="shared" si="152"/>
        <v>0.13410818059901652</v>
      </c>
      <c r="FD116">
        <f t="shared" si="153"/>
        <v>0.17881090746535538</v>
      </c>
      <c r="FE116">
        <f t="shared" si="154"/>
        <v>0.15645954403218595</v>
      </c>
      <c r="FF116">
        <f t="shared" si="155"/>
        <v>0.20116227089852481</v>
      </c>
      <c r="FG116">
        <f t="shared" si="156"/>
        <v>0.20116227089852481</v>
      </c>
      <c r="FH116">
        <f t="shared" si="157"/>
        <v>0.20116227089852481</v>
      </c>
      <c r="FI116">
        <f t="shared" si="158"/>
        <v>8.9405453732677692E-2</v>
      </c>
      <c r="FJ116">
        <f t="shared" si="159"/>
        <v>0</v>
      </c>
      <c r="FK116">
        <f t="shared" si="160"/>
        <v>0</v>
      </c>
      <c r="FL116">
        <f t="shared" si="161"/>
        <v>0</v>
      </c>
      <c r="FM116">
        <f t="shared" si="162"/>
        <v>0</v>
      </c>
      <c r="FN116">
        <f t="shared" si="163"/>
        <v>0</v>
      </c>
      <c r="FO116">
        <f t="shared" si="164"/>
        <v>0</v>
      </c>
      <c r="FP116">
        <f t="shared" si="165"/>
        <v>0</v>
      </c>
      <c r="FQ116">
        <f t="shared" si="166"/>
        <v>0</v>
      </c>
      <c r="FR116">
        <f t="shared" si="167"/>
        <v>2.2351363433169423E-2</v>
      </c>
      <c r="FS116">
        <f t="shared" si="168"/>
        <v>0</v>
      </c>
      <c r="FT116">
        <f t="shared" si="169"/>
        <v>0</v>
      </c>
      <c r="FU116">
        <f t="shared" si="170"/>
        <v>0</v>
      </c>
      <c r="FV116">
        <f t="shared" si="171"/>
        <v>0</v>
      </c>
      <c r="FW116">
        <f t="shared" si="172"/>
        <v>2.2351363433169423E-2</v>
      </c>
      <c r="FX116">
        <f t="shared" si="173"/>
        <v>0</v>
      </c>
    </row>
    <row r="117" spans="1:180" x14ac:dyDescent="0.25">
      <c r="A117">
        <v>8102</v>
      </c>
      <c r="B117" t="s">
        <v>119</v>
      </c>
      <c r="C117" s="2">
        <v>12590</v>
      </c>
      <c r="D117" s="2">
        <v>15930</v>
      </c>
      <c r="E117" s="2">
        <v>18310</v>
      </c>
      <c r="F117" s="2">
        <v>21640</v>
      </c>
      <c r="G117" s="2">
        <v>20320</v>
      </c>
      <c r="H117" s="2">
        <v>23630</v>
      </c>
      <c r="I117" s="2">
        <v>21280</v>
      </c>
      <c r="J117" s="2">
        <v>16760</v>
      </c>
      <c r="K117" s="2">
        <v>11200</v>
      </c>
      <c r="L117" s="2">
        <v>9290</v>
      </c>
      <c r="M117" s="2">
        <v>12940</v>
      </c>
      <c r="N117" s="2">
        <v>12450</v>
      </c>
      <c r="O117" s="2">
        <v>12740</v>
      </c>
      <c r="P117" s="2">
        <v>16380</v>
      </c>
      <c r="Q117" s="2">
        <v>20970</v>
      </c>
      <c r="R117" s="2">
        <v>24400</v>
      </c>
      <c r="S117" s="2">
        <v>23320</v>
      </c>
      <c r="T117" s="2">
        <v>25240</v>
      </c>
      <c r="U117" s="2">
        <v>23650</v>
      </c>
      <c r="V117" s="2">
        <v>15710</v>
      </c>
      <c r="W117" s="2">
        <v>11330</v>
      </c>
      <c r="X117" s="2">
        <v>10250</v>
      </c>
      <c r="Y117" s="2">
        <v>14070</v>
      </c>
      <c r="Z117" s="2">
        <v>12560</v>
      </c>
      <c r="AA117" s="2">
        <v>13750</v>
      </c>
      <c r="AB117" s="2">
        <v>18200</v>
      </c>
      <c r="AC117" s="2">
        <v>21570</v>
      </c>
      <c r="AD117" s="2">
        <v>27260</v>
      </c>
      <c r="AE117" s="2">
        <v>22720</v>
      </c>
      <c r="AF117" s="2">
        <v>26480</v>
      </c>
      <c r="AG117" s="2">
        <v>24640</v>
      </c>
      <c r="AH117" s="2">
        <v>17830</v>
      </c>
      <c r="AI117" s="2">
        <v>12460</v>
      </c>
      <c r="AJ117" s="2">
        <v>10800</v>
      </c>
      <c r="AK117" s="2">
        <v>14240</v>
      </c>
      <c r="AL117" s="2">
        <v>13790</v>
      </c>
      <c r="AM117" s="2">
        <v>13730</v>
      </c>
      <c r="AN117" s="2">
        <v>17830</v>
      </c>
      <c r="AO117" s="2">
        <v>20800</v>
      </c>
      <c r="AP117" s="2">
        <v>25900</v>
      </c>
      <c r="AQ117" s="2">
        <v>23080</v>
      </c>
      <c r="AR117" s="2">
        <v>24550</v>
      </c>
      <c r="AS117" s="2">
        <v>10670</v>
      </c>
      <c r="AT117">
        <v>60</v>
      </c>
      <c r="AU117">
        <v>70</v>
      </c>
      <c r="AV117">
        <v>110</v>
      </c>
      <c r="AW117">
        <v>140</v>
      </c>
      <c r="AX117">
        <v>80</v>
      </c>
      <c r="AY117">
        <v>150</v>
      </c>
      <c r="AZ117">
        <v>200</v>
      </c>
      <c r="BA117">
        <v>240</v>
      </c>
      <c r="BB117">
        <v>230</v>
      </c>
      <c r="BC117">
        <v>280</v>
      </c>
      <c r="BD117">
        <v>170</v>
      </c>
      <c r="BE117">
        <v>200</v>
      </c>
      <c r="BF117">
        <v>210</v>
      </c>
      <c r="BG117">
        <v>330</v>
      </c>
      <c r="BH117">
        <v>320</v>
      </c>
      <c r="BI117">
        <f>VLOOKUP(B117,Sheet1!A:B,2,FALSE)</f>
        <v>9984670</v>
      </c>
      <c r="BK117" s="2">
        <v>12590</v>
      </c>
      <c r="BL117" s="2">
        <v>15930</v>
      </c>
      <c r="BM117" s="2">
        <v>18310</v>
      </c>
      <c r="BN117" s="2">
        <v>21640</v>
      </c>
      <c r="BO117" s="2">
        <v>20320</v>
      </c>
      <c r="BP117" s="2">
        <v>23630</v>
      </c>
      <c r="BQ117" s="2">
        <v>21280</v>
      </c>
      <c r="BR117" s="2">
        <v>16760</v>
      </c>
      <c r="BS117" s="2">
        <v>11200</v>
      </c>
      <c r="BT117" s="2">
        <v>9290</v>
      </c>
      <c r="BU117" s="2">
        <v>12940</v>
      </c>
      <c r="BV117" s="2">
        <v>12450</v>
      </c>
      <c r="BW117" s="2">
        <v>12740</v>
      </c>
      <c r="BX117" s="2">
        <v>16380</v>
      </c>
      <c r="BY117" s="2">
        <v>20970</v>
      </c>
      <c r="BZ117" s="2">
        <v>24400</v>
      </c>
      <c r="CA117" s="2">
        <v>23320</v>
      </c>
      <c r="CB117" s="2">
        <v>25240</v>
      </c>
      <c r="CC117" s="2">
        <v>23650</v>
      </c>
      <c r="CD117" s="2">
        <v>15710</v>
      </c>
      <c r="CE117" s="2">
        <v>11330</v>
      </c>
      <c r="CF117" s="2">
        <v>10250</v>
      </c>
      <c r="CG117" s="2">
        <v>14070</v>
      </c>
      <c r="CH117" s="2">
        <v>12560</v>
      </c>
      <c r="CI117" s="2">
        <v>13750</v>
      </c>
      <c r="CJ117" s="2">
        <v>18200</v>
      </c>
      <c r="CK117" s="2">
        <v>21570</v>
      </c>
      <c r="CL117" s="2">
        <v>27260</v>
      </c>
      <c r="CM117" s="2">
        <v>22720</v>
      </c>
      <c r="CN117" s="2">
        <v>26480</v>
      </c>
      <c r="CO117" s="2">
        <v>24640</v>
      </c>
      <c r="CP117" s="2">
        <v>17830</v>
      </c>
      <c r="CQ117" s="2">
        <v>12460</v>
      </c>
      <c r="CR117" s="2">
        <v>10800</v>
      </c>
      <c r="CS117" s="2">
        <v>14240</v>
      </c>
      <c r="CT117" s="2">
        <v>13790</v>
      </c>
      <c r="CU117" s="2">
        <v>13730</v>
      </c>
      <c r="CV117" s="2">
        <v>17830</v>
      </c>
      <c r="CW117" s="2">
        <v>20800</v>
      </c>
      <c r="CX117" s="2">
        <v>25900</v>
      </c>
      <c r="CY117" s="2">
        <v>23080</v>
      </c>
      <c r="CZ117" s="2">
        <v>24550</v>
      </c>
      <c r="DA117" s="2">
        <v>10670</v>
      </c>
      <c r="DB117">
        <v>60</v>
      </c>
      <c r="DC117">
        <v>70</v>
      </c>
      <c r="DD117">
        <v>110</v>
      </c>
      <c r="DE117">
        <v>140</v>
      </c>
      <c r="DF117">
        <v>80</v>
      </c>
      <c r="DG117">
        <v>150</v>
      </c>
      <c r="DH117">
        <v>200</v>
      </c>
      <c r="DI117">
        <v>240</v>
      </c>
      <c r="DJ117">
        <v>230</v>
      </c>
      <c r="DK117">
        <v>280</v>
      </c>
      <c r="DL117">
        <v>170</v>
      </c>
      <c r="DM117">
        <v>200</v>
      </c>
      <c r="DN117">
        <v>210</v>
      </c>
      <c r="DO117">
        <v>330</v>
      </c>
      <c r="DP117">
        <v>320</v>
      </c>
      <c r="DR117" t="s">
        <v>119</v>
      </c>
      <c r="DS117">
        <f t="shared" si="116"/>
        <v>1.2609330103047973</v>
      </c>
      <c r="DT117">
        <f t="shared" si="117"/>
        <v>1.595445818439668</v>
      </c>
      <c r="DU117">
        <f t="shared" si="118"/>
        <v>1.8338112326196059</v>
      </c>
      <c r="DV117">
        <f t="shared" si="119"/>
        <v>2.1673225054007794</v>
      </c>
      <c r="DW117">
        <f t="shared" si="120"/>
        <v>2.0351198387127467</v>
      </c>
      <c r="DX117">
        <f t="shared" si="121"/>
        <v>2.3666280407865257</v>
      </c>
      <c r="DY117">
        <f t="shared" si="122"/>
        <v>2.1312672326676796</v>
      </c>
      <c r="DZ117">
        <f t="shared" si="123"/>
        <v>1.6785732527965369</v>
      </c>
      <c r="EA117">
        <f t="shared" si="124"/>
        <v>1.1217195961408841</v>
      </c>
      <c r="EB117">
        <f t="shared" si="125"/>
        <v>0.93042634358471543</v>
      </c>
      <c r="EC117">
        <f t="shared" si="126"/>
        <v>1.2959867476842</v>
      </c>
      <c r="ED117">
        <f t="shared" si="127"/>
        <v>1.2469115153530361</v>
      </c>
      <c r="EE117">
        <f t="shared" si="128"/>
        <v>1.2759560406102555</v>
      </c>
      <c r="EF117">
        <f t="shared" si="129"/>
        <v>1.6405149093560427</v>
      </c>
      <c r="EG117">
        <f t="shared" si="130"/>
        <v>2.1002196367030654</v>
      </c>
      <c r="EH117">
        <f t="shared" si="131"/>
        <v>2.4437462630212119</v>
      </c>
      <c r="EI117">
        <f t="shared" si="132"/>
        <v>2.335580444821912</v>
      </c>
      <c r="EJ117">
        <f t="shared" si="133"/>
        <v>2.5278752327317777</v>
      </c>
      <c r="EK117">
        <f t="shared" si="134"/>
        <v>2.3686311114939205</v>
      </c>
      <c r="EL117">
        <f t="shared" si="135"/>
        <v>1.5734120406583294</v>
      </c>
      <c r="EM117">
        <f t="shared" si="136"/>
        <v>1.1347395557389477</v>
      </c>
      <c r="EN117">
        <f t="shared" si="137"/>
        <v>1.0265737375396482</v>
      </c>
      <c r="EO117">
        <f t="shared" si="138"/>
        <v>1.4091602426519856</v>
      </c>
      <c r="EP117">
        <f t="shared" si="139"/>
        <v>1.2579284042437056</v>
      </c>
      <c r="EQ117">
        <f t="shared" si="140"/>
        <v>1.3771111113336745</v>
      </c>
      <c r="ER117">
        <f t="shared" si="141"/>
        <v>1.8227943437289367</v>
      </c>
      <c r="ES117">
        <f t="shared" si="142"/>
        <v>2.1603117579248989</v>
      </c>
      <c r="ET117">
        <f t="shared" si="143"/>
        <v>2.7301853741786162</v>
      </c>
      <c r="EU117">
        <f t="shared" si="144"/>
        <v>2.2754883236000789</v>
      </c>
      <c r="EV117">
        <f t="shared" si="145"/>
        <v>2.6520656165902325</v>
      </c>
      <c r="EW117">
        <f t="shared" si="146"/>
        <v>2.4677831115099447</v>
      </c>
      <c r="EX117">
        <f t="shared" si="147"/>
        <v>1.7857375356421394</v>
      </c>
      <c r="EY117">
        <f t="shared" si="148"/>
        <v>1.2479130507067333</v>
      </c>
      <c r="EZ117">
        <f t="shared" si="149"/>
        <v>1.0816581819929951</v>
      </c>
      <c r="FA117">
        <f t="shared" si="150"/>
        <v>1.4261863436648381</v>
      </c>
      <c r="FB117">
        <f t="shared" si="151"/>
        <v>1.3811172527484634</v>
      </c>
      <c r="FC117">
        <f t="shared" si="152"/>
        <v>1.3751080406262801</v>
      </c>
      <c r="FD117">
        <f t="shared" si="153"/>
        <v>1.7857375356421394</v>
      </c>
      <c r="FE117">
        <f t="shared" si="154"/>
        <v>2.0831935356902131</v>
      </c>
      <c r="FF117">
        <f t="shared" si="155"/>
        <v>2.5939765660757943</v>
      </c>
      <c r="FG117">
        <f t="shared" si="156"/>
        <v>2.3115435963331787</v>
      </c>
      <c r="FH117">
        <f t="shared" si="157"/>
        <v>2.4587692933266698</v>
      </c>
      <c r="FI117">
        <f t="shared" si="158"/>
        <v>1.0686382223949316</v>
      </c>
      <c r="FJ117">
        <f t="shared" si="159"/>
        <v>6.0092121221833068E-3</v>
      </c>
      <c r="FK117">
        <f t="shared" si="160"/>
        <v>7.0107474758805246E-3</v>
      </c>
      <c r="FL117">
        <f t="shared" si="161"/>
        <v>1.1016888890669397E-2</v>
      </c>
      <c r="FM117">
        <f t="shared" si="162"/>
        <v>1.4021494951761049E-2</v>
      </c>
      <c r="FN117">
        <f t="shared" si="163"/>
        <v>8.0122828295777423E-3</v>
      </c>
      <c r="FO117">
        <f t="shared" si="164"/>
        <v>1.5023030305458268E-2</v>
      </c>
      <c r="FP117">
        <f t="shared" si="165"/>
        <v>2.0030707073944356E-2</v>
      </c>
      <c r="FQ117">
        <f t="shared" si="166"/>
        <v>2.4036848488733227E-2</v>
      </c>
      <c r="FR117">
        <f t="shared" si="167"/>
        <v>2.3035313135036012E-2</v>
      </c>
      <c r="FS117">
        <f t="shared" si="168"/>
        <v>2.8042989903522098E-2</v>
      </c>
      <c r="FT117">
        <f t="shared" si="169"/>
        <v>1.7026101012852703E-2</v>
      </c>
      <c r="FU117">
        <f t="shared" si="170"/>
        <v>2.0030707073944356E-2</v>
      </c>
      <c r="FV117">
        <f t="shared" si="171"/>
        <v>2.1032242427641575E-2</v>
      </c>
      <c r="FW117">
        <f t="shared" si="172"/>
        <v>3.3050666672008192E-2</v>
      </c>
      <c r="FX117">
        <f t="shared" si="173"/>
        <v>3.2049131318310969E-2</v>
      </c>
    </row>
    <row r="118" spans="1:180" x14ac:dyDescent="0.25">
      <c r="A118">
        <v>8104</v>
      </c>
      <c r="B118" t="s">
        <v>120</v>
      </c>
      <c r="C118" s="2">
        <v>43710</v>
      </c>
      <c r="D118" s="2">
        <v>54300</v>
      </c>
      <c r="E118" s="2">
        <v>61830</v>
      </c>
      <c r="F118" s="2">
        <v>78620</v>
      </c>
      <c r="G118" s="2">
        <v>60570</v>
      </c>
      <c r="H118" s="2">
        <v>70620</v>
      </c>
      <c r="I118" s="2">
        <v>68940</v>
      </c>
      <c r="J118" s="2">
        <v>57580</v>
      </c>
      <c r="K118" s="2">
        <v>44650</v>
      </c>
      <c r="L118" s="2">
        <v>52640</v>
      </c>
      <c r="M118" s="2">
        <v>53970</v>
      </c>
      <c r="N118" s="2">
        <v>45290</v>
      </c>
      <c r="O118" s="2">
        <v>44840</v>
      </c>
      <c r="P118" s="2">
        <v>57740</v>
      </c>
      <c r="Q118" s="2">
        <v>68320</v>
      </c>
      <c r="R118" s="2">
        <v>82820</v>
      </c>
      <c r="S118" s="2">
        <v>69120</v>
      </c>
      <c r="T118" s="2">
        <v>79490</v>
      </c>
      <c r="U118" s="2">
        <v>76210</v>
      </c>
      <c r="V118" s="2">
        <v>55900</v>
      </c>
      <c r="W118" s="2">
        <v>49240</v>
      </c>
      <c r="X118" s="2">
        <v>56380</v>
      </c>
      <c r="Y118" s="2">
        <v>58790</v>
      </c>
      <c r="Z118" s="2">
        <v>47180</v>
      </c>
      <c r="AA118" s="2">
        <v>49060</v>
      </c>
      <c r="AB118" s="2">
        <v>63580</v>
      </c>
      <c r="AC118" s="2">
        <v>74920</v>
      </c>
      <c r="AD118" s="2">
        <v>95880</v>
      </c>
      <c r="AE118" s="2">
        <v>73030</v>
      </c>
      <c r="AF118" s="2">
        <v>84180</v>
      </c>
      <c r="AG118" s="2">
        <v>90120</v>
      </c>
      <c r="AH118" s="2">
        <v>63270</v>
      </c>
      <c r="AI118" s="2">
        <v>56840</v>
      </c>
      <c r="AJ118" s="2">
        <v>62000</v>
      </c>
      <c r="AK118" s="2">
        <v>63090</v>
      </c>
      <c r="AL118" s="2">
        <v>53970</v>
      </c>
      <c r="AM118" s="2">
        <v>50790</v>
      </c>
      <c r="AN118" s="2">
        <v>63480</v>
      </c>
      <c r="AO118" s="2">
        <v>74500</v>
      </c>
      <c r="AP118" s="2">
        <v>96020</v>
      </c>
      <c r="AQ118" s="2">
        <v>76700</v>
      </c>
      <c r="AR118" s="2">
        <v>79390</v>
      </c>
      <c r="AS118" s="2">
        <v>34370</v>
      </c>
      <c r="AT118">
        <v>200</v>
      </c>
      <c r="AU118">
        <v>300</v>
      </c>
      <c r="AV118">
        <v>460</v>
      </c>
      <c r="AW118">
        <v>560</v>
      </c>
      <c r="AX118">
        <v>530</v>
      </c>
      <c r="AY118">
        <v>600</v>
      </c>
      <c r="AZ118">
        <v>700</v>
      </c>
      <c r="BA118">
        <v>780</v>
      </c>
      <c r="BB118">
        <v>780</v>
      </c>
      <c r="BC118">
        <v>890</v>
      </c>
      <c r="BD118">
        <v>580</v>
      </c>
      <c r="BE118">
        <v>750</v>
      </c>
      <c r="BF118">
        <v>830</v>
      </c>
      <c r="BG118" s="2">
        <v>1080</v>
      </c>
      <c r="BH118" s="2">
        <v>1290</v>
      </c>
      <c r="BI118">
        <f>VLOOKUP(B118,Sheet1!A:B,2,FALSE)</f>
        <v>9372610</v>
      </c>
      <c r="BK118" s="2">
        <v>43710</v>
      </c>
      <c r="BL118" s="2">
        <v>54300</v>
      </c>
      <c r="BM118" s="2">
        <v>61830</v>
      </c>
      <c r="BN118" s="2">
        <v>78620</v>
      </c>
      <c r="BO118" s="2">
        <v>60570</v>
      </c>
      <c r="BP118" s="2">
        <v>70620</v>
      </c>
      <c r="BQ118" s="2">
        <v>68940</v>
      </c>
      <c r="BR118" s="2">
        <v>57580</v>
      </c>
      <c r="BS118" s="2">
        <v>44650</v>
      </c>
      <c r="BT118" s="2">
        <v>52640</v>
      </c>
      <c r="BU118" s="2">
        <v>53970</v>
      </c>
      <c r="BV118" s="2">
        <v>45290</v>
      </c>
      <c r="BW118" s="2">
        <v>44840</v>
      </c>
      <c r="BX118" s="2">
        <v>57740</v>
      </c>
      <c r="BY118" s="2">
        <v>68320</v>
      </c>
      <c r="BZ118" s="2">
        <v>82820</v>
      </c>
      <c r="CA118" s="2">
        <v>69120</v>
      </c>
      <c r="CB118" s="2">
        <v>79490</v>
      </c>
      <c r="CC118" s="2">
        <v>76210</v>
      </c>
      <c r="CD118" s="2">
        <v>55900</v>
      </c>
      <c r="CE118" s="2">
        <v>49240</v>
      </c>
      <c r="CF118" s="2">
        <v>56380</v>
      </c>
      <c r="CG118" s="2">
        <v>58790</v>
      </c>
      <c r="CH118" s="2">
        <v>47180</v>
      </c>
      <c r="CI118" s="2">
        <v>49060</v>
      </c>
      <c r="CJ118" s="2">
        <v>63580</v>
      </c>
      <c r="CK118" s="2">
        <v>74920</v>
      </c>
      <c r="CL118" s="2">
        <v>95880</v>
      </c>
      <c r="CM118" s="2">
        <v>73030</v>
      </c>
      <c r="CN118" s="2">
        <v>84180</v>
      </c>
      <c r="CO118" s="2">
        <v>90120</v>
      </c>
      <c r="CP118" s="2">
        <v>63270</v>
      </c>
      <c r="CQ118" s="2">
        <v>56840</v>
      </c>
      <c r="CR118" s="2">
        <v>62000</v>
      </c>
      <c r="CS118" s="2">
        <v>63090</v>
      </c>
      <c r="CT118" s="2">
        <v>53970</v>
      </c>
      <c r="CU118" s="2">
        <v>50790</v>
      </c>
      <c r="CV118" s="2">
        <v>63480</v>
      </c>
      <c r="CW118" s="2">
        <v>74500</v>
      </c>
      <c r="CX118" s="2">
        <v>96020</v>
      </c>
      <c r="CY118" s="2">
        <v>76700</v>
      </c>
      <c r="CZ118" s="2">
        <v>79390</v>
      </c>
      <c r="DA118" s="2">
        <v>34370</v>
      </c>
      <c r="DB118">
        <v>200</v>
      </c>
      <c r="DC118">
        <v>300</v>
      </c>
      <c r="DD118">
        <v>460</v>
      </c>
      <c r="DE118">
        <v>560</v>
      </c>
      <c r="DF118">
        <v>530</v>
      </c>
      <c r="DG118">
        <v>600</v>
      </c>
      <c r="DH118">
        <v>700</v>
      </c>
      <c r="DI118">
        <v>780</v>
      </c>
      <c r="DJ118">
        <v>780</v>
      </c>
      <c r="DK118">
        <v>890</v>
      </c>
      <c r="DL118">
        <v>580</v>
      </c>
      <c r="DM118">
        <v>750</v>
      </c>
      <c r="DN118">
        <v>830</v>
      </c>
      <c r="DO118" s="2">
        <v>1080</v>
      </c>
      <c r="DP118" s="2">
        <v>1290</v>
      </c>
      <c r="DQ118" s="2"/>
      <c r="DR118" t="s">
        <v>120</v>
      </c>
      <c r="DS118">
        <f t="shared" si="116"/>
        <v>4.6635889042646603</v>
      </c>
      <c r="DT118">
        <f t="shared" si="117"/>
        <v>5.793476950390553</v>
      </c>
      <c r="DU118">
        <f t="shared" si="118"/>
        <v>6.5968817650579723</v>
      </c>
      <c r="DV118">
        <f t="shared" si="119"/>
        <v>8.3882717834199862</v>
      </c>
      <c r="DW118">
        <f t="shared" si="120"/>
        <v>6.4624474932809539</v>
      </c>
      <c r="DX118">
        <f t="shared" si="121"/>
        <v>7.5347208515024091</v>
      </c>
      <c r="DY118">
        <f t="shared" si="122"/>
        <v>7.3554751557997191</v>
      </c>
      <c r="DZ118">
        <f t="shared" si="123"/>
        <v>6.1434328324767593</v>
      </c>
      <c r="EA118">
        <f t="shared" si="124"/>
        <v>4.7638811387649751</v>
      </c>
      <c r="EB118">
        <f t="shared" si="125"/>
        <v>5.6163651320176555</v>
      </c>
      <c r="EC118">
        <f t="shared" si="126"/>
        <v>5.7582679744489527</v>
      </c>
      <c r="ED118">
        <f t="shared" si="127"/>
        <v>4.8321652133183823</v>
      </c>
      <c r="EE118">
        <f t="shared" si="128"/>
        <v>4.7841529733980179</v>
      </c>
      <c r="EF118">
        <f t="shared" si="129"/>
        <v>6.1605038511151111</v>
      </c>
      <c r="EG118">
        <f t="shared" si="130"/>
        <v>7.2893249585761062</v>
      </c>
      <c r="EH118">
        <f t="shared" si="131"/>
        <v>8.8363860226767148</v>
      </c>
      <c r="EI118">
        <f t="shared" si="132"/>
        <v>7.3746800517678643</v>
      </c>
      <c r="EJ118">
        <f t="shared" si="133"/>
        <v>8.4810954472660232</v>
      </c>
      <c r="EK118">
        <f t="shared" si="134"/>
        <v>8.1311395651798168</v>
      </c>
      <c r="EL118">
        <f t="shared" si="135"/>
        <v>5.9641871367740675</v>
      </c>
      <c r="EM118">
        <f t="shared" si="136"/>
        <v>5.2536059859526851</v>
      </c>
      <c r="EN118">
        <f t="shared" si="137"/>
        <v>6.015400192689123</v>
      </c>
      <c r="EO118">
        <f t="shared" si="138"/>
        <v>6.2725324109292933</v>
      </c>
      <c r="EP118">
        <f t="shared" si="139"/>
        <v>5.0338166209839095</v>
      </c>
      <c r="EQ118">
        <f t="shared" si="140"/>
        <v>5.2344010899845399</v>
      </c>
      <c r="ER118">
        <f t="shared" si="141"/>
        <v>6.7835960314149419</v>
      </c>
      <c r="ES118">
        <f t="shared" si="142"/>
        <v>7.9935044774081083</v>
      </c>
      <c r="ET118">
        <f t="shared" si="143"/>
        <v>10.229807919032158</v>
      </c>
      <c r="EU118">
        <f t="shared" si="144"/>
        <v>7.7918530697425794</v>
      </c>
      <c r="EV118">
        <f t="shared" si="145"/>
        <v>8.981489681102703</v>
      </c>
      <c r="EW118">
        <f t="shared" si="146"/>
        <v>9.6152512480515036</v>
      </c>
      <c r="EX118">
        <f t="shared" si="147"/>
        <v>6.7505209328031359</v>
      </c>
      <c r="EY118">
        <f t="shared" si="148"/>
        <v>6.0644793712743841</v>
      </c>
      <c r="EZ118">
        <f t="shared" si="149"/>
        <v>6.6150197223612208</v>
      </c>
      <c r="FA118">
        <f t="shared" si="150"/>
        <v>6.7313160368349898</v>
      </c>
      <c r="FB118">
        <f t="shared" si="151"/>
        <v>5.7582679744489527</v>
      </c>
      <c r="FC118">
        <f t="shared" si="152"/>
        <v>5.4189814790117161</v>
      </c>
      <c r="FD118">
        <f t="shared" si="153"/>
        <v>6.7729266447659731</v>
      </c>
      <c r="FE118">
        <f t="shared" si="154"/>
        <v>7.9486930534824349</v>
      </c>
      <c r="FF118">
        <f t="shared" si="155"/>
        <v>10.244745060340716</v>
      </c>
      <c r="FG118">
        <f t="shared" si="156"/>
        <v>8.1834195597597681</v>
      </c>
      <c r="FH118">
        <f t="shared" si="157"/>
        <v>8.4704260606170525</v>
      </c>
      <c r="FI118">
        <f t="shared" si="158"/>
        <v>3.6670681912508898</v>
      </c>
      <c r="FJ118">
        <f t="shared" si="159"/>
        <v>2.1338773297939422E-2</v>
      </c>
      <c r="FK118">
        <f t="shared" si="160"/>
        <v>3.2008159946909136E-2</v>
      </c>
      <c r="FL118">
        <f t="shared" si="161"/>
        <v>4.9079178585260667E-2</v>
      </c>
      <c r="FM118">
        <f t="shared" si="162"/>
        <v>5.9748565234230375E-2</v>
      </c>
      <c r="FN118">
        <f t="shared" si="163"/>
        <v>5.6547749239539466E-2</v>
      </c>
      <c r="FO118">
        <f t="shared" si="164"/>
        <v>6.4016319893818271E-2</v>
      </c>
      <c r="FP118">
        <f t="shared" si="165"/>
        <v>7.4685706542787972E-2</v>
      </c>
      <c r="FQ118">
        <f t="shared" si="166"/>
        <v>8.3221215861963738E-2</v>
      </c>
      <c r="FR118">
        <f t="shared" si="167"/>
        <v>8.3221215861963738E-2</v>
      </c>
      <c r="FS118">
        <f t="shared" si="168"/>
        <v>9.4957541175830412E-2</v>
      </c>
      <c r="FT118">
        <f t="shared" si="169"/>
        <v>6.1882442564024316E-2</v>
      </c>
      <c r="FU118">
        <f t="shared" si="170"/>
        <v>8.0020399867272829E-2</v>
      </c>
      <c r="FV118">
        <f t="shared" si="171"/>
        <v>8.8555909186448609E-2</v>
      </c>
      <c r="FW118">
        <f t="shared" si="172"/>
        <v>0.11522937580887288</v>
      </c>
      <c r="FX118">
        <f t="shared" si="173"/>
        <v>0.13763508777170927</v>
      </c>
    </row>
    <row r="119" spans="1:180" x14ac:dyDescent="0.25">
      <c r="A119">
        <v>8201</v>
      </c>
      <c r="B119" t="s">
        <v>121</v>
      </c>
      <c r="C119" s="2">
        <v>1480</v>
      </c>
      <c r="D119" s="2">
        <v>1230</v>
      </c>
      <c r="E119" s="2">
        <v>1410</v>
      </c>
      <c r="F119" s="2">
        <v>2380</v>
      </c>
      <c r="G119" s="2">
        <v>1960</v>
      </c>
      <c r="H119" s="2">
        <v>2130</v>
      </c>
      <c r="I119" s="2">
        <v>2210</v>
      </c>
      <c r="J119" s="2">
        <v>1760</v>
      </c>
      <c r="K119" s="2">
        <v>1220</v>
      </c>
      <c r="L119">
        <v>980</v>
      </c>
      <c r="M119" s="2">
        <v>1490</v>
      </c>
      <c r="N119" s="2">
        <v>1150</v>
      </c>
      <c r="O119" s="2">
        <v>1710</v>
      </c>
      <c r="P119" s="2">
        <v>1850</v>
      </c>
      <c r="Q119" s="2">
        <v>1770</v>
      </c>
      <c r="R119" s="2">
        <v>3370</v>
      </c>
      <c r="S119" s="2">
        <v>3140</v>
      </c>
      <c r="T119" s="2">
        <v>2960</v>
      </c>
      <c r="U119" s="2">
        <v>3530</v>
      </c>
      <c r="V119" s="2">
        <v>2120</v>
      </c>
      <c r="W119" s="2">
        <v>1720</v>
      </c>
      <c r="X119" s="2">
        <v>1370</v>
      </c>
      <c r="Y119" s="2">
        <v>2090</v>
      </c>
      <c r="Z119" s="2">
        <v>1560</v>
      </c>
      <c r="AA119" s="2">
        <v>2000</v>
      </c>
      <c r="AB119" s="2">
        <v>1430</v>
      </c>
      <c r="AC119" s="2">
        <v>1970</v>
      </c>
      <c r="AD119" s="2">
        <v>2990</v>
      </c>
      <c r="AE119" s="2">
        <v>2580</v>
      </c>
      <c r="AF119" s="2">
        <v>2290</v>
      </c>
      <c r="AG119" s="2">
        <v>2740</v>
      </c>
      <c r="AH119" s="2">
        <v>1730</v>
      </c>
      <c r="AI119" s="2">
        <v>1410</v>
      </c>
      <c r="AJ119" s="2">
        <v>1230</v>
      </c>
      <c r="AK119" s="2">
        <v>1610</v>
      </c>
      <c r="AL119" s="2">
        <v>1430</v>
      </c>
      <c r="AM119" s="2">
        <v>1800</v>
      </c>
      <c r="AN119" s="2">
        <v>1750</v>
      </c>
      <c r="AO119" s="2">
        <v>2120</v>
      </c>
      <c r="AP119" s="2">
        <v>2530</v>
      </c>
      <c r="AQ119" s="2">
        <v>2090</v>
      </c>
      <c r="AR119" s="2">
        <v>2460</v>
      </c>
      <c r="AS119" s="2">
        <v>1550</v>
      </c>
      <c r="AT119">
        <v>60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70</v>
      </c>
      <c r="BA119">
        <v>20</v>
      </c>
      <c r="BB119">
        <v>30</v>
      </c>
      <c r="BC119">
        <v>40</v>
      </c>
      <c r="BD119">
        <v>30</v>
      </c>
      <c r="BE119">
        <v>30</v>
      </c>
      <c r="BF119">
        <v>20</v>
      </c>
      <c r="BG119">
        <v>30</v>
      </c>
      <c r="BH119">
        <v>40</v>
      </c>
      <c r="BI119">
        <f>VLOOKUP(B119,Sheet1!A:B,2,FALSE)</f>
        <v>2780400</v>
      </c>
      <c r="BK119" s="2">
        <v>1480</v>
      </c>
      <c r="BL119" s="2">
        <v>1230</v>
      </c>
      <c r="BM119" s="2">
        <v>1410</v>
      </c>
      <c r="BN119" s="2">
        <v>2380</v>
      </c>
      <c r="BO119" s="2">
        <v>1960</v>
      </c>
      <c r="BP119" s="2">
        <v>2130</v>
      </c>
      <c r="BQ119" s="2">
        <v>2210</v>
      </c>
      <c r="BR119" s="2">
        <v>1760</v>
      </c>
      <c r="BS119" s="2">
        <v>1220</v>
      </c>
      <c r="BT119">
        <v>980</v>
      </c>
      <c r="BU119" s="2">
        <v>1490</v>
      </c>
      <c r="BV119" s="2">
        <v>1150</v>
      </c>
      <c r="BW119" s="2">
        <v>1710</v>
      </c>
      <c r="BX119" s="2">
        <v>1850</v>
      </c>
      <c r="BY119" s="2">
        <v>1770</v>
      </c>
      <c r="BZ119" s="2">
        <v>3370</v>
      </c>
      <c r="CA119" s="2">
        <v>3140</v>
      </c>
      <c r="CB119" s="2">
        <v>2960</v>
      </c>
      <c r="CC119" s="2">
        <v>3530</v>
      </c>
      <c r="CD119" s="2">
        <v>2120</v>
      </c>
      <c r="CE119" s="2">
        <v>1720</v>
      </c>
      <c r="CF119" s="2">
        <v>1370</v>
      </c>
      <c r="CG119" s="2">
        <v>2090</v>
      </c>
      <c r="CH119" s="2">
        <v>1560</v>
      </c>
      <c r="CI119" s="2">
        <v>2000</v>
      </c>
      <c r="CJ119" s="2">
        <v>1430</v>
      </c>
      <c r="CK119" s="2">
        <v>1970</v>
      </c>
      <c r="CL119" s="2">
        <v>2990</v>
      </c>
      <c r="CM119" s="2">
        <v>2580</v>
      </c>
      <c r="CN119" s="2">
        <v>2290</v>
      </c>
      <c r="CO119" s="2">
        <v>2740</v>
      </c>
      <c r="CP119" s="2">
        <v>1730</v>
      </c>
      <c r="CQ119" s="2">
        <v>1410</v>
      </c>
      <c r="CR119" s="2">
        <v>1230</v>
      </c>
      <c r="CS119" s="2">
        <v>1610</v>
      </c>
      <c r="CT119" s="2">
        <v>1430</v>
      </c>
      <c r="CU119" s="2">
        <v>1800</v>
      </c>
      <c r="CV119" s="2">
        <v>1750</v>
      </c>
      <c r="CW119" s="2">
        <v>2120</v>
      </c>
      <c r="CX119" s="2">
        <v>2530</v>
      </c>
      <c r="CY119" s="2">
        <v>2090</v>
      </c>
      <c r="CZ119" s="2">
        <v>2460</v>
      </c>
      <c r="DA119" s="2">
        <v>1550</v>
      </c>
      <c r="DB119">
        <v>60</v>
      </c>
      <c r="DC119">
        <v>10</v>
      </c>
      <c r="DD119">
        <v>10</v>
      </c>
      <c r="DE119">
        <v>10</v>
      </c>
      <c r="DF119">
        <v>10</v>
      </c>
      <c r="DG119">
        <v>10</v>
      </c>
      <c r="DH119">
        <v>70</v>
      </c>
      <c r="DI119">
        <v>20</v>
      </c>
      <c r="DJ119">
        <v>30</v>
      </c>
      <c r="DK119">
        <v>40</v>
      </c>
      <c r="DL119">
        <v>30</v>
      </c>
      <c r="DM119">
        <v>30</v>
      </c>
      <c r="DN119">
        <v>20</v>
      </c>
      <c r="DO119">
        <v>30</v>
      </c>
      <c r="DP119">
        <v>40</v>
      </c>
      <c r="DR119" t="s">
        <v>121</v>
      </c>
      <c r="DS119">
        <f t="shared" si="116"/>
        <v>0.53229751114947488</v>
      </c>
      <c r="DT119">
        <f t="shared" si="117"/>
        <v>0.44238239102287441</v>
      </c>
      <c r="DU119">
        <f t="shared" si="118"/>
        <v>0.5071212775140268</v>
      </c>
      <c r="DV119">
        <f t="shared" si="119"/>
        <v>0.85599194360523667</v>
      </c>
      <c r="DW119">
        <f t="shared" si="120"/>
        <v>0.70493454179254789</v>
      </c>
      <c r="DX119">
        <f t="shared" si="121"/>
        <v>0.76607682347863615</v>
      </c>
      <c r="DY119">
        <f t="shared" si="122"/>
        <v>0.7948496619191483</v>
      </c>
      <c r="DZ119">
        <f t="shared" si="123"/>
        <v>0.6330024456912674</v>
      </c>
      <c r="EA119">
        <f t="shared" si="124"/>
        <v>0.43878578621781039</v>
      </c>
      <c r="EB119">
        <f t="shared" si="125"/>
        <v>0.35246727089627394</v>
      </c>
      <c r="EC119">
        <f t="shared" si="126"/>
        <v>0.53589411595453895</v>
      </c>
      <c r="ED119">
        <f t="shared" si="127"/>
        <v>0.41360955258236226</v>
      </c>
      <c r="EE119">
        <f t="shared" si="128"/>
        <v>0.61501942166594736</v>
      </c>
      <c r="EF119">
        <f t="shared" si="129"/>
        <v>0.66537188893684363</v>
      </c>
      <c r="EG119">
        <f t="shared" si="130"/>
        <v>0.63659905049633148</v>
      </c>
      <c r="EH119">
        <f t="shared" si="131"/>
        <v>1.2120558193065747</v>
      </c>
      <c r="EI119">
        <f t="shared" si="132"/>
        <v>1.1293339087901022</v>
      </c>
      <c r="EJ119">
        <f t="shared" si="133"/>
        <v>1.0645950222989498</v>
      </c>
      <c r="EK119">
        <f t="shared" si="134"/>
        <v>1.269601496187599</v>
      </c>
      <c r="EL119">
        <f t="shared" si="135"/>
        <v>0.76248021867357219</v>
      </c>
      <c r="EM119">
        <f t="shared" si="136"/>
        <v>0.61861602647101133</v>
      </c>
      <c r="EN119">
        <f t="shared" si="137"/>
        <v>0.49273485829377067</v>
      </c>
      <c r="EO119">
        <f t="shared" si="138"/>
        <v>0.75169040425838007</v>
      </c>
      <c r="EP119">
        <f t="shared" si="139"/>
        <v>0.56107034958998703</v>
      </c>
      <c r="EQ119">
        <f t="shared" si="140"/>
        <v>0.71932096101280396</v>
      </c>
      <c r="ER119">
        <f t="shared" si="141"/>
        <v>0.51431448712415484</v>
      </c>
      <c r="ES119">
        <f t="shared" si="142"/>
        <v>0.70853114659761185</v>
      </c>
      <c r="ET119">
        <f t="shared" si="143"/>
        <v>1.0753848367141419</v>
      </c>
      <c r="EU119">
        <f t="shared" si="144"/>
        <v>0.92792403970651705</v>
      </c>
      <c r="EV119">
        <f t="shared" si="145"/>
        <v>0.82362250035966045</v>
      </c>
      <c r="EW119">
        <f t="shared" si="146"/>
        <v>0.98546971658754134</v>
      </c>
      <c r="EX119">
        <f t="shared" si="147"/>
        <v>0.6222126312760754</v>
      </c>
      <c r="EY119">
        <f t="shared" si="148"/>
        <v>0.5071212775140268</v>
      </c>
      <c r="EZ119">
        <f t="shared" si="149"/>
        <v>0.44238239102287441</v>
      </c>
      <c r="FA119">
        <f t="shared" si="150"/>
        <v>0.57905337361530718</v>
      </c>
      <c r="FB119">
        <f t="shared" si="151"/>
        <v>0.51431448712415484</v>
      </c>
      <c r="FC119">
        <f t="shared" si="152"/>
        <v>0.64738886491152348</v>
      </c>
      <c r="FD119">
        <f t="shared" si="153"/>
        <v>0.62940584088620344</v>
      </c>
      <c r="FE119">
        <f t="shared" si="154"/>
        <v>0.76248021867357219</v>
      </c>
      <c r="FF119">
        <f t="shared" si="155"/>
        <v>0.9099410156811969</v>
      </c>
      <c r="FG119">
        <f t="shared" si="156"/>
        <v>0.75169040425838007</v>
      </c>
      <c r="FH119">
        <f t="shared" si="157"/>
        <v>0.88476478204574882</v>
      </c>
      <c r="FI119">
        <f t="shared" si="158"/>
        <v>0.55747374478492306</v>
      </c>
      <c r="FJ119">
        <f t="shared" si="159"/>
        <v>2.1579628830384119E-2</v>
      </c>
      <c r="FK119">
        <f t="shared" si="160"/>
        <v>3.5966048050640196E-3</v>
      </c>
      <c r="FL119">
        <f t="shared" si="161"/>
        <v>3.5966048050640196E-3</v>
      </c>
      <c r="FM119">
        <f t="shared" si="162"/>
        <v>3.5966048050640196E-3</v>
      </c>
      <c r="FN119">
        <f t="shared" si="163"/>
        <v>3.5966048050640196E-3</v>
      </c>
      <c r="FO119">
        <f t="shared" si="164"/>
        <v>3.5966048050640196E-3</v>
      </c>
      <c r="FP119">
        <f t="shared" si="165"/>
        <v>2.5176233635448138E-2</v>
      </c>
      <c r="FQ119">
        <f t="shared" si="166"/>
        <v>7.1932096101280391E-3</v>
      </c>
      <c r="FR119">
        <f t="shared" si="167"/>
        <v>1.078981441519206E-2</v>
      </c>
      <c r="FS119">
        <f t="shared" si="168"/>
        <v>1.4386419220256078E-2</v>
      </c>
      <c r="FT119">
        <f t="shared" si="169"/>
        <v>1.078981441519206E-2</v>
      </c>
      <c r="FU119">
        <f t="shared" si="170"/>
        <v>1.078981441519206E-2</v>
      </c>
      <c r="FV119">
        <f t="shared" si="171"/>
        <v>7.1932096101280391E-3</v>
      </c>
      <c r="FW119">
        <f t="shared" si="172"/>
        <v>1.078981441519206E-2</v>
      </c>
      <c r="FX119">
        <f t="shared" si="173"/>
        <v>1.4386419220256078E-2</v>
      </c>
    </row>
    <row r="120" spans="1:180" x14ac:dyDescent="0.25">
      <c r="A120">
        <v>8202</v>
      </c>
      <c r="B120" t="s">
        <v>209</v>
      </c>
      <c r="C120">
        <v>30</v>
      </c>
      <c r="D120">
        <v>30</v>
      </c>
      <c r="E120">
        <v>30</v>
      </c>
      <c r="F120">
        <v>20</v>
      </c>
      <c r="G120">
        <v>30</v>
      </c>
      <c r="H120">
        <v>30</v>
      </c>
      <c r="I120">
        <v>40</v>
      </c>
      <c r="J120">
        <v>30</v>
      </c>
      <c r="K120">
        <v>20</v>
      </c>
      <c r="L120">
        <v>20</v>
      </c>
      <c r="M120">
        <v>50</v>
      </c>
      <c r="N120">
        <v>30</v>
      </c>
      <c r="O120">
        <v>50</v>
      </c>
      <c r="P120">
        <v>20</v>
      </c>
      <c r="Q120">
        <v>40</v>
      </c>
      <c r="R120">
        <v>40</v>
      </c>
      <c r="S120">
        <v>40</v>
      </c>
      <c r="T120">
        <v>60</v>
      </c>
      <c r="U120">
        <v>30</v>
      </c>
      <c r="V120">
        <v>40</v>
      </c>
      <c r="W120">
        <v>30</v>
      </c>
      <c r="X120">
        <v>30</v>
      </c>
      <c r="Y120">
        <v>30</v>
      </c>
      <c r="Z120">
        <v>30</v>
      </c>
      <c r="AA120">
        <v>20</v>
      </c>
      <c r="AB120">
        <v>30</v>
      </c>
      <c r="AC120">
        <v>50</v>
      </c>
      <c r="AD120">
        <v>60</v>
      </c>
      <c r="AE120">
        <v>40</v>
      </c>
      <c r="AF120">
        <v>40</v>
      </c>
      <c r="AG120">
        <v>40</v>
      </c>
      <c r="AH120">
        <v>40</v>
      </c>
      <c r="AI120">
        <v>30</v>
      </c>
      <c r="AJ120">
        <v>30</v>
      </c>
      <c r="AK120">
        <v>30</v>
      </c>
      <c r="AL120">
        <v>30</v>
      </c>
      <c r="AM120">
        <v>20</v>
      </c>
      <c r="AN120">
        <v>50</v>
      </c>
      <c r="AO120">
        <v>50</v>
      </c>
      <c r="AP120">
        <v>70</v>
      </c>
      <c r="AQ120">
        <v>40</v>
      </c>
      <c r="AR120">
        <v>50</v>
      </c>
      <c r="AS120">
        <v>20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f>VLOOKUP(B120,Sheet1!A:B,2,FALSE)</f>
        <v>1098581</v>
      </c>
      <c r="BK120">
        <v>30</v>
      </c>
      <c r="BL120">
        <v>30</v>
      </c>
      <c r="BM120">
        <v>30</v>
      </c>
      <c r="BN120">
        <v>20</v>
      </c>
      <c r="BO120">
        <v>30</v>
      </c>
      <c r="BP120">
        <v>30</v>
      </c>
      <c r="BQ120">
        <v>40</v>
      </c>
      <c r="BR120">
        <v>30</v>
      </c>
      <c r="BS120">
        <v>20</v>
      </c>
      <c r="BT120">
        <v>20</v>
      </c>
      <c r="BU120">
        <v>50</v>
      </c>
      <c r="BV120">
        <v>30</v>
      </c>
      <c r="BW120">
        <v>50</v>
      </c>
      <c r="BX120">
        <v>20</v>
      </c>
      <c r="BY120">
        <v>40</v>
      </c>
      <c r="BZ120">
        <v>40</v>
      </c>
      <c r="CA120">
        <v>40</v>
      </c>
      <c r="CB120">
        <v>60</v>
      </c>
      <c r="CC120">
        <v>30</v>
      </c>
      <c r="CD120">
        <v>40</v>
      </c>
      <c r="CE120">
        <v>30</v>
      </c>
      <c r="CF120">
        <v>30</v>
      </c>
      <c r="CG120">
        <v>30</v>
      </c>
      <c r="CH120">
        <v>30</v>
      </c>
      <c r="CI120">
        <v>20</v>
      </c>
      <c r="CJ120">
        <v>30</v>
      </c>
      <c r="CK120">
        <v>50</v>
      </c>
      <c r="CL120">
        <v>60</v>
      </c>
      <c r="CM120">
        <v>40</v>
      </c>
      <c r="CN120">
        <v>40</v>
      </c>
      <c r="CO120">
        <v>40</v>
      </c>
      <c r="CP120">
        <v>40</v>
      </c>
      <c r="CQ120">
        <v>30</v>
      </c>
      <c r="CR120">
        <v>30</v>
      </c>
      <c r="CS120">
        <v>30</v>
      </c>
      <c r="CT120">
        <v>30</v>
      </c>
      <c r="CU120">
        <v>20</v>
      </c>
      <c r="CV120">
        <v>50</v>
      </c>
      <c r="CW120">
        <v>50</v>
      </c>
      <c r="CX120">
        <v>70</v>
      </c>
      <c r="CY120">
        <v>40</v>
      </c>
      <c r="CZ120">
        <v>50</v>
      </c>
      <c r="DA120">
        <v>20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R120" t="s">
        <v>209</v>
      </c>
      <c r="DS120">
        <f t="shared" si="116"/>
        <v>2.7307954534076233E-2</v>
      </c>
      <c r="DT120">
        <f t="shared" si="117"/>
        <v>2.7307954534076233E-2</v>
      </c>
      <c r="DU120">
        <f t="shared" si="118"/>
        <v>2.7307954534076233E-2</v>
      </c>
      <c r="DV120">
        <f t="shared" si="119"/>
        <v>1.8205303022717487E-2</v>
      </c>
      <c r="DW120">
        <f t="shared" si="120"/>
        <v>2.7307954534076233E-2</v>
      </c>
      <c r="DX120">
        <f t="shared" si="121"/>
        <v>2.7307954534076233E-2</v>
      </c>
      <c r="DY120">
        <f t="shared" si="122"/>
        <v>3.6410606045434973E-2</v>
      </c>
      <c r="DZ120">
        <f t="shared" si="123"/>
        <v>2.7307954534076233E-2</v>
      </c>
      <c r="EA120">
        <f t="shared" si="124"/>
        <v>1.8205303022717487E-2</v>
      </c>
      <c r="EB120">
        <f t="shared" si="125"/>
        <v>1.8205303022717487E-2</v>
      </c>
      <c r="EC120">
        <f t="shared" si="126"/>
        <v>4.5513257556793717E-2</v>
      </c>
      <c r="ED120">
        <f t="shared" si="127"/>
        <v>2.7307954534076233E-2</v>
      </c>
      <c r="EE120">
        <f t="shared" si="128"/>
        <v>4.5513257556793717E-2</v>
      </c>
      <c r="EF120">
        <f t="shared" si="129"/>
        <v>1.8205303022717487E-2</v>
      </c>
      <c r="EG120">
        <f t="shared" si="130"/>
        <v>3.6410606045434973E-2</v>
      </c>
      <c r="EH120">
        <f t="shared" si="131"/>
        <v>3.6410606045434973E-2</v>
      </c>
      <c r="EI120">
        <f t="shared" si="132"/>
        <v>3.6410606045434973E-2</v>
      </c>
      <c r="EJ120">
        <f t="shared" si="133"/>
        <v>5.4615909068152467E-2</v>
      </c>
      <c r="EK120">
        <f t="shared" si="134"/>
        <v>2.7307954534076233E-2</v>
      </c>
      <c r="EL120">
        <f t="shared" si="135"/>
        <v>3.6410606045434973E-2</v>
      </c>
      <c r="EM120">
        <f t="shared" si="136"/>
        <v>2.7307954534076233E-2</v>
      </c>
      <c r="EN120">
        <f t="shared" si="137"/>
        <v>2.7307954534076233E-2</v>
      </c>
      <c r="EO120">
        <f t="shared" si="138"/>
        <v>2.7307954534076233E-2</v>
      </c>
      <c r="EP120">
        <f t="shared" si="139"/>
        <v>2.7307954534076233E-2</v>
      </c>
      <c r="EQ120">
        <f t="shared" si="140"/>
        <v>1.8205303022717487E-2</v>
      </c>
      <c r="ER120">
        <f t="shared" si="141"/>
        <v>2.7307954534076233E-2</v>
      </c>
      <c r="ES120">
        <f t="shared" si="142"/>
        <v>4.5513257556793717E-2</v>
      </c>
      <c r="ET120">
        <f t="shared" si="143"/>
        <v>5.4615909068152467E-2</v>
      </c>
      <c r="EU120">
        <f t="shared" si="144"/>
        <v>3.6410606045434973E-2</v>
      </c>
      <c r="EV120">
        <f t="shared" si="145"/>
        <v>3.6410606045434973E-2</v>
      </c>
      <c r="EW120">
        <f t="shared" si="146"/>
        <v>3.6410606045434973E-2</v>
      </c>
      <c r="EX120">
        <f t="shared" si="147"/>
        <v>3.6410606045434973E-2</v>
      </c>
      <c r="EY120">
        <f t="shared" si="148"/>
        <v>2.7307954534076233E-2</v>
      </c>
      <c r="EZ120">
        <f t="shared" si="149"/>
        <v>2.7307954534076233E-2</v>
      </c>
      <c r="FA120">
        <f t="shared" si="150"/>
        <v>2.7307954534076233E-2</v>
      </c>
      <c r="FB120">
        <f t="shared" si="151"/>
        <v>2.7307954534076233E-2</v>
      </c>
      <c r="FC120">
        <f t="shared" si="152"/>
        <v>1.8205303022717487E-2</v>
      </c>
      <c r="FD120">
        <f t="shared" si="153"/>
        <v>4.5513257556793717E-2</v>
      </c>
      <c r="FE120">
        <f t="shared" si="154"/>
        <v>4.5513257556793717E-2</v>
      </c>
      <c r="FF120">
        <f t="shared" si="155"/>
        <v>6.371856057951121E-2</v>
      </c>
      <c r="FG120">
        <f t="shared" si="156"/>
        <v>3.6410606045434973E-2</v>
      </c>
      <c r="FH120">
        <f t="shared" si="157"/>
        <v>4.5513257556793717E-2</v>
      </c>
      <c r="FI120">
        <f t="shared" si="158"/>
        <v>1.8205303022717487E-2</v>
      </c>
      <c r="FJ120">
        <f t="shared" si="159"/>
        <v>0</v>
      </c>
      <c r="FK120">
        <f t="shared" si="160"/>
        <v>0</v>
      </c>
      <c r="FL120">
        <f t="shared" si="161"/>
        <v>0</v>
      </c>
      <c r="FM120">
        <f t="shared" si="162"/>
        <v>0</v>
      </c>
      <c r="FN120">
        <f t="shared" si="163"/>
        <v>0</v>
      </c>
      <c r="FO120">
        <f t="shared" si="164"/>
        <v>0</v>
      </c>
      <c r="FP120">
        <f t="shared" si="165"/>
        <v>0</v>
      </c>
      <c r="FQ120">
        <f t="shared" si="166"/>
        <v>0</v>
      </c>
      <c r="FR120">
        <f t="shared" si="167"/>
        <v>0</v>
      </c>
      <c r="FS120">
        <f t="shared" si="168"/>
        <v>0</v>
      </c>
      <c r="FT120">
        <f t="shared" si="169"/>
        <v>0</v>
      </c>
      <c r="FU120">
        <f t="shared" si="170"/>
        <v>0</v>
      </c>
      <c r="FV120">
        <f t="shared" si="171"/>
        <v>0</v>
      </c>
      <c r="FW120">
        <f t="shared" si="172"/>
        <v>0</v>
      </c>
      <c r="FX120">
        <f t="shared" si="173"/>
        <v>0</v>
      </c>
    </row>
    <row r="121" spans="1:180" x14ac:dyDescent="0.25">
      <c r="A121">
        <v>8203</v>
      </c>
      <c r="B121" t="s">
        <v>122</v>
      </c>
      <c r="C121" s="2">
        <v>4880</v>
      </c>
      <c r="D121" s="2">
        <v>4620</v>
      </c>
      <c r="E121" s="2">
        <v>5020</v>
      </c>
      <c r="F121" s="2">
        <v>8110</v>
      </c>
      <c r="G121" s="2">
        <v>6640</v>
      </c>
      <c r="H121" s="2">
        <v>5400</v>
      </c>
      <c r="I121" s="2">
        <v>5960</v>
      </c>
      <c r="J121" s="2">
        <v>5300</v>
      </c>
      <c r="K121" s="2">
        <v>4700</v>
      </c>
      <c r="L121" s="2">
        <v>4300</v>
      </c>
      <c r="M121" s="2">
        <v>5360</v>
      </c>
      <c r="N121" s="2">
        <v>5040</v>
      </c>
      <c r="O121" s="2">
        <v>5330</v>
      </c>
      <c r="P121" s="2">
        <v>5830</v>
      </c>
      <c r="Q121" s="2">
        <v>6190</v>
      </c>
      <c r="R121" s="2">
        <v>8910</v>
      </c>
      <c r="S121" s="2">
        <v>7970</v>
      </c>
      <c r="T121" s="2">
        <v>6220</v>
      </c>
      <c r="U121" s="2">
        <v>6760</v>
      </c>
      <c r="V121" s="2">
        <v>5890</v>
      </c>
      <c r="W121" s="2">
        <v>5590</v>
      </c>
      <c r="X121" s="2">
        <v>5240</v>
      </c>
      <c r="Y121" s="2">
        <v>6040</v>
      </c>
      <c r="Z121" s="2">
        <v>5730</v>
      </c>
      <c r="AA121" s="2">
        <v>5870</v>
      </c>
      <c r="AB121" s="2">
        <v>5860</v>
      </c>
      <c r="AC121" s="2">
        <v>5860</v>
      </c>
      <c r="AD121" s="2">
        <v>7790</v>
      </c>
      <c r="AE121" s="2">
        <v>8320</v>
      </c>
      <c r="AF121" s="2">
        <v>6630</v>
      </c>
      <c r="AG121" s="2">
        <v>7360</v>
      </c>
      <c r="AH121" s="2">
        <v>6420</v>
      </c>
      <c r="AI121" s="2">
        <v>5440</v>
      </c>
      <c r="AJ121" s="2">
        <v>4920</v>
      </c>
      <c r="AK121" s="2">
        <v>6230</v>
      </c>
      <c r="AL121" s="2">
        <v>5840</v>
      </c>
      <c r="AM121" s="2">
        <v>6230</v>
      </c>
      <c r="AN121" s="2">
        <v>6340</v>
      </c>
      <c r="AO121" s="2">
        <v>6160</v>
      </c>
      <c r="AP121" s="2">
        <v>8230</v>
      </c>
      <c r="AQ121" s="2">
        <v>8490</v>
      </c>
      <c r="AR121" s="2">
        <v>6170</v>
      </c>
      <c r="AS121" s="2">
        <v>4110</v>
      </c>
      <c r="AT121">
        <v>50</v>
      </c>
      <c r="AU121">
        <v>40</v>
      </c>
      <c r="AV121">
        <v>130</v>
      </c>
      <c r="AW121">
        <v>30</v>
      </c>
      <c r="AX121">
        <v>20</v>
      </c>
      <c r="AY121">
        <v>30</v>
      </c>
      <c r="AZ121">
        <v>60</v>
      </c>
      <c r="BA121">
        <v>60</v>
      </c>
      <c r="BB121">
        <v>50</v>
      </c>
      <c r="BC121">
        <v>80</v>
      </c>
      <c r="BD121">
        <v>50</v>
      </c>
      <c r="BE121">
        <v>80</v>
      </c>
      <c r="BF121">
        <v>70</v>
      </c>
      <c r="BG121">
        <v>130</v>
      </c>
      <c r="BH121">
        <v>130</v>
      </c>
      <c r="BI121">
        <f>VLOOKUP(B121,Sheet1!A:B,2,FALSE)</f>
        <v>8515767</v>
      </c>
      <c r="BK121" s="2">
        <v>4880</v>
      </c>
      <c r="BL121" s="2">
        <v>4620</v>
      </c>
      <c r="BM121" s="2">
        <v>5020</v>
      </c>
      <c r="BN121" s="2">
        <v>8110</v>
      </c>
      <c r="BO121" s="2">
        <v>6640</v>
      </c>
      <c r="BP121" s="2">
        <v>5400</v>
      </c>
      <c r="BQ121" s="2">
        <v>5960</v>
      </c>
      <c r="BR121" s="2">
        <v>5300</v>
      </c>
      <c r="BS121" s="2">
        <v>4700</v>
      </c>
      <c r="BT121" s="2">
        <v>4300</v>
      </c>
      <c r="BU121" s="2">
        <v>5360</v>
      </c>
      <c r="BV121" s="2">
        <v>5040</v>
      </c>
      <c r="BW121" s="2">
        <v>5330</v>
      </c>
      <c r="BX121" s="2">
        <v>5830</v>
      </c>
      <c r="BY121" s="2">
        <v>6190</v>
      </c>
      <c r="BZ121" s="2">
        <v>8910</v>
      </c>
      <c r="CA121" s="2">
        <v>7970</v>
      </c>
      <c r="CB121" s="2">
        <v>6220</v>
      </c>
      <c r="CC121" s="2">
        <v>6760</v>
      </c>
      <c r="CD121" s="2">
        <v>5890</v>
      </c>
      <c r="CE121" s="2">
        <v>5590</v>
      </c>
      <c r="CF121" s="2">
        <v>5240</v>
      </c>
      <c r="CG121" s="2">
        <v>6040</v>
      </c>
      <c r="CH121" s="2">
        <v>5730</v>
      </c>
      <c r="CI121" s="2">
        <v>5870</v>
      </c>
      <c r="CJ121" s="2">
        <v>5860</v>
      </c>
      <c r="CK121" s="2">
        <v>5860</v>
      </c>
      <c r="CL121" s="2">
        <v>7790</v>
      </c>
      <c r="CM121" s="2">
        <v>8320</v>
      </c>
      <c r="CN121" s="2">
        <v>6630</v>
      </c>
      <c r="CO121" s="2">
        <v>7360</v>
      </c>
      <c r="CP121" s="2">
        <v>6420</v>
      </c>
      <c r="CQ121" s="2">
        <v>5440</v>
      </c>
      <c r="CR121" s="2">
        <v>4920</v>
      </c>
      <c r="CS121" s="2">
        <v>6230</v>
      </c>
      <c r="CT121" s="2">
        <v>5840</v>
      </c>
      <c r="CU121" s="2">
        <v>6230</v>
      </c>
      <c r="CV121" s="2">
        <v>6340</v>
      </c>
      <c r="CW121" s="2">
        <v>6160</v>
      </c>
      <c r="CX121" s="2">
        <v>8230</v>
      </c>
      <c r="CY121" s="2">
        <v>8490</v>
      </c>
      <c r="CZ121" s="2">
        <v>6170</v>
      </c>
      <c r="DA121" s="2">
        <v>4110</v>
      </c>
      <c r="DB121">
        <v>50</v>
      </c>
      <c r="DC121">
        <v>40</v>
      </c>
      <c r="DD121">
        <v>130</v>
      </c>
      <c r="DE121">
        <v>30</v>
      </c>
      <c r="DF121">
        <v>20</v>
      </c>
      <c r="DG121">
        <v>30</v>
      </c>
      <c r="DH121">
        <v>60</v>
      </c>
      <c r="DI121">
        <v>60</v>
      </c>
      <c r="DJ121">
        <v>50</v>
      </c>
      <c r="DK121">
        <v>80</v>
      </c>
      <c r="DL121">
        <v>50</v>
      </c>
      <c r="DM121">
        <v>80</v>
      </c>
      <c r="DN121">
        <v>70</v>
      </c>
      <c r="DO121">
        <v>130</v>
      </c>
      <c r="DP121">
        <v>130</v>
      </c>
      <c r="DR121" t="s">
        <v>122</v>
      </c>
      <c r="DS121">
        <f t="shared" si="116"/>
        <v>0.57305466436552333</v>
      </c>
      <c r="DT121">
        <f t="shared" si="117"/>
        <v>0.54252306339522915</v>
      </c>
      <c r="DU121">
        <f t="shared" si="118"/>
        <v>0.5894947571956819</v>
      </c>
      <c r="DV121">
        <f t="shared" si="119"/>
        <v>0.95235109180417921</v>
      </c>
      <c r="DW121">
        <f t="shared" si="120"/>
        <v>0.77973011708751538</v>
      </c>
      <c r="DX121">
        <f t="shared" si="121"/>
        <v>0.63411786630611189</v>
      </c>
      <c r="DY121">
        <f t="shared" si="122"/>
        <v>0.69987823762674573</v>
      </c>
      <c r="DZ121">
        <f t="shared" si="123"/>
        <v>0.62237494285599881</v>
      </c>
      <c r="EA121">
        <f t="shared" si="124"/>
        <v>0.55191740215531959</v>
      </c>
      <c r="EB121">
        <f t="shared" si="125"/>
        <v>0.50494570835486685</v>
      </c>
      <c r="EC121">
        <f t="shared" si="126"/>
        <v>0.62942069692606661</v>
      </c>
      <c r="ED121">
        <f t="shared" si="127"/>
        <v>0.59184334188570453</v>
      </c>
      <c r="EE121">
        <f t="shared" si="128"/>
        <v>0.62589781989103266</v>
      </c>
      <c r="EF121">
        <f t="shared" si="129"/>
        <v>0.6846124371415987</v>
      </c>
      <c r="EG121">
        <f t="shared" si="130"/>
        <v>0.72688696156200605</v>
      </c>
      <c r="EH121">
        <f t="shared" si="131"/>
        <v>1.0462944794050848</v>
      </c>
      <c r="EI121">
        <f t="shared" si="132"/>
        <v>0.93591099897402075</v>
      </c>
      <c r="EJ121">
        <f t="shared" si="133"/>
        <v>0.73040983859704001</v>
      </c>
      <c r="EK121">
        <f t="shared" si="134"/>
        <v>0.79382162522765121</v>
      </c>
      <c r="EL121">
        <f t="shared" si="135"/>
        <v>0.69165819121166661</v>
      </c>
      <c r="EM121">
        <f t="shared" si="136"/>
        <v>0.65642942086132694</v>
      </c>
      <c r="EN121">
        <f t="shared" si="137"/>
        <v>0.6153291887859309</v>
      </c>
      <c r="EO121">
        <f t="shared" si="138"/>
        <v>0.70927257638683627</v>
      </c>
      <c r="EP121">
        <f t="shared" si="139"/>
        <v>0.67286951369148551</v>
      </c>
      <c r="EQ121">
        <f t="shared" si="140"/>
        <v>0.68930960652164397</v>
      </c>
      <c r="ER121">
        <f t="shared" si="141"/>
        <v>0.68813531417663265</v>
      </c>
      <c r="ES121">
        <f t="shared" si="142"/>
        <v>0.68813531417663265</v>
      </c>
      <c r="ET121">
        <f t="shared" si="143"/>
        <v>0.91477373676381712</v>
      </c>
      <c r="EU121">
        <f t="shared" si="144"/>
        <v>0.9770112310494169</v>
      </c>
      <c r="EV121">
        <f t="shared" si="145"/>
        <v>0.77855582474250407</v>
      </c>
      <c r="EW121">
        <f t="shared" si="146"/>
        <v>0.86427916592833032</v>
      </c>
      <c r="EX121">
        <f t="shared" si="147"/>
        <v>0.75389568549726649</v>
      </c>
      <c r="EY121">
        <f t="shared" si="148"/>
        <v>0.63881503568615716</v>
      </c>
      <c r="EZ121">
        <f t="shared" si="149"/>
        <v>0.5777518337455686</v>
      </c>
      <c r="FA121">
        <f t="shared" si="150"/>
        <v>0.73158413094205132</v>
      </c>
      <c r="FB121">
        <f t="shared" si="151"/>
        <v>0.68578672948661001</v>
      </c>
      <c r="FC121">
        <f t="shared" si="152"/>
        <v>0.73158413094205132</v>
      </c>
      <c r="FD121">
        <f t="shared" si="153"/>
        <v>0.74450134673717594</v>
      </c>
      <c r="FE121">
        <f t="shared" si="154"/>
        <v>0.7233640845269721</v>
      </c>
      <c r="FF121">
        <f t="shared" si="155"/>
        <v>0.96644259994431503</v>
      </c>
      <c r="FG121">
        <f t="shared" si="156"/>
        <v>0.9969742009146092</v>
      </c>
      <c r="FH121">
        <f t="shared" si="157"/>
        <v>0.72453837687198341</v>
      </c>
      <c r="FI121">
        <f t="shared" si="158"/>
        <v>0.48263415379965185</v>
      </c>
      <c r="FJ121">
        <f t="shared" si="159"/>
        <v>5.8714617250565926E-3</v>
      </c>
      <c r="FK121">
        <f t="shared" si="160"/>
        <v>4.6971693800452741E-3</v>
      </c>
      <c r="FL121">
        <f t="shared" si="161"/>
        <v>1.5265800485147139E-2</v>
      </c>
      <c r="FM121">
        <f t="shared" si="162"/>
        <v>3.5228770350339556E-3</v>
      </c>
      <c r="FN121">
        <f t="shared" si="163"/>
        <v>2.348584690022637E-3</v>
      </c>
      <c r="FO121">
        <f t="shared" si="164"/>
        <v>3.5228770350339556E-3</v>
      </c>
      <c r="FP121">
        <f t="shared" si="165"/>
        <v>7.0457540700679111E-3</v>
      </c>
      <c r="FQ121">
        <f t="shared" si="166"/>
        <v>7.0457540700679111E-3</v>
      </c>
      <c r="FR121">
        <f t="shared" si="167"/>
        <v>5.8714617250565926E-3</v>
      </c>
      <c r="FS121">
        <f t="shared" si="168"/>
        <v>9.3943387600905481E-3</v>
      </c>
      <c r="FT121">
        <f t="shared" si="169"/>
        <v>5.8714617250565926E-3</v>
      </c>
      <c r="FU121">
        <f t="shared" si="170"/>
        <v>9.3943387600905481E-3</v>
      </c>
      <c r="FV121">
        <f t="shared" si="171"/>
        <v>8.2200464150792296E-3</v>
      </c>
      <c r="FW121">
        <f t="shared" si="172"/>
        <v>1.5265800485147139E-2</v>
      </c>
      <c r="FX121">
        <f t="shared" si="173"/>
        <v>1.5265800485147139E-2</v>
      </c>
    </row>
    <row r="122" spans="1:180" x14ac:dyDescent="0.25">
      <c r="A122">
        <v>8204</v>
      </c>
      <c r="B122" t="s">
        <v>123</v>
      </c>
      <c r="C122" s="2">
        <v>2010</v>
      </c>
      <c r="D122" s="2">
        <v>1940</v>
      </c>
      <c r="E122" s="2">
        <v>1940</v>
      </c>
      <c r="F122" s="2">
        <v>2450</v>
      </c>
      <c r="G122" s="2">
        <v>2070</v>
      </c>
      <c r="H122" s="2">
        <v>2680</v>
      </c>
      <c r="I122" s="2">
        <v>2480</v>
      </c>
      <c r="J122" s="2">
        <v>2100</v>
      </c>
      <c r="K122" s="2">
        <v>1960</v>
      </c>
      <c r="L122" s="2">
        <v>1730</v>
      </c>
      <c r="M122" s="2">
        <v>2140</v>
      </c>
      <c r="N122" s="2">
        <v>2030</v>
      </c>
      <c r="O122" s="2">
        <v>2060</v>
      </c>
      <c r="P122" s="2">
        <v>2730</v>
      </c>
      <c r="Q122" s="2">
        <v>2160</v>
      </c>
      <c r="R122" s="2">
        <v>2930</v>
      </c>
      <c r="S122" s="2">
        <v>2710</v>
      </c>
      <c r="T122" s="2">
        <v>3650</v>
      </c>
      <c r="U122" s="2">
        <v>3200</v>
      </c>
      <c r="V122" s="2">
        <v>2760</v>
      </c>
      <c r="W122" s="2">
        <v>2360</v>
      </c>
      <c r="X122" s="2">
        <v>2050</v>
      </c>
      <c r="Y122" s="2">
        <v>2610</v>
      </c>
      <c r="Z122" s="2">
        <v>2450</v>
      </c>
      <c r="AA122" s="2">
        <v>3180</v>
      </c>
      <c r="AB122" s="2">
        <v>2750</v>
      </c>
      <c r="AC122" s="2">
        <v>2530</v>
      </c>
      <c r="AD122" s="2">
        <v>2970</v>
      </c>
      <c r="AE122" s="2">
        <v>2980</v>
      </c>
      <c r="AF122" s="2">
        <v>3810</v>
      </c>
      <c r="AG122" s="2">
        <v>3390</v>
      </c>
      <c r="AH122" s="2">
        <v>2700</v>
      </c>
      <c r="AI122" s="2">
        <v>2380</v>
      </c>
      <c r="AJ122" s="2">
        <v>1980</v>
      </c>
      <c r="AK122" s="2">
        <v>2620</v>
      </c>
      <c r="AL122" s="2">
        <v>2190</v>
      </c>
      <c r="AM122" s="2">
        <v>3150</v>
      </c>
      <c r="AN122" s="2">
        <v>2500</v>
      </c>
      <c r="AO122" s="2">
        <v>2310</v>
      </c>
      <c r="AP122" s="2">
        <v>2750</v>
      </c>
      <c r="AQ122" s="2">
        <v>2810</v>
      </c>
      <c r="AR122" s="2">
        <v>3850</v>
      </c>
      <c r="AS122" s="2">
        <v>2030</v>
      </c>
      <c r="AT122">
        <v>30</v>
      </c>
      <c r="AU122">
        <v>10</v>
      </c>
      <c r="AV122">
        <v>10</v>
      </c>
      <c r="AW122">
        <v>0</v>
      </c>
      <c r="AX122">
        <v>10</v>
      </c>
      <c r="AY122">
        <v>0</v>
      </c>
      <c r="AZ122">
        <v>10</v>
      </c>
      <c r="BA122">
        <v>20</v>
      </c>
      <c r="BB122">
        <v>40</v>
      </c>
      <c r="BC122">
        <v>20</v>
      </c>
      <c r="BD122">
        <v>40</v>
      </c>
      <c r="BE122">
        <v>10</v>
      </c>
      <c r="BF122">
        <v>20</v>
      </c>
      <c r="BG122">
        <v>30</v>
      </c>
      <c r="BH122">
        <v>40</v>
      </c>
      <c r="BI122">
        <f>VLOOKUP(B122,Sheet1!A:B,2,FALSE)</f>
        <v>756102</v>
      </c>
      <c r="BK122" s="2">
        <v>2010</v>
      </c>
      <c r="BL122" s="2">
        <v>1940</v>
      </c>
      <c r="BM122" s="2">
        <v>1940</v>
      </c>
      <c r="BN122" s="2">
        <v>2450</v>
      </c>
      <c r="BO122" s="2">
        <v>2070</v>
      </c>
      <c r="BP122" s="2">
        <v>2680</v>
      </c>
      <c r="BQ122" s="2">
        <v>2480</v>
      </c>
      <c r="BR122" s="2">
        <v>2100</v>
      </c>
      <c r="BS122" s="2">
        <v>1960</v>
      </c>
      <c r="BT122" s="2">
        <v>1730</v>
      </c>
      <c r="BU122" s="2">
        <v>2140</v>
      </c>
      <c r="BV122" s="2">
        <v>2030</v>
      </c>
      <c r="BW122" s="2">
        <v>2060</v>
      </c>
      <c r="BX122" s="2">
        <v>2730</v>
      </c>
      <c r="BY122" s="2">
        <v>2160</v>
      </c>
      <c r="BZ122" s="2">
        <v>2930</v>
      </c>
      <c r="CA122" s="2">
        <v>2710</v>
      </c>
      <c r="CB122" s="2">
        <v>3650</v>
      </c>
      <c r="CC122" s="2">
        <v>3200</v>
      </c>
      <c r="CD122" s="2">
        <v>2760</v>
      </c>
      <c r="CE122" s="2">
        <v>2360</v>
      </c>
      <c r="CF122" s="2">
        <v>2050</v>
      </c>
      <c r="CG122" s="2">
        <v>2610</v>
      </c>
      <c r="CH122" s="2">
        <v>2450</v>
      </c>
      <c r="CI122" s="2">
        <v>3180</v>
      </c>
      <c r="CJ122" s="2">
        <v>2750</v>
      </c>
      <c r="CK122" s="2">
        <v>2530</v>
      </c>
      <c r="CL122" s="2">
        <v>2970</v>
      </c>
      <c r="CM122" s="2">
        <v>2980</v>
      </c>
      <c r="CN122" s="2">
        <v>3810</v>
      </c>
      <c r="CO122" s="2">
        <v>3390</v>
      </c>
      <c r="CP122" s="2">
        <v>2700</v>
      </c>
      <c r="CQ122" s="2">
        <v>2380</v>
      </c>
      <c r="CR122" s="2">
        <v>1980</v>
      </c>
      <c r="CS122" s="2">
        <v>2620</v>
      </c>
      <c r="CT122" s="2">
        <v>2190</v>
      </c>
      <c r="CU122" s="2">
        <v>3150</v>
      </c>
      <c r="CV122" s="2">
        <v>2500</v>
      </c>
      <c r="CW122" s="2">
        <v>2310</v>
      </c>
      <c r="CX122" s="2">
        <v>2750</v>
      </c>
      <c r="CY122" s="2">
        <v>2810</v>
      </c>
      <c r="CZ122" s="2">
        <v>3850</v>
      </c>
      <c r="DA122" s="2">
        <v>2030</v>
      </c>
      <c r="DB122">
        <v>30</v>
      </c>
      <c r="DC122">
        <v>10</v>
      </c>
      <c r="DD122">
        <v>10</v>
      </c>
      <c r="DE122">
        <v>0</v>
      </c>
      <c r="DF122">
        <v>10</v>
      </c>
      <c r="DG122">
        <v>0</v>
      </c>
      <c r="DH122">
        <v>10</v>
      </c>
      <c r="DI122">
        <v>20</v>
      </c>
      <c r="DJ122">
        <v>40</v>
      </c>
      <c r="DK122">
        <v>20</v>
      </c>
      <c r="DL122">
        <v>40</v>
      </c>
      <c r="DM122">
        <v>10</v>
      </c>
      <c r="DN122">
        <v>20</v>
      </c>
      <c r="DO122">
        <v>30</v>
      </c>
      <c r="DP122">
        <v>40</v>
      </c>
      <c r="DR122" t="s">
        <v>123</v>
      </c>
      <c r="DS122">
        <f t="shared" si="116"/>
        <v>2.6583714895609321</v>
      </c>
      <c r="DT122">
        <f t="shared" si="117"/>
        <v>2.5657913879344321</v>
      </c>
      <c r="DU122">
        <f t="shared" si="118"/>
        <v>2.5657913879344321</v>
      </c>
      <c r="DV122">
        <f t="shared" si="119"/>
        <v>3.2403035569275045</v>
      </c>
      <c r="DW122">
        <f t="shared" si="120"/>
        <v>2.7377258623836465</v>
      </c>
      <c r="DX122">
        <f t="shared" si="121"/>
        <v>3.5444953194145765</v>
      </c>
      <c r="DY122">
        <f t="shared" si="122"/>
        <v>3.2799807433388617</v>
      </c>
      <c r="DZ122">
        <f t="shared" si="123"/>
        <v>2.7774030487950041</v>
      </c>
      <c r="EA122">
        <f t="shared" si="124"/>
        <v>2.5922428455420032</v>
      </c>
      <c r="EB122">
        <f t="shared" si="125"/>
        <v>2.2880510830549317</v>
      </c>
      <c r="EC122">
        <f t="shared" si="126"/>
        <v>2.8303059640101469</v>
      </c>
      <c r="ED122">
        <f t="shared" si="127"/>
        <v>2.6848229471685037</v>
      </c>
      <c r="EE122">
        <f t="shared" si="128"/>
        <v>2.7245001335798609</v>
      </c>
      <c r="EF122">
        <f t="shared" si="129"/>
        <v>3.6106239634335053</v>
      </c>
      <c r="EG122">
        <f t="shared" si="130"/>
        <v>2.8567574216177185</v>
      </c>
      <c r="EH122">
        <f t="shared" si="131"/>
        <v>3.8751385395092197</v>
      </c>
      <c r="EI122">
        <f t="shared" si="132"/>
        <v>3.5841725058259337</v>
      </c>
      <c r="EJ122">
        <f t="shared" si="133"/>
        <v>4.8273910133817921</v>
      </c>
      <c r="EK122">
        <f t="shared" si="134"/>
        <v>4.2322332172114345</v>
      </c>
      <c r="EL122">
        <f t="shared" si="135"/>
        <v>3.6503011498448621</v>
      </c>
      <c r="EM122">
        <f t="shared" si="136"/>
        <v>3.1212719976934329</v>
      </c>
      <c r="EN122">
        <f t="shared" si="137"/>
        <v>2.7112744047760753</v>
      </c>
      <c r="EO122">
        <f t="shared" si="138"/>
        <v>3.4519152177880761</v>
      </c>
      <c r="EP122">
        <f t="shared" si="139"/>
        <v>3.2403035569275045</v>
      </c>
      <c r="EQ122">
        <f t="shared" si="140"/>
        <v>4.2057817596038625</v>
      </c>
      <c r="ER122">
        <f t="shared" si="141"/>
        <v>3.6370754210410765</v>
      </c>
      <c r="ES122">
        <f t="shared" si="142"/>
        <v>3.3461093873577901</v>
      </c>
      <c r="ET122">
        <f t="shared" si="143"/>
        <v>3.9280414547243625</v>
      </c>
      <c r="EU122">
        <f t="shared" si="144"/>
        <v>3.9412671835281485</v>
      </c>
      <c r="EV122">
        <f t="shared" si="145"/>
        <v>5.0390026742423641</v>
      </c>
      <c r="EW122">
        <f t="shared" si="146"/>
        <v>4.4835220644833633</v>
      </c>
      <c r="EX122">
        <f t="shared" si="147"/>
        <v>3.5709467770221477</v>
      </c>
      <c r="EY122">
        <f t="shared" si="148"/>
        <v>3.1477234553010041</v>
      </c>
      <c r="EZ122">
        <f t="shared" si="149"/>
        <v>2.6186943031495749</v>
      </c>
      <c r="FA122">
        <f t="shared" si="150"/>
        <v>3.4651409465918621</v>
      </c>
      <c r="FB122">
        <f t="shared" si="151"/>
        <v>2.8964346080290753</v>
      </c>
      <c r="FC122">
        <f t="shared" si="152"/>
        <v>4.1661045731925057</v>
      </c>
      <c r="FD122">
        <f t="shared" si="153"/>
        <v>3.3064322009464333</v>
      </c>
      <c r="FE122">
        <f t="shared" si="154"/>
        <v>3.0551433536745045</v>
      </c>
      <c r="FF122">
        <f t="shared" si="155"/>
        <v>3.6370754210410765</v>
      </c>
      <c r="FG122">
        <f t="shared" si="156"/>
        <v>3.7164297938637909</v>
      </c>
      <c r="FH122">
        <f t="shared" si="157"/>
        <v>5.0919055894575074</v>
      </c>
      <c r="FI122">
        <f t="shared" si="158"/>
        <v>2.6848229471685037</v>
      </c>
      <c r="FJ122">
        <f t="shared" si="159"/>
        <v>3.9677186411357195E-2</v>
      </c>
      <c r="FK122">
        <f t="shared" si="160"/>
        <v>1.3225728803785733E-2</v>
      </c>
      <c r="FL122">
        <f t="shared" si="161"/>
        <v>1.3225728803785733E-2</v>
      </c>
      <c r="FM122">
        <f t="shared" si="162"/>
        <v>0</v>
      </c>
      <c r="FN122">
        <f t="shared" si="163"/>
        <v>1.3225728803785733E-2</v>
      </c>
      <c r="FO122">
        <f t="shared" si="164"/>
        <v>0</v>
      </c>
      <c r="FP122">
        <f t="shared" si="165"/>
        <v>1.3225728803785733E-2</v>
      </c>
      <c r="FQ122">
        <f t="shared" si="166"/>
        <v>2.6451457607571466E-2</v>
      </c>
      <c r="FR122">
        <f t="shared" si="167"/>
        <v>5.2902915215142933E-2</v>
      </c>
      <c r="FS122">
        <f t="shared" si="168"/>
        <v>2.6451457607571466E-2</v>
      </c>
      <c r="FT122">
        <f t="shared" si="169"/>
        <v>5.2902915215142933E-2</v>
      </c>
      <c r="FU122">
        <f t="shared" si="170"/>
        <v>1.3225728803785733E-2</v>
      </c>
      <c r="FV122">
        <f t="shared" si="171"/>
        <v>2.6451457607571466E-2</v>
      </c>
      <c r="FW122">
        <f t="shared" si="172"/>
        <v>3.9677186411357195E-2</v>
      </c>
      <c r="FX122">
        <f t="shared" si="173"/>
        <v>5.2902915215142933E-2</v>
      </c>
    </row>
    <row r="123" spans="1:180" x14ac:dyDescent="0.25">
      <c r="A123">
        <v>8205</v>
      </c>
      <c r="B123" t="s">
        <v>124</v>
      </c>
      <c r="C123" s="2">
        <v>1470</v>
      </c>
      <c r="D123" s="2">
        <v>1500</v>
      </c>
      <c r="E123" s="2">
        <v>1810</v>
      </c>
      <c r="F123" s="2">
        <v>2490</v>
      </c>
      <c r="G123" s="2">
        <v>2460</v>
      </c>
      <c r="H123" s="2">
        <v>2200</v>
      </c>
      <c r="I123" s="2">
        <v>1770</v>
      </c>
      <c r="J123" s="2">
        <v>1910</v>
      </c>
      <c r="K123" s="2">
        <v>1490</v>
      </c>
      <c r="L123" s="2">
        <v>1870</v>
      </c>
      <c r="M123" s="2">
        <v>1940</v>
      </c>
      <c r="N123" s="2">
        <v>1760</v>
      </c>
      <c r="O123" s="2">
        <v>1730</v>
      </c>
      <c r="P123" s="2">
        <v>2020</v>
      </c>
      <c r="Q123" s="2">
        <v>2180</v>
      </c>
      <c r="R123" s="2">
        <v>2750</v>
      </c>
      <c r="S123" s="2">
        <v>3370</v>
      </c>
      <c r="T123" s="2">
        <v>2320</v>
      </c>
      <c r="U123" s="2">
        <v>2040</v>
      </c>
      <c r="V123" s="2">
        <v>2070</v>
      </c>
      <c r="W123" s="2">
        <v>1760</v>
      </c>
      <c r="X123" s="2">
        <v>2040</v>
      </c>
      <c r="Y123" s="2">
        <v>2530</v>
      </c>
      <c r="Z123" s="2">
        <v>2220</v>
      </c>
      <c r="AA123" s="2">
        <v>2340</v>
      </c>
      <c r="AB123" s="2">
        <v>2250</v>
      </c>
      <c r="AC123" s="2">
        <v>2600</v>
      </c>
      <c r="AD123" s="2">
        <v>3150</v>
      </c>
      <c r="AE123" s="2">
        <v>4280</v>
      </c>
      <c r="AF123" s="2">
        <v>2900</v>
      </c>
      <c r="AG123" s="2">
        <v>2430</v>
      </c>
      <c r="AH123" s="2">
        <v>2400</v>
      </c>
      <c r="AI123" s="2">
        <v>2440</v>
      </c>
      <c r="AJ123" s="2">
        <v>2490</v>
      </c>
      <c r="AK123" s="2">
        <v>2480</v>
      </c>
      <c r="AL123" s="2">
        <v>2530</v>
      </c>
      <c r="AM123" s="2">
        <v>2530</v>
      </c>
      <c r="AN123" s="2">
        <v>2570</v>
      </c>
      <c r="AO123" s="2">
        <v>3010</v>
      </c>
      <c r="AP123" s="2">
        <v>3580</v>
      </c>
      <c r="AQ123" s="2">
        <v>4450</v>
      </c>
      <c r="AR123" s="2">
        <v>3410</v>
      </c>
      <c r="AS123" s="2">
        <v>1780</v>
      </c>
      <c r="AT123">
        <v>20</v>
      </c>
      <c r="AU123">
        <v>10</v>
      </c>
      <c r="AV123">
        <v>30</v>
      </c>
      <c r="AW123">
        <v>10</v>
      </c>
      <c r="AX123">
        <v>10</v>
      </c>
      <c r="AY123">
        <v>10</v>
      </c>
      <c r="AZ123">
        <v>20</v>
      </c>
      <c r="BA123">
        <v>20</v>
      </c>
      <c r="BB123">
        <v>30</v>
      </c>
      <c r="BC123">
        <v>20</v>
      </c>
      <c r="BD123">
        <v>20</v>
      </c>
      <c r="BE123">
        <v>30</v>
      </c>
      <c r="BF123">
        <v>20</v>
      </c>
      <c r="BG123">
        <v>30</v>
      </c>
      <c r="BH123">
        <v>50</v>
      </c>
      <c r="BI123">
        <f>VLOOKUP(B123,Sheet1!A:B,2,FALSE)</f>
        <v>1141748</v>
      </c>
      <c r="BK123" s="2">
        <v>1470</v>
      </c>
      <c r="BL123" s="2">
        <v>1500</v>
      </c>
      <c r="BM123" s="2">
        <v>1810</v>
      </c>
      <c r="BN123" s="2">
        <v>2490</v>
      </c>
      <c r="BO123" s="2">
        <v>2460</v>
      </c>
      <c r="BP123" s="2">
        <v>2200</v>
      </c>
      <c r="BQ123" s="2">
        <v>1770</v>
      </c>
      <c r="BR123" s="2">
        <v>1910</v>
      </c>
      <c r="BS123" s="2">
        <v>1490</v>
      </c>
      <c r="BT123" s="2">
        <v>1870</v>
      </c>
      <c r="BU123" s="2">
        <v>1940</v>
      </c>
      <c r="BV123" s="2">
        <v>1760</v>
      </c>
      <c r="BW123" s="2">
        <v>1730</v>
      </c>
      <c r="BX123" s="2">
        <v>2020</v>
      </c>
      <c r="BY123" s="2">
        <v>2180</v>
      </c>
      <c r="BZ123" s="2">
        <v>2750</v>
      </c>
      <c r="CA123" s="2">
        <v>3370</v>
      </c>
      <c r="CB123" s="2">
        <v>2320</v>
      </c>
      <c r="CC123" s="2">
        <v>2040</v>
      </c>
      <c r="CD123" s="2">
        <v>2070</v>
      </c>
      <c r="CE123" s="2">
        <v>1760</v>
      </c>
      <c r="CF123" s="2">
        <v>2040</v>
      </c>
      <c r="CG123" s="2">
        <v>2530</v>
      </c>
      <c r="CH123" s="2">
        <v>2220</v>
      </c>
      <c r="CI123" s="2">
        <v>2340</v>
      </c>
      <c r="CJ123" s="2">
        <v>2250</v>
      </c>
      <c r="CK123" s="2">
        <v>2600</v>
      </c>
      <c r="CL123" s="2">
        <v>3150</v>
      </c>
      <c r="CM123" s="2">
        <v>4280</v>
      </c>
      <c r="CN123" s="2">
        <v>2900</v>
      </c>
      <c r="CO123" s="2">
        <v>2430</v>
      </c>
      <c r="CP123" s="2">
        <v>2400</v>
      </c>
      <c r="CQ123" s="2">
        <v>2440</v>
      </c>
      <c r="CR123" s="2">
        <v>2490</v>
      </c>
      <c r="CS123" s="2">
        <v>2480</v>
      </c>
      <c r="CT123" s="2">
        <v>2530</v>
      </c>
      <c r="CU123" s="2">
        <v>2530</v>
      </c>
      <c r="CV123" s="2">
        <v>2570</v>
      </c>
      <c r="CW123" s="2">
        <v>3010</v>
      </c>
      <c r="CX123" s="2">
        <v>3580</v>
      </c>
      <c r="CY123" s="2">
        <v>4450</v>
      </c>
      <c r="CZ123" s="2">
        <v>3410</v>
      </c>
      <c r="DA123" s="2">
        <v>1780</v>
      </c>
      <c r="DB123">
        <v>20</v>
      </c>
      <c r="DC123">
        <v>10</v>
      </c>
      <c r="DD123">
        <v>30</v>
      </c>
      <c r="DE123">
        <v>10</v>
      </c>
      <c r="DF123">
        <v>10</v>
      </c>
      <c r="DG123">
        <v>10</v>
      </c>
      <c r="DH123">
        <v>20</v>
      </c>
      <c r="DI123">
        <v>20</v>
      </c>
      <c r="DJ123">
        <v>30</v>
      </c>
      <c r="DK123">
        <v>20</v>
      </c>
      <c r="DL123">
        <v>20</v>
      </c>
      <c r="DM123">
        <v>30</v>
      </c>
      <c r="DN123">
        <v>20</v>
      </c>
      <c r="DO123">
        <v>30</v>
      </c>
      <c r="DP123">
        <v>50</v>
      </c>
      <c r="DR123" t="s">
        <v>124</v>
      </c>
      <c r="DS123">
        <f t="shared" si="116"/>
        <v>1.2874995182824931</v>
      </c>
      <c r="DT123">
        <f t="shared" si="117"/>
        <v>1.3137750186556054</v>
      </c>
      <c r="DU123">
        <f t="shared" si="118"/>
        <v>1.5852885225110971</v>
      </c>
      <c r="DV123">
        <f t="shared" si="119"/>
        <v>2.1808665309683044</v>
      </c>
      <c r="DW123">
        <f t="shared" si="120"/>
        <v>2.1545910305951925</v>
      </c>
      <c r="DX123">
        <f t="shared" si="121"/>
        <v>1.9268700273615544</v>
      </c>
      <c r="DY123">
        <f t="shared" si="122"/>
        <v>1.5502545220136141</v>
      </c>
      <c r="DZ123">
        <f t="shared" si="123"/>
        <v>1.672873523754804</v>
      </c>
      <c r="EA123">
        <f t="shared" si="124"/>
        <v>1.3050165185312346</v>
      </c>
      <c r="EB123">
        <f t="shared" si="125"/>
        <v>1.6378395232573213</v>
      </c>
      <c r="EC123">
        <f t="shared" si="126"/>
        <v>1.6991490241279161</v>
      </c>
      <c r="ED123">
        <f t="shared" si="127"/>
        <v>1.5414960218892435</v>
      </c>
      <c r="EE123">
        <f t="shared" si="128"/>
        <v>1.5152205215161314</v>
      </c>
      <c r="EF123">
        <f t="shared" si="129"/>
        <v>1.7692170251228816</v>
      </c>
      <c r="EG123">
        <f t="shared" si="130"/>
        <v>1.909353027112813</v>
      </c>
      <c r="EH123">
        <f t="shared" si="131"/>
        <v>2.4085875342019429</v>
      </c>
      <c r="EI123">
        <f t="shared" si="132"/>
        <v>2.9516145419129263</v>
      </c>
      <c r="EJ123">
        <f t="shared" si="133"/>
        <v>2.0319720288540029</v>
      </c>
      <c r="EK123">
        <f t="shared" si="134"/>
        <v>1.7867340253716231</v>
      </c>
      <c r="EL123">
        <f t="shared" si="135"/>
        <v>1.8130095257447352</v>
      </c>
      <c r="EM123">
        <f t="shared" si="136"/>
        <v>1.5414960218892435</v>
      </c>
      <c r="EN123">
        <f t="shared" si="137"/>
        <v>1.7867340253716231</v>
      </c>
      <c r="EO123">
        <f t="shared" si="138"/>
        <v>2.2159005314657874</v>
      </c>
      <c r="EP123">
        <f t="shared" si="139"/>
        <v>1.9443870276102959</v>
      </c>
      <c r="EQ123">
        <f t="shared" si="140"/>
        <v>2.0494890291027446</v>
      </c>
      <c r="ER123">
        <f t="shared" si="141"/>
        <v>1.970662527983408</v>
      </c>
      <c r="ES123">
        <f t="shared" si="142"/>
        <v>2.2772100323363822</v>
      </c>
      <c r="ET123">
        <f t="shared" si="143"/>
        <v>2.7589275391767711</v>
      </c>
      <c r="EU123">
        <f t="shared" si="144"/>
        <v>3.74863805323066</v>
      </c>
      <c r="EV123">
        <f t="shared" si="145"/>
        <v>2.5399650360675037</v>
      </c>
      <c r="EW123">
        <f t="shared" si="146"/>
        <v>2.1283155302220806</v>
      </c>
      <c r="EX123">
        <f t="shared" si="147"/>
        <v>2.1020400298489683</v>
      </c>
      <c r="EY123">
        <f t="shared" si="148"/>
        <v>2.1370740303464513</v>
      </c>
      <c r="EZ123">
        <f t="shared" si="149"/>
        <v>2.1808665309683044</v>
      </c>
      <c r="FA123">
        <f t="shared" si="150"/>
        <v>2.1721080308439342</v>
      </c>
      <c r="FB123">
        <f t="shared" si="151"/>
        <v>2.2159005314657874</v>
      </c>
      <c r="FC123">
        <f t="shared" si="152"/>
        <v>2.2159005314657874</v>
      </c>
      <c r="FD123">
        <f t="shared" si="153"/>
        <v>2.2509345319632703</v>
      </c>
      <c r="FE123">
        <f t="shared" si="154"/>
        <v>2.6363085374355815</v>
      </c>
      <c r="FF123">
        <f t="shared" si="155"/>
        <v>3.1355430445247112</v>
      </c>
      <c r="FG123">
        <f t="shared" si="156"/>
        <v>3.8975325553449625</v>
      </c>
      <c r="FH123">
        <f t="shared" si="157"/>
        <v>2.9866485424104092</v>
      </c>
      <c r="FI123">
        <f t="shared" si="158"/>
        <v>1.559013022137985</v>
      </c>
      <c r="FJ123">
        <f t="shared" si="159"/>
        <v>1.7517000248741404E-2</v>
      </c>
      <c r="FK123">
        <f t="shared" si="160"/>
        <v>8.7585001243707019E-3</v>
      </c>
      <c r="FL123">
        <f t="shared" si="161"/>
        <v>2.6275500373112104E-2</v>
      </c>
      <c r="FM123">
        <f t="shared" si="162"/>
        <v>8.7585001243707019E-3</v>
      </c>
      <c r="FN123">
        <f t="shared" si="163"/>
        <v>8.7585001243707019E-3</v>
      </c>
      <c r="FO123">
        <f t="shared" si="164"/>
        <v>8.7585001243707019E-3</v>
      </c>
      <c r="FP123">
        <f t="shared" si="165"/>
        <v>1.7517000248741404E-2</v>
      </c>
      <c r="FQ123">
        <f t="shared" si="166"/>
        <v>1.7517000248741404E-2</v>
      </c>
      <c r="FR123">
        <f t="shared" si="167"/>
        <v>2.6275500373112104E-2</v>
      </c>
      <c r="FS123">
        <f t="shared" si="168"/>
        <v>1.7517000248741404E-2</v>
      </c>
      <c r="FT123">
        <f t="shared" si="169"/>
        <v>1.7517000248741404E-2</v>
      </c>
      <c r="FU123">
        <f t="shared" si="170"/>
        <v>2.6275500373112104E-2</v>
      </c>
      <c r="FV123">
        <f t="shared" si="171"/>
        <v>1.7517000248741404E-2</v>
      </c>
      <c r="FW123">
        <f t="shared" si="172"/>
        <v>2.6275500373112104E-2</v>
      </c>
      <c r="FX123">
        <f t="shared" si="173"/>
        <v>4.3792500621853511E-2</v>
      </c>
    </row>
    <row r="124" spans="1:180" x14ac:dyDescent="0.25">
      <c r="A124">
        <v>8206</v>
      </c>
      <c r="B124" t="s">
        <v>125</v>
      </c>
      <c r="C124">
        <v>110</v>
      </c>
      <c r="D124">
        <v>100</v>
      </c>
      <c r="E124">
        <v>120</v>
      </c>
      <c r="F124">
        <v>180</v>
      </c>
      <c r="G124">
        <v>130</v>
      </c>
      <c r="H124">
        <v>190</v>
      </c>
      <c r="I124">
        <v>120</v>
      </c>
      <c r="J124">
        <v>130</v>
      </c>
      <c r="K124">
        <v>100</v>
      </c>
      <c r="L124">
        <v>90</v>
      </c>
      <c r="M124">
        <v>190</v>
      </c>
      <c r="N124">
        <v>140</v>
      </c>
      <c r="O124">
        <v>150</v>
      </c>
      <c r="P124">
        <v>130</v>
      </c>
      <c r="Q124">
        <v>110</v>
      </c>
      <c r="R124">
        <v>150</v>
      </c>
      <c r="S124">
        <v>170</v>
      </c>
      <c r="T124">
        <v>160</v>
      </c>
      <c r="U124">
        <v>120</v>
      </c>
      <c r="V124">
        <v>100</v>
      </c>
      <c r="W124">
        <v>90</v>
      </c>
      <c r="X124">
        <v>110</v>
      </c>
      <c r="Y124">
        <v>200</v>
      </c>
      <c r="Z124">
        <v>140</v>
      </c>
      <c r="AA124">
        <v>140</v>
      </c>
      <c r="AB124">
        <v>120</v>
      </c>
      <c r="AC124">
        <v>160</v>
      </c>
      <c r="AD124">
        <v>240</v>
      </c>
      <c r="AE124">
        <v>190</v>
      </c>
      <c r="AF124">
        <v>210</v>
      </c>
      <c r="AG124">
        <v>170</v>
      </c>
      <c r="AH124">
        <v>150</v>
      </c>
      <c r="AI124">
        <v>110</v>
      </c>
      <c r="AJ124">
        <v>130</v>
      </c>
      <c r="AK124">
        <v>190</v>
      </c>
      <c r="AL124">
        <v>150</v>
      </c>
      <c r="AM124">
        <v>140</v>
      </c>
      <c r="AN124">
        <v>180</v>
      </c>
      <c r="AO124">
        <v>170</v>
      </c>
      <c r="AP124">
        <v>150</v>
      </c>
      <c r="AQ124">
        <v>200</v>
      </c>
      <c r="AR124">
        <v>200</v>
      </c>
      <c r="AS124">
        <v>100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10</v>
      </c>
      <c r="BC124">
        <v>0</v>
      </c>
      <c r="BD124">
        <v>0</v>
      </c>
      <c r="BE124">
        <v>0</v>
      </c>
      <c r="BF124">
        <v>10</v>
      </c>
      <c r="BG124">
        <v>0</v>
      </c>
      <c r="BH124">
        <v>0</v>
      </c>
      <c r="BI124">
        <f>VLOOKUP(B124,Sheet1!A:B,2,FALSE)</f>
        <v>276841</v>
      </c>
      <c r="BK124">
        <v>110</v>
      </c>
      <c r="BL124">
        <v>100</v>
      </c>
      <c r="BM124">
        <v>120</v>
      </c>
      <c r="BN124">
        <v>180</v>
      </c>
      <c r="BO124">
        <v>130</v>
      </c>
      <c r="BP124">
        <v>190</v>
      </c>
      <c r="BQ124">
        <v>120</v>
      </c>
      <c r="BR124">
        <v>130</v>
      </c>
      <c r="BS124">
        <v>100</v>
      </c>
      <c r="BT124">
        <v>90</v>
      </c>
      <c r="BU124">
        <v>190</v>
      </c>
      <c r="BV124">
        <v>140</v>
      </c>
      <c r="BW124">
        <v>150</v>
      </c>
      <c r="BX124">
        <v>130</v>
      </c>
      <c r="BY124">
        <v>110</v>
      </c>
      <c r="BZ124">
        <v>150</v>
      </c>
      <c r="CA124">
        <v>170</v>
      </c>
      <c r="CB124">
        <v>160</v>
      </c>
      <c r="CC124">
        <v>120</v>
      </c>
      <c r="CD124">
        <v>100</v>
      </c>
      <c r="CE124">
        <v>90</v>
      </c>
      <c r="CF124">
        <v>110</v>
      </c>
      <c r="CG124">
        <v>200</v>
      </c>
      <c r="CH124">
        <v>140</v>
      </c>
      <c r="CI124">
        <v>140</v>
      </c>
      <c r="CJ124">
        <v>120</v>
      </c>
      <c r="CK124">
        <v>160</v>
      </c>
      <c r="CL124">
        <v>240</v>
      </c>
      <c r="CM124">
        <v>190</v>
      </c>
      <c r="CN124">
        <v>210</v>
      </c>
      <c r="CO124">
        <v>170</v>
      </c>
      <c r="CP124">
        <v>150</v>
      </c>
      <c r="CQ124">
        <v>110</v>
      </c>
      <c r="CR124">
        <v>130</v>
      </c>
      <c r="CS124">
        <v>190</v>
      </c>
      <c r="CT124">
        <v>150</v>
      </c>
      <c r="CU124">
        <v>140</v>
      </c>
      <c r="CV124">
        <v>180</v>
      </c>
      <c r="CW124">
        <v>170</v>
      </c>
      <c r="CX124">
        <v>150</v>
      </c>
      <c r="CY124">
        <v>200</v>
      </c>
      <c r="CZ124">
        <v>200</v>
      </c>
      <c r="DA124">
        <v>100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10</v>
      </c>
      <c r="DK124">
        <v>0</v>
      </c>
      <c r="DL124">
        <v>0</v>
      </c>
      <c r="DM124">
        <v>0</v>
      </c>
      <c r="DN124">
        <v>10</v>
      </c>
      <c r="DO124">
        <v>0</v>
      </c>
      <c r="DP124">
        <v>0</v>
      </c>
      <c r="DR124" t="s">
        <v>125</v>
      </c>
      <c r="DS124">
        <f t="shared" si="116"/>
        <v>0.39733998938018572</v>
      </c>
      <c r="DT124">
        <f t="shared" si="117"/>
        <v>0.3612181721638052</v>
      </c>
      <c r="DU124">
        <f t="shared" si="118"/>
        <v>0.43346180659656625</v>
      </c>
      <c r="DV124">
        <f t="shared" si="119"/>
        <v>0.65019270989484934</v>
      </c>
      <c r="DW124">
        <f t="shared" si="120"/>
        <v>0.46958362381294683</v>
      </c>
      <c r="DX124">
        <f t="shared" si="121"/>
        <v>0.68631452711122998</v>
      </c>
      <c r="DY124">
        <f t="shared" si="122"/>
        <v>0.43346180659656625</v>
      </c>
      <c r="DZ124">
        <f t="shared" si="123"/>
        <v>0.46958362381294683</v>
      </c>
      <c r="EA124">
        <f t="shared" si="124"/>
        <v>0.3612181721638052</v>
      </c>
      <c r="EB124">
        <f t="shared" si="125"/>
        <v>0.32509635494742467</v>
      </c>
      <c r="EC124">
        <f t="shared" si="126"/>
        <v>0.68631452711122998</v>
      </c>
      <c r="ED124">
        <f t="shared" si="127"/>
        <v>0.50570544102932724</v>
      </c>
      <c r="EE124">
        <f t="shared" si="128"/>
        <v>0.54182725824570788</v>
      </c>
      <c r="EF124">
        <f t="shared" si="129"/>
        <v>0.46958362381294683</v>
      </c>
      <c r="EG124">
        <f t="shared" si="130"/>
        <v>0.39733998938018572</v>
      </c>
      <c r="EH124">
        <f t="shared" si="131"/>
        <v>0.54182725824570788</v>
      </c>
      <c r="EI124">
        <f t="shared" si="132"/>
        <v>0.61407089267846893</v>
      </c>
      <c r="EJ124">
        <f t="shared" si="133"/>
        <v>0.57794907546208829</v>
      </c>
      <c r="EK124">
        <f t="shared" si="134"/>
        <v>0.43346180659656625</v>
      </c>
      <c r="EL124">
        <f t="shared" si="135"/>
        <v>0.3612181721638052</v>
      </c>
      <c r="EM124">
        <f t="shared" si="136"/>
        <v>0.32509635494742467</v>
      </c>
      <c r="EN124">
        <f t="shared" si="137"/>
        <v>0.39733998938018572</v>
      </c>
      <c r="EO124">
        <f t="shared" si="138"/>
        <v>0.72243634432761039</v>
      </c>
      <c r="EP124">
        <f t="shared" si="139"/>
        <v>0.50570544102932724</v>
      </c>
      <c r="EQ124">
        <f t="shared" si="140"/>
        <v>0.50570544102932724</v>
      </c>
      <c r="ER124">
        <f t="shared" si="141"/>
        <v>0.43346180659656625</v>
      </c>
      <c r="ES124">
        <f t="shared" si="142"/>
        <v>0.57794907546208829</v>
      </c>
      <c r="ET124">
        <f t="shared" si="143"/>
        <v>0.86692361319313249</v>
      </c>
      <c r="EU124">
        <f t="shared" si="144"/>
        <v>0.68631452711122998</v>
      </c>
      <c r="EV124">
        <f t="shared" si="145"/>
        <v>0.75855816154399092</v>
      </c>
      <c r="EW124">
        <f t="shared" si="146"/>
        <v>0.61407089267846893</v>
      </c>
      <c r="EX124">
        <f t="shared" si="147"/>
        <v>0.54182725824570788</v>
      </c>
      <c r="EY124">
        <f t="shared" si="148"/>
        <v>0.39733998938018572</v>
      </c>
      <c r="EZ124">
        <f t="shared" si="149"/>
        <v>0.46958362381294683</v>
      </c>
      <c r="FA124">
        <f t="shared" si="150"/>
        <v>0.68631452711122998</v>
      </c>
      <c r="FB124">
        <f t="shared" si="151"/>
        <v>0.54182725824570788</v>
      </c>
      <c r="FC124">
        <f t="shared" si="152"/>
        <v>0.50570544102932724</v>
      </c>
      <c r="FD124">
        <f t="shared" si="153"/>
        <v>0.65019270989484934</v>
      </c>
      <c r="FE124">
        <f t="shared" si="154"/>
        <v>0.61407089267846893</v>
      </c>
      <c r="FF124">
        <f t="shared" si="155"/>
        <v>0.54182725824570788</v>
      </c>
      <c r="FG124">
        <f t="shared" si="156"/>
        <v>0.72243634432761039</v>
      </c>
      <c r="FH124">
        <f t="shared" si="157"/>
        <v>0.72243634432761039</v>
      </c>
      <c r="FI124">
        <f t="shared" si="158"/>
        <v>0.3612181721638052</v>
      </c>
      <c r="FJ124">
        <f t="shared" si="159"/>
        <v>0</v>
      </c>
      <c r="FK124">
        <f t="shared" si="160"/>
        <v>0</v>
      </c>
      <c r="FL124">
        <f t="shared" si="161"/>
        <v>0</v>
      </c>
      <c r="FM124">
        <f t="shared" si="162"/>
        <v>0</v>
      </c>
      <c r="FN124">
        <f t="shared" si="163"/>
        <v>0</v>
      </c>
      <c r="FO124">
        <f t="shared" si="164"/>
        <v>0</v>
      </c>
      <c r="FP124">
        <f t="shared" si="165"/>
        <v>0</v>
      </c>
      <c r="FQ124">
        <f t="shared" si="166"/>
        <v>0</v>
      </c>
      <c r="FR124">
        <f t="shared" si="167"/>
        <v>3.6121817216380518E-2</v>
      </c>
      <c r="FS124">
        <f t="shared" si="168"/>
        <v>0</v>
      </c>
      <c r="FT124">
        <f t="shared" si="169"/>
        <v>0</v>
      </c>
      <c r="FU124">
        <f t="shared" si="170"/>
        <v>0</v>
      </c>
      <c r="FV124">
        <f t="shared" si="171"/>
        <v>3.6121817216380518E-2</v>
      </c>
      <c r="FW124">
        <f t="shared" si="172"/>
        <v>0</v>
      </c>
      <c r="FX124">
        <f t="shared" si="173"/>
        <v>0</v>
      </c>
    </row>
    <row r="125" spans="1:180" x14ac:dyDescent="0.25">
      <c r="A125">
        <v>8211</v>
      </c>
      <c r="B125" t="s">
        <v>128</v>
      </c>
      <c r="C125">
        <v>0</v>
      </c>
      <c r="D125">
        <v>10</v>
      </c>
      <c r="E125">
        <v>0</v>
      </c>
      <c r="F125">
        <v>10</v>
      </c>
      <c r="G125">
        <v>10</v>
      </c>
      <c r="H125">
        <v>0</v>
      </c>
      <c r="I125">
        <v>0</v>
      </c>
      <c r="J125">
        <v>10</v>
      </c>
      <c r="K125">
        <v>10</v>
      </c>
      <c r="L125">
        <v>0</v>
      </c>
      <c r="M125">
        <v>0</v>
      </c>
      <c r="N125">
        <v>0</v>
      </c>
      <c r="O125">
        <v>30</v>
      </c>
      <c r="P125">
        <v>20</v>
      </c>
      <c r="Q125">
        <v>10</v>
      </c>
      <c r="R125">
        <v>0</v>
      </c>
      <c r="S125">
        <v>10</v>
      </c>
      <c r="T125">
        <v>10</v>
      </c>
      <c r="U125">
        <v>30</v>
      </c>
      <c r="V125">
        <v>20</v>
      </c>
      <c r="W125">
        <v>0</v>
      </c>
      <c r="X125">
        <v>10</v>
      </c>
      <c r="Y125">
        <v>0</v>
      </c>
      <c r="Z125">
        <v>10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10</v>
      </c>
      <c r="AG125">
        <v>10</v>
      </c>
      <c r="AH125">
        <v>10</v>
      </c>
      <c r="AI125">
        <v>10</v>
      </c>
      <c r="AJ125">
        <v>10</v>
      </c>
      <c r="AK125">
        <v>0</v>
      </c>
      <c r="AL125">
        <v>0</v>
      </c>
      <c r="AM125">
        <v>10</v>
      </c>
      <c r="AN125">
        <v>10</v>
      </c>
      <c r="AO125">
        <v>0</v>
      </c>
      <c r="AP125">
        <v>10</v>
      </c>
      <c r="AQ125">
        <v>10</v>
      </c>
      <c r="AR125">
        <v>10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f>VLOOKUP(B125,Sheet1!A:B,2,FALSE)</f>
        <v>214969</v>
      </c>
      <c r="BK125">
        <v>0</v>
      </c>
      <c r="BL125">
        <v>10</v>
      </c>
      <c r="BM125">
        <v>0</v>
      </c>
      <c r="BN125">
        <v>10</v>
      </c>
      <c r="BO125">
        <v>10</v>
      </c>
      <c r="BP125">
        <v>0</v>
      </c>
      <c r="BQ125">
        <v>0</v>
      </c>
      <c r="BR125">
        <v>10</v>
      </c>
      <c r="BS125">
        <v>10</v>
      </c>
      <c r="BT125">
        <v>0</v>
      </c>
      <c r="BU125">
        <v>0</v>
      </c>
      <c r="BV125">
        <v>0</v>
      </c>
      <c r="BW125">
        <v>30</v>
      </c>
      <c r="BX125">
        <v>20</v>
      </c>
      <c r="BY125">
        <v>10</v>
      </c>
      <c r="BZ125">
        <v>0</v>
      </c>
      <c r="CA125">
        <v>10</v>
      </c>
      <c r="CB125">
        <v>10</v>
      </c>
      <c r="CC125">
        <v>30</v>
      </c>
      <c r="CD125">
        <v>20</v>
      </c>
      <c r="CE125">
        <v>0</v>
      </c>
      <c r="CF125">
        <v>10</v>
      </c>
      <c r="CG125">
        <v>0</v>
      </c>
      <c r="CH125">
        <v>10</v>
      </c>
      <c r="CI125">
        <v>10</v>
      </c>
      <c r="CJ125">
        <v>10</v>
      </c>
      <c r="CK125">
        <v>10</v>
      </c>
      <c r="CL125">
        <v>10</v>
      </c>
      <c r="CM125">
        <v>10</v>
      </c>
      <c r="CN125">
        <v>10</v>
      </c>
      <c r="CO125">
        <v>10</v>
      </c>
      <c r="CP125">
        <v>10</v>
      </c>
      <c r="CQ125">
        <v>10</v>
      </c>
      <c r="CR125">
        <v>10</v>
      </c>
      <c r="CS125">
        <v>0</v>
      </c>
      <c r="CT125">
        <v>0</v>
      </c>
      <c r="CU125">
        <v>10</v>
      </c>
      <c r="CV125">
        <v>10</v>
      </c>
      <c r="CW125">
        <v>0</v>
      </c>
      <c r="CX125">
        <v>10</v>
      </c>
      <c r="CY125">
        <v>10</v>
      </c>
      <c r="CZ125">
        <v>10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R125" t="s">
        <v>128</v>
      </c>
      <c r="DS125">
        <f t="shared" si="116"/>
        <v>0</v>
      </c>
      <c r="DT125">
        <f t="shared" si="117"/>
        <v>4.6518335201819798E-2</v>
      </c>
      <c r="DU125">
        <f t="shared" si="118"/>
        <v>0</v>
      </c>
      <c r="DV125">
        <f t="shared" si="119"/>
        <v>4.6518335201819798E-2</v>
      </c>
      <c r="DW125">
        <f t="shared" si="120"/>
        <v>4.6518335201819798E-2</v>
      </c>
      <c r="DX125">
        <f t="shared" si="121"/>
        <v>0</v>
      </c>
      <c r="DY125">
        <f t="shared" si="122"/>
        <v>0</v>
      </c>
      <c r="DZ125">
        <f t="shared" si="123"/>
        <v>4.6518335201819798E-2</v>
      </c>
      <c r="EA125">
        <f t="shared" si="124"/>
        <v>4.6518335201819798E-2</v>
      </c>
      <c r="EB125">
        <f t="shared" si="125"/>
        <v>0</v>
      </c>
      <c r="EC125">
        <f t="shared" si="126"/>
        <v>0</v>
      </c>
      <c r="ED125">
        <f t="shared" si="127"/>
        <v>0</v>
      </c>
      <c r="EE125">
        <f t="shared" si="128"/>
        <v>0.13955500560545941</v>
      </c>
      <c r="EF125">
        <f t="shared" si="129"/>
        <v>9.3036670403639596E-2</v>
      </c>
      <c r="EG125">
        <f t="shared" si="130"/>
        <v>4.6518335201819798E-2</v>
      </c>
      <c r="EH125">
        <f t="shared" si="131"/>
        <v>0</v>
      </c>
      <c r="EI125">
        <f t="shared" si="132"/>
        <v>4.6518335201819798E-2</v>
      </c>
      <c r="EJ125">
        <f t="shared" si="133"/>
        <v>4.6518335201819798E-2</v>
      </c>
      <c r="EK125">
        <f t="shared" si="134"/>
        <v>0.13955500560545941</v>
      </c>
      <c r="EL125">
        <f t="shared" si="135"/>
        <v>9.3036670403639596E-2</v>
      </c>
      <c r="EM125">
        <f t="shared" si="136"/>
        <v>0</v>
      </c>
      <c r="EN125">
        <f t="shared" si="137"/>
        <v>4.6518335201819798E-2</v>
      </c>
      <c r="EO125">
        <f t="shared" si="138"/>
        <v>0</v>
      </c>
      <c r="EP125">
        <f t="shared" si="139"/>
        <v>4.6518335201819798E-2</v>
      </c>
      <c r="EQ125">
        <f t="shared" si="140"/>
        <v>4.6518335201819798E-2</v>
      </c>
      <c r="ER125">
        <f t="shared" si="141"/>
        <v>4.6518335201819798E-2</v>
      </c>
      <c r="ES125">
        <f t="shared" si="142"/>
        <v>4.6518335201819798E-2</v>
      </c>
      <c r="ET125">
        <f t="shared" si="143"/>
        <v>4.6518335201819798E-2</v>
      </c>
      <c r="EU125">
        <f t="shared" si="144"/>
        <v>4.6518335201819798E-2</v>
      </c>
      <c r="EV125">
        <f t="shared" si="145"/>
        <v>4.6518335201819798E-2</v>
      </c>
      <c r="EW125">
        <f t="shared" si="146"/>
        <v>4.6518335201819798E-2</v>
      </c>
      <c r="EX125">
        <f t="shared" si="147"/>
        <v>4.6518335201819798E-2</v>
      </c>
      <c r="EY125">
        <f t="shared" si="148"/>
        <v>4.6518335201819798E-2</v>
      </c>
      <c r="EZ125">
        <f t="shared" si="149"/>
        <v>4.6518335201819798E-2</v>
      </c>
      <c r="FA125">
        <f t="shared" si="150"/>
        <v>0</v>
      </c>
      <c r="FB125">
        <f t="shared" si="151"/>
        <v>0</v>
      </c>
      <c r="FC125">
        <f t="shared" si="152"/>
        <v>4.6518335201819798E-2</v>
      </c>
      <c r="FD125">
        <f t="shared" si="153"/>
        <v>4.6518335201819798E-2</v>
      </c>
      <c r="FE125">
        <f t="shared" si="154"/>
        <v>0</v>
      </c>
      <c r="FF125">
        <f t="shared" si="155"/>
        <v>4.6518335201819798E-2</v>
      </c>
      <c r="FG125">
        <f t="shared" si="156"/>
        <v>4.6518335201819798E-2</v>
      </c>
      <c r="FH125">
        <f t="shared" si="157"/>
        <v>4.6518335201819798E-2</v>
      </c>
      <c r="FI125">
        <f t="shared" si="158"/>
        <v>0</v>
      </c>
      <c r="FJ125">
        <f t="shared" si="159"/>
        <v>0</v>
      </c>
      <c r="FK125">
        <f t="shared" si="160"/>
        <v>0</v>
      </c>
      <c r="FL125">
        <f t="shared" si="161"/>
        <v>0</v>
      </c>
      <c r="FM125">
        <f t="shared" si="162"/>
        <v>0</v>
      </c>
      <c r="FN125">
        <f t="shared" si="163"/>
        <v>0</v>
      </c>
      <c r="FO125">
        <f t="shared" si="164"/>
        <v>0</v>
      </c>
      <c r="FP125">
        <f t="shared" si="165"/>
        <v>0</v>
      </c>
      <c r="FQ125">
        <f t="shared" si="166"/>
        <v>0</v>
      </c>
      <c r="FR125">
        <f t="shared" si="167"/>
        <v>0</v>
      </c>
      <c r="FS125">
        <f t="shared" si="168"/>
        <v>0</v>
      </c>
      <c r="FT125">
        <f t="shared" si="169"/>
        <v>0</v>
      </c>
      <c r="FU125">
        <f t="shared" si="170"/>
        <v>0</v>
      </c>
      <c r="FV125">
        <f t="shared" si="171"/>
        <v>0</v>
      </c>
      <c r="FW125">
        <f t="shared" si="172"/>
        <v>0</v>
      </c>
      <c r="FX125">
        <f t="shared" si="173"/>
        <v>0</v>
      </c>
    </row>
    <row r="126" spans="1:180" x14ac:dyDescent="0.25">
      <c r="A126">
        <v>8212</v>
      </c>
      <c r="B126" t="s">
        <v>129</v>
      </c>
      <c r="C126">
        <v>20</v>
      </c>
      <c r="D126">
        <v>20</v>
      </c>
      <c r="E126">
        <v>20</v>
      </c>
      <c r="F126">
        <v>50</v>
      </c>
      <c r="G126">
        <v>40</v>
      </c>
      <c r="H126">
        <v>40</v>
      </c>
      <c r="I126">
        <v>20</v>
      </c>
      <c r="J126">
        <v>30</v>
      </c>
      <c r="K126">
        <v>10</v>
      </c>
      <c r="L126">
        <v>20</v>
      </c>
      <c r="M126">
        <v>40</v>
      </c>
      <c r="N126">
        <v>20</v>
      </c>
      <c r="O126">
        <v>30</v>
      </c>
      <c r="P126">
        <v>30</v>
      </c>
      <c r="Q126">
        <v>30</v>
      </c>
      <c r="R126">
        <v>70</v>
      </c>
      <c r="S126">
        <v>50</v>
      </c>
      <c r="T126">
        <v>70</v>
      </c>
      <c r="U126">
        <v>20</v>
      </c>
      <c r="V126">
        <v>30</v>
      </c>
      <c r="W126">
        <v>30</v>
      </c>
      <c r="X126">
        <v>10</v>
      </c>
      <c r="Y126">
        <v>60</v>
      </c>
      <c r="Z126">
        <v>30</v>
      </c>
      <c r="AA126">
        <v>30</v>
      </c>
      <c r="AB126">
        <v>20</v>
      </c>
      <c r="AC126">
        <v>40</v>
      </c>
      <c r="AD126">
        <v>80</v>
      </c>
      <c r="AE126">
        <v>50</v>
      </c>
      <c r="AF126">
        <v>70</v>
      </c>
      <c r="AG126">
        <v>40</v>
      </c>
      <c r="AH126">
        <v>20</v>
      </c>
      <c r="AI126">
        <v>20</v>
      </c>
      <c r="AJ126">
        <v>20</v>
      </c>
      <c r="AK126">
        <v>40</v>
      </c>
      <c r="AL126">
        <v>20</v>
      </c>
      <c r="AM126">
        <v>30</v>
      </c>
      <c r="AN126">
        <v>30</v>
      </c>
      <c r="AO126">
        <v>30</v>
      </c>
      <c r="AP126">
        <v>80</v>
      </c>
      <c r="AQ126">
        <v>50</v>
      </c>
      <c r="AR126">
        <v>50</v>
      </c>
      <c r="AS126">
        <v>20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f>VLOOKUP(B126,Sheet1!A:B,2,FALSE)</f>
        <v>406752</v>
      </c>
      <c r="BK126">
        <v>20</v>
      </c>
      <c r="BL126">
        <v>20</v>
      </c>
      <c r="BM126">
        <v>20</v>
      </c>
      <c r="BN126">
        <v>50</v>
      </c>
      <c r="BO126">
        <v>40</v>
      </c>
      <c r="BP126">
        <v>40</v>
      </c>
      <c r="BQ126">
        <v>20</v>
      </c>
      <c r="BR126">
        <v>30</v>
      </c>
      <c r="BS126">
        <v>10</v>
      </c>
      <c r="BT126">
        <v>20</v>
      </c>
      <c r="BU126">
        <v>40</v>
      </c>
      <c r="BV126">
        <v>20</v>
      </c>
      <c r="BW126">
        <v>30</v>
      </c>
      <c r="BX126">
        <v>30</v>
      </c>
      <c r="BY126">
        <v>30</v>
      </c>
      <c r="BZ126">
        <v>70</v>
      </c>
      <c r="CA126">
        <v>50</v>
      </c>
      <c r="CB126">
        <v>70</v>
      </c>
      <c r="CC126">
        <v>20</v>
      </c>
      <c r="CD126">
        <v>30</v>
      </c>
      <c r="CE126">
        <v>30</v>
      </c>
      <c r="CF126">
        <v>10</v>
      </c>
      <c r="CG126">
        <v>60</v>
      </c>
      <c r="CH126">
        <v>30</v>
      </c>
      <c r="CI126">
        <v>30</v>
      </c>
      <c r="CJ126">
        <v>20</v>
      </c>
      <c r="CK126">
        <v>40</v>
      </c>
      <c r="CL126">
        <v>80</v>
      </c>
      <c r="CM126">
        <v>50</v>
      </c>
      <c r="CN126">
        <v>70</v>
      </c>
      <c r="CO126">
        <v>40</v>
      </c>
      <c r="CP126">
        <v>20</v>
      </c>
      <c r="CQ126">
        <v>20</v>
      </c>
      <c r="CR126">
        <v>20</v>
      </c>
      <c r="CS126">
        <v>40</v>
      </c>
      <c r="CT126">
        <v>20</v>
      </c>
      <c r="CU126">
        <v>30</v>
      </c>
      <c r="CV126">
        <v>30</v>
      </c>
      <c r="CW126">
        <v>30</v>
      </c>
      <c r="CX126">
        <v>80</v>
      </c>
      <c r="CY126">
        <v>50</v>
      </c>
      <c r="CZ126">
        <v>50</v>
      </c>
      <c r="DA126">
        <v>20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R126" t="s">
        <v>129</v>
      </c>
      <c r="DS126">
        <f t="shared" si="116"/>
        <v>4.9170010227362129E-2</v>
      </c>
      <c r="DT126">
        <f t="shared" si="117"/>
        <v>4.9170010227362129E-2</v>
      </c>
      <c r="DU126">
        <f t="shared" si="118"/>
        <v>4.9170010227362129E-2</v>
      </c>
      <c r="DV126">
        <f t="shared" si="119"/>
        <v>0.12292502556840532</v>
      </c>
      <c r="DW126">
        <f t="shared" si="120"/>
        <v>9.8340020454724258E-2</v>
      </c>
      <c r="DX126">
        <f t="shared" si="121"/>
        <v>9.8340020454724258E-2</v>
      </c>
      <c r="DY126">
        <f t="shared" si="122"/>
        <v>4.9170010227362129E-2</v>
      </c>
      <c r="DZ126">
        <f t="shared" si="123"/>
        <v>7.3755015341043187E-2</v>
      </c>
      <c r="EA126">
        <f t="shared" si="124"/>
        <v>2.4585005113681065E-2</v>
      </c>
      <c r="EB126">
        <f t="shared" si="125"/>
        <v>4.9170010227362129E-2</v>
      </c>
      <c r="EC126">
        <f t="shared" si="126"/>
        <v>9.8340020454724258E-2</v>
      </c>
      <c r="ED126">
        <f t="shared" si="127"/>
        <v>4.9170010227362129E-2</v>
      </c>
      <c r="EE126">
        <f t="shared" si="128"/>
        <v>7.3755015341043187E-2</v>
      </c>
      <c r="EF126">
        <f t="shared" si="129"/>
        <v>7.3755015341043187E-2</v>
      </c>
      <c r="EG126">
        <f t="shared" si="130"/>
        <v>7.3755015341043187E-2</v>
      </c>
      <c r="EH126">
        <f t="shared" si="131"/>
        <v>0.17209503579576746</v>
      </c>
      <c r="EI126">
        <f t="shared" si="132"/>
        <v>0.12292502556840532</v>
      </c>
      <c r="EJ126">
        <f t="shared" si="133"/>
        <v>0.17209503579576746</v>
      </c>
      <c r="EK126">
        <f t="shared" si="134"/>
        <v>4.9170010227362129E-2</v>
      </c>
      <c r="EL126">
        <f t="shared" si="135"/>
        <v>7.3755015341043187E-2</v>
      </c>
      <c r="EM126">
        <f t="shared" si="136"/>
        <v>7.3755015341043187E-2</v>
      </c>
      <c r="EN126">
        <f t="shared" si="137"/>
        <v>2.4585005113681065E-2</v>
      </c>
      <c r="EO126">
        <f t="shared" si="138"/>
        <v>0.14751003068208637</v>
      </c>
      <c r="EP126">
        <f t="shared" si="139"/>
        <v>7.3755015341043187E-2</v>
      </c>
      <c r="EQ126">
        <f t="shared" si="140"/>
        <v>7.3755015341043187E-2</v>
      </c>
      <c r="ER126">
        <f t="shared" si="141"/>
        <v>4.9170010227362129E-2</v>
      </c>
      <c r="ES126">
        <f t="shared" si="142"/>
        <v>9.8340020454724258E-2</v>
      </c>
      <c r="ET126">
        <f t="shared" si="143"/>
        <v>0.19668004090944852</v>
      </c>
      <c r="EU126">
        <f t="shared" si="144"/>
        <v>0.12292502556840532</v>
      </c>
      <c r="EV126">
        <f t="shared" si="145"/>
        <v>0.17209503579576746</v>
      </c>
      <c r="EW126">
        <f t="shared" si="146"/>
        <v>9.8340020454724258E-2</v>
      </c>
      <c r="EX126">
        <f t="shared" si="147"/>
        <v>4.9170010227362129E-2</v>
      </c>
      <c r="EY126">
        <f t="shared" si="148"/>
        <v>4.9170010227362129E-2</v>
      </c>
      <c r="EZ126">
        <f t="shared" si="149"/>
        <v>4.9170010227362129E-2</v>
      </c>
      <c r="FA126">
        <f t="shared" si="150"/>
        <v>9.8340020454724258E-2</v>
      </c>
      <c r="FB126">
        <f t="shared" si="151"/>
        <v>4.9170010227362129E-2</v>
      </c>
      <c r="FC126">
        <f t="shared" si="152"/>
        <v>7.3755015341043187E-2</v>
      </c>
      <c r="FD126">
        <f t="shared" si="153"/>
        <v>7.3755015341043187E-2</v>
      </c>
      <c r="FE126">
        <f t="shared" si="154"/>
        <v>7.3755015341043187E-2</v>
      </c>
      <c r="FF126">
        <f t="shared" si="155"/>
        <v>0.19668004090944852</v>
      </c>
      <c r="FG126">
        <f t="shared" si="156"/>
        <v>0.12292502556840532</v>
      </c>
      <c r="FH126">
        <f t="shared" si="157"/>
        <v>0.12292502556840532</v>
      </c>
      <c r="FI126">
        <f t="shared" si="158"/>
        <v>4.9170010227362129E-2</v>
      </c>
      <c r="FJ126">
        <f t="shared" si="159"/>
        <v>0</v>
      </c>
      <c r="FK126">
        <f t="shared" si="160"/>
        <v>0</v>
      </c>
      <c r="FL126">
        <f t="shared" si="161"/>
        <v>0</v>
      </c>
      <c r="FM126">
        <f t="shared" si="162"/>
        <v>0</v>
      </c>
      <c r="FN126">
        <f t="shared" si="163"/>
        <v>0</v>
      </c>
      <c r="FO126">
        <f t="shared" si="164"/>
        <v>0</v>
      </c>
      <c r="FP126">
        <f t="shared" si="165"/>
        <v>0</v>
      </c>
      <c r="FQ126">
        <f t="shared" si="166"/>
        <v>0</v>
      </c>
      <c r="FR126">
        <f t="shared" si="167"/>
        <v>0</v>
      </c>
      <c r="FS126">
        <f t="shared" si="168"/>
        <v>0</v>
      </c>
      <c r="FT126">
        <f t="shared" si="169"/>
        <v>0</v>
      </c>
      <c r="FU126">
        <f t="shared" si="170"/>
        <v>0</v>
      </c>
      <c r="FV126">
        <f t="shared" si="171"/>
        <v>0</v>
      </c>
      <c r="FW126">
        <f t="shared" si="172"/>
        <v>0</v>
      </c>
      <c r="FX126">
        <f t="shared" si="173"/>
        <v>0</v>
      </c>
    </row>
    <row r="127" spans="1:180" x14ac:dyDescent="0.25">
      <c r="A127">
        <v>8213</v>
      </c>
      <c r="B127" t="s">
        <v>130</v>
      </c>
      <c r="C127">
        <v>420</v>
      </c>
      <c r="D127">
        <v>440</v>
      </c>
      <c r="E127">
        <v>430</v>
      </c>
      <c r="F127">
        <v>470</v>
      </c>
      <c r="G127">
        <v>480</v>
      </c>
      <c r="H127">
        <v>460</v>
      </c>
      <c r="I127">
        <v>450</v>
      </c>
      <c r="J127">
        <v>360</v>
      </c>
      <c r="K127">
        <v>360</v>
      </c>
      <c r="L127">
        <v>380</v>
      </c>
      <c r="M127">
        <v>450</v>
      </c>
      <c r="N127">
        <v>480</v>
      </c>
      <c r="O127">
        <v>400</v>
      </c>
      <c r="P127">
        <v>460</v>
      </c>
      <c r="Q127">
        <v>710</v>
      </c>
      <c r="R127">
        <v>590</v>
      </c>
      <c r="S127">
        <v>550</v>
      </c>
      <c r="T127">
        <v>580</v>
      </c>
      <c r="U127">
        <v>530</v>
      </c>
      <c r="V127">
        <v>460</v>
      </c>
      <c r="W127">
        <v>390</v>
      </c>
      <c r="X127">
        <v>400</v>
      </c>
      <c r="Y127">
        <v>560</v>
      </c>
      <c r="Z127">
        <v>470</v>
      </c>
      <c r="AA127">
        <v>480</v>
      </c>
      <c r="AB127">
        <v>460</v>
      </c>
      <c r="AC127">
        <v>510</v>
      </c>
      <c r="AD127">
        <v>670</v>
      </c>
      <c r="AE127">
        <v>600</v>
      </c>
      <c r="AF127">
        <v>610</v>
      </c>
      <c r="AG127">
        <v>540</v>
      </c>
      <c r="AH127">
        <v>470</v>
      </c>
      <c r="AI127">
        <v>440</v>
      </c>
      <c r="AJ127">
        <v>460</v>
      </c>
      <c r="AK127">
        <v>630</v>
      </c>
      <c r="AL127">
        <v>560</v>
      </c>
      <c r="AM127">
        <v>490</v>
      </c>
      <c r="AN127">
        <v>500</v>
      </c>
      <c r="AO127">
        <v>550</v>
      </c>
      <c r="AP127">
        <v>720</v>
      </c>
      <c r="AQ127">
        <v>660</v>
      </c>
      <c r="AR127">
        <v>630</v>
      </c>
      <c r="AS127">
        <v>350</v>
      </c>
      <c r="AT127">
        <v>40</v>
      </c>
      <c r="AU127">
        <v>0</v>
      </c>
      <c r="AV127">
        <v>30</v>
      </c>
      <c r="AW127">
        <v>0</v>
      </c>
      <c r="AX127">
        <v>0</v>
      </c>
      <c r="AY127">
        <v>0</v>
      </c>
      <c r="AZ127">
        <v>10</v>
      </c>
      <c r="BA127">
        <v>10</v>
      </c>
      <c r="BB127">
        <v>10</v>
      </c>
      <c r="BC127">
        <v>10</v>
      </c>
      <c r="BD127">
        <v>10</v>
      </c>
      <c r="BE127">
        <v>10</v>
      </c>
      <c r="BF127">
        <v>10</v>
      </c>
      <c r="BG127">
        <v>10</v>
      </c>
      <c r="BH127">
        <v>10</v>
      </c>
      <c r="BI127">
        <f>VLOOKUP(B127,Sheet1!A:B,2,FALSE)</f>
        <v>1285216</v>
      </c>
      <c r="BK127">
        <v>420</v>
      </c>
      <c r="BL127">
        <v>440</v>
      </c>
      <c r="BM127">
        <v>430</v>
      </c>
      <c r="BN127">
        <v>470</v>
      </c>
      <c r="BO127">
        <v>480</v>
      </c>
      <c r="BP127">
        <v>460</v>
      </c>
      <c r="BQ127">
        <v>450</v>
      </c>
      <c r="BR127">
        <v>360</v>
      </c>
      <c r="BS127">
        <v>360</v>
      </c>
      <c r="BT127">
        <v>380</v>
      </c>
      <c r="BU127">
        <v>450</v>
      </c>
      <c r="BV127">
        <v>480</v>
      </c>
      <c r="BW127">
        <v>400</v>
      </c>
      <c r="BX127">
        <v>460</v>
      </c>
      <c r="BY127">
        <v>710</v>
      </c>
      <c r="BZ127">
        <v>590</v>
      </c>
      <c r="CA127">
        <v>550</v>
      </c>
      <c r="CB127">
        <v>580</v>
      </c>
      <c r="CC127">
        <v>530</v>
      </c>
      <c r="CD127">
        <v>460</v>
      </c>
      <c r="CE127">
        <v>390</v>
      </c>
      <c r="CF127">
        <v>400</v>
      </c>
      <c r="CG127">
        <v>560</v>
      </c>
      <c r="CH127">
        <v>470</v>
      </c>
      <c r="CI127">
        <v>480</v>
      </c>
      <c r="CJ127">
        <v>460</v>
      </c>
      <c r="CK127">
        <v>510</v>
      </c>
      <c r="CL127">
        <v>670</v>
      </c>
      <c r="CM127">
        <v>600</v>
      </c>
      <c r="CN127">
        <v>610</v>
      </c>
      <c r="CO127">
        <v>540</v>
      </c>
      <c r="CP127">
        <v>470</v>
      </c>
      <c r="CQ127">
        <v>440</v>
      </c>
      <c r="CR127">
        <v>460</v>
      </c>
      <c r="CS127">
        <v>630</v>
      </c>
      <c r="CT127">
        <v>560</v>
      </c>
      <c r="CU127">
        <v>490</v>
      </c>
      <c r="CV127">
        <v>500</v>
      </c>
      <c r="CW127">
        <v>550</v>
      </c>
      <c r="CX127">
        <v>720</v>
      </c>
      <c r="CY127">
        <v>660</v>
      </c>
      <c r="CZ127">
        <v>630</v>
      </c>
      <c r="DA127">
        <v>350</v>
      </c>
      <c r="DB127">
        <v>40</v>
      </c>
      <c r="DC127">
        <v>0</v>
      </c>
      <c r="DD127">
        <v>30</v>
      </c>
      <c r="DE127">
        <v>0</v>
      </c>
      <c r="DF127">
        <v>0</v>
      </c>
      <c r="DG127">
        <v>0</v>
      </c>
      <c r="DH127">
        <v>10</v>
      </c>
      <c r="DI127">
        <v>10</v>
      </c>
      <c r="DJ127">
        <v>10</v>
      </c>
      <c r="DK127">
        <v>10</v>
      </c>
      <c r="DL127">
        <v>10</v>
      </c>
      <c r="DM127">
        <v>10</v>
      </c>
      <c r="DN127">
        <v>10</v>
      </c>
      <c r="DO127">
        <v>10</v>
      </c>
      <c r="DP127">
        <v>10</v>
      </c>
      <c r="DR127" t="s">
        <v>130</v>
      </c>
      <c r="DS127">
        <f t="shared" si="116"/>
        <v>0.32679331723227845</v>
      </c>
      <c r="DT127">
        <f t="shared" si="117"/>
        <v>0.34235490376714883</v>
      </c>
      <c r="DU127">
        <f t="shared" si="118"/>
        <v>0.33457411049971369</v>
      </c>
      <c r="DV127">
        <f t="shared" si="119"/>
        <v>0.36569728356945447</v>
      </c>
      <c r="DW127">
        <f t="shared" si="120"/>
        <v>0.37347807683688966</v>
      </c>
      <c r="DX127">
        <f t="shared" si="121"/>
        <v>0.35791649030201927</v>
      </c>
      <c r="DY127">
        <f t="shared" si="122"/>
        <v>0.35013569703458408</v>
      </c>
      <c r="DZ127">
        <f t="shared" si="123"/>
        <v>0.28010855762766723</v>
      </c>
      <c r="EA127">
        <f t="shared" si="124"/>
        <v>0.28010855762766723</v>
      </c>
      <c r="EB127">
        <f t="shared" si="125"/>
        <v>0.29567014416253762</v>
      </c>
      <c r="EC127">
        <f t="shared" si="126"/>
        <v>0.35013569703458408</v>
      </c>
      <c r="ED127">
        <f t="shared" si="127"/>
        <v>0.37347807683688966</v>
      </c>
      <c r="EE127">
        <f t="shared" si="128"/>
        <v>0.31123173069740806</v>
      </c>
      <c r="EF127">
        <f t="shared" si="129"/>
        <v>0.35791649030201927</v>
      </c>
      <c r="EG127">
        <f t="shared" si="130"/>
        <v>0.55243632198789938</v>
      </c>
      <c r="EH127">
        <f t="shared" si="131"/>
        <v>0.45906680277867684</v>
      </c>
      <c r="EI127">
        <f t="shared" si="132"/>
        <v>0.42794362970893612</v>
      </c>
      <c r="EJ127">
        <f t="shared" si="133"/>
        <v>0.4512860095112417</v>
      </c>
      <c r="EK127">
        <f t="shared" si="134"/>
        <v>0.41238204317406568</v>
      </c>
      <c r="EL127">
        <f t="shared" si="135"/>
        <v>0.35791649030201927</v>
      </c>
      <c r="EM127">
        <f t="shared" si="136"/>
        <v>0.30345093742997287</v>
      </c>
      <c r="EN127">
        <f t="shared" si="137"/>
        <v>0.31123173069740806</v>
      </c>
      <c r="EO127">
        <f t="shared" si="138"/>
        <v>0.43572442297637126</v>
      </c>
      <c r="EP127">
        <f t="shared" si="139"/>
        <v>0.36569728356945447</v>
      </c>
      <c r="EQ127">
        <f t="shared" si="140"/>
        <v>0.37347807683688966</v>
      </c>
      <c r="ER127">
        <f t="shared" si="141"/>
        <v>0.35791649030201927</v>
      </c>
      <c r="ES127">
        <f t="shared" si="142"/>
        <v>0.3968204566391953</v>
      </c>
      <c r="ET127">
        <f t="shared" si="143"/>
        <v>0.5213131489181585</v>
      </c>
      <c r="EU127">
        <f t="shared" si="144"/>
        <v>0.46684759604611209</v>
      </c>
      <c r="EV127">
        <f t="shared" si="145"/>
        <v>0.47462838931354728</v>
      </c>
      <c r="EW127">
        <f t="shared" si="146"/>
        <v>0.42016283644150088</v>
      </c>
      <c r="EX127">
        <f t="shared" si="147"/>
        <v>0.36569728356945447</v>
      </c>
      <c r="EY127">
        <f t="shared" si="148"/>
        <v>0.34235490376714883</v>
      </c>
      <c r="EZ127">
        <f t="shared" si="149"/>
        <v>0.35791649030201927</v>
      </c>
      <c r="FA127">
        <f t="shared" si="150"/>
        <v>0.49018997584841772</v>
      </c>
      <c r="FB127">
        <f t="shared" si="151"/>
        <v>0.43572442297637126</v>
      </c>
      <c r="FC127">
        <f t="shared" si="152"/>
        <v>0.38125887010432491</v>
      </c>
      <c r="FD127">
        <f t="shared" si="153"/>
        <v>0.38903966337176005</v>
      </c>
      <c r="FE127">
        <f t="shared" si="154"/>
        <v>0.42794362970893612</v>
      </c>
      <c r="FF127">
        <f t="shared" si="155"/>
        <v>0.56021711525533446</v>
      </c>
      <c r="FG127">
        <f t="shared" si="156"/>
        <v>0.5135323556507233</v>
      </c>
      <c r="FH127">
        <f t="shared" si="157"/>
        <v>0.49018997584841772</v>
      </c>
      <c r="FI127">
        <f t="shared" si="158"/>
        <v>0.27232776436023204</v>
      </c>
      <c r="FJ127">
        <f t="shared" si="159"/>
        <v>3.1123173069740804E-2</v>
      </c>
      <c r="FK127">
        <f t="shared" si="160"/>
        <v>0</v>
      </c>
      <c r="FL127">
        <f t="shared" si="161"/>
        <v>2.3342379802305604E-2</v>
      </c>
      <c r="FM127">
        <f t="shared" si="162"/>
        <v>0</v>
      </c>
      <c r="FN127">
        <f t="shared" si="163"/>
        <v>0</v>
      </c>
      <c r="FO127">
        <f t="shared" si="164"/>
        <v>0</v>
      </c>
      <c r="FP127">
        <f t="shared" si="165"/>
        <v>7.780793267435201E-3</v>
      </c>
      <c r="FQ127">
        <f t="shared" si="166"/>
        <v>7.780793267435201E-3</v>
      </c>
      <c r="FR127">
        <f t="shared" si="167"/>
        <v>7.780793267435201E-3</v>
      </c>
      <c r="FS127">
        <f t="shared" si="168"/>
        <v>7.780793267435201E-3</v>
      </c>
      <c r="FT127">
        <f t="shared" si="169"/>
        <v>7.780793267435201E-3</v>
      </c>
      <c r="FU127">
        <f t="shared" si="170"/>
        <v>7.780793267435201E-3</v>
      </c>
      <c r="FV127">
        <f t="shared" si="171"/>
        <v>7.780793267435201E-3</v>
      </c>
      <c r="FW127">
        <f t="shared" si="172"/>
        <v>7.780793267435201E-3</v>
      </c>
      <c r="FX127">
        <f t="shared" si="173"/>
        <v>7.780793267435201E-3</v>
      </c>
    </row>
    <row r="128" spans="1:180" x14ac:dyDescent="0.25">
      <c r="A128">
        <v>8214</v>
      </c>
      <c r="B128" t="s">
        <v>131</v>
      </c>
      <c r="C128">
        <v>0</v>
      </c>
      <c r="D128">
        <v>0</v>
      </c>
      <c r="E128">
        <v>0</v>
      </c>
      <c r="F128">
        <v>0</v>
      </c>
      <c r="G128">
        <v>10</v>
      </c>
      <c r="H128">
        <v>0</v>
      </c>
      <c r="I128">
        <v>10</v>
      </c>
      <c r="J128">
        <v>0</v>
      </c>
      <c r="K128">
        <v>0</v>
      </c>
      <c r="L128">
        <v>0</v>
      </c>
      <c r="M128">
        <v>10</v>
      </c>
      <c r="N128">
        <v>0</v>
      </c>
      <c r="O128">
        <v>10</v>
      </c>
      <c r="P128">
        <v>0</v>
      </c>
      <c r="Q128">
        <v>0</v>
      </c>
      <c r="R128">
        <v>0</v>
      </c>
      <c r="S128">
        <v>10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10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f>VLOOKUP(B128,Sheet1!A:B,2,FALSE)</f>
        <v>163820</v>
      </c>
      <c r="BK128">
        <v>0</v>
      </c>
      <c r="BL128">
        <v>0</v>
      </c>
      <c r="BM128">
        <v>0</v>
      </c>
      <c r="BN128">
        <v>0</v>
      </c>
      <c r="BO128">
        <v>10</v>
      </c>
      <c r="BP128">
        <v>0</v>
      </c>
      <c r="BQ128">
        <v>10</v>
      </c>
      <c r="BR128">
        <v>0</v>
      </c>
      <c r="BS128">
        <v>0</v>
      </c>
      <c r="BT128">
        <v>0</v>
      </c>
      <c r="BU128">
        <v>10</v>
      </c>
      <c r="BV128">
        <v>0</v>
      </c>
      <c r="BW128">
        <v>10</v>
      </c>
      <c r="BX128">
        <v>0</v>
      </c>
      <c r="BY128">
        <v>0</v>
      </c>
      <c r="BZ128">
        <v>0</v>
      </c>
      <c r="CA128">
        <v>10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10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10</v>
      </c>
      <c r="CO128">
        <v>0</v>
      </c>
      <c r="CP128">
        <v>0</v>
      </c>
      <c r="CQ128">
        <v>0</v>
      </c>
      <c r="CR128">
        <v>0</v>
      </c>
      <c r="CS128">
        <v>10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R128" t="s">
        <v>131</v>
      </c>
      <c r="DS128">
        <f t="shared" si="116"/>
        <v>0</v>
      </c>
      <c r="DT128">
        <f t="shared" si="117"/>
        <v>0</v>
      </c>
      <c r="DU128">
        <f t="shared" si="118"/>
        <v>0</v>
      </c>
      <c r="DV128">
        <f t="shared" si="119"/>
        <v>0</v>
      </c>
      <c r="DW128">
        <f t="shared" si="120"/>
        <v>6.1042607740202662E-2</v>
      </c>
      <c r="DX128">
        <f t="shared" si="121"/>
        <v>0</v>
      </c>
      <c r="DY128">
        <f t="shared" si="122"/>
        <v>6.1042607740202662E-2</v>
      </c>
      <c r="DZ128">
        <f t="shared" si="123"/>
        <v>0</v>
      </c>
      <c r="EA128">
        <f t="shared" si="124"/>
        <v>0</v>
      </c>
      <c r="EB128">
        <f t="shared" si="125"/>
        <v>0</v>
      </c>
      <c r="EC128">
        <f t="shared" si="126"/>
        <v>6.1042607740202662E-2</v>
      </c>
      <c r="ED128">
        <f t="shared" si="127"/>
        <v>0</v>
      </c>
      <c r="EE128">
        <f t="shared" si="128"/>
        <v>6.1042607740202662E-2</v>
      </c>
      <c r="EF128">
        <f t="shared" si="129"/>
        <v>0</v>
      </c>
      <c r="EG128">
        <f t="shared" si="130"/>
        <v>0</v>
      </c>
      <c r="EH128">
        <f t="shared" si="131"/>
        <v>0</v>
      </c>
      <c r="EI128">
        <f t="shared" si="132"/>
        <v>6.1042607740202662E-2</v>
      </c>
      <c r="EJ128">
        <f t="shared" si="133"/>
        <v>0</v>
      </c>
      <c r="EK128">
        <f t="shared" si="134"/>
        <v>0</v>
      </c>
      <c r="EL128">
        <f t="shared" si="135"/>
        <v>0</v>
      </c>
      <c r="EM128">
        <f t="shared" si="136"/>
        <v>0</v>
      </c>
      <c r="EN128">
        <f t="shared" si="137"/>
        <v>0</v>
      </c>
      <c r="EO128">
        <f t="shared" si="138"/>
        <v>6.1042607740202662E-2</v>
      </c>
      <c r="EP128">
        <f t="shared" si="139"/>
        <v>0</v>
      </c>
      <c r="EQ128">
        <f t="shared" si="140"/>
        <v>0</v>
      </c>
      <c r="ER128">
        <f t="shared" si="141"/>
        <v>0</v>
      </c>
      <c r="ES128">
        <f t="shared" si="142"/>
        <v>0</v>
      </c>
      <c r="ET128">
        <f t="shared" si="143"/>
        <v>0</v>
      </c>
      <c r="EU128">
        <f t="shared" si="144"/>
        <v>0</v>
      </c>
      <c r="EV128">
        <f t="shared" si="145"/>
        <v>6.1042607740202662E-2</v>
      </c>
      <c r="EW128">
        <f t="shared" si="146"/>
        <v>0</v>
      </c>
      <c r="EX128">
        <f t="shared" si="147"/>
        <v>0</v>
      </c>
      <c r="EY128">
        <f t="shared" si="148"/>
        <v>0</v>
      </c>
      <c r="EZ128">
        <f t="shared" si="149"/>
        <v>0</v>
      </c>
      <c r="FA128">
        <f t="shared" si="150"/>
        <v>6.1042607740202662E-2</v>
      </c>
      <c r="FB128">
        <f t="shared" si="151"/>
        <v>0</v>
      </c>
      <c r="FC128">
        <f t="shared" si="152"/>
        <v>0</v>
      </c>
      <c r="FD128">
        <f t="shared" si="153"/>
        <v>0</v>
      </c>
      <c r="FE128">
        <f t="shared" si="154"/>
        <v>0</v>
      </c>
      <c r="FF128">
        <f t="shared" si="155"/>
        <v>0</v>
      </c>
      <c r="FG128">
        <f t="shared" si="156"/>
        <v>6.1042607740202662E-2</v>
      </c>
      <c r="FH128">
        <f t="shared" si="157"/>
        <v>0</v>
      </c>
      <c r="FI128">
        <f t="shared" si="158"/>
        <v>0</v>
      </c>
      <c r="FJ128">
        <f t="shared" si="159"/>
        <v>0</v>
      </c>
      <c r="FK128">
        <f t="shared" si="160"/>
        <v>0</v>
      </c>
      <c r="FL128">
        <f t="shared" si="161"/>
        <v>0</v>
      </c>
      <c r="FM128">
        <f t="shared" si="162"/>
        <v>0</v>
      </c>
      <c r="FN128">
        <f t="shared" si="163"/>
        <v>0</v>
      </c>
      <c r="FO128">
        <f t="shared" si="164"/>
        <v>0</v>
      </c>
      <c r="FP128">
        <f t="shared" si="165"/>
        <v>0</v>
      </c>
      <c r="FQ128">
        <f t="shared" si="166"/>
        <v>0</v>
      </c>
      <c r="FR128">
        <f t="shared" si="167"/>
        <v>0</v>
      </c>
      <c r="FS128">
        <f t="shared" si="168"/>
        <v>0</v>
      </c>
      <c r="FT128">
        <f t="shared" si="169"/>
        <v>0</v>
      </c>
      <c r="FU128">
        <f t="shared" si="170"/>
        <v>0</v>
      </c>
      <c r="FV128">
        <f t="shared" si="171"/>
        <v>0</v>
      </c>
      <c r="FW128">
        <f t="shared" si="172"/>
        <v>0</v>
      </c>
      <c r="FX128">
        <f t="shared" si="173"/>
        <v>0</v>
      </c>
    </row>
    <row r="129" spans="1:180" x14ac:dyDescent="0.25">
      <c r="A129">
        <v>8215</v>
      </c>
      <c r="B129" t="s">
        <v>132</v>
      </c>
      <c r="C129">
        <v>130</v>
      </c>
      <c r="D129">
        <v>140</v>
      </c>
      <c r="E129">
        <v>150</v>
      </c>
      <c r="F129">
        <v>180</v>
      </c>
      <c r="G129">
        <v>130</v>
      </c>
      <c r="H129">
        <v>160</v>
      </c>
      <c r="I129">
        <v>460</v>
      </c>
      <c r="J129">
        <v>170</v>
      </c>
      <c r="K129">
        <v>180</v>
      </c>
      <c r="L129">
        <v>150</v>
      </c>
      <c r="M129">
        <v>130</v>
      </c>
      <c r="N129">
        <v>160</v>
      </c>
      <c r="O129">
        <v>120</v>
      </c>
      <c r="P129">
        <v>170</v>
      </c>
      <c r="Q129">
        <v>150</v>
      </c>
      <c r="R129">
        <v>200</v>
      </c>
      <c r="S129">
        <v>170</v>
      </c>
      <c r="T129">
        <v>330</v>
      </c>
      <c r="U129">
        <v>360</v>
      </c>
      <c r="V129">
        <v>220</v>
      </c>
      <c r="W129">
        <v>140</v>
      </c>
      <c r="X129">
        <v>120</v>
      </c>
      <c r="Y129">
        <v>150</v>
      </c>
      <c r="Z129">
        <v>150</v>
      </c>
      <c r="AA129">
        <v>210</v>
      </c>
      <c r="AB129">
        <v>230</v>
      </c>
      <c r="AC129">
        <v>180</v>
      </c>
      <c r="AD129">
        <v>220</v>
      </c>
      <c r="AE129">
        <v>220</v>
      </c>
      <c r="AF129">
        <v>220</v>
      </c>
      <c r="AG129">
        <v>570</v>
      </c>
      <c r="AH129">
        <v>230</v>
      </c>
      <c r="AI129">
        <v>250</v>
      </c>
      <c r="AJ129">
        <v>200</v>
      </c>
      <c r="AK129">
        <v>150</v>
      </c>
      <c r="AL129">
        <v>180</v>
      </c>
      <c r="AM129">
        <v>200</v>
      </c>
      <c r="AN129">
        <v>190</v>
      </c>
      <c r="AO129">
        <v>200</v>
      </c>
      <c r="AP129">
        <v>220</v>
      </c>
      <c r="AQ129">
        <v>150</v>
      </c>
      <c r="AR129">
        <v>330</v>
      </c>
      <c r="AS129">
        <v>350</v>
      </c>
      <c r="AT129">
        <v>10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10</v>
      </c>
      <c r="BH129">
        <v>10</v>
      </c>
      <c r="BI129">
        <f>VLOOKUP(B129,Sheet1!A:B,2,FALSE)</f>
        <v>181034</v>
      </c>
      <c r="BK129">
        <v>130</v>
      </c>
      <c r="BL129">
        <v>140</v>
      </c>
      <c r="BM129">
        <v>150</v>
      </c>
      <c r="BN129">
        <v>180</v>
      </c>
      <c r="BO129">
        <v>130</v>
      </c>
      <c r="BP129">
        <v>160</v>
      </c>
      <c r="BQ129">
        <v>460</v>
      </c>
      <c r="BR129">
        <v>170</v>
      </c>
      <c r="BS129">
        <v>180</v>
      </c>
      <c r="BT129">
        <v>150</v>
      </c>
      <c r="BU129">
        <v>130</v>
      </c>
      <c r="BV129">
        <v>160</v>
      </c>
      <c r="BW129">
        <v>120</v>
      </c>
      <c r="BX129">
        <v>170</v>
      </c>
      <c r="BY129">
        <v>150</v>
      </c>
      <c r="BZ129">
        <v>200</v>
      </c>
      <c r="CA129">
        <v>170</v>
      </c>
      <c r="CB129">
        <v>330</v>
      </c>
      <c r="CC129">
        <v>360</v>
      </c>
      <c r="CD129">
        <v>220</v>
      </c>
      <c r="CE129">
        <v>140</v>
      </c>
      <c r="CF129">
        <v>120</v>
      </c>
      <c r="CG129">
        <v>150</v>
      </c>
      <c r="CH129">
        <v>150</v>
      </c>
      <c r="CI129">
        <v>210</v>
      </c>
      <c r="CJ129">
        <v>230</v>
      </c>
      <c r="CK129">
        <v>180</v>
      </c>
      <c r="CL129">
        <v>220</v>
      </c>
      <c r="CM129">
        <v>220</v>
      </c>
      <c r="CN129">
        <v>220</v>
      </c>
      <c r="CO129">
        <v>570</v>
      </c>
      <c r="CP129">
        <v>230</v>
      </c>
      <c r="CQ129">
        <v>250</v>
      </c>
      <c r="CR129">
        <v>200</v>
      </c>
      <c r="CS129">
        <v>150</v>
      </c>
      <c r="CT129">
        <v>180</v>
      </c>
      <c r="CU129">
        <v>200</v>
      </c>
      <c r="CV129">
        <v>190</v>
      </c>
      <c r="CW129">
        <v>200</v>
      </c>
      <c r="CX129">
        <v>220</v>
      </c>
      <c r="CY129">
        <v>150</v>
      </c>
      <c r="CZ129">
        <v>330</v>
      </c>
      <c r="DA129">
        <v>350</v>
      </c>
      <c r="DB129">
        <v>10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10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10</v>
      </c>
      <c r="DP129">
        <v>10</v>
      </c>
      <c r="DR129" t="s">
        <v>132</v>
      </c>
      <c r="DS129">
        <f t="shared" si="116"/>
        <v>0.71809715302097943</v>
      </c>
      <c r="DT129">
        <f t="shared" si="117"/>
        <v>0.77333539556105479</v>
      </c>
      <c r="DU129">
        <f t="shared" si="118"/>
        <v>0.82857363810113016</v>
      </c>
      <c r="DV129">
        <f t="shared" si="119"/>
        <v>0.99428836572135626</v>
      </c>
      <c r="DW129">
        <f t="shared" si="120"/>
        <v>0.71809715302097943</v>
      </c>
      <c r="DX129">
        <f t="shared" si="121"/>
        <v>0.88381188064120553</v>
      </c>
      <c r="DY129">
        <f t="shared" si="122"/>
        <v>2.5409591568434657</v>
      </c>
      <c r="DZ129">
        <f t="shared" si="123"/>
        <v>0.93905012318128089</v>
      </c>
      <c r="EA129">
        <f t="shared" si="124"/>
        <v>0.99428836572135626</v>
      </c>
      <c r="EB129">
        <f t="shared" si="125"/>
        <v>0.82857363810113016</v>
      </c>
      <c r="EC129">
        <f t="shared" si="126"/>
        <v>0.71809715302097943</v>
      </c>
      <c r="ED129">
        <f t="shared" si="127"/>
        <v>0.88381188064120553</v>
      </c>
      <c r="EE129">
        <f t="shared" si="128"/>
        <v>0.66285891048090406</v>
      </c>
      <c r="EF129">
        <f t="shared" si="129"/>
        <v>0.93905012318128089</v>
      </c>
      <c r="EG129">
        <f t="shared" si="130"/>
        <v>0.82857363810113016</v>
      </c>
      <c r="EH129">
        <f t="shared" si="131"/>
        <v>1.1047648508015069</v>
      </c>
      <c r="EI129">
        <f t="shared" si="132"/>
        <v>0.93905012318128089</v>
      </c>
      <c r="EJ129">
        <f t="shared" si="133"/>
        <v>1.8228620038224863</v>
      </c>
      <c r="EK129">
        <f t="shared" si="134"/>
        <v>1.9885767314427125</v>
      </c>
      <c r="EL129">
        <f t="shared" si="135"/>
        <v>1.2152413358816574</v>
      </c>
      <c r="EM129">
        <f t="shared" si="136"/>
        <v>0.77333539556105479</v>
      </c>
      <c r="EN129">
        <f t="shared" si="137"/>
        <v>0.66285891048090406</v>
      </c>
      <c r="EO129">
        <f t="shared" si="138"/>
        <v>0.82857363810113016</v>
      </c>
      <c r="EP129">
        <f t="shared" si="139"/>
        <v>0.82857363810113016</v>
      </c>
      <c r="EQ129">
        <f t="shared" si="140"/>
        <v>1.1600030933415821</v>
      </c>
      <c r="ER129">
        <f t="shared" si="141"/>
        <v>1.2704795784217329</v>
      </c>
      <c r="ES129">
        <f t="shared" si="142"/>
        <v>0.99428836572135626</v>
      </c>
      <c r="ET129">
        <f t="shared" si="143"/>
        <v>1.2152413358816574</v>
      </c>
      <c r="EU129">
        <f t="shared" si="144"/>
        <v>1.2152413358816574</v>
      </c>
      <c r="EV129">
        <f t="shared" si="145"/>
        <v>1.2152413358816574</v>
      </c>
      <c r="EW129">
        <f t="shared" si="146"/>
        <v>3.1485798247842944</v>
      </c>
      <c r="EX129">
        <f t="shared" si="147"/>
        <v>1.2704795784217329</v>
      </c>
      <c r="EY129">
        <f t="shared" si="148"/>
        <v>1.3809560635018836</v>
      </c>
      <c r="EZ129">
        <f t="shared" si="149"/>
        <v>1.1047648508015069</v>
      </c>
      <c r="FA129">
        <f t="shared" si="150"/>
        <v>0.82857363810113016</v>
      </c>
      <c r="FB129">
        <f t="shared" si="151"/>
        <v>0.99428836572135626</v>
      </c>
      <c r="FC129">
        <f t="shared" si="152"/>
        <v>1.1047648508015069</v>
      </c>
      <c r="FD129">
        <f t="shared" si="153"/>
        <v>1.0495266082614316</v>
      </c>
      <c r="FE129">
        <f t="shared" si="154"/>
        <v>1.1047648508015069</v>
      </c>
      <c r="FF129">
        <f t="shared" si="155"/>
        <v>1.2152413358816574</v>
      </c>
      <c r="FG129">
        <f t="shared" si="156"/>
        <v>0.82857363810113016</v>
      </c>
      <c r="FH129">
        <f t="shared" si="157"/>
        <v>1.8228620038224863</v>
      </c>
      <c r="FI129">
        <f t="shared" si="158"/>
        <v>1.933338488902637</v>
      </c>
      <c r="FJ129">
        <f t="shared" si="159"/>
        <v>5.5238242540075345E-2</v>
      </c>
      <c r="FK129">
        <f t="shared" si="160"/>
        <v>0</v>
      </c>
      <c r="FL129">
        <f t="shared" si="161"/>
        <v>0</v>
      </c>
      <c r="FM129">
        <f t="shared" si="162"/>
        <v>0</v>
      </c>
      <c r="FN129">
        <f t="shared" si="163"/>
        <v>0</v>
      </c>
      <c r="FO129">
        <f t="shared" si="164"/>
        <v>0</v>
      </c>
      <c r="FP129">
        <f t="shared" si="165"/>
        <v>0</v>
      </c>
      <c r="FQ129">
        <f t="shared" si="166"/>
        <v>5.5238242540075345E-2</v>
      </c>
      <c r="FR129">
        <f t="shared" si="167"/>
        <v>0</v>
      </c>
      <c r="FS129">
        <f t="shared" si="168"/>
        <v>0</v>
      </c>
      <c r="FT129">
        <f t="shared" si="169"/>
        <v>0</v>
      </c>
      <c r="FU129">
        <f t="shared" si="170"/>
        <v>0</v>
      </c>
      <c r="FV129">
        <f t="shared" si="171"/>
        <v>0</v>
      </c>
      <c r="FW129">
        <f t="shared" si="172"/>
        <v>5.5238242540075345E-2</v>
      </c>
      <c r="FX129">
        <f t="shared" si="173"/>
        <v>5.5238242540075345E-2</v>
      </c>
    </row>
    <row r="130" spans="1:180" x14ac:dyDescent="0.25">
      <c r="A130">
        <v>8216</v>
      </c>
      <c r="B130" t="s">
        <v>210</v>
      </c>
      <c r="C130">
        <v>350</v>
      </c>
      <c r="D130">
        <v>260</v>
      </c>
      <c r="E130">
        <v>320</v>
      </c>
      <c r="F130">
        <v>340</v>
      </c>
      <c r="G130">
        <v>310</v>
      </c>
      <c r="H130">
        <v>240</v>
      </c>
      <c r="I130">
        <v>250</v>
      </c>
      <c r="J130">
        <v>220</v>
      </c>
      <c r="K130">
        <v>230</v>
      </c>
      <c r="L130">
        <v>210</v>
      </c>
      <c r="M130">
        <v>250</v>
      </c>
      <c r="N130">
        <v>250</v>
      </c>
      <c r="O130">
        <v>240</v>
      </c>
      <c r="P130">
        <v>220</v>
      </c>
      <c r="Q130">
        <v>220</v>
      </c>
      <c r="R130">
        <v>320</v>
      </c>
      <c r="S130">
        <v>290</v>
      </c>
      <c r="T130">
        <v>190</v>
      </c>
      <c r="U130">
        <v>200</v>
      </c>
      <c r="V130">
        <v>210</v>
      </c>
      <c r="W130">
        <v>190</v>
      </c>
      <c r="X130">
        <v>190</v>
      </c>
      <c r="Y130">
        <v>180</v>
      </c>
      <c r="Z130">
        <v>240</v>
      </c>
      <c r="AA130">
        <v>240</v>
      </c>
      <c r="AB130">
        <v>240</v>
      </c>
      <c r="AC130">
        <v>290</v>
      </c>
      <c r="AD130">
        <v>270</v>
      </c>
      <c r="AE130">
        <v>300</v>
      </c>
      <c r="AF130">
        <v>200</v>
      </c>
      <c r="AG130">
        <v>200</v>
      </c>
      <c r="AH130">
        <v>180</v>
      </c>
      <c r="AI130">
        <v>220</v>
      </c>
      <c r="AJ130">
        <v>190</v>
      </c>
      <c r="AK130">
        <v>190</v>
      </c>
      <c r="AL130">
        <v>210</v>
      </c>
      <c r="AM130">
        <v>220</v>
      </c>
      <c r="AN130">
        <v>270</v>
      </c>
      <c r="AO130">
        <v>250</v>
      </c>
      <c r="AP130">
        <v>270</v>
      </c>
      <c r="AQ130">
        <v>230</v>
      </c>
      <c r="AR130">
        <v>170</v>
      </c>
      <c r="AS130">
        <v>130</v>
      </c>
      <c r="AT130">
        <v>0</v>
      </c>
      <c r="AU130">
        <v>0</v>
      </c>
      <c r="AV130">
        <v>0</v>
      </c>
      <c r="AW130">
        <v>0</v>
      </c>
      <c r="AX130">
        <v>10</v>
      </c>
      <c r="AY130">
        <v>0</v>
      </c>
      <c r="AZ130">
        <v>0</v>
      </c>
      <c r="BA130">
        <v>10</v>
      </c>
      <c r="BB130">
        <v>20</v>
      </c>
      <c r="BC130">
        <v>0</v>
      </c>
      <c r="BD130">
        <v>10</v>
      </c>
      <c r="BE130">
        <v>0</v>
      </c>
      <c r="BF130">
        <v>0</v>
      </c>
      <c r="BG130">
        <v>30</v>
      </c>
      <c r="BH130">
        <v>10</v>
      </c>
      <c r="BI130">
        <f>VLOOKUP(B130,Sheet1!A:B,2,FALSE)</f>
        <v>916445</v>
      </c>
      <c r="BK130">
        <v>350</v>
      </c>
      <c r="BL130">
        <v>260</v>
      </c>
      <c r="BM130">
        <v>320</v>
      </c>
      <c r="BN130">
        <v>340</v>
      </c>
      <c r="BO130">
        <v>310</v>
      </c>
      <c r="BP130">
        <v>240</v>
      </c>
      <c r="BQ130">
        <v>250</v>
      </c>
      <c r="BR130">
        <v>220</v>
      </c>
      <c r="BS130">
        <v>230</v>
      </c>
      <c r="BT130">
        <v>210</v>
      </c>
      <c r="BU130">
        <v>250</v>
      </c>
      <c r="BV130">
        <v>250</v>
      </c>
      <c r="BW130">
        <v>240</v>
      </c>
      <c r="BX130">
        <v>220</v>
      </c>
      <c r="BY130">
        <v>220</v>
      </c>
      <c r="BZ130">
        <v>320</v>
      </c>
      <c r="CA130">
        <v>290</v>
      </c>
      <c r="CB130">
        <v>190</v>
      </c>
      <c r="CC130">
        <v>200</v>
      </c>
      <c r="CD130">
        <v>210</v>
      </c>
      <c r="CE130">
        <v>190</v>
      </c>
      <c r="CF130">
        <v>190</v>
      </c>
      <c r="CG130">
        <v>180</v>
      </c>
      <c r="CH130">
        <v>240</v>
      </c>
      <c r="CI130">
        <v>240</v>
      </c>
      <c r="CJ130">
        <v>240</v>
      </c>
      <c r="CK130">
        <v>290</v>
      </c>
      <c r="CL130">
        <v>270</v>
      </c>
      <c r="CM130">
        <v>300</v>
      </c>
      <c r="CN130">
        <v>200</v>
      </c>
      <c r="CO130">
        <v>200</v>
      </c>
      <c r="CP130">
        <v>180</v>
      </c>
      <c r="CQ130">
        <v>220</v>
      </c>
      <c r="CR130">
        <v>190</v>
      </c>
      <c r="CS130">
        <v>190</v>
      </c>
      <c r="CT130">
        <v>210</v>
      </c>
      <c r="CU130">
        <v>220</v>
      </c>
      <c r="CV130">
        <v>270</v>
      </c>
      <c r="CW130">
        <v>250</v>
      </c>
      <c r="CX130">
        <v>270</v>
      </c>
      <c r="CY130">
        <v>230</v>
      </c>
      <c r="CZ130">
        <v>170</v>
      </c>
      <c r="DA130">
        <v>130</v>
      </c>
      <c r="DB130">
        <v>0</v>
      </c>
      <c r="DC130">
        <v>0</v>
      </c>
      <c r="DD130">
        <v>0</v>
      </c>
      <c r="DE130">
        <v>0</v>
      </c>
      <c r="DF130">
        <v>10</v>
      </c>
      <c r="DG130">
        <v>0</v>
      </c>
      <c r="DH130">
        <v>0</v>
      </c>
      <c r="DI130">
        <v>10</v>
      </c>
      <c r="DJ130">
        <v>20</v>
      </c>
      <c r="DK130">
        <v>0</v>
      </c>
      <c r="DL130">
        <v>10</v>
      </c>
      <c r="DM130">
        <v>0</v>
      </c>
      <c r="DN130">
        <v>0</v>
      </c>
      <c r="DO130">
        <v>30</v>
      </c>
      <c r="DP130">
        <v>10</v>
      </c>
      <c r="DR130" t="s">
        <v>210</v>
      </c>
      <c r="DS130">
        <f t="shared" si="116"/>
        <v>0.3819105347293073</v>
      </c>
      <c r="DT130">
        <f t="shared" si="117"/>
        <v>0.28370496865605682</v>
      </c>
      <c r="DU130">
        <f t="shared" si="118"/>
        <v>0.34917534603822381</v>
      </c>
      <c r="DV130">
        <f t="shared" si="119"/>
        <v>0.37099880516561279</v>
      </c>
      <c r="DW130">
        <f t="shared" si="120"/>
        <v>0.33826361647452929</v>
      </c>
      <c r="DX130">
        <f t="shared" si="121"/>
        <v>0.26188150952866784</v>
      </c>
      <c r="DY130">
        <f t="shared" si="122"/>
        <v>0.27279323909236236</v>
      </c>
      <c r="DZ130">
        <f t="shared" si="123"/>
        <v>0.24005805040127884</v>
      </c>
      <c r="EA130">
        <f t="shared" si="124"/>
        <v>0.25096977996497333</v>
      </c>
      <c r="EB130">
        <f t="shared" si="125"/>
        <v>0.22914632083758438</v>
      </c>
      <c r="EC130">
        <f t="shared" si="126"/>
        <v>0.27279323909236236</v>
      </c>
      <c r="ED130">
        <f t="shared" si="127"/>
        <v>0.27279323909236236</v>
      </c>
      <c r="EE130">
        <f t="shared" si="128"/>
        <v>0.26188150952866784</v>
      </c>
      <c r="EF130">
        <f t="shared" si="129"/>
        <v>0.24005805040127884</v>
      </c>
      <c r="EG130">
        <f t="shared" si="130"/>
        <v>0.24005805040127884</v>
      </c>
      <c r="EH130">
        <f t="shared" si="131"/>
        <v>0.34917534603822381</v>
      </c>
      <c r="EI130">
        <f t="shared" si="132"/>
        <v>0.31644015734714032</v>
      </c>
      <c r="EJ130">
        <f t="shared" si="133"/>
        <v>0.20732286171019537</v>
      </c>
      <c r="EK130">
        <f t="shared" si="134"/>
        <v>0.21823459127388986</v>
      </c>
      <c r="EL130">
        <f t="shared" si="135"/>
        <v>0.22914632083758438</v>
      </c>
      <c r="EM130">
        <f t="shared" si="136"/>
        <v>0.20732286171019537</v>
      </c>
      <c r="EN130">
        <f t="shared" si="137"/>
        <v>0.20732286171019537</v>
      </c>
      <c r="EO130">
        <f t="shared" si="138"/>
        <v>0.19641113214650086</v>
      </c>
      <c r="EP130">
        <f t="shared" si="139"/>
        <v>0.26188150952866784</v>
      </c>
      <c r="EQ130">
        <f t="shared" si="140"/>
        <v>0.26188150952866784</v>
      </c>
      <c r="ER130">
        <f t="shared" si="141"/>
        <v>0.26188150952866784</v>
      </c>
      <c r="ES130">
        <f t="shared" si="142"/>
        <v>0.31644015734714032</v>
      </c>
      <c r="ET130">
        <f t="shared" si="143"/>
        <v>0.29461669821975134</v>
      </c>
      <c r="EU130">
        <f t="shared" si="144"/>
        <v>0.32735188691083478</v>
      </c>
      <c r="EV130">
        <f t="shared" si="145"/>
        <v>0.21823459127388986</v>
      </c>
      <c r="EW130">
        <f t="shared" si="146"/>
        <v>0.21823459127388986</v>
      </c>
      <c r="EX130">
        <f t="shared" si="147"/>
        <v>0.19641113214650086</v>
      </c>
      <c r="EY130">
        <f t="shared" si="148"/>
        <v>0.24005805040127884</v>
      </c>
      <c r="EZ130">
        <f t="shared" si="149"/>
        <v>0.20732286171019537</v>
      </c>
      <c r="FA130">
        <f t="shared" si="150"/>
        <v>0.20732286171019537</v>
      </c>
      <c r="FB130">
        <f t="shared" si="151"/>
        <v>0.22914632083758438</v>
      </c>
      <c r="FC130">
        <f t="shared" si="152"/>
        <v>0.24005805040127884</v>
      </c>
      <c r="FD130">
        <f t="shared" si="153"/>
        <v>0.29461669821975134</v>
      </c>
      <c r="FE130">
        <f t="shared" si="154"/>
        <v>0.27279323909236236</v>
      </c>
      <c r="FF130">
        <f t="shared" si="155"/>
        <v>0.29461669821975134</v>
      </c>
      <c r="FG130">
        <f t="shared" si="156"/>
        <v>0.25096977996497333</v>
      </c>
      <c r="FH130">
        <f t="shared" si="157"/>
        <v>0.18549940258280639</v>
      </c>
      <c r="FI130">
        <f t="shared" si="158"/>
        <v>0.14185248432802841</v>
      </c>
      <c r="FJ130">
        <f t="shared" si="159"/>
        <v>0</v>
      </c>
      <c r="FK130">
        <f t="shared" si="160"/>
        <v>0</v>
      </c>
      <c r="FL130">
        <f t="shared" si="161"/>
        <v>0</v>
      </c>
      <c r="FM130">
        <f t="shared" si="162"/>
        <v>0</v>
      </c>
      <c r="FN130">
        <f t="shared" si="163"/>
        <v>1.0911729563694494E-2</v>
      </c>
      <c r="FO130">
        <f t="shared" si="164"/>
        <v>0</v>
      </c>
      <c r="FP130">
        <f t="shared" si="165"/>
        <v>0</v>
      </c>
      <c r="FQ130">
        <f t="shared" si="166"/>
        <v>1.0911729563694494E-2</v>
      </c>
      <c r="FR130">
        <f t="shared" si="167"/>
        <v>2.1823459127388988E-2</v>
      </c>
      <c r="FS130">
        <f t="shared" si="168"/>
        <v>0</v>
      </c>
      <c r="FT130">
        <f t="shared" si="169"/>
        <v>1.0911729563694494E-2</v>
      </c>
      <c r="FU130">
        <f t="shared" si="170"/>
        <v>0</v>
      </c>
      <c r="FV130">
        <f t="shared" si="171"/>
        <v>0</v>
      </c>
      <c r="FW130">
        <f t="shared" si="172"/>
        <v>3.2735188691083481E-2</v>
      </c>
      <c r="FX130">
        <f t="shared" si="173"/>
        <v>1.0911729563694494E-2</v>
      </c>
    </row>
    <row r="131" spans="1:180" x14ac:dyDescent="0.25">
      <c r="A131">
        <v>8301</v>
      </c>
      <c r="B131" t="s">
        <v>133</v>
      </c>
      <c r="C131">
        <v>0</v>
      </c>
      <c r="D131">
        <v>10</v>
      </c>
      <c r="E131">
        <v>0</v>
      </c>
      <c r="F131">
        <v>0</v>
      </c>
      <c r="G131">
        <v>10</v>
      </c>
      <c r="H131">
        <v>0</v>
      </c>
      <c r="I131">
        <v>10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10</v>
      </c>
      <c r="Q131">
        <v>10</v>
      </c>
      <c r="R131">
        <v>10</v>
      </c>
      <c r="S131">
        <v>0</v>
      </c>
      <c r="T131">
        <v>0</v>
      </c>
      <c r="U131">
        <v>10</v>
      </c>
      <c r="V131">
        <v>30</v>
      </c>
      <c r="W131">
        <v>10</v>
      </c>
      <c r="X131">
        <v>10</v>
      </c>
      <c r="Y131">
        <v>0</v>
      </c>
      <c r="Z131">
        <v>10</v>
      </c>
      <c r="AA131">
        <v>0</v>
      </c>
      <c r="AB131">
        <v>10</v>
      </c>
      <c r="AC131">
        <v>10</v>
      </c>
      <c r="AD131">
        <v>0</v>
      </c>
      <c r="AE131">
        <v>0</v>
      </c>
      <c r="AF131">
        <v>10</v>
      </c>
      <c r="AG131">
        <v>10</v>
      </c>
      <c r="AH131">
        <v>0</v>
      </c>
      <c r="AI131">
        <v>0</v>
      </c>
      <c r="AJ131">
        <v>0</v>
      </c>
      <c r="AK131">
        <v>10</v>
      </c>
      <c r="AL131">
        <v>10</v>
      </c>
      <c r="AM131">
        <v>0</v>
      </c>
      <c r="AN131">
        <v>10</v>
      </c>
      <c r="AO131">
        <v>10</v>
      </c>
      <c r="AP131">
        <v>0</v>
      </c>
      <c r="AQ131">
        <v>10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f>VLOOKUP(B131,Sheet1!A:B,2,FALSE)</f>
        <v>22966</v>
      </c>
      <c r="BK131">
        <v>0</v>
      </c>
      <c r="BL131">
        <v>10</v>
      </c>
      <c r="BM131">
        <v>0</v>
      </c>
      <c r="BN131">
        <v>0</v>
      </c>
      <c r="BO131">
        <v>10</v>
      </c>
      <c r="BP131">
        <v>0</v>
      </c>
      <c r="BQ131">
        <v>10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10</v>
      </c>
      <c r="BY131">
        <v>10</v>
      </c>
      <c r="BZ131">
        <v>10</v>
      </c>
      <c r="CA131">
        <v>0</v>
      </c>
      <c r="CB131">
        <v>0</v>
      </c>
      <c r="CC131">
        <v>10</v>
      </c>
      <c r="CD131">
        <v>30</v>
      </c>
      <c r="CE131">
        <v>10</v>
      </c>
      <c r="CF131">
        <v>10</v>
      </c>
      <c r="CG131">
        <v>0</v>
      </c>
      <c r="CH131">
        <v>10</v>
      </c>
      <c r="CI131">
        <v>0</v>
      </c>
      <c r="CJ131">
        <v>10</v>
      </c>
      <c r="CK131">
        <v>10</v>
      </c>
      <c r="CL131">
        <v>0</v>
      </c>
      <c r="CM131">
        <v>0</v>
      </c>
      <c r="CN131">
        <v>10</v>
      </c>
      <c r="CO131">
        <v>10</v>
      </c>
      <c r="CP131">
        <v>0</v>
      </c>
      <c r="CQ131">
        <v>0</v>
      </c>
      <c r="CR131">
        <v>0</v>
      </c>
      <c r="CS131">
        <v>10</v>
      </c>
      <c r="CT131">
        <v>10</v>
      </c>
      <c r="CU131">
        <v>0</v>
      </c>
      <c r="CV131">
        <v>10</v>
      </c>
      <c r="CW131">
        <v>10</v>
      </c>
      <c r="CX131">
        <v>0</v>
      </c>
      <c r="CY131">
        <v>10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R131" t="s">
        <v>133</v>
      </c>
      <c r="DS131">
        <f t="shared" si="116"/>
        <v>0</v>
      </c>
      <c r="DT131">
        <f t="shared" si="117"/>
        <v>0.43542628233040143</v>
      </c>
      <c r="DU131">
        <f t="shared" si="118"/>
        <v>0</v>
      </c>
      <c r="DV131">
        <f t="shared" si="119"/>
        <v>0</v>
      </c>
      <c r="DW131">
        <f t="shared" si="120"/>
        <v>0.43542628233040143</v>
      </c>
      <c r="DX131">
        <f t="shared" si="121"/>
        <v>0</v>
      </c>
      <c r="DY131">
        <f t="shared" si="122"/>
        <v>0.43542628233040143</v>
      </c>
      <c r="DZ131">
        <f t="shared" si="123"/>
        <v>0</v>
      </c>
      <c r="EA131">
        <f t="shared" si="124"/>
        <v>0</v>
      </c>
      <c r="EB131">
        <f t="shared" si="125"/>
        <v>0</v>
      </c>
      <c r="EC131">
        <f t="shared" si="126"/>
        <v>0</v>
      </c>
      <c r="ED131">
        <f t="shared" si="127"/>
        <v>0</v>
      </c>
      <c r="EE131">
        <f t="shared" si="128"/>
        <v>0</v>
      </c>
      <c r="EF131">
        <f t="shared" si="129"/>
        <v>0.43542628233040143</v>
      </c>
      <c r="EG131">
        <f t="shared" si="130"/>
        <v>0.43542628233040143</v>
      </c>
      <c r="EH131">
        <f t="shared" si="131"/>
        <v>0.43542628233040143</v>
      </c>
      <c r="EI131">
        <f t="shared" si="132"/>
        <v>0</v>
      </c>
      <c r="EJ131">
        <f t="shared" si="133"/>
        <v>0</v>
      </c>
      <c r="EK131">
        <f t="shared" si="134"/>
        <v>0.43542628233040143</v>
      </c>
      <c r="EL131">
        <f t="shared" si="135"/>
        <v>1.3062788469912043</v>
      </c>
      <c r="EM131">
        <f t="shared" si="136"/>
        <v>0.43542628233040143</v>
      </c>
      <c r="EN131">
        <f t="shared" si="137"/>
        <v>0.43542628233040143</v>
      </c>
      <c r="EO131">
        <f t="shared" si="138"/>
        <v>0</v>
      </c>
      <c r="EP131">
        <f t="shared" si="139"/>
        <v>0.43542628233040143</v>
      </c>
      <c r="EQ131">
        <f t="shared" si="140"/>
        <v>0</v>
      </c>
      <c r="ER131">
        <f t="shared" si="141"/>
        <v>0.43542628233040143</v>
      </c>
      <c r="ES131">
        <f t="shared" si="142"/>
        <v>0.43542628233040143</v>
      </c>
      <c r="ET131">
        <f t="shared" si="143"/>
        <v>0</v>
      </c>
      <c r="EU131">
        <f t="shared" si="144"/>
        <v>0</v>
      </c>
      <c r="EV131">
        <f t="shared" si="145"/>
        <v>0.43542628233040143</v>
      </c>
      <c r="EW131">
        <f t="shared" si="146"/>
        <v>0.43542628233040143</v>
      </c>
      <c r="EX131">
        <f t="shared" si="147"/>
        <v>0</v>
      </c>
      <c r="EY131">
        <f t="shared" si="148"/>
        <v>0</v>
      </c>
      <c r="EZ131">
        <f t="shared" si="149"/>
        <v>0</v>
      </c>
      <c r="FA131">
        <f t="shared" si="150"/>
        <v>0.43542628233040143</v>
      </c>
      <c r="FB131">
        <f t="shared" si="151"/>
        <v>0.43542628233040143</v>
      </c>
      <c r="FC131">
        <f t="shared" si="152"/>
        <v>0</v>
      </c>
      <c r="FD131">
        <f t="shared" si="153"/>
        <v>0.43542628233040143</v>
      </c>
      <c r="FE131">
        <f t="shared" si="154"/>
        <v>0.43542628233040143</v>
      </c>
      <c r="FF131">
        <f t="shared" si="155"/>
        <v>0</v>
      </c>
      <c r="FG131">
        <f t="shared" si="156"/>
        <v>0.43542628233040143</v>
      </c>
      <c r="FH131">
        <f t="shared" si="157"/>
        <v>0</v>
      </c>
      <c r="FI131">
        <f t="shared" si="158"/>
        <v>0</v>
      </c>
      <c r="FJ131">
        <f t="shared" si="159"/>
        <v>0</v>
      </c>
      <c r="FK131">
        <f t="shared" si="160"/>
        <v>0</v>
      </c>
      <c r="FL131">
        <f t="shared" si="161"/>
        <v>0</v>
      </c>
      <c r="FM131">
        <f t="shared" si="162"/>
        <v>0</v>
      </c>
      <c r="FN131">
        <f t="shared" si="163"/>
        <v>0</v>
      </c>
      <c r="FO131">
        <f t="shared" si="164"/>
        <v>0</v>
      </c>
      <c r="FP131">
        <f t="shared" si="165"/>
        <v>0</v>
      </c>
      <c r="FQ131">
        <f t="shared" si="166"/>
        <v>0</v>
      </c>
      <c r="FR131">
        <f t="shared" si="167"/>
        <v>0</v>
      </c>
      <c r="FS131">
        <f t="shared" si="168"/>
        <v>0</v>
      </c>
      <c r="FT131">
        <f t="shared" si="169"/>
        <v>0</v>
      </c>
      <c r="FU131">
        <f t="shared" si="170"/>
        <v>0</v>
      </c>
      <c r="FV131">
        <f t="shared" si="171"/>
        <v>0</v>
      </c>
      <c r="FW131">
        <f t="shared" si="172"/>
        <v>0</v>
      </c>
      <c r="FX131">
        <f t="shared" si="173"/>
        <v>0</v>
      </c>
    </row>
    <row r="132" spans="1:180" x14ac:dyDescent="0.25">
      <c r="A132">
        <v>8302</v>
      </c>
      <c r="B132" t="s">
        <v>134</v>
      </c>
      <c r="C132">
        <v>60</v>
      </c>
      <c r="D132">
        <v>90</v>
      </c>
      <c r="E132">
        <v>90</v>
      </c>
      <c r="F132">
        <v>90</v>
      </c>
      <c r="G132">
        <v>70</v>
      </c>
      <c r="H132">
        <v>70</v>
      </c>
      <c r="I132">
        <v>60</v>
      </c>
      <c r="J132">
        <v>100</v>
      </c>
      <c r="K132">
        <v>60</v>
      </c>
      <c r="L132">
        <v>40</v>
      </c>
      <c r="M132">
        <v>30</v>
      </c>
      <c r="N132">
        <v>50</v>
      </c>
      <c r="O132">
        <v>60</v>
      </c>
      <c r="P132">
        <v>110</v>
      </c>
      <c r="Q132">
        <v>60</v>
      </c>
      <c r="R132">
        <v>140</v>
      </c>
      <c r="S132">
        <v>90</v>
      </c>
      <c r="T132">
        <v>60</v>
      </c>
      <c r="U132">
        <v>70</v>
      </c>
      <c r="V132">
        <v>70</v>
      </c>
      <c r="W132">
        <v>50</v>
      </c>
      <c r="X132">
        <v>60</v>
      </c>
      <c r="Y132">
        <v>50</v>
      </c>
      <c r="Z132">
        <v>60</v>
      </c>
      <c r="AA132">
        <v>70</v>
      </c>
      <c r="AB132">
        <v>60</v>
      </c>
      <c r="AC132">
        <v>50</v>
      </c>
      <c r="AD132">
        <v>190</v>
      </c>
      <c r="AE132">
        <v>90</v>
      </c>
      <c r="AF132">
        <v>90</v>
      </c>
      <c r="AG132">
        <v>90</v>
      </c>
      <c r="AH132">
        <v>120</v>
      </c>
      <c r="AI132">
        <v>100</v>
      </c>
      <c r="AJ132">
        <v>50</v>
      </c>
      <c r="AK132">
        <v>60</v>
      </c>
      <c r="AL132">
        <v>40</v>
      </c>
      <c r="AM132">
        <v>60</v>
      </c>
      <c r="AN132">
        <v>80</v>
      </c>
      <c r="AO132">
        <v>120</v>
      </c>
      <c r="AP132">
        <v>100</v>
      </c>
      <c r="AQ132">
        <v>100</v>
      </c>
      <c r="AR132">
        <v>70</v>
      </c>
      <c r="AS132">
        <v>20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10</v>
      </c>
      <c r="BC132">
        <v>10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f>VLOOKUP(B132,Sheet1!A:B,2,FALSE)</f>
        <v>51100</v>
      </c>
      <c r="BK132">
        <v>60</v>
      </c>
      <c r="BL132">
        <v>90</v>
      </c>
      <c r="BM132">
        <v>90</v>
      </c>
      <c r="BN132">
        <v>90</v>
      </c>
      <c r="BO132">
        <v>70</v>
      </c>
      <c r="BP132">
        <v>70</v>
      </c>
      <c r="BQ132">
        <v>60</v>
      </c>
      <c r="BR132">
        <v>100</v>
      </c>
      <c r="BS132">
        <v>60</v>
      </c>
      <c r="BT132">
        <v>40</v>
      </c>
      <c r="BU132">
        <v>30</v>
      </c>
      <c r="BV132">
        <v>50</v>
      </c>
      <c r="BW132">
        <v>60</v>
      </c>
      <c r="BX132">
        <v>110</v>
      </c>
      <c r="BY132">
        <v>60</v>
      </c>
      <c r="BZ132">
        <v>140</v>
      </c>
      <c r="CA132">
        <v>90</v>
      </c>
      <c r="CB132">
        <v>60</v>
      </c>
      <c r="CC132">
        <v>70</v>
      </c>
      <c r="CD132">
        <v>70</v>
      </c>
      <c r="CE132">
        <v>50</v>
      </c>
      <c r="CF132">
        <v>60</v>
      </c>
      <c r="CG132">
        <v>50</v>
      </c>
      <c r="CH132">
        <v>60</v>
      </c>
      <c r="CI132">
        <v>70</v>
      </c>
      <c r="CJ132">
        <v>60</v>
      </c>
      <c r="CK132">
        <v>50</v>
      </c>
      <c r="CL132">
        <v>190</v>
      </c>
      <c r="CM132">
        <v>90</v>
      </c>
      <c r="CN132">
        <v>90</v>
      </c>
      <c r="CO132">
        <v>90</v>
      </c>
      <c r="CP132">
        <v>120</v>
      </c>
      <c r="CQ132">
        <v>100</v>
      </c>
      <c r="CR132">
        <v>50</v>
      </c>
      <c r="CS132">
        <v>60</v>
      </c>
      <c r="CT132">
        <v>40</v>
      </c>
      <c r="CU132">
        <v>60</v>
      </c>
      <c r="CV132">
        <v>80</v>
      </c>
      <c r="CW132">
        <v>120</v>
      </c>
      <c r="CX132">
        <v>100</v>
      </c>
      <c r="CY132">
        <v>100</v>
      </c>
      <c r="CZ132">
        <v>70</v>
      </c>
      <c r="DA132">
        <v>20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10</v>
      </c>
      <c r="DK132">
        <v>10</v>
      </c>
      <c r="DL132">
        <v>0</v>
      </c>
      <c r="DM132">
        <v>0</v>
      </c>
      <c r="DN132">
        <v>0</v>
      </c>
      <c r="DO132">
        <v>0</v>
      </c>
      <c r="DP132">
        <v>0</v>
      </c>
      <c r="DR132" t="s">
        <v>134</v>
      </c>
      <c r="DS132">
        <f t="shared" ref="DS132:DS190" si="174">(BK132/$BI132)*1000</f>
        <v>1.1741682974559686</v>
      </c>
      <c r="DT132">
        <f t="shared" ref="DT132:DT190" si="175">(BL132/$BI132)*1000</f>
        <v>1.7612524461839532</v>
      </c>
      <c r="DU132">
        <f t="shared" ref="DU132:DU190" si="176">(BM132/$BI132)*1000</f>
        <v>1.7612524461839532</v>
      </c>
      <c r="DV132">
        <f t="shared" ref="DV132:DV190" si="177">(BN132/$BI132)*1000</f>
        <v>1.7612524461839532</v>
      </c>
      <c r="DW132">
        <f t="shared" ref="DW132:DW190" si="178">(BO132/$BI132)*1000</f>
        <v>1.3698630136986301</v>
      </c>
      <c r="DX132">
        <f t="shared" ref="DX132:DX190" si="179">(BP132/$BI132)*1000</f>
        <v>1.3698630136986301</v>
      </c>
      <c r="DY132">
        <f t="shared" ref="DY132:DY190" si="180">(BQ132/$BI132)*1000</f>
        <v>1.1741682974559686</v>
      </c>
      <c r="DZ132">
        <f t="shared" ref="DZ132:DZ190" si="181">(BR132/$BI132)*1000</f>
        <v>1.9569471624266144</v>
      </c>
      <c r="EA132">
        <f t="shared" ref="EA132:EA190" si="182">(BS132/$BI132)*1000</f>
        <v>1.1741682974559686</v>
      </c>
      <c r="EB132">
        <f t="shared" ref="EB132:EB190" si="183">(BT132/$BI132)*1000</f>
        <v>0.78277886497064586</v>
      </c>
      <c r="EC132">
        <f t="shared" ref="EC132:EC190" si="184">(BU132/$BI132)*1000</f>
        <v>0.58708414872798431</v>
      </c>
      <c r="ED132">
        <f t="shared" ref="ED132:ED190" si="185">(BV132/$BI132)*1000</f>
        <v>0.97847358121330719</v>
      </c>
      <c r="EE132">
        <f t="shared" ref="EE132:EE190" si="186">(BW132/$BI132)*1000</f>
        <v>1.1741682974559686</v>
      </c>
      <c r="EF132">
        <f t="shared" ref="EF132:EF190" si="187">(BX132/$BI132)*1000</f>
        <v>2.152641878669276</v>
      </c>
      <c r="EG132">
        <f t="shared" ref="EG132:EG190" si="188">(BY132/$BI132)*1000</f>
        <v>1.1741682974559686</v>
      </c>
      <c r="EH132">
        <f t="shared" ref="EH132:EH190" si="189">(BZ132/$BI132)*1000</f>
        <v>2.7397260273972601</v>
      </c>
      <c r="EI132">
        <f t="shared" ref="EI132:EI190" si="190">(CA132/$BI132)*1000</f>
        <v>1.7612524461839532</v>
      </c>
      <c r="EJ132">
        <f t="shared" ref="EJ132:EJ190" si="191">(CB132/$BI132)*1000</f>
        <v>1.1741682974559686</v>
      </c>
      <c r="EK132">
        <f t="shared" ref="EK132:EK190" si="192">(CC132/$BI132)*1000</f>
        <v>1.3698630136986301</v>
      </c>
      <c r="EL132">
        <f t="shared" ref="EL132:EL190" si="193">(CD132/$BI132)*1000</f>
        <v>1.3698630136986301</v>
      </c>
      <c r="EM132">
        <f t="shared" ref="EM132:EM190" si="194">(CE132/$BI132)*1000</f>
        <v>0.97847358121330719</v>
      </c>
      <c r="EN132">
        <f t="shared" ref="EN132:EN190" si="195">(CF132/$BI132)*1000</f>
        <v>1.1741682974559686</v>
      </c>
      <c r="EO132">
        <f t="shared" ref="EO132:EO190" si="196">(CG132/$BI132)*1000</f>
        <v>0.97847358121330719</v>
      </c>
      <c r="EP132">
        <f t="shared" ref="EP132:EP190" si="197">(CH132/$BI132)*1000</f>
        <v>1.1741682974559686</v>
      </c>
      <c r="EQ132">
        <f t="shared" ref="EQ132:EQ190" si="198">(CI132/$BI132)*1000</f>
        <v>1.3698630136986301</v>
      </c>
      <c r="ER132">
        <f t="shared" ref="ER132:ER190" si="199">(CJ132/$BI132)*1000</f>
        <v>1.1741682974559686</v>
      </c>
      <c r="ES132">
        <f t="shared" ref="ES132:ES190" si="200">(CK132/$BI132)*1000</f>
        <v>0.97847358121330719</v>
      </c>
      <c r="ET132">
        <f t="shared" ref="ET132:ET190" si="201">(CL132/$BI132)*1000</f>
        <v>3.7181996086105675</v>
      </c>
      <c r="EU132">
        <f t="shared" ref="EU132:EU190" si="202">(CM132/$BI132)*1000</f>
        <v>1.7612524461839532</v>
      </c>
      <c r="EV132">
        <f t="shared" ref="EV132:EV190" si="203">(CN132/$BI132)*1000</f>
        <v>1.7612524461839532</v>
      </c>
      <c r="EW132">
        <f t="shared" ref="EW132:EW190" si="204">(CO132/$BI132)*1000</f>
        <v>1.7612524461839532</v>
      </c>
      <c r="EX132">
        <f t="shared" ref="EX132:EX190" si="205">(CP132/$BI132)*1000</f>
        <v>2.3483365949119372</v>
      </c>
      <c r="EY132">
        <f t="shared" ref="EY132:EY190" si="206">(CQ132/$BI132)*1000</f>
        <v>1.9569471624266144</v>
      </c>
      <c r="EZ132">
        <f t="shared" ref="EZ132:EZ190" si="207">(CR132/$BI132)*1000</f>
        <v>0.97847358121330719</v>
      </c>
      <c r="FA132">
        <f t="shared" ref="FA132:FA190" si="208">(CS132/$BI132)*1000</f>
        <v>1.1741682974559686</v>
      </c>
      <c r="FB132">
        <f t="shared" ref="FB132:FB190" si="209">(CT132/$BI132)*1000</f>
        <v>0.78277886497064586</v>
      </c>
      <c r="FC132">
        <f t="shared" ref="FC132:FC190" si="210">(CU132/$BI132)*1000</f>
        <v>1.1741682974559686</v>
      </c>
      <c r="FD132">
        <f t="shared" ref="FD132:FD190" si="211">(CV132/$BI132)*1000</f>
        <v>1.5655577299412917</v>
      </c>
      <c r="FE132">
        <f t="shared" ref="FE132:FE190" si="212">(CW132/$BI132)*1000</f>
        <v>2.3483365949119372</v>
      </c>
      <c r="FF132">
        <f t="shared" ref="FF132:FF190" si="213">(CX132/$BI132)*1000</f>
        <v>1.9569471624266144</v>
      </c>
      <c r="FG132">
        <f t="shared" ref="FG132:FG190" si="214">(CY132/$BI132)*1000</f>
        <v>1.9569471624266144</v>
      </c>
      <c r="FH132">
        <f t="shared" ref="FH132:FH190" si="215">(CZ132/$BI132)*1000</f>
        <v>1.3698630136986301</v>
      </c>
      <c r="FI132">
        <f t="shared" ref="FI132:FI190" si="216">(DA132/$BI132)*1000</f>
        <v>0.39138943248532293</v>
      </c>
      <c r="FJ132">
        <f t="shared" ref="FJ132:FJ190" si="217">(DB132/$BI132)*1000</f>
        <v>0</v>
      </c>
      <c r="FK132">
        <f t="shared" ref="FK132:FK190" si="218">(DC132/$BI132)*1000</f>
        <v>0</v>
      </c>
      <c r="FL132">
        <f t="shared" ref="FL132:FL190" si="219">(DD132/$BI132)*1000</f>
        <v>0</v>
      </c>
      <c r="FM132">
        <f t="shared" ref="FM132:FM190" si="220">(DE132/$BI132)*1000</f>
        <v>0</v>
      </c>
      <c r="FN132">
        <f t="shared" ref="FN132:FN190" si="221">(DF132/$BI132)*1000</f>
        <v>0</v>
      </c>
      <c r="FO132">
        <f t="shared" ref="FO132:FO190" si="222">(DG132/$BI132)*1000</f>
        <v>0</v>
      </c>
      <c r="FP132">
        <f t="shared" ref="FP132:FP190" si="223">(DH132/$BI132)*1000</f>
        <v>0</v>
      </c>
      <c r="FQ132">
        <f t="shared" ref="FQ132:FQ190" si="224">(DI132/$BI132)*1000</f>
        <v>0</v>
      </c>
      <c r="FR132">
        <f t="shared" ref="FR132:FR190" si="225">(DJ132/$BI132)*1000</f>
        <v>0.19569471624266147</v>
      </c>
      <c r="FS132">
        <f t="shared" ref="FS132:FS190" si="226">(DK132/$BI132)*1000</f>
        <v>0.19569471624266147</v>
      </c>
      <c r="FT132">
        <f t="shared" ref="FT132:FT190" si="227">(DL132/$BI132)*1000</f>
        <v>0</v>
      </c>
      <c r="FU132">
        <f t="shared" ref="FU132:FU190" si="228">(DM132/$BI132)*1000</f>
        <v>0</v>
      </c>
      <c r="FV132">
        <f t="shared" ref="FV132:FV190" si="229">(DN132/$BI132)*1000</f>
        <v>0</v>
      </c>
      <c r="FW132">
        <f t="shared" ref="FW132:FW190" si="230">(DO132/$BI132)*1000</f>
        <v>0</v>
      </c>
      <c r="FX132">
        <f t="shared" ref="FX132:FX190" si="231">(DP132/$BI132)*1000</f>
        <v>0</v>
      </c>
    </row>
    <row r="133" spans="1:180" x14ac:dyDescent="0.25">
      <c r="A133">
        <v>8303</v>
      </c>
      <c r="B133" t="s">
        <v>135</v>
      </c>
      <c r="C133">
        <v>40</v>
      </c>
      <c r="D133">
        <v>30</v>
      </c>
      <c r="E133">
        <v>30</v>
      </c>
      <c r="F133">
        <v>40</v>
      </c>
      <c r="G133">
        <v>40</v>
      </c>
      <c r="H133">
        <v>40</v>
      </c>
      <c r="I133">
        <v>50</v>
      </c>
      <c r="J133">
        <v>30</v>
      </c>
      <c r="K133">
        <v>40</v>
      </c>
      <c r="L133">
        <v>40</v>
      </c>
      <c r="M133">
        <v>40</v>
      </c>
      <c r="N133">
        <v>40</v>
      </c>
      <c r="O133">
        <v>20</v>
      </c>
      <c r="P133">
        <v>40</v>
      </c>
      <c r="Q133">
        <v>30</v>
      </c>
      <c r="R133">
        <v>80</v>
      </c>
      <c r="S133">
        <v>30</v>
      </c>
      <c r="T133">
        <v>60</v>
      </c>
      <c r="U133">
        <v>40</v>
      </c>
      <c r="V133">
        <v>40</v>
      </c>
      <c r="W133">
        <v>30</v>
      </c>
      <c r="X133">
        <v>30</v>
      </c>
      <c r="Y133">
        <v>30</v>
      </c>
      <c r="Z133">
        <v>40</v>
      </c>
      <c r="AA133">
        <v>50</v>
      </c>
      <c r="AB133">
        <v>40</v>
      </c>
      <c r="AC133">
        <v>50</v>
      </c>
      <c r="AD133">
        <v>50</v>
      </c>
      <c r="AE133">
        <v>60</v>
      </c>
      <c r="AF133">
        <v>50</v>
      </c>
      <c r="AG133">
        <v>60</v>
      </c>
      <c r="AH133">
        <v>50</v>
      </c>
      <c r="AI133">
        <v>30</v>
      </c>
      <c r="AJ133">
        <v>30</v>
      </c>
      <c r="AK133">
        <v>30</v>
      </c>
      <c r="AL133">
        <v>80</v>
      </c>
      <c r="AM133">
        <v>60</v>
      </c>
      <c r="AN133">
        <v>60</v>
      </c>
      <c r="AO133">
        <v>50</v>
      </c>
      <c r="AP133">
        <v>50</v>
      </c>
      <c r="AQ133">
        <v>50</v>
      </c>
      <c r="AR133">
        <v>40</v>
      </c>
      <c r="AS133">
        <v>40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10</v>
      </c>
      <c r="BC133">
        <v>0</v>
      </c>
      <c r="BD133">
        <v>0</v>
      </c>
      <c r="BE133">
        <v>10</v>
      </c>
      <c r="BF133">
        <v>0</v>
      </c>
      <c r="BG133">
        <v>0</v>
      </c>
      <c r="BH133">
        <v>0</v>
      </c>
      <c r="BI133">
        <f>VLOOKUP(B133,Sheet1!A:B,2,FALSE)</f>
        <v>21041</v>
      </c>
      <c r="BK133">
        <v>40</v>
      </c>
      <c r="BL133">
        <v>30</v>
      </c>
      <c r="BM133">
        <v>30</v>
      </c>
      <c r="BN133">
        <v>40</v>
      </c>
      <c r="BO133">
        <v>40</v>
      </c>
      <c r="BP133">
        <v>40</v>
      </c>
      <c r="BQ133">
        <v>50</v>
      </c>
      <c r="BR133">
        <v>30</v>
      </c>
      <c r="BS133">
        <v>40</v>
      </c>
      <c r="BT133">
        <v>40</v>
      </c>
      <c r="BU133">
        <v>40</v>
      </c>
      <c r="BV133">
        <v>40</v>
      </c>
      <c r="BW133">
        <v>20</v>
      </c>
      <c r="BX133">
        <v>40</v>
      </c>
      <c r="BY133">
        <v>30</v>
      </c>
      <c r="BZ133">
        <v>80</v>
      </c>
      <c r="CA133">
        <v>30</v>
      </c>
      <c r="CB133">
        <v>60</v>
      </c>
      <c r="CC133">
        <v>40</v>
      </c>
      <c r="CD133">
        <v>40</v>
      </c>
      <c r="CE133">
        <v>30</v>
      </c>
      <c r="CF133">
        <v>30</v>
      </c>
      <c r="CG133">
        <v>30</v>
      </c>
      <c r="CH133">
        <v>40</v>
      </c>
      <c r="CI133">
        <v>50</v>
      </c>
      <c r="CJ133">
        <v>40</v>
      </c>
      <c r="CK133">
        <v>50</v>
      </c>
      <c r="CL133">
        <v>50</v>
      </c>
      <c r="CM133">
        <v>60</v>
      </c>
      <c r="CN133">
        <v>50</v>
      </c>
      <c r="CO133">
        <v>60</v>
      </c>
      <c r="CP133">
        <v>50</v>
      </c>
      <c r="CQ133">
        <v>30</v>
      </c>
      <c r="CR133">
        <v>30</v>
      </c>
      <c r="CS133">
        <v>30</v>
      </c>
      <c r="CT133">
        <v>80</v>
      </c>
      <c r="CU133">
        <v>60</v>
      </c>
      <c r="CV133">
        <v>60</v>
      </c>
      <c r="CW133">
        <v>50</v>
      </c>
      <c r="CX133">
        <v>50</v>
      </c>
      <c r="CY133">
        <v>50</v>
      </c>
      <c r="CZ133">
        <v>40</v>
      </c>
      <c r="DA133">
        <v>40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10</v>
      </c>
      <c r="DK133">
        <v>0</v>
      </c>
      <c r="DL133">
        <v>0</v>
      </c>
      <c r="DM133">
        <v>10</v>
      </c>
      <c r="DN133">
        <v>0</v>
      </c>
      <c r="DO133">
        <v>0</v>
      </c>
      <c r="DP133">
        <v>0</v>
      </c>
      <c r="DR133" t="s">
        <v>135</v>
      </c>
      <c r="DS133">
        <f t="shared" si="174"/>
        <v>1.901050330307495</v>
      </c>
      <c r="DT133">
        <f t="shared" si="175"/>
        <v>1.4257877477306211</v>
      </c>
      <c r="DU133">
        <f t="shared" si="176"/>
        <v>1.4257877477306211</v>
      </c>
      <c r="DV133">
        <f t="shared" si="177"/>
        <v>1.901050330307495</v>
      </c>
      <c r="DW133">
        <f t="shared" si="178"/>
        <v>1.901050330307495</v>
      </c>
      <c r="DX133">
        <f t="shared" si="179"/>
        <v>1.901050330307495</v>
      </c>
      <c r="DY133">
        <f t="shared" si="180"/>
        <v>2.3763129128843685</v>
      </c>
      <c r="DZ133">
        <f t="shared" si="181"/>
        <v>1.4257877477306211</v>
      </c>
      <c r="EA133">
        <f t="shared" si="182"/>
        <v>1.901050330307495</v>
      </c>
      <c r="EB133">
        <f t="shared" si="183"/>
        <v>1.901050330307495</v>
      </c>
      <c r="EC133">
        <f t="shared" si="184"/>
        <v>1.901050330307495</v>
      </c>
      <c r="ED133">
        <f t="shared" si="185"/>
        <v>1.901050330307495</v>
      </c>
      <c r="EE133">
        <f t="shared" si="186"/>
        <v>0.95052516515374752</v>
      </c>
      <c r="EF133">
        <f t="shared" si="187"/>
        <v>1.901050330307495</v>
      </c>
      <c r="EG133">
        <f t="shared" si="188"/>
        <v>1.4257877477306211</v>
      </c>
      <c r="EH133">
        <f t="shared" si="189"/>
        <v>3.8021006606149901</v>
      </c>
      <c r="EI133">
        <f t="shared" si="190"/>
        <v>1.4257877477306211</v>
      </c>
      <c r="EJ133">
        <f t="shared" si="191"/>
        <v>2.8515754954612422</v>
      </c>
      <c r="EK133">
        <f t="shared" si="192"/>
        <v>1.901050330307495</v>
      </c>
      <c r="EL133">
        <f t="shared" si="193"/>
        <v>1.901050330307495</v>
      </c>
      <c r="EM133">
        <f t="shared" si="194"/>
        <v>1.4257877477306211</v>
      </c>
      <c r="EN133">
        <f t="shared" si="195"/>
        <v>1.4257877477306211</v>
      </c>
      <c r="EO133">
        <f t="shared" si="196"/>
        <v>1.4257877477306211</v>
      </c>
      <c r="EP133">
        <f t="shared" si="197"/>
        <v>1.901050330307495</v>
      </c>
      <c r="EQ133">
        <f t="shared" si="198"/>
        <v>2.3763129128843685</v>
      </c>
      <c r="ER133">
        <f t="shared" si="199"/>
        <v>1.901050330307495</v>
      </c>
      <c r="ES133">
        <f t="shared" si="200"/>
        <v>2.3763129128843685</v>
      </c>
      <c r="ET133">
        <f t="shared" si="201"/>
        <v>2.3763129128843685</v>
      </c>
      <c r="EU133">
        <f t="shared" si="202"/>
        <v>2.8515754954612422</v>
      </c>
      <c r="EV133">
        <f t="shared" si="203"/>
        <v>2.3763129128843685</v>
      </c>
      <c r="EW133">
        <f t="shared" si="204"/>
        <v>2.8515754954612422</v>
      </c>
      <c r="EX133">
        <f t="shared" si="205"/>
        <v>2.3763129128843685</v>
      </c>
      <c r="EY133">
        <f t="shared" si="206"/>
        <v>1.4257877477306211</v>
      </c>
      <c r="EZ133">
        <f t="shared" si="207"/>
        <v>1.4257877477306211</v>
      </c>
      <c r="FA133">
        <f t="shared" si="208"/>
        <v>1.4257877477306211</v>
      </c>
      <c r="FB133">
        <f t="shared" si="209"/>
        <v>3.8021006606149901</v>
      </c>
      <c r="FC133">
        <f t="shared" si="210"/>
        <v>2.8515754954612422</v>
      </c>
      <c r="FD133">
        <f t="shared" si="211"/>
        <v>2.8515754954612422</v>
      </c>
      <c r="FE133">
        <f t="shared" si="212"/>
        <v>2.3763129128843685</v>
      </c>
      <c r="FF133">
        <f t="shared" si="213"/>
        <v>2.3763129128843685</v>
      </c>
      <c r="FG133">
        <f t="shared" si="214"/>
        <v>2.3763129128843685</v>
      </c>
      <c r="FH133">
        <f t="shared" si="215"/>
        <v>1.901050330307495</v>
      </c>
      <c r="FI133">
        <f t="shared" si="216"/>
        <v>1.901050330307495</v>
      </c>
      <c r="FJ133">
        <f t="shared" si="217"/>
        <v>0</v>
      </c>
      <c r="FK133">
        <f t="shared" si="218"/>
        <v>0</v>
      </c>
      <c r="FL133">
        <f t="shared" si="219"/>
        <v>0</v>
      </c>
      <c r="FM133">
        <f t="shared" si="220"/>
        <v>0</v>
      </c>
      <c r="FN133">
        <f t="shared" si="221"/>
        <v>0</v>
      </c>
      <c r="FO133">
        <f t="shared" si="222"/>
        <v>0</v>
      </c>
      <c r="FP133">
        <f t="shared" si="223"/>
        <v>0</v>
      </c>
      <c r="FQ133">
        <f t="shared" si="224"/>
        <v>0</v>
      </c>
      <c r="FR133">
        <f t="shared" si="225"/>
        <v>0.47526258257687376</v>
      </c>
      <c r="FS133">
        <f t="shared" si="226"/>
        <v>0</v>
      </c>
      <c r="FT133">
        <f t="shared" si="227"/>
        <v>0</v>
      </c>
      <c r="FU133">
        <f t="shared" si="228"/>
        <v>0.47526258257687376</v>
      </c>
      <c r="FV133">
        <f t="shared" si="229"/>
        <v>0</v>
      </c>
      <c r="FW133">
        <f t="shared" si="230"/>
        <v>0</v>
      </c>
      <c r="FX133">
        <f t="shared" si="231"/>
        <v>0</v>
      </c>
    </row>
    <row r="134" spans="1:180" x14ac:dyDescent="0.25">
      <c r="A134">
        <v>8304</v>
      </c>
      <c r="B134" t="s">
        <v>136</v>
      </c>
      <c r="C134">
        <v>30</v>
      </c>
      <c r="D134">
        <v>20</v>
      </c>
      <c r="E134">
        <v>40</v>
      </c>
      <c r="F134">
        <v>50</v>
      </c>
      <c r="G134">
        <v>40</v>
      </c>
      <c r="H134">
        <v>50</v>
      </c>
      <c r="I134">
        <v>40</v>
      </c>
      <c r="J134">
        <v>40</v>
      </c>
      <c r="K134">
        <v>20</v>
      </c>
      <c r="L134">
        <v>20</v>
      </c>
      <c r="M134">
        <v>40</v>
      </c>
      <c r="N134">
        <v>60</v>
      </c>
      <c r="O134">
        <v>30</v>
      </c>
      <c r="P134">
        <v>40</v>
      </c>
      <c r="Q134">
        <v>50</v>
      </c>
      <c r="R134">
        <v>60</v>
      </c>
      <c r="S134">
        <v>60</v>
      </c>
      <c r="T134">
        <v>30</v>
      </c>
      <c r="U134">
        <v>30</v>
      </c>
      <c r="V134">
        <v>40</v>
      </c>
      <c r="W134">
        <v>30</v>
      </c>
      <c r="X134">
        <v>30</v>
      </c>
      <c r="Y134">
        <v>30</v>
      </c>
      <c r="Z134">
        <v>40</v>
      </c>
      <c r="AA134">
        <v>40</v>
      </c>
      <c r="AB134">
        <v>50</v>
      </c>
      <c r="AC134">
        <v>40</v>
      </c>
      <c r="AD134">
        <v>50</v>
      </c>
      <c r="AE134">
        <v>70</v>
      </c>
      <c r="AF134">
        <v>40</v>
      </c>
      <c r="AG134">
        <v>40</v>
      </c>
      <c r="AH134">
        <v>50</v>
      </c>
      <c r="AI134">
        <v>30</v>
      </c>
      <c r="AJ134">
        <v>40</v>
      </c>
      <c r="AK134">
        <v>50</v>
      </c>
      <c r="AL134">
        <v>30</v>
      </c>
      <c r="AM134">
        <v>60</v>
      </c>
      <c r="AN134">
        <v>50</v>
      </c>
      <c r="AO134">
        <v>40</v>
      </c>
      <c r="AP134">
        <v>80</v>
      </c>
      <c r="AQ134">
        <v>50</v>
      </c>
      <c r="AR134">
        <v>40</v>
      </c>
      <c r="AS134">
        <v>30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10</v>
      </c>
      <c r="BC134">
        <v>10</v>
      </c>
      <c r="BD134">
        <v>0</v>
      </c>
      <c r="BE134">
        <v>0</v>
      </c>
      <c r="BF134">
        <v>10</v>
      </c>
      <c r="BG134">
        <v>0</v>
      </c>
      <c r="BH134">
        <v>0</v>
      </c>
      <c r="BI134">
        <f>VLOOKUP(B134,Sheet1!A:B,2,FALSE)</f>
        <v>108889</v>
      </c>
      <c r="BK134">
        <v>30</v>
      </c>
      <c r="BL134">
        <v>20</v>
      </c>
      <c r="BM134">
        <v>40</v>
      </c>
      <c r="BN134">
        <v>50</v>
      </c>
      <c r="BO134">
        <v>40</v>
      </c>
      <c r="BP134">
        <v>50</v>
      </c>
      <c r="BQ134">
        <v>40</v>
      </c>
      <c r="BR134">
        <v>40</v>
      </c>
      <c r="BS134">
        <v>20</v>
      </c>
      <c r="BT134">
        <v>20</v>
      </c>
      <c r="BU134">
        <v>40</v>
      </c>
      <c r="BV134">
        <v>60</v>
      </c>
      <c r="BW134">
        <v>30</v>
      </c>
      <c r="BX134">
        <v>40</v>
      </c>
      <c r="BY134">
        <v>50</v>
      </c>
      <c r="BZ134">
        <v>60</v>
      </c>
      <c r="CA134">
        <v>60</v>
      </c>
      <c r="CB134">
        <v>30</v>
      </c>
      <c r="CC134">
        <v>30</v>
      </c>
      <c r="CD134">
        <v>40</v>
      </c>
      <c r="CE134">
        <v>30</v>
      </c>
      <c r="CF134">
        <v>30</v>
      </c>
      <c r="CG134">
        <v>30</v>
      </c>
      <c r="CH134">
        <v>40</v>
      </c>
      <c r="CI134">
        <v>40</v>
      </c>
      <c r="CJ134">
        <v>50</v>
      </c>
      <c r="CK134">
        <v>40</v>
      </c>
      <c r="CL134">
        <v>50</v>
      </c>
      <c r="CM134">
        <v>70</v>
      </c>
      <c r="CN134">
        <v>40</v>
      </c>
      <c r="CO134">
        <v>40</v>
      </c>
      <c r="CP134">
        <v>50</v>
      </c>
      <c r="CQ134">
        <v>30</v>
      </c>
      <c r="CR134">
        <v>40</v>
      </c>
      <c r="CS134">
        <v>50</v>
      </c>
      <c r="CT134">
        <v>30</v>
      </c>
      <c r="CU134">
        <v>60</v>
      </c>
      <c r="CV134">
        <v>50</v>
      </c>
      <c r="CW134">
        <v>40</v>
      </c>
      <c r="CX134">
        <v>80</v>
      </c>
      <c r="CY134">
        <v>50</v>
      </c>
      <c r="CZ134">
        <v>40</v>
      </c>
      <c r="DA134">
        <v>30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10</v>
      </c>
      <c r="DK134">
        <v>10</v>
      </c>
      <c r="DL134">
        <v>0</v>
      </c>
      <c r="DM134">
        <v>0</v>
      </c>
      <c r="DN134">
        <v>10</v>
      </c>
      <c r="DO134">
        <v>0</v>
      </c>
      <c r="DP134">
        <v>0</v>
      </c>
      <c r="DR134" t="s">
        <v>136</v>
      </c>
      <c r="DS134">
        <f t="shared" si="174"/>
        <v>0.27550992294905824</v>
      </c>
      <c r="DT134">
        <f t="shared" si="175"/>
        <v>0.18367328196603883</v>
      </c>
      <c r="DU134">
        <f t="shared" si="176"/>
        <v>0.36734656393207765</v>
      </c>
      <c r="DV134">
        <f t="shared" si="177"/>
        <v>0.45918320491509707</v>
      </c>
      <c r="DW134">
        <f t="shared" si="178"/>
        <v>0.36734656393207765</v>
      </c>
      <c r="DX134">
        <f t="shared" si="179"/>
        <v>0.45918320491509707</v>
      </c>
      <c r="DY134">
        <f t="shared" si="180"/>
        <v>0.36734656393207765</v>
      </c>
      <c r="DZ134">
        <f t="shared" si="181"/>
        <v>0.36734656393207765</v>
      </c>
      <c r="EA134">
        <f t="shared" si="182"/>
        <v>0.18367328196603883</v>
      </c>
      <c r="EB134">
        <f t="shared" si="183"/>
        <v>0.18367328196603883</v>
      </c>
      <c r="EC134">
        <f t="shared" si="184"/>
        <v>0.36734656393207765</v>
      </c>
      <c r="ED134">
        <f t="shared" si="185"/>
        <v>0.55101984589811648</v>
      </c>
      <c r="EE134">
        <f t="shared" si="186"/>
        <v>0.27550992294905824</v>
      </c>
      <c r="EF134">
        <f t="shared" si="187"/>
        <v>0.36734656393207765</v>
      </c>
      <c r="EG134">
        <f t="shared" si="188"/>
        <v>0.45918320491509707</v>
      </c>
      <c r="EH134">
        <f t="shared" si="189"/>
        <v>0.55101984589811648</v>
      </c>
      <c r="EI134">
        <f t="shared" si="190"/>
        <v>0.55101984589811648</v>
      </c>
      <c r="EJ134">
        <f t="shared" si="191"/>
        <v>0.27550992294905824</v>
      </c>
      <c r="EK134">
        <f t="shared" si="192"/>
        <v>0.27550992294905824</v>
      </c>
      <c r="EL134">
        <f t="shared" si="193"/>
        <v>0.36734656393207765</v>
      </c>
      <c r="EM134">
        <f t="shared" si="194"/>
        <v>0.27550992294905824</v>
      </c>
      <c r="EN134">
        <f t="shared" si="195"/>
        <v>0.27550992294905824</v>
      </c>
      <c r="EO134">
        <f t="shared" si="196"/>
        <v>0.27550992294905824</v>
      </c>
      <c r="EP134">
        <f t="shared" si="197"/>
        <v>0.36734656393207765</v>
      </c>
      <c r="EQ134">
        <f t="shared" si="198"/>
        <v>0.36734656393207765</v>
      </c>
      <c r="ER134">
        <f t="shared" si="199"/>
        <v>0.45918320491509707</v>
      </c>
      <c r="ES134">
        <f t="shared" si="200"/>
        <v>0.36734656393207765</v>
      </c>
      <c r="ET134">
        <f t="shared" si="201"/>
        <v>0.45918320491509707</v>
      </c>
      <c r="EU134">
        <f t="shared" si="202"/>
        <v>0.64285648688113584</v>
      </c>
      <c r="EV134">
        <f t="shared" si="203"/>
        <v>0.36734656393207765</v>
      </c>
      <c r="EW134">
        <f t="shared" si="204"/>
        <v>0.36734656393207765</v>
      </c>
      <c r="EX134">
        <f t="shared" si="205"/>
        <v>0.45918320491509707</v>
      </c>
      <c r="EY134">
        <f t="shared" si="206"/>
        <v>0.27550992294905824</v>
      </c>
      <c r="EZ134">
        <f t="shared" si="207"/>
        <v>0.36734656393207765</v>
      </c>
      <c r="FA134">
        <f t="shared" si="208"/>
        <v>0.45918320491509707</v>
      </c>
      <c r="FB134">
        <f t="shared" si="209"/>
        <v>0.27550992294905824</v>
      </c>
      <c r="FC134">
        <f t="shared" si="210"/>
        <v>0.55101984589811648</v>
      </c>
      <c r="FD134">
        <f t="shared" si="211"/>
        <v>0.45918320491509707</v>
      </c>
      <c r="FE134">
        <f t="shared" si="212"/>
        <v>0.36734656393207765</v>
      </c>
      <c r="FF134">
        <f t="shared" si="213"/>
        <v>0.7346931278641553</v>
      </c>
      <c r="FG134">
        <f t="shared" si="214"/>
        <v>0.45918320491509707</v>
      </c>
      <c r="FH134">
        <f t="shared" si="215"/>
        <v>0.36734656393207765</v>
      </c>
      <c r="FI134">
        <f t="shared" si="216"/>
        <v>0.27550992294905824</v>
      </c>
      <c r="FJ134">
        <f t="shared" si="217"/>
        <v>0</v>
      </c>
      <c r="FK134">
        <f t="shared" si="218"/>
        <v>0</v>
      </c>
      <c r="FL134">
        <f t="shared" si="219"/>
        <v>0</v>
      </c>
      <c r="FM134">
        <f t="shared" si="220"/>
        <v>0</v>
      </c>
      <c r="FN134">
        <f t="shared" si="221"/>
        <v>0</v>
      </c>
      <c r="FO134">
        <f t="shared" si="222"/>
        <v>0</v>
      </c>
      <c r="FP134">
        <f t="shared" si="223"/>
        <v>0</v>
      </c>
      <c r="FQ134">
        <f t="shared" si="224"/>
        <v>0</v>
      </c>
      <c r="FR134">
        <f t="shared" si="225"/>
        <v>9.1836640983019413E-2</v>
      </c>
      <c r="FS134">
        <f t="shared" si="226"/>
        <v>9.1836640983019413E-2</v>
      </c>
      <c r="FT134">
        <f t="shared" si="227"/>
        <v>0</v>
      </c>
      <c r="FU134">
        <f t="shared" si="228"/>
        <v>0</v>
      </c>
      <c r="FV134">
        <f t="shared" si="229"/>
        <v>9.1836640983019413E-2</v>
      </c>
      <c r="FW134">
        <f t="shared" si="230"/>
        <v>0</v>
      </c>
      <c r="FX134">
        <f t="shared" si="231"/>
        <v>0</v>
      </c>
    </row>
    <row r="135" spans="1:180" x14ac:dyDescent="0.25">
      <c r="A135">
        <v>8305</v>
      </c>
      <c r="B135" t="s">
        <v>137</v>
      </c>
      <c r="C135">
        <v>20</v>
      </c>
      <c r="D135">
        <v>20</v>
      </c>
      <c r="E135">
        <v>10</v>
      </c>
      <c r="F135">
        <v>10</v>
      </c>
      <c r="G135">
        <v>20</v>
      </c>
      <c r="H135">
        <v>20</v>
      </c>
      <c r="I135">
        <v>20</v>
      </c>
      <c r="J135">
        <v>10</v>
      </c>
      <c r="K135">
        <v>10</v>
      </c>
      <c r="L135">
        <v>20</v>
      </c>
      <c r="M135">
        <v>10</v>
      </c>
      <c r="N135">
        <v>10</v>
      </c>
      <c r="O135">
        <v>30</v>
      </c>
      <c r="P135">
        <v>30</v>
      </c>
      <c r="Q135">
        <v>80</v>
      </c>
      <c r="R135">
        <v>20</v>
      </c>
      <c r="S135">
        <v>20</v>
      </c>
      <c r="T135">
        <v>20</v>
      </c>
      <c r="U135">
        <v>30</v>
      </c>
      <c r="V135">
        <v>30</v>
      </c>
      <c r="W135">
        <v>10</v>
      </c>
      <c r="X135">
        <v>20</v>
      </c>
      <c r="Y135">
        <v>20</v>
      </c>
      <c r="Z135">
        <v>20</v>
      </c>
      <c r="AA135">
        <v>10</v>
      </c>
      <c r="AB135">
        <v>20</v>
      </c>
      <c r="AC135">
        <v>20</v>
      </c>
      <c r="AD135">
        <v>20</v>
      </c>
      <c r="AE135">
        <v>20</v>
      </c>
      <c r="AF135">
        <v>20</v>
      </c>
      <c r="AG135">
        <v>20</v>
      </c>
      <c r="AH135">
        <v>40</v>
      </c>
      <c r="AI135">
        <v>20</v>
      </c>
      <c r="AJ135">
        <v>10</v>
      </c>
      <c r="AK135">
        <v>30</v>
      </c>
      <c r="AL135">
        <v>30</v>
      </c>
      <c r="AM135">
        <v>10</v>
      </c>
      <c r="AN135">
        <v>10</v>
      </c>
      <c r="AO135">
        <v>20</v>
      </c>
      <c r="AP135">
        <v>20</v>
      </c>
      <c r="AQ135">
        <v>20</v>
      </c>
      <c r="AR135">
        <v>20</v>
      </c>
      <c r="AS135">
        <v>10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10</v>
      </c>
      <c r="BA135">
        <v>0</v>
      </c>
      <c r="BB135">
        <v>10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10</v>
      </c>
      <c r="BI135">
        <f>VLOOKUP(B135,Sheet1!A:B,2,FALSE)</f>
        <v>112492</v>
      </c>
      <c r="BK135">
        <v>20</v>
      </c>
      <c r="BL135">
        <v>20</v>
      </c>
      <c r="BM135">
        <v>10</v>
      </c>
      <c r="BN135">
        <v>10</v>
      </c>
      <c r="BO135">
        <v>20</v>
      </c>
      <c r="BP135">
        <v>20</v>
      </c>
      <c r="BQ135">
        <v>20</v>
      </c>
      <c r="BR135">
        <v>10</v>
      </c>
      <c r="BS135">
        <v>10</v>
      </c>
      <c r="BT135">
        <v>20</v>
      </c>
      <c r="BU135">
        <v>10</v>
      </c>
      <c r="BV135">
        <v>10</v>
      </c>
      <c r="BW135">
        <v>30</v>
      </c>
      <c r="BX135">
        <v>30</v>
      </c>
      <c r="BY135">
        <v>80</v>
      </c>
      <c r="BZ135">
        <v>20</v>
      </c>
      <c r="CA135">
        <v>20</v>
      </c>
      <c r="CB135">
        <v>20</v>
      </c>
      <c r="CC135">
        <v>30</v>
      </c>
      <c r="CD135">
        <v>30</v>
      </c>
      <c r="CE135">
        <v>10</v>
      </c>
      <c r="CF135">
        <v>20</v>
      </c>
      <c r="CG135">
        <v>20</v>
      </c>
      <c r="CH135">
        <v>20</v>
      </c>
      <c r="CI135">
        <v>10</v>
      </c>
      <c r="CJ135">
        <v>20</v>
      </c>
      <c r="CK135">
        <v>20</v>
      </c>
      <c r="CL135">
        <v>20</v>
      </c>
      <c r="CM135">
        <v>20</v>
      </c>
      <c r="CN135">
        <v>20</v>
      </c>
      <c r="CO135">
        <v>20</v>
      </c>
      <c r="CP135">
        <v>40</v>
      </c>
      <c r="CQ135">
        <v>20</v>
      </c>
      <c r="CR135">
        <v>10</v>
      </c>
      <c r="CS135">
        <v>30</v>
      </c>
      <c r="CT135">
        <v>30</v>
      </c>
      <c r="CU135">
        <v>10</v>
      </c>
      <c r="CV135">
        <v>10</v>
      </c>
      <c r="CW135">
        <v>20</v>
      </c>
      <c r="CX135">
        <v>20</v>
      </c>
      <c r="CY135">
        <v>20</v>
      </c>
      <c r="CZ135">
        <v>20</v>
      </c>
      <c r="DA135">
        <v>10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10</v>
      </c>
      <c r="DI135">
        <v>0</v>
      </c>
      <c r="DJ135">
        <v>10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10</v>
      </c>
      <c r="DR135" t="s">
        <v>137</v>
      </c>
      <c r="DS135">
        <f t="shared" si="174"/>
        <v>0.17779042065213527</v>
      </c>
      <c r="DT135">
        <f t="shared" si="175"/>
        <v>0.17779042065213527</v>
      </c>
      <c r="DU135">
        <f t="shared" si="176"/>
        <v>8.8895210326067634E-2</v>
      </c>
      <c r="DV135">
        <f t="shared" si="177"/>
        <v>8.8895210326067634E-2</v>
      </c>
      <c r="DW135">
        <f t="shared" si="178"/>
        <v>0.17779042065213527</v>
      </c>
      <c r="DX135">
        <f t="shared" si="179"/>
        <v>0.17779042065213527</v>
      </c>
      <c r="DY135">
        <f t="shared" si="180"/>
        <v>0.17779042065213527</v>
      </c>
      <c r="DZ135">
        <f t="shared" si="181"/>
        <v>8.8895210326067634E-2</v>
      </c>
      <c r="EA135">
        <f t="shared" si="182"/>
        <v>8.8895210326067634E-2</v>
      </c>
      <c r="EB135">
        <f t="shared" si="183"/>
        <v>0.17779042065213527</v>
      </c>
      <c r="EC135">
        <f t="shared" si="184"/>
        <v>8.8895210326067634E-2</v>
      </c>
      <c r="ED135">
        <f t="shared" si="185"/>
        <v>8.8895210326067634E-2</v>
      </c>
      <c r="EE135">
        <f t="shared" si="186"/>
        <v>0.26668563097820291</v>
      </c>
      <c r="EF135">
        <f t="shared" si="187"/>
        <v>0.26668563097820291</v>
      </c>
      <c r="EG135">
        <f t="shared" si="188"/>
        <v>0.71116168260854107</v>
      </c>
      <c r="EH135">
        <f t="shared" si="189"/>
        <v>0.17779042065213527</v>
      </c>
      <c r="EI135">
        <f t="shared" si="190"/>
        <v>0.17779042065213527</v>
      </c>
      <c r="EJ135">
        <f t="shared" si="191"/>
        <v>0.17779042065213527</v>
      </c>
      <c r="EK135">
        <f t="shared" si="192"/>
        <v>0.26668563097820291</v>
      </c>
      <c r="EL135">
        <f t="shared" si="193"/>
        <v>0.26668563097820291</v>
      </c>
      <c r="EM135">
        <f t="shared" si="194"/>
        <v>8.8895210326067634E-2</v>
      </c>
      <c r="EN135">
        <f t="shared" si="195"/>
        <v>0.17779042065213527</v>
      </c>
      <c r="EO135">
        <f t="shared" si="196"/>
        <v>0.17779042065213527</v>
      </c>
      <c r="EP135">
        <f t="shared" si="197"/>
        <v>0.17779042065213527</v>
      </c>
      <c r="EQ135">
        <f t="shared" si="198"/>
        <v>8.8895210326067634E-2</v>
      </c>
      <c r="ER135">
        <f t="shared" si="199"/>
        <v>0.17779042065213527</v>
      </c>
      <c r="ES135">
        <f t="shared" si="200"/>
        <v>0.17779042065213527</v>
      </c>
      <c r="ET135">
        <f t="shared" si="201"/>
        <v>0.17779042065213527</v>
      </c>
      <c r="EU135">
        <f t="shared" si="202"/>
        <v>0.17779042065213527</v>
      </c>
      <c r="EV135">
        <f t="shared" si="203"/>
        <v>0.17779042065213527</v>
      </c>
      <c r="EW135">
        <f t="shared" si="204"/>
        <v>0.17779042065213527</v>
      </c>
      <c r="EX135">
        <f t="shared" si="205"/>
        <v>0.35558084130427053</v>
      </c>
      <c r="EY135">
        <f t="shared" si="206"/>
        <v>0.17779042065213527</v>
      </c>
      <c r="EZ135">
        <f t="shared" si="207"/>
        <v>8.8895210326067634E-2</v>
      </c>
      <c r="FA135">
        <f t="shared" si="208"/>
        <v>0.26668563097820291</v>
      </c>
      <c r="FB135">
        <f t="shared" si="209"/>
        <v>0.26668563097820291</v>
      </c>
      <c r="FC135">
        <f t="shared" si="210"/>
        <v>8.8895210326067634E-2</v>
      </c>
      <c r="FD135">
        <f t="shared" si="211"/>
        <v>8.8895210326067634E-2</v>
      </c>
      <c r="FE135">
        <f t="shared" si="212"/>
        <v>0.17779042065213527</v>
      </c>
      <c r="FF135">
        <f t="shared" si="213"/>
        <v>0.17779042065213527</v>
      </c>
      <c r="FG135">
        <f t="shared" si="214"/>
        <v>0.17779042065213527</v>
      </c>
      <c r="FH135">
        <f t="shared" si="215"/>
        <v>0.17779042065213527</v>
      </c>
      <c r="FI135">
        <f t="shared" si="216"/>
        <v>8.8895210326067634E-2</v>
      </c>
      <c r="FJ135">
        <f t="shared" si="217"/>
        <v>0</v>
      </c>
      <c r="FK135">
        <f t="shared" si="218"/>
        <v>0</v>
      </c>
      <c r="FL135">
        <f t="shared" si="219"/>
        <v>0</v>
      </c>
      <c r="FM135">
        <f t="shared" si="220"/>
        <v>0</v>
      </c>
      <c r="FN135">
        <f t="shared" si="221"/>
        <v>0</v>
      </c>
      <c r="FO135">
        <f t="shared" si="222"/>
        <v>0</v>
      </c>
      <c r="FP135">
        <f t="shared" si="223"/>
        <v>8.8895210326067634E-2</v>
      </c>
      <c r="FQ135">
        <f t="shared" si="224"/>
        <v>0</v>
      </c>
      <c r="FR135">
        <f t="shared" si="225"/>
        <v>8.8895210326067634E-2</v>
      </c>
      <c r="FS135">
        <f t="shared" si="226"/>
        <v>0</v>
      </c>
      <c r="FT135">
        <f t="shared" si="227"/>
        <v>0</v>
      </c>
      <c r="FU135">
        <f t="shared" si="228"/>
        <v>0</v>
      </c>
      <c r="FV135">
        <f t="shared" si="229"/>
        <v>0</v>
      </c>
      <c r="FW135">
        <f t="shared" si="230"/>
        <v>0</v>
      </c>
      <c r="FX135">
        <f t="shared" si="231"/>
        <v>8.8895210326067634E-2</v>
      </c>
    </row>
    <row r="136" spans="1:180" x14ac:dyDescent="0.25">
      <c r="A136">
        <v>8306</v>
      </c>
      <c r="B136" t="s">
        <v>138</v>
      </c>
      <c r="C136">
        <v>980</v>
      </c>
      <c r="D136">
        <v>840</v>
      </c>
      <c r="E136">
        <v>860</v>
      </c>
      <c r="F136" s="2">
        <v>1560</v>
      </c>
      <c r="G136" s="2">
        <v>1170</v>
      </c>
      <c r="H136" s="2">
        <v>1190</v>
      </c>
      <c r="I136">
        <v>870</v>
      </c>
      <c r="J136" s="2">
        <v>1120</v>
      </c>
      <c r="K136">
        <v>680</v>
      </c>
      <c r="L136">
        <v>830</v>
      </c>
      <c r="M136" s="2">
        <v>1550</v>
      </c>
      <c r="N136">
        <v>940</v>
      </c>
      <c r="O136" s="2">
        <v>1170</v>
      </c>
      <c r="P136">
        <v>980</v>
      </c>
      <c r="Q136" s="2">
        <v>1060</v>
      </c>
      <c r="R136" s="2">
        <v>1900</v>
      </c>
      <c r="S136" s="2">
        <v>1420</v>
      </c>
      <c r="T136" s="2">
        <v>1320</v>
      </c>
      <c r="U136" s="2">
        <v>1160</v>
      </c>
      <c r="V136" s="2">
        <v>1190</v>
      </c>
      <c r="W136">
        <v>760</v>
      </c>
      <c r="X136">
        <v>840</v>
      </c>
      <c r="Y136" s="2">
        <v>1490</v>
      </c>
      <c r="Z136">
        <v>740</v>
      </c>
      <c r="AA136" s="2">
        <v>1270</v>
      </c>
      <c r="AB136" s="2">
        <v>1120</v>
      </c>
      <c r="AC136" s="2">
        <v>1360</v>
      </c>
      <c r="AD136" s="2">
        <v>2160</v>
      </c>
      <c r="AE136" s="2">
        <v>1760</v>
      </c>
      <c r="AF136" s="2">
        <v>1340</v>
      </c>
      <c r="AG136" s="2">
        <v>1130</v>
      </c>
      <c r="AH136" s="2">
        <v>1550</v>
      </c>
      <c r="AI136">
        <v>980</v>
      </c>
      <c r="AJ136" s="2">
        <v>1190</v>
      </c>
      <c r="AK136" s="2">
        <v>1610</v>
      </c>
      <c r="AL136" s="2">
        <v>1000</v>
      </c>
      <c r="AM136" s="2">
        <v>1270</v>
      </c>
      <c r="AN136" s="2">
        <v>1210</v>
      </c>
      <c r="AO136" s="2">
        <v>1340</v>
      </c>
      <c r="AP136" s="2">
        <v>2030</v>
      </c>
      <c r="AQ136" s="2">
        <v>1860</v>
      </c>
      <c r="AR136" s="2">
        <v>1370</v>
      </c>
      <c r="AS136">
        <v>660</v>
      </c>
      <c r="AT136">
        <v>10</v>
      </c>
      <c r="AU136">
        <v>10</v>
      </c>
      <c r="AV136">
        <v>20</v>
      </c>
      <c r="AW136">
        <v>10</v>
      </c>
      <c r="AX136">
        <v>10</v>
      </c>
      <c r="AY136">
        <v>10</v>
      </c>
      <c r="AZ136">
        <v>10</v>
      </c>
      <c r="BA136">
        <v>10</v>
      </c>
      <c r="BB136">
        <v>10</v>
      </c>
      <c r="BC136">
        <v>20</v>
      </c>
      <c r="BD136">
        <v>10</v>
      </c>
      <c r="BE136">
        <v>30</v>
      </c>
      <c r="BF136">
        <v>20</v>
      </c>
      <c r="BG136">
        <v>40</v>
      </c>
      <c r="BH136">
        <v>30</v>
      </c>
      <c r="BI136">
        <f>VLOOKUP(B136,Sheet1!A:B,2,FALSE)</f>
        <v>1964375</v>
      </c>
      <c r="BK136">
        <v>980</v>
      </c>
      <c r="BL136">
        <v>840</v>
      </c>
      <c r="BM136">
        <v>860</v>
      </c>
      <c r="BN136" s="2">
        <v>1560</v>
      </c>
      <c r="BO136" s="2">
        <v>1170</v>
      </c>
      <c r="BP136" s="2">
        <v>1190</v>
      </c>
      <c r="BQ136">
        <v>870</v>
      </c>
      <c r="BR136" s="2">
        <v>1120</v>
      </c>
      <c r="BS136">
        <v>680</v>
      </c>
      <c r="BT136">
        <v>830</v>
      </c>
      <c r="BU136" s="2">
        <v>1550</v>
      </c>
      <c r="BV136">
        <v>940</v>
      </c>
      <c r="BW136" s="2">
        <v>1170</v>
      </c>
      <c r="BX136">
        <v>980</v>
      </c>
      <c r="BY136" s="2">
        <v>1060</v>
      </c>
      <c r="BZ136" s="2">
        <v>1900</v>
      </c>
      <c r="CA136" s="2">
        <v>1420</v>
      </c>
      <c r="CB136" s="2">
        <v>1320</v>
      </c>
      <c r="CC136" s="2">
        <v>1160</v>
      </c>
      <c r="CD136" s="2">
        <v>1190</v>
      </c>
      <c r="CE136">
        <v>760</v>
      </c>
      <c r="CF136">
        <v>840</v>
      </c>
      <c r="CG136" s="2">
        <v>1490</v>
      </c>
      <c r="CH136">
        <v>740</v>
      </c>
      <c r="CI136" s="2">
        <v>1270</v>
      </c>
      <c r="CJ136" s="2">
        <v>1120</v>
      </c>
      <c r="CK136" s="2">
        <v>1360</v>
      </c>
      <c r="CL136" s="2">
        <v>2160</v>
      </c>
      <c r="CM136" s="2">
        <v>1760</v>
      </c>
      <c r="CN136" s="2">
        <v>1340</v>
      </c>
      <c r="CO136" s="2">
        <v>1130</v>
      </c>
      <c r="CP136" s="2">
        <v>1550</v>
      </c>
      <c r="CQ136">
        <v>980</v>
      </c>
      <c r="CR136" s="2">
        <v>1190</v>
      </c>
      <c r="CS136" s="2">
        <v>1610</v>
      </c>
      <c r="CT136" s="2">
        <v>1000</v>
      </c>
      <c r="CU136" s="2">
        <v>1270</v>
      </c>
      <c r="CV136" s="2">
        <v>1210</v>
      </c>
      <c r="CW136" s="2">
        <v>1340</v>
      </c>
      <c r="CX136" s="2">
        <v>2030</v>
      </c>
      <c r="CY136" s="2">
        <v>1860</v>
      </c>
      <c r="CZ136" s="2">
        <v>1370</v>
      </c>
      <c r="DA136">
        <v>660</v>
      </c>
      <c r="DB136">
        <v>10</v>
      </c>
      <c r="DC136">
        <v>10</v>
      </c>
      <c r="DD136">
        <v>20</v>
      </c>
      <c r="DE136">
        <v>10</v>
      </c>
      <c r="DF136">
        <v>10</v>
      </c>
      <c r="DG136">
        <v>10</v>
      </c>
      <c r="DH136">
        <v>10</v>
      </c>
      <c r="DI136">
        <v>10</v>
      </c>
      <c r="DJ136">
        <v>10</v>
      </c>
      <c r="DK136">
        <v>20</v>
      </c>
      <c r="DL136">
        <v>10</v>
      </c>
      <c r="DM136">
        <v>30</v>
      </c>
      <c r="DN136">
        <v>20</v>
      </c>
      <c r="DO136">
        <v>40</v>
      </c>
      <c r="DP136">
        <v>30</v>
      </c>
      <c r="DR136" t="s">
        <v>138</v>
      </c>
      <c r="DS136">
        <f t="shared" si="174"/>
        <v>0.49888641425389763</v>
      </c>
      <c r="DT136">
        <f t="shared" si="175"/>
        <v>0.42761692650334077</v>
      </c>
      <c r="DU136">
        <f t="shared" si="176"/>
        <v>0.43779828189627745</v>
      </c>
      <c r="DV136">
        <f t="shared" si="177"/>
        <v>0.79414572064906142</v>
      </c>
      <c r="DW136">
        <f t="shared" si="178"/>
        <v>0.59560929048679601</v>
      </c>
      <c r="DX136">
        <f t="shared" si="179"/>
        <v>0.60579064587973275</v>
      </c>
      <c r="DY136">
        <f t="shared" si="180"/>
        <v>0.44288895959274577</v>
      </c>
      <c r="DZ136">
        <f t="shared" si="181"/>
        <v>0.57015590200445432</v>
      </c>
      <c r="EA136">
        <f t="shared" si="182"/>
        <v>0.34616608335984728</v>
      </c>
      <c r="EB136">
        <f t="shared" si="183"/>
        <v>0.4225262488068724</v>
      </c>
      <c r="EC136">
        <f t="shared" si="184"/>
        <v>0.7890550429525931</v>
      </c>
      <c r="ED136">
        <f t="shared" si="185"/>
        <v>0.4785237034680242</v>
      </c>
      <c r="EE136">
        <f t="shared" si="186"/>
        <v>0.59560929048679601</v>
      </c>
      <c r="EF136">
        <f t="shared" si="187"/>
        <v>0.49888641425389763</v>
      </c>
      <c r="EG136">
        <f t="shared" si="188"/>
        <v>0.53961183582564431</v>
      </c>
      <c r="EH136">
        <f t="shared" si="189"/>
        <v>0.96722876232898514</v>
      </c>
      <c r="EI136">
        <f t="shared" si="190"/>
        <v>0.72287623289850467</v>
      </c>
      <c r="EJ136">
        <f t="shared" si="191"/>
        <v>0.67196945593382118</v>
      </c>
      <c r="EK136">
        <f t="shared" si="192"/>
        <v>0.5905186127903278</v>
      </c>
      <c r="EL136">
        <f t="shared" si="193"/>
        <v>0.60579064587973275</v>
      </c>
      <c r="EM136">
        <f t="shared" si="194"/>
        <v>0.38689150493159402</v>
      </c>
      <c r="EN136">
        <f t="shared" si="195"/>
        <v>0.42761692650334077</v>
      </c>
      <c r="EO136">
        <f t="shared" si="196"/>
        <v>0.7585109767737831</v>
      </c>
      <c r="EP136">
        <f t="shared" si="197"/>
        <v>0.37671014953865734</v>
      </c>
      <c r="EQ136">
        <f t="shared" si="198"/>
        <v>0.64651606745147949</v>
      </c>
      <c r="ER136">
        <f t="shared" si="199"/>
        <v>0.57015590200445432</v>
      </c>
      <c r="ES136">
        <f t="shared" si="200"/>
        <v>0.69233216671969455</v>
      </c>
      <c r="ET136">
        <f t="shared" si="201"/>
        <v>1.0995863824371619</v>
      </c>
      <c r="EU136">
        <f t="shared" si="202"/>
        <v>0.89595927457842828</v>
      </c>
      <c r="EV136">
        <f t="shared" si="203"/>
        <v>0.68215081132675792</v>
      </c>
      <c r="EW136">
        <f t="shared" si="204"/>
        <v>0.57524657970092263</v>
      </c>
      <c r="EX136">
        <f t="shared" si="205"/>
        <v>0.7890550429525931</v>
      </c>
      <c r="EY136">
        <f t="shared" si="206"/>
        <v>0.49888641425389763</v>
      </c>
      <c r="EZ136">
        <f t="shared" si="207"/>
        <v>0.60579064587973275</v>
      </c>
      <c r="FA136">
        <f t="shared" si="208"/>
        <v>0.8195991091314031</v>
      </c>
      <c r="FB136">
        <f t="shared" si="209"/>
        <v>0.5090677696468342</v>
      </c>
      <c r="FC136">
        <f t="shared" si="210"/>
        <v>0.64651606745147949</v>
      </c>
      <c r="FD136">
        <f t="shared" si="211"/>
        <v>0.61597200127266949</v>
      </c>
      <c r="FE136">
        <f t="shared" si="212"/>
        <v>0.68215081132675792</v>
      </c>
      <c r="FF136">
        <f t="shared" si="213"/>
        <v>1.0334075723830736</v>
      </c>
      <c r="FG136">
        <f t="shared" si="214"/>
        <v>0.94686605154311165</v>
      </c>
      <c r="FH136">
        <f t="shared" si="215"/>
        <v>0.69742284441616287</v>
      </c>
      <c r="FI136">
        <f t="shared" si="216"/>
        <v>0.33598472796691059</v>
      </c>
      <c r="FJ136">
        <f t="shared" si="217"/>
        <v>5.0906776964683422E-3</v>
      </c>
      <c r="FK136">
        <f t="shared" si="218"/>
        <v>5.0906776964683422E-3</v>
      </c>
      <c r="FL136">
        <f t="shared" si="219"/>
        <v>1.0181355392936684E-2</v>
      </c>
      <c r="FM136">
        <f t="shared" si="220"/>
        <v>5.0906776964683422E-3</v>
      </c>
      <c r="FN136">
        <f t="shared" si="221"/>
        <v>5.0906776964683422E-3</v>
      </c>
      <c r="FO136">
        <f t="shared" si="222"/>
        <v>5.0906776964683422E-3</v>
      </c>
      <c r="FP136">
        <f t="shared" si="223"/>
        <v>5.0906776964683422E-3</v>
      </c>
      <c r="FQ136">
        <f t="shared" si="224"/>
        <v>5.0906776964683422E-3</v>
      </c>
      <c r="FR136">
        <f t="shared" si="225"/>
        <v>5.0906776964683422E-3</v>
      </c>
      <c r="FS136">
        <f t="shared" si="226"/>
        <v>1.0181355392936684E-2</v>
      </c>
      <c r="FT136">
        <f t="shared" si="227"/>
        <v>5.0906776964683422E-3</v>
      </c>
      <c r="FU136">
        <f t="shared" si="228"/>
        <v>1.5272033089405028E-2</v>
      </c>
      <c r="FV136">
        <f t="shared" si="229"/>
        <v>1.0181355392936684E-2</v>
      </c>
      <c r="FW136">
        <f t="shared" si="230"/>
        <v>2.0362710785873369E-2</v>
      </c>
      <c r="FX136">
        <f t="shared" si="231"/>
        <v>1.5272033089405028E-2</v>
      </c>
    </row>
    <row r="137" spans="1:180" x14ac:dyDescent="0.25">
      <c r="A137">
        <v>8307</v>
      </c>
      <c r="B137" t="s">
        <v>139</v>
      </c>
      <c r="C137">
        <v>10</v>
      </c>
      <c r="D137">
        <v>10</v>
      </c>
      <c r="E137">
        <v>10</v>
      </c>
      <c r="F137">
        <v>10</v>
      </c>
      <c r="G137">
        <v>10</v>
      </c>
      <c r="H137">
        <v>10</v>
      </c>
      <c r="I137">
        <v>10</v>
      </c>
      <c r="J137">
        <v>0</v>
      </c>
      <c r="K137">
        <v>10</v>
      </c>
      <c r="L137">
        <v>0</v>
      </c>
      <c r="M137">
        <v>10</v>
      </c>
      <c r="N137">
        <v>10</v>
      </c>
      <c r="O137">
        <v>10</v>
      </c>
      <c r="P137">
        <v>10</v>
      </c>
      <c r="Q137">
        <v>0</v>
      </c>
      <c r="R137">
        <v>10</v>
      </c>
      <c r="S137">
        <v>10</v>
      </c>
      <c r="T137">
        <v>10</v>
      </c>
      <c r="U137">
        <v>20</v>
      </c>
      <c r="V137">
        <v>10</v>
      </c>
      <c r="W137">
        <v>10</v>
      </c>
      <c r="X137">
        <v>10</v>
      </c>
      <c r="Y137">
        <v>10</v>
      </c>
      <c r="Z137">
        <v>10</v>
      </c>
      <c r="AA137">
        <v>10</v>
      </c>
      <c r="AB137">
        <v>10</v>
      </c>
      <c r="AC137">
        <v>10</v>
      </c>
      <c r="AD137">
        <v>20</v>
      </c>
      <c r="AE137">
        <v>20</v>
      </c>
      <c r="AF137">
        <v>10</v>
      </c>
      <c r="AG137">
        <v>10</v>
      </c>
      <c r="AH137">
        <v>10</v>
      </c>
      <c r="AI137">
        <v>10</v>
      </c>
      <c r="AJ137">
        <v>10</v>
      </c>
      <c r="AK137">
        <v>10</v>
      </c>
      <c r="AL137">
        <v>10</v>
      </c>
      <c r="AM137">
        <v>0</v>
      </c>
      <c r="AN137">
        <v>20</v>
      </c>
      <c r="AO137">
        <v>10</v>
      </c>
      <c r="AP137">
        <v>10</v>
      </c>
      <c r="AQ137">
        <v>10</v>
      </c>
      <c r="AR137">
        <v>20</v>
      </c>
      <c r="AS137">
        <v>10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f>VLOOKUP(B137,Sheet1!A:B,2,FALSE)</f>
        <v>130373</v>
      </c>
      <c r="BK137">
        <v>10</v>
      </c>
      <c r="BL137">
        <v>10</v>
      </c>
      <c r="BM137">
        <v>10</v>
      </c>
      <c r="BN137">
        <v>10</v>
      </c>
      <c r="BO137">
        <v>10</v>
      </c>
      <c r="BP137">
        <v>10</v>
      </c>
      <c r="BQ137">
        <v>10</v>
      </c>
      <c r="BR137">
        <v>0</v>
      </c>
      <c r="BS137">
        <v>10</v>
      </c>
      <c r="BT137">
        <v>0</v>
      </c>
      <c r="BU137">
        <v>10</v>
      </c>
      <c r="BV137">
        <v>10</v>
      </c>
      <c r="BW137">
        <v>10</v>
      </c>
      <c r="BX137">
        <v>10</v>
      </c>
      <c r="BY137">
        <v>0</v>
      </c>
      <c r="BZ137">
        <v>10</v>
      </c>
      <c r="CA137">
        <v>10</v>
      </c>
      <c r="CB137">
        <v>10</v>
      </c>
      <c r="CC137">
        <v>20</v>
      </c>
      <c r="CD137">
        <v>10</v>
      </c>
      <c r="CE137">
        <v>10</v>
      </c>
      <c r="CF137">
        <v>10</v>
      </c>
      <c r="CG137">
        <v>10</v>
      </c>
      <c r="CH137">
        <v>10</v>
      </c>
      <c r="CI137">
        <v>10</v>
      </c>
      <c r="CJ137">
        <v>10</v>
      </c>
      <c r="CK137">
        <v>10</v>
      </c>
      <c r="CL137">
        <v>20</v>
      </c>
      <c r="CM137">
        <v>20</v>
      </c>
      <c r="CN137">
        <v>10</v>
      </c>
      <c r="CO137">
        <v>10</v>
      </c>
      <c r="CP137">
        <v>10</v>
      </c>
      <c r="CQ137">
        <v>10</v>
      </c>
      <c r="CR137">
        <v>10</v>
      </c>
      <c r="CS137">
        <v>10</v>
      </c>
      <c r="CT137">
        <v>10</v>
      </c>
      <c r="CU137">
        <v>0</v>
      </c>
      <c r="CV137">
        <v>20</v>
      </c>
      <c r="CW137">
        <v>10</v>
      </c>
      <c r="CX137">
        <v>10</v>
      </c>
      <c r="CY137">
        <v>10</v>
      </c>
      <c r="CZ137">
        <v>20</v>
      </c>
      <c r="DA137">
        <v>10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R137" t="s">
        <v>139</v>
      </c>
      <c r="DS137">
        <f t="shared" si="174"/>
        <v>7.670299832020433E-2</v>
      </c>
      <c r="DT137">
        <f t="shared" si="175"/>
        <v>7.670299832020433E-2</v>
      </c>
      <c r="DU137">
        <f t="shared" si="176"/>
        <v>7.670299832020433E-2</v>
      </c>
      <c r="DV137">
        <f t="shared" si="177"/>
        <v>7.670299832020433E-2</v>
      </c>
      <c r="DW137">
        <f t="shared" si="178"/>
        <v>7.670299832020433E-2</v>
      </c>
      <c r="DX137">
        <f t="shared" si="179"/>
        <v>7.670299832020433E-2</v>
      </c>
      <c r="DY137">
        <f t="shared" si="180"/>
        <v>7.670299832020433E-2</v>
      </c>
      <c r="DZ137">
        <f t="shared" si="181"/>
        <v>0</v>
      </c>
      <c r="EA137">
        <f t="shared" si="182"/>
        <v>7.670299832020433E-2</v>
      </c>
      <c r="EB137">
        <f t="shared" si="183"/>
        <v>0</v>
      </c>
      <c r="EC137">
        <f t="shared" si="184"/>
        <v>7.670299832020433E-2</v>
      </c>
      <c r="ED137">
        <f t="shared" si="185"/>
        <v>7.670299832020433E-2</v>
      </c>
      <c r="EE137">
        <f t="shared" si="186"/>
        <v>7.670299832020433E-2</v>
      </c>
      <c r="EF137">
        <f t="shared" si="187"/>
        <v>7.670299832020433E-2</v>
      </c>
      <c r="EG137">
        <f t="shared" si="188"/>
        <v>0</v>
      </c>
      <c r="EH137">
        <f t="shared" si="189"/>
        <v>7.670299832020433E-2</v>
      </c>
      <c r="EI137">
        <f t="shared" si="190"/>
        <v>7.670299832020433E-2</v>
      </c>
      <c r="EJ137">
        <f t="shared" si="191"/>
        <v>7.670299832020433E-2</v>
      </c>
      <c r="EK137">
        <f t="shared" si="192"/>
        <v>0.15340599664040866</v>
      </c>
      <c r="EL137">
        <f t="shared" si="193"/>
        <v>7.670299832020433E-2</v>
      </c>
      <c r="EM137">
        <f t="shared" si="194"/>
        <v>7.670299832020433E-2</v>
      </c>
      <c r="EN137">
        <f t="shared" si="195"/>
        <v>7.670299832020433E-2</v>
      </c>
      <c r="EO137">
        <f t="shared" si="196"/>
        <v>7.670299832020433E-2</v>
      </c>
      <c r="EP137">
        <f t="shared" si="197"/>
        <v>7.670299832020433E-2</v>
      </c>
      <c r="EQ137">
        <f t="shared" si="198"/>
        <v>7.670299832020433E-2</v>
      </c>
      <c r="ER137">
        <f t="shared" si="199"/>
        <v>7.670299832020433E-2</v>
      </c>
      <c r="ES137">
        <f t="shared" si="200"/>
        <v>7.670299832020433E-2</v>
      </c>
      <c r="ET137">
        <f t="shared" si="201"/>
        <v>0.15340599664040866</v>
      </c>
      <c r="EU137">
        <f t="shared" si="202"/>
        <v>0.15340599664040866</v>
      </c>
      <c r="EV137">
        <f t="shared" si="203"/>
        <v>7.670299832020433E-2</v>
      </c>
      <c r="EW137">
        <f t="shared" si="204"/>
        <v>7.670299832020433E-2</v>
      </c>
      <c r="EX137">
        <f t="shared" si="205"/>
        <v>7.670299832020433E-2</v>
      </c>
      <c r="EY137">
        <f t="shared" si="206"/>
        <v>7.670299832020433E-2</v>
      </c>
      <c r="EZ137">
        <f t="shared" si="207"/>
        <v>7.670299832020433E-2</v>
      </c>
      <c r="FA137">
        <f t="shared" si="208"/>
        <v>7.670299832020433E-2</v>
      </c>
      <c r="FB137">
        <f t="shared" si="209"/>
        <v>7.670299832020433E-2</v>
      </c>
      <c r="FC137">
        <f t="shared" si="210"/>
        <v>0</v>
      </c>
      <c r="FD137">
        <f t="shared" si="211"/>
        <v>0.15340599664040866</v>
      </c>
      <c r="FE137">
        <f t="shared" si="212"/>
        <v>7.670299832020433E-2</v>
      </c>
      <c r="FF137">
        <f t="shared" si="213"/>
        <v>7.670299832020433E-2</v>
      </c>
      <c r="FG137">
        <f t="shared" si="214"/>
        <v>7.670299832020433E-2</v>
      </c>
      <c r="FH137">
        <f t="shared" si="215"/>
        <v>0.15340599664040866</v>
      </c>
      <c r="FI137">
        <f t="shared" si="216"/>
        <v>7.670299832020433E-2</v>
      </c>
      <c r="FJ137">
        <f t="shared" si="217"/>
        <v>0</v>
      </c>
      <c r="FK137">
        <f t="shared" si="218"/>
        <v>0</v>
      </c>
      <c r="FL137">
        <f t="shared" si="219"/>
        <v>0</v>
      </c>
      <c r="FM137">
        <f t="shared" si="220"/>
        <v>0</v>
      </c>
      <c r="FN137">
        <f t="shared" si="221"/>
        <v>0</v>
      </c>
      <c r="FO137">
        <f t="shared" si="222"/>
        <v>0</v>
      </c>
      <c r="FP137">
        <f t="shared" si="223"/>
        <v>0</v>
      </c>
      <c r="FQ137">
        <f t="shared" si="224"/>
        <v>0</v>
      </c>
      <c r="FR137">
        <f t="shared" si="225"/>
        <v>0</v>
      </c>
      <c r="FS137">
        <f t="shared" si="226"/>
        <v>0</v>
      </c>
      <c r="FT137">
        <f t="shared" si="227"/>
        <v>0</v>
      </c>
      <c r="FU137">
        <f t="shared" si="228"/>
        <v>0</v>
      </c>
      <c r="FV137">
        <f t="shared" si="229"/>
        <v>0</v>
      </c>
      <c r="FW137">
        <f t="shared" si="230"/>
        <v>0</v>
      </c>
      <c r="FX137">
        <f t="shared" si="231"/>
        <v>0</v>
      </c>
    </row>
    <row r="138" spans="1:180" x14ac:dyDescent="0.25">
      <c r="A138">
        <v>8308</v>
      </c>
      <c r="B138" t="s">
        <v>140</v>
      </c>
      <c r="C138">
        <v>20</v>
      </c>
      <c r="D138">
        <v>10</v>
      </c>
      <c r="E138">
        <v>20</v>
      </c>
      <c r="F138">
        <v>30</v>
      </c>
      <c r="G138">
        <v>30</v>
      </c>
      <c r="H138">
        <v>40</v>
      </c>
      <c r="I138">
        <v>20</v>
      </c>
      <c r="J138">
        <v>20</v>
      </c>
      <c r="K138">
        <v>10</v>
      </c>
      <c r="L138">
        <v>10</v>
      </c>
      <c r="M138">
        <v>20</v>
      </c>
      <c r="N138">
        <v>20</v>
      </c>
      <c r="O138">
        <v>10</v>
      </c>
      <c r="P138">
        <v>20</v>
      </c>
      <c r="Q138">
        <v>40</v>
      </c>
      <c r="R138">
        <v>30</v>
      </c>
      <c r="S138">
        <v>40</v>
      </c>
      <c r="T138">
        <v>40</v>
      </c>
      <c r="U138">
        <v>30</v>
      </c>
      <c r="V138">
        <v>30</v>
      </c>
      <c r="W138">
        <v>20</v>
      </c>
      <c r="X138">
        <v>50</v>
      </c>
      <c r="Y138">
        <v>20</v>
      </c>
      <c r="Z138">
        <v>20</v>
      </c>
      <c r="AA138">
        <v>20</v>
      </c>
      <c r="AB138">
        <v>20</v>
      </c>
      <c r="AC138">
        <v>30</v>
      </c>
      <c r="AD138">
        <v>40</v>
      </c>
      <c r="AE138">
        <v>40</v>
      </c>
      <c r="AF138">
        <v>60</v>
      </c>
      <c r="AG138">
        <v>40</v>
      </c>
      <c r="AH138">
        <v>30</v>
      </c>
      <c r="AI138">
        <v>20</v>
      </c>
      <c r="AJ138">
        <v>30</v>
      </c>
      <c r="AK138">
        <v>30</v>
      </c>
      <c r="AL138">
        <v>40</v>
      </c>
      <c r="AM138">
        <v>30</v>
      </c>
      <c r="AN138">
        <v>20</v>
      </c>
      <c r="AO138">
        <v>40</v>
      </c>
      <c r="AP138">
        <v>40</v>
      </c>
      <c r="AQ138">
        <v>40</v>
      </c>
      <c r="AR138">
        <v>50</v>
      </c>
      <c r="AS138">
        <v>10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f>VLOOKUP(B138,Sheet1!A:B,2,FALSE)</f>
        <v>75417</v>
      </c>
      <c r="BK138">
        <v>20</v>
      </c>
      <c r="BL138">
        <v>10</v>
      </c>
      <c r="BM138">
        <v>20</v>
      </c>
      <c r="BN138">
        <v>30</v>
      </c>
      <c r="BO138">
        <v>30</v>
      </c>
      <c r="BP138">
        <v>40</v>
      </c>
      <c r="BQ138">
        <v>20</v>
      </c>
      <c r="BR138">
        <v>20</v>
      </c>
      <c r="BS138">
        <v>10</v>
      </c>
      <c r="BT138">
        <v>10</v>
      </c>
      <c r="BU138">
        <v>20</v>
      </c>
      <c r="BV138">
        <v>20</v>
      </c>
      <c r="BW138">
        <v>10</v>
      </c>
      <c r="BX138">
        <v>20</v>
      </c>
      <c r="BY138">
        <v>40</v>
      </c>
      <c r="BZ138">
        <v>30</v>
      </c>
      <c r="CA138">
        <v>40</v>
      </c>
      <c r="CB138">
        <v>40</v>
      </c>
      <c r="CC138">
        <v>30</v>
      </c>
      <c r="CD138">
        <v>30</v>
      </c>
      <c r="CE138">
        <v>20</v>
      </c>
      <c r="CF138">
        <v>50</v>
      </c>
      <c r="CG138">
        <v>20</v>
      </c>
      <c r="CH138">
        <v>20</v>
      </c>
      <c r="CI138">
        <v>20</v>
      </c>
      <c r="CJ138">
        <v>20</v>
      </c>
      <c r="CK138">
        <v>30</v>
      </c>
      <c r="CL138">
        <v>40</v>
      </c>
      <c r="CM138">
        <v>40</v>
      </c>
      <c r="CN138">
        <v>60</v>
      </c>
      <c r="CO138">
        <v>40</v>
      </c>
      <c r="CP138">
        <v>30</v>
      </c>
      <c r="CQ138">
        <v>20</v>
      </c>
      <c r="CR138">
        <v>30</v>
      </c>
      <c r="CS138">
        <v>30</v>
      </c>
      <c r="CT138">
        <v>40</v>
      </c>
      <c r="CU138">
        <v>30</v>
      </c>
      <c r="CV138">
        <v>20</v>
      </c>
      <c r="CW138">
        <v>40</v>
      </c>
      <c r="CX138">
        <v>40</v>
      </c>
      <c r="CY138">
        <v>40</v>
      </c>
      <c r="CZ138">
        <v>50</v>
      </c>
      <c r="DA138">
        <v>10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R138" t="s">
        <v>140</v>
      </c>
      <c r="DS138">
        <f t="shared" si="174"/>
        <v>0.26519219804553351</v>
      </c>
      <c r="DT138">
        <f t="shared" si="175"/>
        <v>0.13259609902276676</v>
      </c>
      <c r="DU138">
        <f t="shared" si="176"/>
        <v>0.26519219804553351</v>
      </c>
      <c r="DV138">
        <f t="shared" si="177"/>
        <v>0.39778829706830021</v>
      </c>
      <c r="DW138">
        <f t="shared" si="178"/>
        <v>0.39778829706830021</v>
      </c>
      <c r="DX138">
        <f t="shared" si="179"/>
        <v>0.53038439609106702</v>
      </c>
      <c r="DY138">
        <f t="shared" si="180"/>
        <v>0.26519219804553351</v>
      </c>
      <c r="DZ138">
        <f t="shared" si="181"/>
        <v>0.26519219804553351</v>
      </c>
      <c r="EA138">
        <f t="shared" si="182"/>
        <v>0.13259609902276676</v>
      </c>
      <c r="EB138">
        <f t="shared" si="183"/>
        <v>0.13259609902276676</v>
      </c>
      <c r="EC138">
        <f t="shared" si="184"/>
        <v>0.26519219804553351</v>
      </c>
      <c r="ED138">
        <f t="shared" si="185"/>
        <v>0.26519219804553351</v>
      </c>
      <c r="EE138">
        <f t="shared" si="186"/>
        <v>0.13259609902276676</v>
      </c>
      <c r="EF138">
        <f t="shared" si="187"/>
        <v>0.26519219804553351</v>
      </c>
      <c r="EG138">
        <f t="shared" si="188"/>
        <v>0.53038439609106702</v>
      </c>
      <c r="EH138">
        <f t="shared" si="189"/>
        <v>0.39778829706830021</v>
      </c>
      <c r="EI138">
        <f t="shared" si="190"/>
        <v>0.53038439609106702</v>
      </c>
      <c r="EJ138">
        <f t="shared" si="191"/>
        <v>0.53038439609106702</v>
      </c>
      <c r="EK138">
        <f t="shared" si="192"/>
        <v>0.39778829706830021</v>
      </c>
      <c r="EL138">
        <f t="shared" si="193"/>
        <v>0.39778829706830021</v>
      </c>
      <c r="EM138">
        <f t="shared" si="194"/>
        <v>0.26519219804553351</v>
      </c>
      <c r="EN138">
        <f t="shared" si="195"/>
        <v>0.66298049511383383</v>
      </c>
      <c r="EO138">
        <f t="shared" si="196"/>
        <v>0.26519219804553351</v>
      </c>
      <c r="EP138">
        <f t="shared" si="197"/>
        <v>0.26519219804553351</v>
      </c>
      <c r="EQ138">
        <f t="shared" si="198"/>
        <v>0.26519219804553351</v>
      </c>
      <c r="ER138">
        <f t="shared" si="199"/>
        <v>0.26519219804553351</v>
      </c>
      <c r="ES138">
        <f t="shared" si="200"/>
        <v>0.39778829706830021</v>
      </c>
      <c r="ET138">
        <f t="shared" si="201"/>
        <v>0.53038439609106702</v>
      </c>
      <c r="EU138">
        <f t="shared" si="202"/>
        <v>0.53038439609106702</v>
      </c>
      <c r="EV138">
        <f t="shared" si="203"/>
        <v>0.79557659413660042</v>
      </c>
      <c r="EW138">
        <f t="shared" si="204"/>
        <v>0.53038439609106702</v>
      </c>
      <c r="EX138">
        <f t="shared" si="205"/>
        <v>0.39778829706830021</v>
      </c>
      <c r="EY138">
        <f t="shared" si="206"/>
        <v>0.26519219804553351</v>
      </c>
      <c r="EZ138">
        <f t="shared" si="207"/>
        <v>0.39778829706830021</v>
      </c>
      <c r="FA138">
        <f t="shared" si="208"/>
        <v>0.39778829706830021</v>
      </c>
      <c r="FB138">
        <f t="shared" si="209"/>
        <v>0.53038439609106702</v>
      </c>
      <c r="FC138">
        <f t="shared" si="210"/>
        <v>0.39778829706830021</v>
      </c>
      <c r="FD138">
        <f t="shared" si="211"/>
        <v>0.26519219804553351</v>
      </c>
      <c r="FE138">
        <f t="shared" si="212"/>
        <v>0.53038439609106702</v>
      </c>
      <c r="FF138">
        <f t="shared" si="213"/>
        <v>0.53038439609106702</v>
      </c>
      <c r="FG138">
        <f t="shared" si="214"/>
        <v>0.53038439609106702</v>
      </c>
      <c r="FH138">
        <f t="shared" si="215"/>
        <v>0.66298049511383383</v>
      </c>
      <c r="FI138">
        <f t="shared" si="216"/>
        <v>0.13259609902276676</v>
      </c>
      <c r="FJ138">
        <f t="shared" si="217"/>
        <v>0</v>
      </c>
      <c r="FK138">
        <f t="shared" si="218"/>
        <v>0</v>
      </c>
      <c r="FL138">
        <f t="shared" si="219"/>
        <v>0</v>
      </c>
      <c r="FM138">
        <f t="shared" si="220"/>
        <v>0</v>
      </c>
      <c r="FN138">
        <f t="shared" si="221"/>
        <v>0</v>
      </c>
      <c r="FO138">
        <f t="shared" si="222"/>
        <v>0</v>
      </c>
      <c r="FP138">
        <f t="shared" si="223"/>
        <v>0</v>
      </c>
      <c r="FQ138">
        <f t="shared" si="224"/>
        <v>0</v>
      </c>
      <c r="FR138">
        <f t="shared" si="225"/>
        <v>0</v>
      </c>
      <c r="FS138">
        <f t="shared" si="226"/>
        <v>0</v>
      </c>
      <c r="FT138">
        <f t="shared" si="227"/>
        <v>0</v>
      </c>
      <c r="FU138">
        <f t="shared" si="228"/>
        <v>0</v>
      </c>
      <c r="FV138">
        <f t="shared" si="229"/>
        <v>0</v>
      </c>
      <c r="FW138">
        <f t="shared" si="230"/>
        <v>0</v>
      </c>
      <c r="FX138">
        <f t="shared" si="231"/>
        <v>0</v>
      </c>
    </row>
    <row r="139" spans="1:180" x14ac:dyDescent="0.25">
      <c r="A139">
        <v>8402</v>
      </c>
      <c r="B139" t="s">
        <v>142</v>
      </c>
      <c r="C139">
        <v>10</v>
      </c>
      <c r="D139">
        <v>10</v>
      </c>
      <c r="E139">
        <v>0</v>
      </c>
      <c r="F139">
        <v>0</v>
      </c>
      <c r="G139">
        <v>0</v>
      </c>
      <c r="H139">
        <v>0</v>
      </c>
      <c r="I139">
        <v>10</v>
      </c>
      <c r="J139">
        <v>10</v>
      </c>
      <c r="K139">
        <v>10</v>
      </c>
      <c r="L139">
        <v>0</v>
      </c>
      <c r="M139">
        <v>10</v>
      </c>
      <c r="N139">
        <v>10</v>
      </c>
      <c r="O139">
        <v>0</v>
      </c>
      <c r="P139">
        <v>10</v>
      </c>
      <c r="Q139">
        <v>10</v>
      </c>
      <c r="R139">
        <v>0</v>
      </c>
      <c r="S139">
        <v>0</v>
      </c>
      <c r="T139">
        <v>0</v>
      </c>
      <c r="U139">
        <v>0</v>
      </c>
      <c r="V139">
        <v>30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10</v>
      </c>
      <c r="AE139">
        <v>0</v>
      </c>
      <c r="AF139">
        <v>10</v>
      </c>
      <c r="AG139">
        <v>0</v>
      </c>
      <c r="AH139">
        <v>0</v>
      </c>
      <c r="AI139">
        <v>10</v>
      </c>
      <c r="AJ139">
        <v>0</v>
      </c>
      <c r="AK139">
        <v>10</v>
      </c>
      <c r="AL139">
        <v>0</v>
      </c>
      <c r="AM139">
        <v>10</v>
      </c>
      <c r="AN139">
        <v>10</v>
      </c>
      <c r="AO139">
        <v>10</v>
      </c>
      <c r="AP139">
        <v>10</v>
      </c>
      <c r="AQ139">
        <v>0</v>
      </c>
      <c r="AR139">
        <v>10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f>VLOOKUP(B139,Sheet1!A:B,2,FALSE)</f>
        <v>442</v>
      </c>
      <c r="BK139">
        <v>10</v>
      </c>
      <c r="BL139">
        <v>10</v>
      </c>
      <c r="BM139">
        <v>0</v>
      </c>
      <c r="BN139">
        <v>0</v>
      </c>
      <c r="BO139">
        <v>0</v>
      </c>
      <c r="BP139">
        <v>0</v>
      </c>
      <c r="BQ139">
        <v>10</v>
      </c>
      <c r="BR139">
        <v>10</v>
      </c>
      <c r="BS139">
        <v>10</v>
      </c>
      <c r="BT139">
        <v>0</v>
      </c>
      <c r="BU139">
        <v>10</v>
      </c>
      <c r="BV139">
        <v>10</v>
      </c>
      <c r="BW139">
        <v>0</v>
      </c>
      <c r="BX139">
        <v>10</v>
      </c>
      <c r="BY139">
        <v>10</v>
      </c>
      <c r="BZ139">
        <v>0</v>
      </c>
      <c r="CA139">
        <v>0</v>
      </c>
      <c r="CB139">
        <v>0</v>
      </c>
      <c r="CC139">
        <v>0</v>
      </c>
      <c r="CD139">
        <v>30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10</v>
      </c>
      <c r="CM139">
        <v>0</v>
      </c>
      <c r="CN139">
        <v>10</v>
      </c>
      <c r="CO139">
        <v>0</v>
      </c>
      <c r="CP139">
        <v>0</v>
      </c>
      <c r="CQ139">
        <v>10</v>
      </c>
      <c r="CR139">
        <v>0</v>
      </c>
      <c r="CS139">
        <v>10</v>
      </c>
      <c r="CT139">
        <v>0</v>
      </c>
      <c r="CU139">
        <v>10</v>
      </c>
      <c r="CV139">
        <v>10</v>
      </c>
      <c r="CW139">
        <v>10</v>
      </c>
      <c r="CX139">
        <v>10</v>
      </c>
      <c r="CY139">
        <v>0</v>
      </c>
      <c r="CZ139">
        <v>10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R139" t="s">
        <v>142</v>
      </c>
      <c r="DS139">
        <f t="shared" si="174"/>
        <v>22.624434389140269</v>
      </c>
      <c r="DT139">
        <f t="shared" si="175"/>
        <v>22.624434389140269</v>
      </c>
      <c r="DU139">
        <f t="shared" si="176"/>
        <v>0</v>
      </c>
      <c r="DV139">
        <f t="shared" si="177"/>
        <v>0</v>
      </c>
      <c r="DW139">
        <f t="shared" si="178"/>
        <v>0</v>
      </c>
      <c r="DX139">
        <f t="shared" si="179"/>
        <v>0</v>
      </c>
      <c r="DY139">
        <f t="shared" si="180"/>
        <v>22.624434389140269</v>
      </c>
      <c r="DZ139">
        <f t="shared" si="181"/>
        <v>22.624434389140269</v>
      </c>
      <c r="EA139">
        <f t="shared" si="182"/>
        <v>22.624434389140269</v>
      </c>
      <c r="EB139">
        <f t="shared" si="183"/>
        <v>0</v>
      </c>
      <c r="EC139">
        <f t="shared" si="184"/>
        <v>22.624434389140269</v>
      </c>
      <c r="ED139">
        <f t="shared" si="185"/>
        <v>22.624434389140269</v>
      </c>
      <c r="EE139">
        <f t="shared" si="186"/>
        <v>0</v>
      </c>
      <c r="EF139">
        <f t="shared" si="187"/>
        <v>22.624434389140269</v>
      </c>
      <c r="EG139">
        <f t="shared" si="188"/>
        <v>22.624434389140269</v>
      </c>
      <c r="EH139">
        <f t="shared" si="189"/>
        <v>0</v>
      </c>
      <c r="EI139">
        <f t="shared" si="190"/>
        <v>0</v>
      </c>
      <c r="EJ139">
        <f t="shared" si="191"/>
        <v>0</v>
      </c>
      <c r="EK139">
        <f t="shared" si="192"/>
        <v>0</v>
      </c>
      <c r="EL139">
        <f t="shared" si="193"/>
        <v>67.873303167420815</v>
      </c>
      <c r="EM139">
        <f t="shared" si="194"/>
        <v>0</v>
      </c>
      <c r="EN139">
        <f t="shared" si="195"/>
        <v>0</v>
      </c>
      <c r="EO139">
        <f t="shared" si="196"/>
        <v>0</v>
      </c>
      <c r="EP139">
        <f t="shared" si="197"/>
        <v>0</v>
      </c>
      <c r="EQ139">
        <f t="shared" si="198"/>
        <v>0</v>
      </c>
      <c r="ER139">
        <f t="shared" si="199"/>
        <v>0</v>
      </c>
      <c r="ES139">
        <f t="shared" si="200"/>
        <v>0</v>
      </c>
      <c r="ET139">
        <f t="shared" si="201"/>
        <v>22.624434389140269</v>
      </c>
      <c r="EU139">
        <f t="shared" si="202"/>
        <v>0</v>
      </c>
      <c r="EV139">
        <f t="shared" si="203"/>
        <v>22.624434389140269</v>
      </c>
      <c r="EW139">
        <f t="shared" si="204"/>
        <v>0</v>
      </c>
      <c r="EX139">
        <f t="shared" si="205"/>
        <v>0</v>
      </c>
      <c r="EY139">
        <f t="shared" si="206"/>
        <v>22.624434389140269</v>
      </c>
      <c r="EZ139">
        <f t="shared" si="207"/>
        <v>0</v>
      </c>
      <c r="FA139">
        <f t="shared" si="208"/>
        <v>22.624434389140269</v>
      </c>
      <c r="FB139">
        <f t="shared" si="209"/>
        <v>0</v>
      </c>
      <c r="FC139">
        <f t="shared" si="210"/>
        <v>22.624434389140269</v>
      </c>
      <c r="FD139">
        <f t="shared" si="211"/>
        <v>22.624434389140269</v>
      </c>
      <c r="FE139">
        <f t="shared" si="212"/>
        <v>22.624434389140269</v>
      </c>
      <c r="FF139">
        <f t="shared" si="213"/>
        <v>22.624434389140269</v>
      </c>
      <c r="FG139">
        <f t="shared" si="214"/>
        <v>0</v>
      </c>
      <c r="FH139">
        <f t="shared" si="215"/>
        <v>22.624434389140269</v>
      </c>
      <c r="FI139">
        <f t="shared" si="216"/>
        <v>0</v>
      </c>
      <c r="FJ139">
        <f t="shared" si="217"/>
        <v>0</v>
      </c>
      <c r="FK139">
        <f t="shared" si="218"/>
        <v>0</v>
      </c>
      <c r="FL139">
        <f t="shared" si="219"/>
        <v>0</v>
      </c>
      <c r="FM139">
        <f t="shared" si="220"/>
        <v>0</v>
      </c>
      <c r="FN139">
        <f t="shared" si="221"/>
        <v>0</v>
      </c>
      <c r="FO139">
        <f t="shared" si="222"/>
        <v>0</v>
      </c>
      <c r="FP139">
        <f t="shared" si="223"/>
        <v>0</v>
      </c>
      <c r="FQ139">
        <f t="shared" si="224"/>
        <v>0</v>
      </c>
      <c r="FR139">
        <f t="shared" si="225"/>
        <v>0</v>
      </c>
      <c r="FS139">
        <f t="shared" si="226"/>
        <v>0</v>
      </c>
      <c r="FT139">
        <f t="shared" si="227"/>
        <v>0</v>
      </c>
      <c r="FU139">
        <f t="shared" si="228"/>
        <v>0</v>
      </c>
      <c r="FV139">
        <f t="shared" si="229"/>
        <v>0</v>
      </c>
      <c r="FW139">
        <f t="shared" si="230"/>
        <v>0</v>
      </c>
      <c r="FX139">
        <f t="shared" si="231"/>
        <v>0</v>
      </c>
    </row>
    <row r="140" spans="1:180" x14ac:dyDescent="0.25">
      <c r="A140">
        <v>8404</v>
      </c>
      <c r="B140" t="s">
        <v>144</v>
      </c>
      <c r="C140">
        <v>0</v>
      </c>
      <c r="D140">
        <v>0</v>
      </c>
      <c r="E140">
        <v>10</v>
      </c>
      <c r="F140">
        <v>10</v>
      </c>
      <c r="G140">
        <v>0</v>
      </c>
      <c r="H140">
        <v>0</v>
      </c>
      <c r="I140">
        <v>10</v>
      </c>
      <c r="J140">
        <v>0</v>
      </c>
      <c r="K140">
        <v>0</v>
      </c>
      <c r="L140">
        <v>10</v>
      </c>
      <c r="M140">
        <v>20</v>
      </c>
      <c r="N140">
        <v>10</v>
      </c>
      <c r="O140">
        <v>0</v>
      </c>
      <c r="P140">
        <v>40</v>
      </c>
      <c r="Q140">
        <v>10</v>
      </c>
      <c r="R140">
        <v>10</v>
      </c>
      <c r="S140">
        <v>10</v>
      </c>
      <c r="T140">
        <v>10</v>
      </c>
      <c r="U140">
        <v>30</v>
      </c>
      <c r="V140">
        <v>80</v>
      </c>
      <c r="W140">
        <v>10</v>
      </c>
      <c r="X140">
        <v>10</v>
      </c>
      <c r="Y140">
        <v>10</v>
      </c>
      <c r="Z140">
        <v>20</v>
      </c>
      <c r="AA140">
        <v>20</v>
      </c>
      <c r="AB140">
        <v>20</v>
      </c>
      <c r="AC140">
        <v>10</v>
      </c>
      <c r="AD140">
        <v>10</v>
      </c>
      <c r="AE140">
        <v>10</v>
      </c>
      <c r="AF140">
        <v>10</v>
      </c>
      <c r="AG140">
        <v>20</v>
      </c>
      <c r="AH140">
        <v>10</v>
      </c>
      <c r="AI140">
        <v>10</v>
      </c>
      <c r="AJ140">
        <v>20</v>
      </c>
      <c r="AK140">
        <v>10</v>
      </c>
      <c r="AL140">
        <v>50</v>
      </c>
      <c r="AM140">
        <v>10</v>
      </c>
      <c r="AN140">
        <v>10</v>
      </c>
      <c r="AO140">
        <v>20</v>
      </c>
      <c r="AP140">
        <v>10</v>
      </c>
      <c r="AQ140">
        <v>10</v>
      </c>
      <c r="AR140">
        <v>10</v>
      </c>
      <c r="AS140">
        <v>10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f>VLOOKUP(B140,Sheet1!A:B,2,FALSE)</f>
        <v>13943</v>
      </c>
      <c r="BK140">
        <v>0</v>
      </c>
      <c r="BL140">
        <v>0</v>
      </c>
      <c r="BM140">
        <v>10</v>
      </c>
      <c r="BN140">
        <v>10</v>
      </c>
      <c r="BO140">
        <v>0</v>
      </c>
      <c r="BP140">
        <v>0</v>
      </c>
      <c r="BQ140">
        <v>10</v>
      </c>
      <c r="BR140">
        <v>0</v>
      </c>
      <c r="BS140">
        <v>0</v>
      </c>
      <c r="BT140">
        <v>10</v>
      </c>
      <c r="BU140">
        <v>20</v>
      </c>
      <c r="BV140">
        <v>10</v>
      </c>
      <c r="BW140">
        <v>0</v>
      </c>
      <c r="BX140">
        <v>40</v>
      </c>
      <c r="BY140">
        <v>10</v>
      </c>
      <c r="BZ140">
        <v>10</v>
      </c>
      <c r="CA140">
        <v>10</v>
      </c>
      <c r="CB140">
        <v>10</v>
      </c>
      <c r="CC140">
        <v>30</v>
      </c>
      <c r="CD140">
        <v>80</v>
      </c>
      <c r="CE140">
        <v>10</v>
      </c>
      <c r="CF140">
        <v>10</v>
      </c>
      <c r="CG140">
        <v>10</v>
      </c>
      <c r="CH140">
        <v>20</v>
      </c>
      <c r="CI140">
        <v>20</v>
      </c>
      <c r="CJ140">
        <v>20</v>
      </c>
      <c r="CK140">
        <v>10</v>
      </c>
      <c r="CL140">
        <v>10</v>
      </c>
      <c r="CM140">
        <v>10</v>
      </c>
      <c r="CN140">
        <v>10</v>
      </c>
      <c r="CO140">
        <v>20</v>
      </c>
      <c r="CP140">
        <v>10</v>
      </c>
      <c r="CQ140">
        <v>10</v>
      </c>
      <c r="CR140">
        <v>20</v>
      </c>
      <c r="CS140">
        <v>10</v>
      </c>
      <c r="CT140">
        <v>50</v>
      </c>
      <c r="CU140">
        <v>10</v>
      </c>
      <c r="CV140">
        <v>10</v>
      </c>
      <c r="CW140">
        <v>20</v>
      </c>
      <c r="CX140">
        <v>10</v>
      </c>
      <c r="CY140">
        <v>10</v>
      </c>
      <c r="CZ140">
        <v>10</v>
      </c>
      <c r="DA140">
        <v>10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R140" t="s">
        <v>144</v>
      </c>
      <c r="DS140">
        <f t="shared" si="174"/>
        <v>0</v>
      </c>
      <c r="DT140">
        <f t="shared" si="175"/>
        <v>0</v>
      </c>
      <c r="DU140">
        <f t="shared" si="176"/>
        <v>0.71720576633436139</v>
      </c>
      <c r="DV140">
        <f t="shared" si="177"/>
        <v>0.71720576633436139</v>
      </c>
      <c r="DW140">
        <f t="shared" si="178"/>
        <v>0</v>
      </c>
      <c r="DX140">
        <f t="shared" si="179"/>
        <v>0</v>
      </c>
      <c r="DY140">
        <f t="shared" si="180"/>
        <v>0.71720576633436139</v>
      </c>
      <c r="DZ140">
        <f t="shared" si="181"/>
        <v>0</v>
      </c>
      <c r="EA140">
        <f t="shared" si="182"/>
        <v>0</v>
      </c>
      <c r="EB140">
        <f t="shared" si="183"/>
        <v>0.71720576633436139</v>
      </c>
      <c r="EC140">
        <f t="shared" si="184"/>
        <v>1.4344115326687228</v>
      </c>
      <c r="ED140">
        <f t="shared" si="185"/>
        <v>0.71720576633436139</v>
      </c>
      <c r="EE140">
        <f t="shared" si="186"/>
        <v>0</v>
      </c>
      <c r="EF140">
        <f t="shared" si="187"/>
        <v>2.8688230653374456</v>
      </c>
      <c r="EG140">
        <f t="shared" si="188"/>
        <v>0.71720576633436139</v>
      </c>
      <c r="EH140">
        <f t="shared" si="189"/>
        <v>0.71720576633436139</v>
      </c>
      <c r="EI140">
        <f t="shared" si="190"/>
        <v>0.71720576633436139</v>
      </c>
      <c r="EJ140">
        <f t="shared" si="191"/>
        <v>0.71720576633436139</v>
      </c>
      <c r="EK140">
        <f t="shared" si="192"/>
        <v>2.151617299003084</v>
      </c>
      <c r="EL140">
        <f t="shared" si="193"/>
        <v>5.7376461306748912</v>
      </c>
      <c r="EM140">
        <f t="shared" si="194"/>
        <v>0.71720576633436139</v>
      </c>
      <c r="EN140">
        <f t="shared" si="195"/>
        <v>0.71720576633436139</v>
      </c>
      <c r="EO140">
        <f t="shared" si="196"/>
        <v>0.71720576633436139</v>
      </c>
      <c r="EP140">
        <f t="shared" si="197"/>
        <v>1.4344115326687228</v>
      </c>
      <c r="EQ140">
        <f t="shared" si="198"/>
        <v>1.4344115326687228</v>
      </c>
      <c r="ER140">
        <f t="shared" si="199"/>
        <v>1.4344115326687228</v>
      </c>
      <c r="ES140">
        <f t="shared" si="200"/>
        <v>0.71720576633436139</v>
      </c>
      <c r="ET140">
        <f t="shared" si="201"/>
        <v>0.71720576633436139</v>
      </c>
      <c r="EU140">
        <f t="shared" si="202"/>
        <v>0.71720576633436139</v>
      </c>
      <c r="EV140">
        <f t="shared" si="203"/>
        <v>0.71720576633436139</v>
      </c>
      <c r="EW140">
        <f t="shared" si="204"/>
        <v>1.4344115326687228</v>
      </c>
      <c r="EX140">
        <f t="shared" si="205"/>
        <v>0.71720576633436139</v>
      </c>
      <c r="EY140">
        <f t="shared" si="206"/>
        <v>0.71720576633436139</v>
      </c>
      <c r="EZ140">
        <f t="shared" si="207"/>
        <v>1.4344115326687228</v>
      </c>
      <c r="FA140">
        <f t="shared" si="208"/>
        <v>0.71720576633436139</v>
      </c>
      <c r="FB140">
        <f t="shared" si="209"/>
        <v>3.5860288316718067</v>
      </c>
      <c r="FC140">
        <f t="shared" si="210"/>
        <v>0.71720576633436139</v>
      </c>
      <c r="FD140">
        <f t="shared" si="211"/>
        <v>0.71720576633436139</v>
      </c>
      <c r="FE140">
        <f t="shared" si="212"/>
        <v>1.4344115326687228</v>
      </c>
      <c r="FF140">
        <f t="shared" si="213"/>
        <v>0.71720576633436139</v>
      </c>
      <c r="FG140">
        <f t="shared" si="214"/>
        <v>0.71720576633436139</v>
      </c>
      <c r="FH140">
        <f t="shared" si="215"/>
        <v>0.71720576633436139</v>
      </c>
      <c r="FI140">
        <f t="shared" si="216"/>
        <v>0.71720576633436139</v>
      </c>
      <c r="FJ140">
        <f t="shared" si="217"/>
        <v>0</v>
      </c>
      <c r="FK140">
        <f t="shared" si="218"/>
        <v>0</v>
      </c>
      <c r="FL140">
        <f t="shared" si="219"/>
        <v>0</v>
      </c>
      <c r="FM140">
        <f t="shared" si="220"/>
        <v>0</v>
      </c>
      <c r="FN140">
        <f t="shared" si="221"/>
        <v>0</v>
      </c>
      <c r="FO140">
        <f t="shared" si="222"/>
        <v>0</v>
      </c>
      <c r="FP140">
        <f t="shared" si="223"/>
        <v>0</v>
      </c>
      <c r="FQ140">
        <f t="shared" si="224"/>
        <v>0</v>
      </c>
      <c r="FR140">
        <f t="shared" si="225"/>
        <v>0</v>
      </c>
      <c r="FS140">
        <f t="shared" si="226"/>
        <v>0</v>
      </c>
      <c r="FT140">
        <f t="shared" si="227"/>
        <v>0</v>
      </c>
      <c r="FU140">
        <f t="shared" si="228"/>
        <v>0</v>
      </c>
      <c r="FV140">
        <f t="shared" si="229"/>
        <v>0</v>
      </c>
      <c r="FW140">
        <f t="shared" si="230"/>
        <v>0</v>
      </c>
      <c r="FX140">
        <f t="shared" si="231"/>
        <v>0</v>
      </c>
    </row>
    <row r="141" spans="1:180" x14ac:dyDescent="0.25">
      <c r="A141">
        <v>8405</v>
      </c>
      <c r="B141" t="s">
        <v>145</v>
      </c>
      <c r="C141">
        <v>10</v>
      </c>
      <c r="D141">
        <v>20</v>
      </c>
      <c r="E141">
        <v>10</v>
      </c>
      <c r="F141">
        <v>20</v>
      </c>
      <c r="G141">
        <v>10</v>
      </c>
      <c r="H141">
        <v>10</v>
      </c>
      <c r="I141">
        <v>20</v>
      </c>
      <c r="J141">
        <v>10</v>
      </c>
      <c r="K141">
        <v>20</v>
      </c>
      <c r="L141">
        <v>10</v>
      </c>
      <c r="M141">
        <v>10</v>
      </c>
      <c r="N141">
        <v>10</v>
      </c>
      <c r="O141">
        <v>20</v>
      </c>
      <c r="P141">
        <v>10</v>
      </c>
      <c r="Q141">
        <v>30</v>
      </c>
      <c r="R141">
        <v>20</v>
      </c>
      <c r="S141">
        <v>30</v>
      </c>
      <c r="T141">
        <v>10</v>
      </c>
      <c r="U141">
        <v>90</v>
      </c>
      <c r="V141">
        <v>20</v>
      </c>
      <c r="W141">
        <v>20</v>
      </c>
      <c r="X141">
        <v>10</v>
      </c>
      <c r="Y141">
        <v>20</v>
      </c>
      <c r="Z141">
        <v>10</v>
      </c>
      <c r="AA141">
        <v>10</v>
      </c>
      <c r="AB141">
        <v>20</v>
      </c>
      <c r="AC141">
        <v>20</v>
      </c>
      <c r="AD141">
        <v>20</v>
      </c>
      <c r="AE141">
        <v>20</v>
      </c>
      <c r="AF141">
        <v>20</v>
      </c>
      <c r="AG141">
        <v>10</v>
      </c>
      <c r="AH141">
        <v>30</v>
      </c>
      <c r="AI141">
        <v>10</v>
      </c>
      <c r="AJ141">
        <v>20</v>
      </c>
      <c r="AK141">
        <v>10</v>
      </c>
      <c r="AL141">
        <v>20</v>
      </c>
      <c r="AM141">
        <v>30</v>
      </c>
      <c r="AN141">
        <v>40</v>
      </c>
      <c r="AO141">
        <v>40</v>
      </c>
      <c r="AP141">
        <v>10</v>
      </c>
      <c r="AQ141">
        <v>30</v>
      </c>
      <c r="AR141">
        <v>30</v>
      </c>
      <c r="AS141">
        <v>10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f>VLOOKUP(B141,Sheet1!A:B,2,FALSE)</f>
        <v>430</v>
      </c>
      <c r="BK141">
        <v>10</v>
      </c>
      <c r="BL141">
        <v>20</v>
      </c>
      <c r="BM141">
        <v>10</v>
      </c>
      <c r="BN141">
        <v>20</v>
      </c>
      <c r="BO141">
        <v>10</v>
      </c>
      <c r="BP141">
        <v>10</v>
      </c>
      <c r="BQ141">
        <v>20</v>
      </c>
      <c r="BR141">
        <v>10</v>
      </c>
      <c r="BS141">
        <v>20</v>
      </c>
      <c r="BT141">
        <v>10</v>
      </c>
      <c r="BU141">
        <v>10</v>
      </c>
      <c r="BV141">
        <v>10</v>
      </c>
      <c r="BW141">
        <v>20</v>
      </c>
      <c r="BX141">
        <v>10</v>
      </c>
      <c r="BY141">
        <v>30</v>
      </c>
      <c r="BZ141">
        <v>20</v>
      </c>
      <c r="CA141">
        <v>30</v>
      </c>
      <c r="CB141">
        <v>10</v>
      </c>
      <c r="CC141">
        <v>90</v>
      </c>
      <c r="CD141">
        <v>20</v>
      </c>
      <c r="CE141">
        <v>20</v>
      </c>
      <c r="CF141">
        <v>10</v>
      </c>
      <c r="CG141">
        <v>20</v>
      </c>
      <c r="CH141">
        <v>10</v>
      </c>
      <c r="CI141">
        <v>10</v>
      </c>
      <c r="CJ141">
        <v>20</v>
      </c>
      <c r="CK141">
        <v>20</v>
      </c>
      <c r="CL141">
        <v>20</v>
      </c>
      <c r="CM141">
        <v>20</v>
      </c>
      <c r="CN141">
        <v>20</v>
      </c>
      <c r="CO141">
        <v>10</v>
      </c>
      <c r="CP141">
        <v>30</v>
      </c>
      <c r="CQ141">
        <v>10</v>
      </c>
      <c r="CR141">
        <v>20</v>
      </c>
      <c r="CS141">
        <v>10</v>
      </c>
      <c r="CT141">
        <v>20</v>
      </c>
      <c r="CU141">
        <v>30</v>
      </c>
      <c r="CV141">
        <v>40</v>
      </c>
      <c r="CW141">
        <v>40</v>
      </c>
      <c r="CX141">
        <v>10</v>
      </c>
      <c r="CY141">
        <v>30</v>
      </c>
      <c r="CZ141">
        <v>30</v>
      </c>
      <c r="DA141">
        <v>10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R141" t="s">
        <v>145</v>
      </c>
      <c r="DS141">
        <f t="shared" si="174"/>
        <v>23.255813953488371</v>
      </c>
      <c r="DT141">
        <f t="shared" si="175"/>
        <v>46.511627906976742</v>
      </c>
      <c r="DU141">
        <f t="shared" si="176"/>
        <v>23.255813953488371</v>
      </c>
      <c r="DV141">
        <f t="shared" si="177"/>
        <v>46.511627906976742</v>
      </c>
      <c r="DW141">
        <f t="shared" si="178"/>
        <v>23.255813953488371</v>
      </c>
      <c r="DX141">
        <f t="shared" si="179"/>
        <v>23.255813953488371</v>
      </c>
      <c r="DY141">
        <f t="shared" si="180"/>
        <v>46.511627906976742</v>
      </c>
      <c r="DZ141">
        <f t="shared" si="181"/>
        <v>23.255813953488371</v>
      </c>
      <c r="EA141">
        <f t="shared" si="182"/>
        <v>46.511627906976742</v>
      </c>
      <c r="EB141">
        <f t="shared" si="183"/>
        <v>23.255813953488371</v>
      </c>
      <c r="EC141">
        <f t="shared" si="184"/>
        <v>23.255813953488371</v>
      </c>
      <c r="ED141">
        <f t="shared" si="185"/>
        <v>23.255813953488371</v>
      </c>
      <c r="EE141">
        <f t="shared" si="186"/>
        <v>46.511627906976742</v>
      </c>
      <c r="EF141">
        <f t="shared" si="187"/>
        <v>23.255813953488371</v>
      </c>
      <c r="EG141">
        <f t="shared" si="188"/>
        <v>69.767441860465112</v>
      </c>
      <c r="EH141">
        <f t="shared" si="189"/>
        <v>46.511627906976742</v>
      </c>
      <c r="EI141">
        <f t="shared" si="190"/>
        <v>69.767441860465112</v>
      </c>
      <c r="EJ141">
        <f t="shared" si="191"/>
        <v>23.255813953488371</v>
      </c>
      <c r="EK141">
        <f t="shared" si="192"/>
        <v>209.30232558139537</v>
      </c>
      <c r="EL141">
        <f t="shared" si="193"/>
        <v>46.511627906976742</v>
      </c>
      <c r="EM141">
        <f t="shared" si="194"/>
        <v>46.511627906976742</v>
      </c>
      <c r="EN141">
        <f t="shared" si="195"/>
        <v>23.255813953488371</v>
      </c>
      <c r="EO141">
        <f t="shared" si="196"/>
        <v>46.511627906976742</v>
      </c>
      <c r="EP141">
        <f t="shared" si="197"/>
        <v>23.255813953488371</v>
      </c>
      <c r="EQ141">
        <f t="shared" si="198"/>
        <v>23.255813953488371</v>
      </c>
      <c r="ER141">
        <f t="shared" si="199"/>
        <v>46.511627906976742</v>
      </c>
      <c r="ES141">
        <f t="shared" si="200"/>
        <v>46.511627906976742</v>
      </c>
      <c r="ET141">
        <f t="shared" si="201"/>
        <v>46.511627906976742</v>
      </c>
      <c r="EU141">
        <f t="shared" si="202"/>
        <v>46.511627906976742</v>
      </c>
      <c r="EV141">
        <f t="shared" si="203"/>
        <v>46.511627906976742</v>
      </c>
      <c r="EW141">
        <f t="shared" si="204"/>
        <v>23.255813953488371</v>
      </c>
      <c r="EX141">
        <f t="shared" si="205"/>
        <v>69.767441860465112</v>
      </c>
      <c r="EY141">
        <f t="shared" si="206"/>
        <v>23.255813953488371</v>
      </c>
      <c r="EZ141">
        <f t="shared" si="207"/>
        <v>46.511627906976742</v>
      </c>
      <c r="FA141">
        <f t="shared" si="208"/>
        <v>23.255813953488371</v>
      </c>
      <c r="FB141">
        <f t="shared" si="209"/>
        <v>46.511627906976742</v>
      </c>
      <c r="FC141">
        <f t="shared" si="210"/>
        <v>69.767441860465112</v>
      </c>
      <c r="FD141">
        <f t="shared" si="211"/>
        <v>93.023255813953483</v>
      </c>
      <c r="FE141">
        <f t="shared" si="212"/>
        <v>93.023255813953483</v>
      </c>
      <c r="FF141">
        <f t="shared" si="213"/>
        <v>23.255813953488371</v>
      </c>
      <c r="FG141">
        <f t="shared" si="214"/>
        <v>69.767441860465112</v>
      </c>
      <c r="FH141">
        <f t="shared" si="215"/>
        <v>69.767441860465112</v>
      </c>
      <c r="FI141">
        <f t="shared" si="216"/>
        <v>23.255813953488371</v>
      </c>
      <c r="FJ141">
        <f t="shared" si="217"/>
        <v>0</v>
      </c>
      <c r="FK141">
        <f t="shared" si="218"/>
        <v>0</v>
      </c>
      <c r="FL141">
        <f t="shared" si="219"/>
        <v>0</v>
      </c>
      <c r="FM141">
        <f t="shared" si="220"/>
        <v>0</v>
      </c>
      <c r="FN141">
        <f t="shared" si="221"/>
        <v>0</v>
      </c>
      <c r="FO141">
        <f t="shared" si="222"/>
        <v>0</v>
      </c>
      <c r="FP141">
        <f t="shared" si="223"/>
        <v>0</v>
      </c>
      <c r="FQ141">
        <f t="shared" si="224"/>
        <v>0</v>
      </c>
      <c r="FR141">
        <f t="shared" si="225"/>
        <v>0</v>
      </c>
      <c r="FS141">
        <f t="shared" si="226"/>
        <v>0</v>
      </c>
      <c r="FT141">
        <f t="shared" si="227"/>
        <v>0</v>
      </c>
      <c r="FU141">
        <f t="shared" si="228"/>
        <v>0</v>
      </c>
      <c r="FV141">
        <f t="shared" si="229"/>
        <v>0</v>
      </c>
      <c r="FW141">
        <f t="shared" si="230"/>
        <v>0</v>
      </c>
      <c r="FX141">
        <f t="shared" si="231"/>
        <v>0</v>
      </c>
    </row>
    <row r="142" spans="1:180" x14ac:dyDescent="0.25">
      <c r="A142">
        <v>8407</v>
      </c>
      <c r="B142" t="s">
        <v>147</v>
      </c>
      <c r="C142">
        <v>20</v>
      </c>
      <c r="D142">
        <v>10</v>
      </c>
      <c r="E142">
        <v>30</v>
      </c>
      <c r="F142">
        <v>20</v>
      </c>
      <c r="G142">
        <v>20</v>
      </c>
      <c r="H142">
        <v>30</v>
      </c>
      <c r="I142">
        <v>20</v>
      </c>
      <c r="J142">
        <v>20</v>
      </c>
      <c r="K142">
        <v>20</v>
      </c>
      <c r="L142">
        <v>30</v>
      </c>
      <c r="M142">
        <v>40</v>
      </c>
      <c r="N142">
        <v>20</v>
      </c>
      <c r="O142">
        <v>20</v>
      </c>
      <c r="P142">
        <v>30</v>
      </c>
      <c r="Q142">
        <v>20</v>
      </c>
      <c r="R142">
        <v>20</v>
      </c>
      <c r="S142">
        <v>30</v>
      </c>
      <c r="T142">
        <v>40</v>
      </c>
      <c r="U142">
        <v>50</v>
      </c>
      <c r="V142">
        <v>40</v>
      </c>
      <c r="W142">
        <v>30</v>
      </c>
      <c r="X142">
        <v>20</v>
      </c>
      <c r="Y142">
        <v>40</v>
      </c>
      <c r="Z142">
        <v>60</v>
      </c>
      <c r="AA142">
        <v>30</v>
      </c>
      <c r="AB142">
        <v>30</v>
      </c>
      <c r="AC142">
        <v>40</v>
      </c>
      <c r="AD142">
        <v>40</v>
      </c>
      <c r="AE142">
        <v>50</v>
      </c>
      <c r="AF142">
        <v>20</v>
      </c>
      <c r="AG142">
        <v>10</v>
      </c>
      <c r="AH142">
        <v>30</v>
      </c>
      <c r="AI142">
        <v>20</v>
      </c>
      <c r="AJ142">
        <v>30</v>
      </c>
      <c r="AK142">
        <v>40</v>
      </c>
      <c r="AL142">
        <v>30</v>
      </c>
      <c r="AM142">
        <v>30</v>
      </c>
      <c r="AN142">
        <v>30</v>
      </c>
      <c r="AO142">
        <v>30</v>
      </c>
      <c r="AP142">
        <v>40</v>
      </c>
      <c r="AQ142">
        <v>40</v>
      </c>
      <c r="AR142">
        <v>30</v>
      </c>
      <c r="AS142">
        <v>30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f>VLOOKUP(B142,Sheet1!A:B,2,FALSE)</f>
        <v>109884</v>
      </c>
      <c r="BK142">
        <v>20</v>
      </c>
      <c r="BL142">
        <v>10</v>
      </c>
      <c r="BM142">
        <v>30</v>
      </c>
      <c r="BN142">
        <v>20</v>
      </c>
      <c r="BO142">
        <v>20</v>
      </c>
      <c r="BP142">
        <v>30</v>
      </c>
      <c r="BQ142">
        <v>20</v>
      </c>
      <c r="BR142">
        <v>20</v>
      </c>
      <c r="BS142">
        <v>20</v>
      </c>
      <c r="BT142">
        <v>30</v>
      </c>
      <c r="BU142">
        <v>40</v>
      </c>
      <c r="BV142">
        <v>20</v>
      </c>
      <c r="BW142">
        <v>20</v>
      </c>
      <c r="BX142">
        <v>30</v>
      </c>
      <c r="BY142">
        <v>20</v>
      </c>
      <c r="BZ142">
        <v>20</v>
      </c>
      <c r="CA142">
        <v>30</v>
      </c>
      <c r="CB142">
        <v>40</v>
      </c>
      <c r="CC142">
        <v>50</v>
      </c>
      <c r="CD142">
        <v>40</v>
      </c>
      <c r="CE142">
        <v>30</v>
      </c>
      <c r="CF142">
        <v>20</v>
      </c>
      <c r="CG142">
        <v>40</v>
      </c>
      <c r="CH142">
        <v>60</v>
      </c>
      <c r="CI142">
        <v>30</v>
      </c>
      <c r="CJ142">
        <v>30</v>
      </c>
      <c r="CK142">
        <v>40</v>
      </c>
      <c r="CL142">
        <v>40</v>
      </c>
      <c r="CM142">
        <v>50</v>
      </c>
      <c r="CN142">
        <v>20</v>
      </c>
      <c r="CO142">
        <v>10</v>
      </c>
      <c r="CP142">
        <v>30</v>
      </c>
      <c r="CQ142">
        <v>20</v>
      </c>
      <c r="CR142">
        <v>30</v>
      </c>
      <c r="CS142">
        <v>40</v>
      </c>
      <c r="CT142">
        <v>30</v>
      </c>
      <c r="CU142">
        <v>30</v>
      </c>
      <c r="CV142">
        <v>30</v>
      </c>
      <c r="CW142">
        <v>30</v>
      </c>
      <c r="CX142">
        <v>40</v>
      </c>
      <c r="CY142">
        <v>40</v>
      </c>
      <c r="CZ142">
        <v>30</v>
      </c>
      <c r="DA142">
        <v>30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R142" t="s">
        <v>147</v>
      </c>
      <c r="DS142">
        <f t="shared" si="174"/>
        <v>0.1820101197626588</v>
      </c>
      <c r="DT142">
        <f t="shared" si="175"/>
        <v>9.1005059881329398E-2</v>
      </c>
      <c r="DU142">
        <f t="shared" si="176"/>
        <v>0.27301517964398819</v>
      </c>
      <c r="DV142">
        <f t="shared" si="177"/>
        <v>0.1820101197626588</v>
      </c>
      <c r="DW142">
        <f t="shared" si="178"/>
        <v>0.1820101197626588</v>
      </c>
      <c r="DX142">
        <f t="shared" si="179"/>
        <v>0.27301517964398819</v>
      </c>
      <c r="DY142">
        <f t="shared" si="180"/>
        <v>0.1820101197626588</v>
      </c>
      <c r="DZ142">
        <f t="shared" si="181"/>
        <v>0.1820101197626588</v>
      </c>
      <c r="EA142">
        <f t="shared" si="182"/>
        <v>0.1820101197626588</v>
      </c>
      <c r="EB142">
        <f t="shared" si="183"/>
        <v>0.27301517964398819</v>
      </c>
      <c r="EC142">
        <f t="shared" si="184"/>
        <v>0.36402023952531759</v>
      </c>
      <c r="ED142">
        <f t="shared" si="185"/>
        <v>0.1820101197626588</v>
      </c>
      <c r="EE142">
        <f t="shared" si="186"/>
        <v>0.1820101197626588</v>
      </c>
      <c r="EF142">
        <f t="shared" si="187"/>
        <v>0.27301517964398819</v>
      </c>
      <c r="EG142">
        <f t="shared" si="188"/>
        <v>0.1820101197626588</v>
      </c>
      <c r="EH142">
        <f t="shared" si="189"/>
        <v>0.1820101197626588</v>
      </c>
      <c r="EI142">
        <f t="shared" si="190"/>
        <v>0.27301517964398819</v>
      </c>
      <c r="EJ142">
        <f t="shared" si="191"/>
        <v>0.36402023952531759</v>
      </c>
      <c r="EK142">
        <f t="shared" si="192"/>
        <v>0.45502529940664699</v>
      </c>
      <c r="EL142">
        <f t="shared" si="193"/>
        <v>0.36402023952531759</v>
      </c>
      <c r="EM142">
        <f t="shared" si="194"/>
        <v>0.27301517964398819</v>
      </c>
      <c r="EN142">
        <f t="shared" si="195"/>
        <v>0.1820101197626588</v>
      </c>
      <c r="EO142">
        <f t="shared" si="196"/>
        <v>0.36402023952531759</v>
      </c>
      <c r="EP142">
        <f t="shared" si="197"/>
        <v>0.54603035928797639</v>
      </c>
      <c r="EQ142">
        <f t="shared" si="198"/>
        <v>0.27301517964398819</v>
      </c>
      <c r="ER142">
        <f t="shared" si="199"/>
        <v>0.27301517964398819</v>
      </c>
      <c r="ES142">
        <f t="shared" si="200"/>
        <v>0.36402023952531759</v>
      </c>
      <c r="ET142">
        <f t="shared" si="201"/>
        <v>0.36402023952531759</v>
      </c>
      <c r="EU142">
        <f t="shared" si="202"/>
        <v>0.45502529940664699</v>
      </c>
      <c r="EV142">
        <f t="shared" si="203"/>
        <v>0.1820101197626588</v>
      </c>
      <c r="EW142">
        <f t="shared" si="204"/>
        <v>9.1005059881329398E-2</v>
      </c>
      <c r="EX142">
        <f t="shared" si="205"/>
        <v>0.27301517964398819</v>
      </c>
      <c r="EY142">
        <f t="shared" si="206"/>
        <v>0.1820101197626588</v>
      </c>
      <c r="EZ142">
        <f t="shared" si="207"/>
        <v>0.27301517964398819</v>
      </c>
      <c r="FA142">
        <f t="shared" si="208"/>
        <v>0.36402023952531759</v>
      </c>
      <c r="FB142">
        <f t="shared" si="209"/>
        <v>0.27301517964398819</v>
      </c>
      <c r="FC142">
        <f t="shared" si="210"/>
        <v>0.27301517964398819</v>
      </c>
      <c r="FD142">
        <f t="shared" si="211"/>
        <v>0.27301517964398819</v>
      </c>
      <c r="FE142">
        <f t="shared" si="212"/>
        <v>0.27301517964398819</v>
      </c>
      <c r="FF142">
        <f t="shared" si="213"/>
        <v>0.36402023952531759</v>
      </c>
      <c r="FG142">
        <f t="shared" si="214"/>
        <v>0.36402023952531759</v>
      </c>
      <c r="FH142">
        <f t="shared" si="215"/>
        <v>0.27301517964398819</v>
      </c>
      <c r="FI142">
        <f t="shared" si="216"/>
        <v>0.27301517964398819</v>
      </c>
      <c r="FJ142">
        <f t="shared" si="217"/>
        <v>0</v>
      </c>
      <c r="FK142">
        <f t="shared" si="218"/>
        <v>0</v>
      </c>
      <c r="FL142">
        <f t="shared" si="219"/>
        <v>0</v>
      </c>
      <c r="FM142">
        <f t="shared" si="220"/>
        <v>0</v>
      </c>
      <c r="FN142">
        <f t="shared" si="221"/>
        <v>0</v>
      </c>
      <c r="FO142">
        <f t="shared" si="222"/>
        <v>0</v>
      </c>
      <c r="FP142">
        <f t="shared" si="223"/>
        <v>0</v>
      </c>
      <c r="FQ142">
        <f t="shared" si="224"/>
        <v>0</v>
      </c>
      <c r="FR142">
        <f t="shared" si="225"/>
        <v>0</v>
      </c>
      <c r="FS142">
        <f t="shared" si="226"/>
        <v>0</v>
      </c>
      <c r="FT142">
        <f t="shared" si="227"/>
        <v>0</v>
      </c>
      <c r="FU142">
        <f t="shared" si="228"/>
        <v>0</v>
      </c>
      <c r="FV142">
        <f t="shared" si="229"/>
        <v>0</v>
      </c>
      <c r="FW142">
        <f t="shared" si="230"/>
        <v>0</v>
      </c>
      <c r="FX142">
        <f t="shared" si="231"/>
        <v>0</v>
      </c>
    </row>
    <row r="143" spans="1:180" x14ac:dyDescent="0.25">
      <c r="A143">
        <v>8408</v>
      </c>
      <c r="B143" t="s">
        <v>148</v>
      </c>
      <c r="C143">
        <v>0</v>
      </c>
      <c r="D143">
        <v>0</v>
      </c>
      <c r="E143">
        <v>10</v>
      </c>
      <c r="F143">
        <v>0</v>
      </c>
      <c r="G143">
        <v>0</v>
      </c>
      <c r="H143">
        <v>0</v>
      </c>
      <c r="I143">
        <v>0</v>
      </c>
      <c r="J143">
        <v>10</v>
      </c>
      <c r="K143">
        <v>0</v>
      </c>
      <c r="L143">
        <v>10</v>
      </c>
      <c r="M143">
        <v>0</v>
      </c>
      <c r="N143">
        <v>10</v>
      </c>
      <c r="O143">
        <v>0</v>
      </c>
      <c r="P143">
        <v>0</v>
      </c>
      <c r="Q143">
        <v>10</v>
      </c>
      <c r="R143">
        <v>0</v>
      </c>
      <c r="S143">
        <v>0</v>
      </c>
      <c r="T143">
        <v>0</v>
      </c>
      <c r="U143">
        <v>20</v>
      </c>
      <c r="V143">
        <v>10</v>
      </c>
      <c r="W143">
        <v>0</v>
      </c>
      <c r="X143">
        <v>10</v>
      </c>
      <c r="Y143">
        <v>0</v>
      </c>
      <c r="Z143">
        <v>10</v>
      </c>
      <c r="AA143">
        <v>0</v>
      </c>
      <c r="AB143">
        <v>10</v>
      </c>
      <c r="AC143">
        <v>10</v>
      </c>
      <c r="AD143">
        <v>10</v>
      </c>
      <c r="AE143">
        <v>0</v>
      </c>
      <c r="AF143">
        <v>10</v>
      </c>
      <c r="AG143">
        <v>20</v>
      </c>
      <c r="AH143">
        <v>10</v>
      </c>
      <c r="AI143">
        <v>0</v>
      </c>
      <c r="AJ143">
        <v>10</v>
      </c>
      <c r="AK143">
        <v>0</v>
      </c>
      <c r="AL143">
        <v>10</v>
      </c>
      <c r="AM143">
        <v>0</v>
      </c>
      <c r="AN143">
        <v>10</v>
      </c>
      <c r="AO143">
        <v>10</v>
      </c>
      <c r="AP143">
        <v>0</v>
      </c>
      <c r="AQ143">
        <v>0</v>
      </c>
      <c r="AR143">
        <v>0</v>
      </c>
      <c r="AS143">
        <v>10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f>VLOOKUP(B143,Sheet1!A:B,2,FALSE)</f>
        <v>751</v>
      </c>
      <c r="BK143">
        <v>0</v>
      </c>
      <c r="BL143">
        <v>0</v>
      </c>
      <c r="BM143">
        <v>10</v>
      </c>
      <c r="BN143">
        <v>0</v>
      </c>
      <c r="BO143">
        <v>0</v>
      </c>
      <c r="BP143">
        <v>0</v>
      </c>
      <c r="BQ143">
        <v>0</v>
      </c>
      <c r="BR143">
        <v>10</v>
      </c>
      <c r="BS143">
        <v>0</v>
      </c>
      <c r="BT143">
        <v>10</v>
      </c>
      <c r="BU143">
        <v>0</v>
      </c>
      <c r="BV143">
        <v>10</v>
      </c>
      <c r="BW143">
        <v>0</v>
      </c>
      <c r="BX143">
        <v>0</v>
      </c>
      <c r="BY143">
        <v>10</v>
      </c>
      <c r="BZ143">
        <v>0</v>
      </c>
      <c r="CA143">
        <v>0</v>
      </c>
      <c r="CB143">
        <v>0</v>
      </c>
      <c r="CC143">
        <v>20</v>
      </c>
      <c r="CD143">
        <v>10</v>
      </c>
      <c r="CE143">
        <v>0</v>
      </c>
      <c r="CF143">
        <v>10</v>
      </c>
      <c r="CG143">
        <v>0</v>
      </c>
      <c r="CH143">
        <v>10</v>
      </c>
      <c r="CI143">
        <v>0</v>
      </c>
      <c r="CJ143">
        <v>10</v>
      </c>
      <c r="CK143">
        <v>10</v>
      </c>
      <c r="CL143">
        <v>10</v>
      </c>
      <c r="CM143">
        <v>0</v>
      </c>
      <c r="CN143">
        <v>10</v>
      </c>
      <c r="CO143">
        <v>20</v>
      </c>
      <c r="CP143">
        <v>10</v>
      </c>
      <c r="CQ143">
        <v>0</v>
      </c>
      <c r="CR143">
        <v>10</v>
      </c>
      <c r="CS143">
        <v>0</v>
      </c>
      <c r="CT143">
        <v>10</v>
      </c>
      <c r="CU143">
        <v>0</v>
      </c>
      <c r="CV143">
        <v>10</v>
      </c>
      <c r="CW143">
        <v>10</v>
      </c>
      <c r="CX143">
        <v>0</v>
      </c>
      <c r="CY143">
        <v>0</v>
      </c>
      <c r="CZ143">
        <v>0</v>
      </c>
      <c r="DA143">
        <v>10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R143" t="s">
        <v>148</v>
      </c>
      <c r="DS143">
        <f t="shared" si="174"/>
        <v>0</v>
      </c>
      <c r="DT143">
        <f t="shared" si="175"/>
        <v>0</v>
      </c>
      <c r="DU143">
        <f t="shared" si="176"/>
        <v>13.315579227696404</v>
      </c>
      <c r="DV143">
        <f t="shared" si="177"/>
        <v>0</v>
      </c>
      <c r="DW143">
        <f t="shared" si="178"/>
        <v>0</v>
      </c>
      <c r="DX143">
        <f t="shared" si="179"/>
        <v>0</v>
      </c>
      <c r="DY143">
        <f t="shared" si="180"/>
        <v>0</v>
      </c>
      <c r="DZ143">
        <f t="shared" si="181"/>
        <v>13.315579227696404</v>
      </c>
      <c r="EA143">
        <f t="shared" si="182"/>
        <v>0</v>
      </c>
      <c r="EB143">
        <f t="shared" si="183"/>
        <v>13.315579227696404</v>
      </c>
      <c r="EC143">
        <f t="shared" si="184"/>
        <v>0</v>
      </c>
      <c r="ED143">
        <f t="shared" si="185"/>
        <v>13.315579227696404</v>
      </c>
      <c r="EE143">
        <f t="shared" si="186"/>
        <v>0</v>
      </c>
      <c r="EF143">
        <f t="shared" si="187"/>
        <v>0</v>
      </c>
      <c r="EG143">
        <f t="shared" si="188"/>
        <v>13.315579227696404</v>
      </c>
      <c r="EH143">
        <f t="shared" si="189"/>
        <v>0</v>
      </c>
      <c r="EI143">
        <f t="shared" si="190"/>
        <v>0</v>
      </c>
      <c r="EJ143">
        <f t="shared" si="191"/>
        <v>0</v>
      </c>
      <c r="EK143">
        <f t="shared" si="192"/>
        <v>26.631158455392807</v>
      </c>
      <c r="EL143">
        <f t="shared" si="193"/>
        <v>13.315579227696404</v>
      </c>
      <c r="EM143">
        <f t="shared" si="194"/>
        <v>0</v>
      </c>
      <c r="EN143">
        <f t="shared" si="195"/>
        <v>13.315579227696404</v>
      </c>
      <c r="EO143">
        <f t="shared" si="196"/>
        <v>0</v>
      </c>
      <c r="EP143">
        <f t="shared" si="197"/>
        <v>13.315579227696404</v>
      </c>
      <c r="EQ143">
        <f t="shared" si="198"/>
        <v>0</v>
      </c>
      <c r="ER143">
        <f t="shared" si="199"/>
        <v>13.315579227696404</v>
      </c>
      <c r="ES143">
        <f t="shared" si="200"/>
        <v>13.315579227696404</v>
      </c>
      <c r="ET143">
        <f t="shared" si="201"/>
        <v>13.315579227696404</v>
      </c>
      <c r="EU143">
        <f t="shared" si="202"/>
        <v>0</v>
      </c>
      <c r="EV143">
        <f t="shared" si="203"/>
        <v>13.315579227696404</v>
      </c>
      <c r="EW143">
        <f t="shared" si="204"/>
        <v>26.631158455392807</v>
      </c>
      <c r="EX143">
        <f t="shared" si="205"/>
        <v>13.315579227696404</v>
      </c>
      <c r="EY143">
        <f t="shared" si="206"/>
        <v>0</v>
      </c>
      <c r="EZ143">
        <f t="shared" si="207"/>
        <v>13.315579227696404</v>
      </c>
      <c r="FA143">
        <f t="shared" si="208"/>
        <v>0</v>
      </c>
      <c r="FB143">
        <f t="shared" si="209"/>
        <v>13.315579227696404</v>
      </c>
      <c r="FC143">
        <f t="shared" si="210"/>
        <v>0</v>
      </c>
      <c r="FD143">
        <f t="shared" si="211"/>
        <v>13.315579227696404</v>
      </c>
      <c r="FE143">
        <f t="shared" si="212"/>
        <v>13.315579227696404</v>
      </c>
      <c r="FF143">
        <f t="shared" si="213"/>
        <v>0</v>
      </c>
      <c r="FG143">
        <f t="shared" si="214"/>
        <v>0</v>
      </c>
      <c r="FH143">
        <f t="shared" si="215"/>
        <v>0</v>
      </c>
      <c r="FI143">
        <f t="shared" si="216"/>
        <v>13.315579227696404</v>
      </c>
      <c r="FJ143">
        <f t="shared" si="217"/>
        <v>0</v>
      </c>
      <c r="FK143">
        <f t="shared" si="218"/>
        <v>0</v>
      </c>
      <c r="FL143">
        <f t="shared" si="219"/>
        <v>0</v>
      </c>
      <c r="FM143">
        <f t="shared" si="220"/>
        <v>0</v>
      </c>
      <c r="FN143">
        <f t="shared" si="221"/>
        <v>0</v>
      </c>
      <c r="FO143">
        <f t="shared" si="222"/>
        <v>0</v>
      </c>
      <c r="FP143">
        <f t="shared" si="223"/>
        <v>0</v>
      </c>
      <c r="FQ143">
        <f t="shared" si="224"/>
        <v>0</v>
      </c>
      <c r="FR143">
        <f t="shared" si="225"/>
        <v>0</v>
      </c>
      <c r="FS143">
        <f t="shared" si="226"/>
        <v>0</v>
      </c>
      <c r="FT143">
        <f t="shared" si="227"/>
        <v>0</v>
      </c>
      <c r="FU143">
        <f t="shared" si="228"/>
        <v>0</v>
      </c>
      <c r="FV143">
        <f t="shared" si="229"/>
        <v>0</v>
      </c>
      <c r="FW143">
        <f t="shared" si="230"/>
        <v>0</v>
      </c>
      <c r="FX143">
        <f t="shared" si="231"/>
        <v>0</v>
      </c>
    </row>
    <row r="144" spans="1:180" x14ac:dyDescent="0.25">
      <c r="A144">
        <v>8411</v>
      </c>
      <c r="B144" t="s">
        <v>149</v>
      </c>
      <c r="C144">
        <v>30</v>
      </c>
      <c r="D144">
        <v>10</v>
      </c>
      <c r="E144">
        <v>10</v>
      </c>
      <c r="F144">
        <v>20</v>
      </c>
      <c r="G144">
        <v>20</v>
      </c>
      <c r="H144">
        <v>40</v>
      </c>
      <c r="I144">
        <v>20</v>
      </c>
      <c r="J144">
        <v>20</v>
      </c>
      <c r="K144">
        <v>20</v>
      </c>
      <c r="L144">
        <v>10</v>
      </c>
      <c r="M144">
        <v>20</v>
      </c>
      <c r="N144">
        <v>20</v>
      </c>
      <c r="O144">
        <v>30</v>
      </c>
      <c r="P144">
        <v>80</v>
      </c>
      <c r="Q144">
        <v>60</v>
      </c>
      <c r="R144">
        <v>30</v>
      </c>
      <c r="S144">
        <v>30</v>
      </c>
      <c r="T144">
        <v>30</v>
      </c>
      <c r="U144">
        <v>30</v>
      </c>
      <c r="V144">
        <v>30</v>
      </c>
      <c r="W144">
        <v>20</v>
      </c>
      <c r="X144">
        <v>10</v>
      </c>
      <c r="Y144">
        <v>10</v>
      </c>
      <c r="Z144">
        <v>40</v>
      </c>
      <c r="AA144">
        <v>40</v>
      </c>
      <c r="AB144">
        <v>20</v>
      </c>
      <c r="AC144">
        <v>30</v>
      </c>
      <c r="AD144">
        <v>40</v>
      </c>
      <c r="AE144">
        <v>20</v>
      </c>
      <c r="AF144">
        <v>20</v>
      </c>
      <c r="AG144">
        <v>30</v>
      </c>
      <c r="AH144">
        <v>70</v>
      </c>
      <c r="AI144">
        <v>20</v>
      </c>
      <c r="AJ144">
        <v>20</v>
      </c>
      <c r="AK144">
        <v>20</v>
      </c>
      <c r="AL144">
        <v>20</v>
      </c>
      <c r="AM144">
        <v>20</v>
      </c>
      <c r="AN144">
        <v>20</v>
      </c>
      <c r="AO144">
        <v>30</v>
      </c>
      <c r="AP144">
        <v>30</v>
      </c>
      <c r="AQ144">
        <v>20</v>
      </c>
      <c r="AR144">
        <v>30</v>
      </c>
      <c r="AS144">
        <v>10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f>VLOOKUP(B144,Sheet1!A:B,2,FALSE)</f>
        <v>48671</v>
      </c>
      <c r="BK144">
        <v>30</v>
      </c>
      <c r="BL144">
        <v>10</v>
      </c>
      <c r="BM144">
        <v>10</v>
      </c>
      <c r="BN144">
        <v>20</v>
      </c>
      <c r="BO144">
        <v>20</v>
      </c>
      <c r="BP144">
        <v>40</v>
      </c>
      <c r="BQ144">
        <v>20</v>
      </c>
      <c r="BR144">
        <v>20</v>
      </c>
      <c r="BS144">
        <v>20</v>
      </c>
      <c r="BT144">
        <v>10</v>
      </c>
      <c r="BU144">
        <v>20</v>
      </c>
      <c r="BV144">
        <v>20</v>
      </c>
      <c r="BW144">
        <v>30</v>
      </c>
      <c r="BX144">
        <v>80</v>
      </c>
      <c r="BY144">
        <v>60</v>
      </c>
      <c r="BZ144">
        <v>30</v>
      </c>
      <c r="CA144">
        <v>30</v>
      </c>
      <c r="CB144">
        <v>30</v>
      </c>
      <c r="CC144">
        <v>30</v>
      </c>
      <c r="CD144">
        <v>30</v>
      </c>
      <c r="CE144">
        <v>20</v>
      </c>
      <c r="CF144">
        <v>10</v>
      </c>
      <c r="CG144">
        <v>10</v>
      </c>
      <c r="CH144">
        <v>40</v>
      </c>
      <c r="CI144">
        <v>40</v>
      </c>
      <c r="CJ144">
        <v>20</v>
      </c>
      <c r="CK144">
        <v>30</v>
      </c>
      <c r="CL144">
        <v>40</v>
      </c>
      <c r="CM144">
        <v>20</v>
      </c>
      <c r="CN144">
        <v>20</v>
      </c>
      <c r="CO144">
        <v>30</v>
      </c>
      <c r="CP144">
        <v>70</v>
      </c>
      <c r="CQ144">
        <v>20</v>
      </c>
      <c r="CR144">
        <v>20</v>
      </c>
      <c r="CS144">
        <v>20</v>
      </c>
      <c r="CT144">
        <v>20</v>
      </c>
      <c r="CU144">
        <v>20</v>
      </c>
      <c r="CV144">
        <v>20</v>
      </c>
      <c r="CW144">
        <v>30</v>
      </c>
      <c r="CX144">
        <v>30</v>
      </c>
      <c r="CY144">
        <v>20</v>
      </c>
      <c r="CZ144">
        <v>30</v>
      </c>
      <c r="DA144">
        <v>10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R144" t="s">
        <v>149</v>
      </c>
      <c r="DS144">
        <f t="shared" si="174"/>
        <v>0.61638347270448524</v>
      </c>
      <c r="DT144">
        <f t="shared" si="175"/>
        <v>0.20546115756816175</v>
      </c>
      <c r="DU144">
        <f t="shared" si="176"/>
        <v>0.20546115756816175</v>
      </c>
      <c r="DV144">
        <f t="shared" si="177"/>
        <v>0.41092231513632349</v>
      </c>
      <c r="DW144">
        <f t="shared" si="178"/>
        <v>0.41092231513632349</v>
      </c>
      <c r="DX144">
        <f t="shared" si="179"/>
        <v>0.82184463027264698</v>
      </c>
      <c r="DY144">
        <f t="shared" si="180"/>
        <v>0.41092231513632349</v>
      </c>
      <c r="DZ144">
        <f t="shared" si="181"/>
        <v>0.41092231513632349</v>
      </c>
      <c r="EA144">
        <f t="shared" si="182"/>
        <v>0.41092231513632349</v>
      </c>
      <c r="EB144">
        <f t="shared" si="183"/>
        <v>0.20546115756816175</v>
      </c>
      <c r="EC144">
        <f t="shared" si="184"/>
        <v>0.41092231513632349</v>
      </c>
      <c r="ED144">
        <f t="shared" si="185"/>
        <v>0.41092231513632349</v>
      </c>
      <c r="EE144">
        <f t="shared" si="186"/>
        <v>0.61638347270448524</v>
      </c>
      <c r="EF144">
        <f t="shared" si="187"/>
        <v>1.643689260545294</v>
      </c>
      <c r="EG144">
        <f t="shared" si="188"/>
        <v>1.2327669454089705</v>
      </c>
      <c r="EH144">
        <f t="shared" si="189"/>
        <v>0.61638347270448524</v>
      </c>
      <c r="EI144">
        <f t="shared" si="190"/>
        <v>0.61638347270448524</v>
      </c>
      <c r="EJ144">
        <f t="shared" si="191"/>
        <v>0.61638347270448524</v>
      </c>
      <c r="EK144">
        <f t="shared" si="192"/>
        <v>0.61638347270448524</v>
      </c>
      <c r="EL144">
        <f t="shared" si="193"/>
        <v>0.61638347270448524</v>
      </c>
      <c r="EM144">
        <f t="shared" si="194"/>
        <v>0.41092231513632349</v>
      </c>
      <c r="EN144">
        <f t="shared" si="195"/>
        <v>0.20546115756816175</v>
      </c>
      <c r="EO144">
        <f t="shared" si="196"/>
        <v>0.20546115756816175</v>
      </c>
      <c r="EP144">
        <f t="shared" si="197"/>
        <v>0.82184463027264698</v>
      </c>
      <c r="EQ144">
        <f t="shared" si="198"/>
        <v>0.82184463027264698</v>
      </c>
      <c r="ER144">
        <f t="shared" si="199"/>
        <v>0.41092231513632349</v>
      </c>
      <c r="ES144">
        <f t="shared" si="200"/>
        <v>0.61638347270448524</v>
      </c>
      <c r="ET144">
        <f t="shared" si="201"/>
        <v>0.82184463027264698</v>
      </c>
      <c r="EU144">
        <f t="shared" si="202"/>
        <v>0.41092231513632349</v>
      </c>
      <c r="EV144">
        <f t="shared" si="203"/>
        <v>0.41092231513632349</v>
      </c>
      <c r="EW144">
        <f t="shared" si="204"/>
        <v>0.61638347270448524</v>
      </c>
      <c r="EX144">
        <f t="shared" si="205"/>
        <v>1.4382281029771322</v>
      </c>
      <c r="EY144">
        <f t="shared" si="206"/>
        <v>0.41092231513632349</v>
      </c>
      <c r="EZ144">
        <f t="shared" si="207"/>
        <v>0.41092231513632349</v>
      </c>
      <c r="FA144">
        <f t="shared" si="208"/>
        <v>0.41092231513632349</v>
      </c>
      <c r="FB144">
        <f t="shared" si="209"/>
        <v>0.41092231513632349</v>
      </c>
      <c r="FC144">
        <f t="shared" si="210"/>
        <v>0.41092231513632349</v>
      </c>
      <c r="FD144">
        <f t="shared" si="211"/>
        <v>0.41092231513632349</v>
      </c>
      <c r="FE144">
        <f t="shared" si="212"/>
        <v>0.61638347270448524</v>
      </c>
      <c r="FF144">
        <f t="shared" si="213"/>
        <v>0.61638347270448524</v>
      </c>
      <c r="FG144">
        <f t="shared" si="214"/>
        <v>0.41092231513632349</v>
      </c>
      <c r="FH144">
        <f t="shared" si="215"/>
        <v>0.61638347270448524</v>
      </c>
      <c r="FI144">
        <f t="shared" si="216"/>
        <v>0.20546115756816175</v>
      </c>
      <c r="FJ144">
        <f t="shared" si="217"/>
        <v>0</v>
      </c>
      <c r="FK144">
        <f t="shared" si="218"/>
        <v>0</v>
      </c>
      <c r="FL144">
        <f t="shared" si="219"/>
        <v>0</v>
      </c>
      <c r="FM144">
        <f t="shared" si="220"/>
        <v>0</v>
      </c>
      <c r="FN144">
        <f t="shared" si="221"/>
        <v>0</v>
      </c>
      <c r="FO144">
        <f t="shared" si="222"/>
        <v>0</v>
      </c>
      <c r="FP144">
        <f t="shared" si="223"/>
        <v>0</v>
      </c>
      <c r="FQ144">
        <f t="shared" si="224"/>
        <v>0</v>
      </c>
      <c r="FR144">
        <f t="shared" si="225"/>
        <v>0</v>
      </c>
      <c r="FS144">
        <f t="shared" si="226"/>
        <v>0</v>
      </c>
      <c r="FT144">
        <f t="shared" si="227"/>
        <v>0</v>
      </c>
      <c r="FU144">
        <f t="shared" si="228"/>
        <v>0</v>
      </c>
      <c r="FV144">
        <f t="shared" si="229"/>
        <v>0</v>
      </c>
      <c r="FW144">
        <f t="shared" si="230"/>
        <v>0</v>
      </c>
      <c r="FX144">
        <f t="shared" si="231"/>
        <v>0</v>
      </c>
    </row>
    <row r="145" spans="1:180" x14ac:dyDescent="0.25">
      <c r="A145">
        <v>8412</v>
      </c>
      <c r="B145" t="s">
        <v>150</v>
      </c>
      <c r="C145">
        <v>0</v>
      </c>
      <c r="D145">
        <v>0</v>
      </c>
      <c r="E145">
        <v>0</v>
      </c>
      <c r="F145">
        <v>10</v>
      </c>
      <c r="G145">
        <v>0</v>
      </c>
      <c r="H145">
        <v>10</v>
      </c>
      <c r="I145">
        <v>0</v>
      </c>
      <c r="J145">
        <v>0</v>
      </c>
      <c r="K145">
        <v>0</v>
      </c>
      <c r="L145">
        <v>0</v>
      </c>
      <c r="M145">
        <v>10</v>
      </c>
      <c r="N145">
        <v>0</v>
      </c>
      <c r="O145">
        <v>0</v>
      </c>
      <c r="P145">
        <v>10</v>
      </c>
      <c r="Q145">
        <v>10</v>
      </c>
      <c r="R145">
        <v>0</v>
      </c>
      <c r="S145">
        <v>10</v>
      </c>
      <c r="T145">
        <v>10</v>
      </c>
      <c r="U145">
        <v>20</v>
      </c>
      <c r="V145">
        <v>20</v>
      </c>
      <c r="W145">
        <v>0</v>
      </c>
      <c r="X145">
        <v>10</v>
      </c>
      <c r="Y145">
        <v>10</v>
      </c>
      <c r="Z145">
        <v>0</v>
      </c>
      <c r="AA145">
        <v>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0</v>
      </c>
      <c r="AI145">
        <v>0</v>
      </c>
      <c r="AJ145">
        <v>0</v>
      </c>
      <c r="AK145">
        <v>10</v>
      </c>
      <c r="AL145">
        <v>10</v>
      </c>
      <c r="AM145">
        <v>0</v>
      </c>
      <c r="AN145">
        <v>0</v>
      </c>
      <c r="AO145">
        <v>10</v>
      </c>
      <c r="AP145">
        <v>10</v>
      </c>
      <c r="AQ145">
        <v>10</v>
      </c>
      <c r="AR145">
        <v>10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f>VLOOKUP(B145,Sheet1!A:B,2,FALSE)</f>
        <v>344</v>
      </c>
      <c r="BK145">
        <v>0</v>
      </c>
      <c r="BL145">
        <v>0</v>
      </c>
      <c r="BM145">
        <v>0</v>
      </c>
      <c r="BN145">
        <v>10</v>
      </c>
      <c r="BO145">
        <v>0</v>
      </c>
      <c r="BP145">
        <v>10</v>
      </c>
      <c r="BQ145">
        <v>0</v>
      </c>
      <c r="BR145">
        <v>0</v>
      </c>
      <c r="BS145">
        <v>0</v>
      </c>
      <c r="BT145">
        <v>0</v>
      </c>
      <c r="BU145">
        <v>10</v>
      </c>
      <c r="BV145">
        <v>0</v>
      </c>
      <c r="BW145">
        <v>0</v>
      </c>
      <c r="BX145">
        <v>10</v>
      </c>
      <c r="BY145">
        <v>10</v>
      </c>
      <c r="BZ145">
        <v>0</v>
      </c>
      <c r="CA145">
        <v>10</v>
      </c>
      <c r="CB145">
        <v>10</v>
      </c>
      <c r="CC145">
        <v>20</v>
      </c>
      <c r="CD145">
        <v>20</v>
      </c>
      <c r="CE145">
        <v>0</v>
      </c>
      <c r="CF145">
        <v>10</v>
      </c>
      <c r="CG145">
        <v>10</v>
      </c>
      <c r="CH145">
        <v>0</v>
      </c>
      <c r="CI145">
        <v>0</v>
      </c>
      <c r="CJ145">
        <v>10</v>
      </c>
      <c r="CK145">
        <v>10</v>
      </c>
      <c r="CL145">
        <v>10</v>
      </c>
      <c r="CM145">
        <v>10</v>
      </c>
      <c r="CN145">
        <v>10</v>
      </c>
      <c r="CO145">
        <v>10</v>
      </c>
      <c r="CP145">
        <v>0</v>
      </c>
      <c r="CQ145">
        <v>0</v>
      </c>
      <c r="CR145">
        <v>0</v>
      </c>
      <c r="CS145">
        <v>10</v>
      </c>
      <c r="CT145">
        <v>10</v>
      </c>
      <c r="CU145">
        <v>0</v>
      </c>
      <c r="CV145">
        <v>0</v>
      </c>
      <c r="CW145">
        <v>10</v>
      </c>
      <c r="CX145">
        <v>10</v>
      </c>
      <c r="CY145">
        <v>10</v>
      </c>
      <c r="CZ145">
        <v>10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R145" t="s">
        <v>150</v>
      </c>
      <c r="DS145">
        <f t="shared" si="174"/>
        <v>0</v>
      </c>
      <c r="DT145">
        <f t="shared" si="175"/>
        <v>0</v>
      </c>
      <c r="DU145">
        <f t="shared" si="176"/>
        <v>0</v>
      </c>
      <c r="DV145">
        <f t="shared" si="177"/>
        <v>29.069767441860463</v>
      </c>
      <c r="DW145">
        <f t="shared" si="178"/>
        <v>0</v>
      </c>
      <c r="DX145">
        <f t="shared" si="179"/>
        <v>29.069767441860463</v>
      </c>
      <c r="DY145">
        <f t="shared" si="180"/>
        <v>0</v>
      </c>
      <c r="DZ145">
        <f t="shared" si="181"/>
        <v>0</v>
      </c>
      <c r="EA145">
        <f t="shared" si="182"/>
        <v>0</v>
      </c>
      <c r="EB145">
        <f t="shared" si="183"/>
        <v>0</v>
      </c>
      <c r="EC145">
        <f t="shared" si="184"/>
        <v>29.069767441860463</v>
      </c>
      <c r="ED145">
        <f t="shared" si="185"/>
        <v>0</v>
      </c>
      <c r="EE145">
        <f t="shared" si="186"/>
        <v>0</v>
      </c>
      <c r="EF145">
        <f t="shared" si="187"/>
        <v>29.069767441860463</v>
      </c>
      <c r="EG145">
        <f t="shared" si="188"/>
        <v>29.069767441860463</v>
      </c>
      <c r="EH145">
        <f t="shared" si="189"/>
        <v>0</v>
      </c>
      <c r="EI145">
        <f t="shared" si="190"/>
        <v>29.069767441860463</v>
      </c>
      <c r="EJ145">
        <f t="shared" si="191"/>
        <v>29.069767441860463</v>
      </c>
      <c r="EK145">
        <f t="shared" si="192"/>
        <v>58.139534883720927</v>
      </c>
      <c r="EL145">
        <f t="shared" si="193"/>
        <v>58.139534883720927</v>
      </c>
      <c r="EM145">
        <f t="shared" si="194"/>
        <v>0</v>
      </c>
      <c r="EN145">
        <f t="shared" si="195"/>
        <v>29.069767441860463</v>
      </c>
      <c r="EO145">
        <f t="shared" si="196"/>
        <v>29.069767441860463</v>
      </c>
      <c r="EP145">
        <f t="shared" si="197"/>
        <v>0</v>
      </c>
      <c r="EQ145">
        <f t="shared" si="198"/>
        <v>0</v>
      </c>
      <c r="ER145">
        <f t="shared" si="199"/>
        <v>29.069767441860463</v>
      </c>
      <c r="ES145">
        <f t="shared" si="200"/>
        <v>29.069767441860463</v>
      </c>
      <c r="ET145">
        <f t="shared" si="201"/>
        <v>29.069767441860463</v>
      </c>
      <c r="EU145">
        <f t="shared" si="202"/>
        <v>29.069767441860463</v>
      </c>
      <c r="EV145">
        <f t="shared" si="203"/>
        <v>29.069767441860463</v>
      </c>
      <c r="EW145">
        <f t="shared" si="204"/>
        <v>29.069767441860463</v>
      </c>
      <c r="EX145">
        <f t="shared" si="205"/>
        <v>0</v>
      </c>
      <c r="EY145">
        <f t="shared" si="206"/>
        <v>0</v>
      </c>
      <c r="EZ145">
        <f t="shared" si="207"/>
        <v>0</v>
      </c>
      <c r="FA145">
        <f t="shared" si="208"/>
        <v>29.069767441860463</v>
      </c>
      <c r="FB145">
        <f t="shared" si="209"/>
        <v>29.069767441860463</v>
      </c>
      <c r="FC145">
        <f t="shared" si="210"/>
        <v>0</v>
      </c>
      <c r="FD145">
        <f t="shared" si="211"/>
        <v>0</v>
      </c>
      <c r="FE145">
        <f t="shared" si="212"/>
        <v>29.069767441860463</v>
      </c>
      <c r="FF145">
        <f t="shared" si="213"/>
        <v>29.069767441860463</v>
      </c>
      <c r="FG145">
        <f t="shared" si="214"/>
        <v>29.069767441860463</v>
      </c>
      <c r="FH145">
        <f t="shared" si="215"/>
        <v>29.069767441860463</v>
      </c>
      <c r="FI145">
        <f t="shared" si="216"/>
        <v>0</v>
      </c>
      <c r="FJ145">
        <f t="shared" si="217"/>
        <v>0</v>
      </c>
      <c r="FK145">
        <f t="shared" si="218"/>
        <v>0</v>
      </c>
      <c r="FL145">
        <f t="shared" si="219"/>
        <v>0</v>
      </c>
      <c r="FM145">
        <f t="shared" si="220"/>
        <v>0</v>
      </c>
      <c r="FN145">
        <f t="shared" si="221"/>
        <v>0</v>
      </c>
      <c r="FO145">
        <f t="shared" si="222"/>
        <v>0</v>
      </c>
      <c r="FP145">
        <f t="shared" si="223"/>
        <v>0</v>
      </c>
      <c r="FQ145">
        <f t="shared" si="224"/>
        <v>0</v>
      </c>
      <c r="FR145">
        <f t="shared" si="225"/>
        <v>0</v>
      </c>
      <c r="FS145">
        <f t="shared" si="226"/>
        <v>0</v>
      </c>
      <c r="FT145">
        <f t="shared" si="227"/>
        <v>0</v>
      </c>
      <c r="FU145">
        <f t="shared" si="228"/>
        <v>0</v>
      </c>
      <c r="FV145">
        <f t="shared" si="229"/>
        <v>0</v>
      </c>
      <c r="FW145">
        <f t="shared" si="230"/>
        <v>0</v>
      </c>
      <c r="FX145">
        <f t="shared" si="231"/>
        <v>0</v>
      </c>
    </row>
    <row r="146" spans="1:180" x14ac:dyDescent="0.25">
      <c r="A146">
        <v>8414</v>
      </c>
      <c r="B146" t="s">
        <v>152</v>
      </c>
      <c r="C146">
        <v>10</v>
      </c>
      <c r="D146">
        <v>10</v>
      </c>
      <c r="E146">
        <v>0</v>
      </c>
      <c r="F146">
        <v>10</v>
      </c>
      <c r="G146">
        <v>10</v>
      </c>
      <c r="H146">
        <v>0</v>
      </c>
      <c r="I146">
        <v>0</v>
      </c>
      <c r="J146">
        <v>10</v>
      </c>
      <c r="K146">
        <v>10</v>
      </c>
      <c r="L146">
        <v>0</v>
      </c>
      <c r="M146">
        <v>0</v>
      </c>
      <c r="N146">
        <v>10</v>
      </c>
      <c r="O146">
        <v>10</v>
      </c>
      <c r="P146">
        <v>10</v>
      </c>
      <c r="Q146">
        <v>10</v>
      </c>
      <c r="R146">
        <v>0</v>
      </c>
      <c r="S146">
        <v>10</v>
      </c>
      <c r="T146">
        <v>10</v>
      </c>
      <c r="U146">
        <v>0</v>
      </c>
      <c r="V146">
        <v>0</v>
      </c>
      <c r="W146">
        <v>0</v>
      </c>
      <c r="X146">
        <v>0</v>
      </c>
      <c r="Y146">
        <v>10</v>
      </c>
      <c r="Z146">
        <v>0</v>
      </c>
      <c r="AA146">
        <v>0</v>
      </c>
      <c r="AB146">
        <v>10</v>
      </c>
      <c r="AC146">
        <v>10</v>
      </c>
      <c r="AD146">
        <v>10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10</v>
      </c>
      <c r="AK146">
        <v>10</v>
      </c>
      <c r="AL146">
        <v>10</v>
      </c>
      <c r="AM146">
        <v>0</v>
      </c>
      <c r="AN146">
        <v>10</v>
      </c>
      <c r="AO146">
        <v>10</v>
      </c>
      <c r="AP146">
        <v>10</v>
      </c>
      <c r="AQ146">
        <v>0</v>
      </c>
      <c r="AR146">
        <v>10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f>VLOOKUP(B146,Sheet1!A:B,2,FALSE)</f>
        <v>27750</v>
      </c>
      <c r="BK146">
        <v>10</v>
      </c>
      <c r="BL146">
        <v>10</v>
      </c>
      <c r="BM146">
        <v>0</v>
      </c>
      <c r="BN146">
        <v>10</v>
      </c>
      <c r="BO146">
        <v>10</v>
      </c>
      <c r="BP146">
        <v>0</v>
      </c>
      <c r="BQ146">
        <v>0</v>
      </c>
      <c r="BR146">
        <v>10</v>
      </c>
      <c r="BS146">
        <v>10</v>
      </c>
      <c r="BT146">
        <v>0</v>
      </c>
      <c r="BU146">
        <v>0</v>
      </c>
      <c r="BV146">
        <v>10</v>
      </c>
      <c r="BW146">
        <v>10</v>
      </c>
      <c r="BX146">
        <v>10</v>
      </c>
      <c r="BY146">
        <v>10</v>
      </c>
      <c r="BZ146">
        <v>0</v>
      </c>
      <c r="CA146">
        <v>10</v>
      </c>
      <c r="CB146">
        <v>10</v>
      </c>
      <c r="CC146">
        <v>0</v>
      </c>
      <c r="CD146">
        <v>0</v>
      </c>
      <c r="CE146">
        <v>0</v>
      </c>
      <c r="CF146">
        <v>0</v>
      </c>
      <c r="CG146">
        <v>10</v>
      </c>
      <c r="CH146">
        <v>0</v>
      </c>
      <c r="CI146">
        <v>0</v>
      </c>
      <c r="CJ146">
        <v>10</v>
      </c>
      <c r="CK146">
        <v>10</v>
      </c>
      <c r="CL146">
        <v>10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10</v>
      </c>
      <c r="CS146">
        <v>10</v>
      </c>
      <c r="CT146">
        <v>10</v>
      </c>
      <c r="CU146">
        <v>0</v>
      </c>
      <c r="CV146">
        <v>10</v>
      </c>
      <c r="CW146">
        <v>10</v>
      </c>
      <c r="CX146">
        <v>10</v>
      </c>
      <c r="CY146">
        <v>0</v>
      </c>
      <c r="CZ146">
        <v>10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R146" t="s">
        <v>152</v>
      </c>
      <c r="DS146">
        <f t="shared" si="174"/>
        <v>0.36036036036036034</v>
      </c>
      <c r="DT146">
        <f t="shared" si="175"/>
        <v>0.36036036036036034</v>
      </c>
      <c r="DU146">
        <f t="shared" si="176"/>
        <v>0</v>
      </c>
      <c r="DV146">
        <f t="shared" si="177"/>
        <v>0.36036036036036034</v>
      </c>
      <c r="DW146">
        <f t="shared" si="178"/>
        <v>0.36036036036036034</v>
      </c>
      <c r="DX146">
        <f t="shared" si="179"/>
        <v>0</v>
      </c>
      <c r="DY146">
        <f t="shared" si="180"/>
        <v>0</v>
      </c>
      <c r="DZ146">
        <f t="shared" si="181"/>
        <v>0.36036036036036034</v>
      </c>
      <c r="EA146">
        <f t="shared" si="182"/>
        <v>0.36036036036036034</v>
      </c>
      <c r="EB146">
        <f t="shared" si="183"/>
        <v>0</v>
      </c>
      <c r="EC146">
        <f t="shared" si="184"/>
        <v>0</v>
      </c>
      <c r="ED146">
        <f t="shared" si="185"/>
        <v>0.36036036036036034</v>
      </c>
      <c r="EE146">
        <f t="shared" si="186"/>
        <v>0.36036036036036034</v>
      </c>
      <c r="EF146">
        <f t="shared" si="187"/>
        <v>0.36036036036036034</v>
      </c>
      <c r="EG146">
        <f t="shared" si="188"/>
        <v>0.36036036036036034</v>
      </c>
      <c r="EH146">
        <f t="shared" si="189"/>
        <v>0</v>
      </c>
      <c r="EI146">
        <f t="shared" si="190"/>
        <v>0.36036036036036034</v>
      </c>
      <c r="EJ146">
        <f t="shared" si="191"/>
        <v>0.36036036036036034</v>
      </c>
      <c r="EK146">
        <f t="shared" si="192"/>
        <v>0</v>
      </c>
      <c r="EL146">
        <f t="shared" si="193"/>
        <v>0</v>
      </c>
      <c r="EM146">
        <f t="shared" si="194"/>
        <v>0</v>
      </c>
      <c r="EN146">
        <f t="shared" si="195"/>
        <v>0</v>
      </c>
      <c r="EO146">
        <f t="shared" si="196"/>
        <v>0.36036036036036034</v>
      </c>
      <c r="EP146">
        <f t="shared" si="197"/>
        <v>0</v>
      </c>
      <c r="EQ146">
        <f t="shared" si="198"/>
        <v>0</v>
      </c>
      <c r="ER146">
        <f t="shared" si="199"/>
        <v>0.36036036036036034</v>
      </c>
      <c r="ES146">
        <f t="shared" si="200"/>
        <v>0.36036036036036034</v>
      </c>
      <c r="ET146">
        <f t="shared" si="201"/>
        <v>0.36036036036036034</v>
      </c>
      <c r="EU146">
        <f t="shared" si="202"/>
        <v>0</v>
      </c>
      <c r="EV146">
        <f t="shared" si="203"/>
        <v>0</v>
      </c>
      <c r="EW146">
        <f t="shared" si="204"/>
        <v>0</v>
      </c>
      <c r="EX146">
        <f t="shared" si="205"/>
        <v>0</v>
      </c>
      <c r="EY146">
        <f t="shared" si="206"/>
        <v>0</v>
      </c>
      <c r="EZ146">
        <f t="shared" si="207"/>
        <v>0.36036036036036034</v>
      </c>
      <c r="FA146">
        <f t="shared" si="208"/>
        <v>0.36036036036036034</v>
      </c>
      <c r="FB146">
        <f t="shared" si="209"/>
        <v>0.36036036036036034</v>
      </c>
      <c r="FC146">
        <f t="shared" si="210"/>
        <v>0</v>
      </c>
      <c r="FD146">
        <f t="shared" si="211"/>
        <v>0.36036036036036034</v>
      </c>
      <c r="FE146">
        <f t="shared" si="212"/>
        <v>0.36036036036036034</v>
      </c>
      <c r="FF146">
        <f t="shared" si="213"/>
        <v>0.36036036036036034</v>
      </c>
      <c r="FG146">
        <f t="shared" si="214"/>
        <v>0</v>
      </c>
      <c r="FH146">
        <f t="shared" si="215"/>
        <v>0.36036036036036034</v>
      </c>
      <c r="FI146">
        <f t="shared" si="216"/>
        <v>0</v>
      </c>
      <c r="FJ146">
        <f t="shared" si="217"/>
        <v>0</v>
      </c>
      <c r="FK146">
        <f t="shared" si="218"/>
        <v>0</v>
      </c>
      <c r="FL146">
        <f t="shared" si="219"/>
        <v>0</v>
      </c>
      <c r="FM146">
        <f t="shared" si="220"/>
        <v>0</v>
      </c>
      <c r="FN146">
        <f t="shared" si="221"/>
        <v>0</v>
      </c>
      <c r="FO146">
        <f t="shared" si="222"/>
        <v>0</v>
      </c>
      <c r="FP146">
        <f t="shared" si="223"/>
        <v>0</v>
      </c>
      <c r="FQ146">
        <f t="shared" si="224"/>
        <v>0</v>
      </c>
      <c r="FR146">
        <f t="shared" si="225"/>
        <v>0</v>
      </c>
      <c r="FS146">
        <f t="shared" si="226"/>
        <v>0</v>
      </c>
      <c r="FT146">
        <f t="shared" si="227"/>
        <v>0</v>
      </c>
      <c r="FU146">
        <f t="shared" si="228"/>
        <v>0</v>
      </c>
      <c r="FV146">
        <f t="shared" si="229"/>
        <v>0</v>
      </c>
      <c r="FW146">
        <f t="shared" si="230"/>
        <v>0</v>
      </c>
      <c r="FX146">
        <f t="shared" si="231"/>
        <v>0</v>
      </c>
    </row>
    <row r="147" spans="1:180" x14ac:dyDescent="0.25">
      <c r="A147">
        <v>8415</v>
      </c>
      <c r="B147" t="s">
        <v>153</v>
      </c>
      <c r="C147">
        <v>40</v>
      </c>
      <c r="D147">
        <v>60</v>
      </c>
      <c r="E147">
        <v>20</v>
      </c>
      <c r="F147">
        <v>50</v>
      </c>
      <c r="G147">
        <v>50</v>
      </c>
      <c r="H147">
        <v>50</v>
      </c>
      <c r="I147">
        <v>40</v>
      </c>
      <c r="J147">
        <v>30</v>
      </c>
      <c r="K147">
        <v>30</v>
      </c>
      <c r="L147">
        <v>20</v>
      </c>
      <c r="M147">
        <v>50</v>
      </c>
      <c r="N147">
        <v>40</v>
      </c>
      <c r="O147">
        <v>40</v>
      </c>
      <c r="P147">
        <v>70</v>
      </c>
      <c r="Q147">
        <v>40</v>
      </c>
      <c r="R147">
        <v>50</v>
      </c>
      <c r="S147">
        <v>60</v>
      </c>
      <c r="T147">
        <v>70</v>
      </c>
      <c r="U147">
        <v>180</v>
      </c>
      <c r="V147">
        <v>120</v>
      </c>
      <c r="W147">
        <v>40</v>
      </c>
      <c r="X147">
        <v>30</v>
      </c>
      <c r="Y147">
        <v>70</v>
      </c>
      <c r="Z147">
        <v>40</v>
      </c>
      <c r="AA147">
        <v>50</v>
      </c>
      <c r="AB147">
        <v>50</v>
      </c>
      <c r="AC147">
        <v>50</v>
      </c>
      <c r="AD147">
        <v>60</v>
      </c>
      <c r="AE147">
        <v>70</v>
      </c>
      <c r="AF147">
        <v>60</v>
      </c>
      <c r="AG147">
        <v>40</v>
      </c>
      <c r="AH147">
        <v>40</v>
      </c>
      <c r="AI147">
        <v>40</v>
      </c>
      <c r="AJ147">
        <v>50</v>
      </c>
      <c r="AK147">
        <v>50</v>
      </c>
      <c r="AL147">
        <v>40</v>
      </c>
      <c r="AM147">
        <v>30</v>
      </c>
      <c r="AN147">
        <v>50</v>
      </c>
      <c r="AO147">
        <v>60</v>
      </c>
      <c r="AP147">
        <v>50</v>
      </c>
      <c r="AQ147">
        <v>70</v>
      </c>
      <c r="AR147">
        <v>80</v>
      </c>
      <c r="AS147">
        <v>20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10</v>
      </c>
      <c r="BB147">
        <v>0</v>
      </c>
      <c r="BC147">
        <v>10</v>
      </c>
      <c r="BD147">
        <v>0</v>
      </c>
      <c r="BE147">
        <v>0</v>
      </c>
      <c r="BF147">
        <v>10</v>
      </c>
      <c r="BG147">
        <v>0</v>
      </c>
      <c r="BH147">
        <v>0</v>
      </c>
      <c r="BI147">
        <f>VLOOKUP(B147,Sheet1!A:B,2,FALSE)</f>
        <v>10991</v>
      </c>
      <c r="BK147">
        <v>40</v>
      </c>
      <c r="BL147">
        <v>60</v>
      </c>
      <c r="BM147">
        <v>20</v>
      </c>
      <c r="BN147">
        <v>50</v>
      </c>
      <c r="BO147">
        <v>50</v>
      </c>
      <c r="BP147">
        <v>50</v>
      </c>
      <c r="BQ147">
        <v>40</v>
      </c>
      <c r="BR147">
        <v>30</v>
      </c>
      <c r="BS147">
        <v>30</v>
      </c>
      <c r="BT147">
        <v>20</v>
      </c>
      <c r="BU147">
        <v>50</v>
      </c>
      <c r="BV147">
        <v>40</v>
      </c>
      <c r="BW147">
        <v>40</v>
      </c>
      <c r="BX147">
        <v>70</v>
      </c>
      <c r="BY147">
        <v>40</v>
      </c>
      <c r="BZ147">
        <v>50</v>
      </c>
      <c r="CA147">
        <v>60</v>
      </c>
      <c r="CB147">
        <v>70</v>
      </c>
      <c r="CC147">
        <v>180</v>
      </c>
      <c r="CD147">
        <v>120</v>
      </c>
      <c r="CE147">
        <v>40</v>
      </c>
      <c r="CF147">
        <v>30</v>
      </c>
      <c r="CG147">
        <v>70</v>
      </c>
      <c r="CH147">
        <v>40</v>
      </c>
      <c r="CI147">
        <v>50</v>
      </c>
      <c r="CJ147">
        <v>50</v>
      </c>
      <c r="CK147">
        <v>50</v>
      </c>
      <c r="CL147">
        <v>60</v>
      </c>
      <c r="CM147">
        <v>70</v>
      </c>
      <c r="CN147">
        <v>60</v>
      </c>
      <c r="CO147">
        <v>40</v>
      </c>
      <c r="CP147">
        <v>40</v>
      </c>
      <c r="CQ147">
        <v>40</v>
      </c>
      <c r="CR147">
        <v>50</v>
      </c>
      <c r="CS147">
        <v>50</v>
      </c>
      <c r="CT147">
        <v>40</v>
      </c>
      <c r="CU147">
        <v>30</v>
      </c>
      <c r="CV147">
        <v>50</v>
      </c>
      <c r="CW147">
        <v>60</v>
      </c>
      <c r="CX147">
        <v>50</v>
      </c>
      <c r="CY147">
        <v>70</v>
      </c>
      <c r="CZ147">
        <v>80</v>
      </c>
      <c r="DA147">
        <v>20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10</v>
      </c>
      <c r="DJ147">
        <v>0</v>
      </c>
      <c r="DK147">
        <v>10</v>
      </c>
      <c r="DL147">
        <v>0</v>
      </c>
      <c r="DM147">
        <v>0</v>
      </c>
      <c r="DN147">
        <v>10</v>
      </c>
      <c r="DO147">
        <v>0</v>
      </c>
      <c r="DP147">
        <v>0</v>
      </c>
      <c r="DR147" t="s">
        <v>153</v>
      </c>
      <c r="DS147">
        <f t="shared" si="174"/>
        <v>3.6393412792284598</v>
      </c>
      <c r="DT147">
        <f t="shared" si="175"/>
        <v>5.4590119188426893</v>
      </c>
      <c r="DU147">
        <f t="shared" si="176"/>
        <v>1.8196706396142299</v>
      </c>
      <c r="DV147">
        <f t="shared" si="177"/>
        <v>4.549176599035575</v>
      </c>
      <c r="DW147">
        <f t="shared" si="178"/>
        <v>4.549176599035575</v>
      </c>
      <c r="DX147">
        <f t="shared" si="179"/>
        <v>4.549176599035575</v>
      </c>
      <c r="DY147">
        <f t="shared" si="180"/>
        <v>3.6393412792284598</v>
      </c>
      <c r="DZ147">
        <f t="shared" si="181"/>
        <v>2.7295059594213447</v>
      </c>
      <c r="EA147">
        <f t="shared" si="182"/>
        <v>2.7295059594213447</v>
      </c>
      <c r="EB147">
        <f t="shared" si="183"/>
        <v>1.8196706396142299</v>
      </c>
      <c r="EC147">
        <f t="shared" si="184"/>
        <v>4.549176599035575</v>
      </c>
      <c r="ED147">
        <f t="shared" si="185"/>
        <v>3.6393412792284598</v>
      </c>
      <c r="EE147">
        <f t="shared" si="186"/>
        <v>3.6393412792284598</v>
      </c>
      <c r="EF147">
        <f t="shared" si="187"/>
        <v>6.3688472386498045</v>
      </c>
      <c r="EG147">
        <f t="shared" si="188"/>
        <v>3.6393412792284598</v>
      </c>
      <c r="EH147">
        <f t="shared" si="189"/>
        <v>4.549176599035575</v>
      </c>
      <c r="EI147">
        <f t="shared" si="190"/>
        <v>5.4590119188426893</v>
      </c>
      <c r="EJ147">
        <f t="shared" si="191"/>
        <v>6.3688472386498045</v>
      </c>
      <c r="EK147">
        <f t="shared" si="192"/>
        <v>16.377035756528066</v>
      </c>
      <c r="EL147">
        <f t="shared" si="193"/>
        <v>10.918023837685379</v>
      </c>
      <c r="EM147">
        <f t="shared" si="194"/>
        <v>3.6393412792284598</v>
      </c>
      <c r="EN147">
        <f t="shared" si="195"/>
        <v>2.7295059594213447</v>
      </c>
      <c r="EO147">
        <f t="shared" si="196"/>
        <v>6.3688472386498045</v>
      </c>
      <c r="EP147">
        <f t="shared" si="197"/>
        <v>3.6393412792284598</v>
      </c>
      <c r="EQ147">
        <f t="shared" si="198"/>
        <v>4.549176599035575</v>
      </c>
      <c r="ER147">
        <f t="shared" si="199"/>
        <v>4.549176599035575</v>
      </c>
      <c r="ES147">
        <f t="shared" si="200"/>
        <v>4.549176599035575</v>
      </c>
      <c r="ET147">
        <f t="shared" si="201"/>
        <v>5.4590119188426893</v>
      </c>
      <c r="EU147">
        <f t="shared" si="202"/>
        <v>6.3688472386498045</v>
      </c>
      <c r="EV147">
        <f t="shared" si="203"/>
        <v>5.4590119188426893</v>
      </c>
      <c r="EW147">
        <f t="shared" si="204"/>
        <v>3.6393412792284598</v>
      </c>
      <c r="EX147">
        <f t="shared" si="205"/>
        <v>3.6393412792284598</v>
      </c>
      <c r="EY147">
        <f t="shared" si="206"/>
        <v>3.6393412792284598</v>
      </c>
      <c r="EZ147">
        <f t="shared" si="207"/>
        <v>4.549176599035575</v>
      </c>
      <c r="FA147">
        <f t="shared" si="208"/>
        <v>4.549176599035575</v>
      </c>
      <c r="FB147">
        <f t="shared" si="209"/>
        <v>3.6393412792284598</v>
      </c>
      <c r="FC147">
        <f t="shared" si="210"/>
        <v>2.7295059594213447</v>
      </c>
      <c r="FD147">
        <f t="shared" si="211"/>
        <v>4.549176599035575</v>
      </c>
      <c r="FE147">
        <f t="shared" si="212"/>
        <v>5.4590119188426893</v>
      </c>
      <c r="FF147">
        <f t="shared" si="213"/>
        <v>4.549176599035575</v>
      </c>
      <c r="FG147">
        <f t="shared" si="214"/>
        <v>6.3688472386498045</v>
      </c>
      <c r="FH147">
        <f t="shared" si="215"/>
        <v>7.2786825584569197</v>
      </c>
      <c r="FI147">
        <f t="shared" si="216"/>
        <v>1.8196706396142299</v>
      </c>
      <c r="FJ147">
        <f t="shared" si="217"/>
        <v>0</v>
      </c>
      <c r="FK147">
        <f t="shared" si="218"/>
        <v>0</v>
      </c>
      <c r="FL147">
        <f t="shared" si="219"/>
        <v>0</v>
      </c>
      <c r="FM147">
        <f t="shared" si="220"/>
        <v>0</v>
      </c>
      <c r="FN147">
        <f t="shared" si="221"/>
        <v>0</v>
      </c>
      <c r="FO147">
        <f t="shared" si="222"/>
        <v>0</v>
      </c>
      <c r="FP147">
        <f t="shared" si="223"/>
        <v>0</v>
      </c>
      <c r="FQ147">
        <f t="shared" si="224"/>
        <v>0.90983531980711496</v>
      </c>
      <c r="FR147">
        <f t="shared" si="225"/>
        <v>0</v>
      </c>
      <c r="FS147">
        <f t="shared" si="226"/>
        <v>0.90983531980711496</v>
      </c>
      <c r="FT147">
        <f t="shared" si="227"/>
        <v>0</v>
      </c>
      <c r="FU147">
        <f t="shared" si="228"/>
        <v>0</v>
      </c>
      <c r="FV147">
        <f t="shared" si="229"/>
        <v>0.90983531980711496</v>
      </c>
      <c r="FW147">
        <f t="shared" si="230"/>
        <v>0</v>
      </c>
      <c r="FX147">
        <f t="shared" si="231"/>
        <v>0</v>
      </c>
    </row>
    <row r="148" spans="1:180" x14ac:dyDescent="0.25">
      <c r="A148">
        <v>8425</v>
      </c>
      <c r="B148" t="s">
        <v>157</v>
      </c>
      <c r="C148">
        <v>40</v>
      </c>
      <c r="D148">
        <v>60</v>
      </c>
      <c r="E148">
        <v>50</v>
      </c>
      <c r="F148">
        <v>70</v>
      </c>
      <c r="G148">
        <v>140</v>
      </c>
      <c r="H148">
        <v>50</v>
      </c>
      <c r="I148">
        <v>60</v>
      </c>
      <c r="J148">
        <v>40</v>
      </c>
      <c r="K148">
        <v>30</v>
      </c>
      <c r="L148">
        <v>40</v>
      </c>
      <c r="M148">
        <v>60</v>
      </c>
      <c r="N148">
        <v>90</v>
      </c>
      <c r="O148">
        <v>90</v>
      </c>
      <c r="P148">
        <v>40</v>
      </c>
      <c r="Q148">
        <v>80</v>
      </c>
      <c r="R148">
        <v>80</v>
      </c>
      <c r="S148">
        <v>80</v>
      </c>
      <c r="T148">
        <v>50</v>
      </c>
      <c r="U148">
        <v>130</v>
      </c>
      <c r="V148">
        <v>60</v>
      </c>
      <c r="W148">
        <v>80</v>
      </c>
      <c r="X148">
        <v>70</v>
      </c>
      <c r="Y148">
        <v>50</v>
      </c>
      <c r="Z148">
        <v>60</v>
      </c>
      <c r="AA148">
        <v>60</v>
      </c>
      <c r="AB148">
        <v>60</v>
      </c>
      <c r="AC148">
        <v>60</v>
      </c>
      <c r="AD148">
        <v>70</v>
      </c>
      <c r="AE148">
        <v>70</v>
      </c>
      <c r="AF148">
        <v>60</v>
      </c>
      <c r="AG148">
        <v>50</v>
      </c>
      <c r="AH148">
        <v>80</v>
      </c>
      <c r="AI148">
        <v>50</v>
      </c>
      <c r="AJ148">
        <v>50</v>
      </c>
      <c r="AK148">
        <v>40</v>
      </c>
      <c r="AL148">
        <v>40</v>
      </c>
      <c r="AM148">
        <v>50</v>
      </c>
      <c r="AN148">
        <v>60</v>
      </c>
      <c r="AO148">
        <v>70</v>
      </c>
      <c r="AP148">
        <v>80</v>
      </c>
      <c r="AQ148">
        <v>80</v>
      </c>
      <c r="AR148">
        <v>80</v>
      </c>
      <c r="AS148">
        <v>30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f>VLOOKUP(B148,Sheet1!A:B,2,FALSE)</f>
        <v>5130</v>
      </c>
      <c r="BK148">
        <v>40</v>
      </c>
      <c r="BL148">
        <v>60</v>
      </c>
      <c r="BM148">
        <v>50</v>
      </c>
      <c r="BN148">
        <v>70</v>
      </c>
      <c r="BO148">
        <v>140</v>
      </c>
      <c r="BP148">
        <v>50</v>
      </c>
      <c r="BQ148">
        <v>60</v>
      </c>
      <c r="BR148">
        <v>40</v>
      </c>
      <c r="BS148">
        <v>30</v>
      </c>
      <c r="BT148">
        <v>40</v>
      </c>
      <c r="BU148">
        <v>60</v>
      </c>
      <c r="BV148">
        <v>90</v>
      </c>
      <c r="BW148">
        <v>90</v>
      </c>
      <c r="BX148">
        <v>40</v>
      </c>
      <c r="BY148">
        <v>80</v>
      </c>
      <c r="BZ148">
        <v>80</v>
      </c>
      <c r="CA148">
        <v>80</v>
      </c>
      <c r="CB148">
        <v>50</v>
      </c>
      <c r="CC148">
        <v>130</v>
      </c>
      <c r="CD148">
        <v>60</v>
      </c>
      <c r="CE148">
        <v>80</v>
      </c>
      <c r="CF148">
        <v>70</v>
      </c>
      <c r="CG148">
        <v>50</v>
      </c>
      <c r="CH148">
        <v>60</v>
      </c>
      <c r="CI148">
        <v>60</v>
      </c>
      <c r="CJ148">
        <v>60</v>
      </c>
      <c r="CK148">
        <v>60</v>
      </c>
      <c r="CL148">
        <v>70</v>
      </c>
      <c r="CM148">
        <v>70</v>
      </c>
      <c r="CN148">
        <v>60</v>
      </c>
      <c r="CO148">
        <v>50</v>
      </c>
      <c r="CP148">
        <v>80</v>
      </c>
      <c r="CQ148">
        <v>50</v>
      </c>
      <c r="CR148">
        <v>50</v>
      </c>
      <c r="CS148">
        <v>40</v>
      </c>
      <c r="CT148">
        <v>40</v>
      </c>
      <c r="CU148">
        <v>50</v>
      </c>
      <c r="CV148">
        <v>60</v>
      </c>
      <c r="CW148">
        <v>70</v>
      </c>
      <c r="CX148">
        <v>80</v>
      </c>
      <c r="CY148">
        <v>80</v>
      </c>
      <c r="CZ148">
        <v>80</v>
      </c>
      <c r="DA148">
        <v>30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R148" t="s">
        <v>157</v>
      </c>
      <c r="DS148">
        <f t="shared" si="174"/>
        <v>7.7972709551656916</v>
      </c>
      <c r="DT148">
        <f t="shared" si="175"/>
        <v>11.695906432748536</v>
      </c>
      <c r="DU148">
        <f t="shared" si="176"/>
        <v>9.7465886939571149</v>
      </c>
      <c r="DV148">
        <f t="shared" si="177"/>
        <v>13.64522417153996</v>
      </c>
      <c r="DW148">
        <f t="shared" si="178"/>
        <v>27.29044834307992</v>
      </c>
      <c r="DX148">
        <f t="shared" si="179"/>
        <v>9.7465886939571149</v>
      </c>
      <c r="DY148">
        <f t="shared" si="180"/>
        <v>11.695906432748536</v>
      </c>
      <c r="DZ148">
        <f t="shared" si="181"/>
        <v>7.7972709551656916</v>
      </c>
      <c r="EA148">
        <f t="shared" si="182"/>
        <v>5.8479532163742682</v>
      </c>
      <c r="EB148">
        <f t="shared" si="183"/>
        <v>7.7972709551656916</v>
      </c>
      <c r="EC148">
        <f t="shared" si="184"/>
        <v>11.695906432748536</v>
      </c>
      <c r="ED148">
        <f t="shared" si="185"/>
        <v>17.543859649122805</v>
      </c>
      <c r="EE148">
        <f t="shared" si="186"/>
        <v>17.543859649122805</v>
      </c>
      <c r="EF148">
        <f t="shared" si="187"/>
        <v>7.7972709551656916</v>
      </c>
      <c r="EG148">
        <f t="shared" si="188"/>
        <v>15.594541910331383</v>
      </c>
      <c r="EH148">
        <f t="shared" si="189"/>
        <v>15.594541910331383</v>
      </c>
      <c r="EI148">
        <f t="shared" si="190"/>
        <v>15.594541910331383</v>
      </c>
      <c r="EJ148">
        <f t="shared" si="191"/>
        <v>9.7465886939571149</v>
      </c>
      <c r="EK148">
        <f t="shared" si="192"/>
        <v>25.341130604288498</v>
      </c>
      <c r="EL148">
        <f t="shared" si="193"/>
        <v>11.695906432748536</v>
      </c>
      <c r="EM148">
        <f t="shared" si="194"/>
        <v>15.594541910331383</v>
      </c>
      <c r="EN148">
        <f t="shared" si="195"/>
        <v>13.64522417153996</v>
      </c>
      <c r="EO148">
        <f t="shared" si="196"/>
        <v>9.7465886939571149</v>
      </c>
      <c r="EP148">
        <f t="shared" si="197"/>
        <v>11.695906432748536</v>
      </c>
      <c r="EQ148">
        <f t="shared" si="198"/>
        <v>11.695906432748536</v>
      </c>
      <c r="ER148">
        <f t="shared" si="199"/>
        <v>11.695906432748536</v>
      </c>
      <c r="ES148">
        <f t="shared" si="200"/>
        <v>11.695906432748536</v>
      </c>
      <c r="ET148">
        <f t="shared" si="201"/>
        <v>13.64522417153996</v>
      </c>
      <c r="EU148">
        <f t="shared" si="202"/>
        <v>13.64522417153996</v>
      </c>
      <c r="EV148">
        <f t="shared" si="203"/>
        <v>11.695906432748536</v>
      </c>
      <c r="EW148">
        <f t="shared" si="204"/>
        <v>9.7465886939571149</v>
      </c>
      <c r="EX148">
        <f t="shared" si="205"/>
        <v>15.594541910331383</v>
      </c>
      <c r="EY148">
        <f t="shared" si="206"/>
        <v>9.7465886939571149</v>
      </c>
      <c r="EZ148">
        <f t="shared" si="207"/>
        <v>9.7465886939571149</v>
      </c>
      <c r="FA148">
        <f t="shared" si="208"/>
        <v>7.7972709551656916</v>
      </c>
      <c r="FB148">
        <f t="shared" si="209"/>
        <v>7.7972709551656916</v>
      </c>
      <c r="FC148">
        <f t="shared" si="210"/>
        <v>9.7465886939571149</v>
      </c>
      <c r="FD148">
        <f t="shared" si="211"/>
        <v>11.695906432748536</v>
      </c>
      <c r="FE148">
        <f t="shared" si="212"/>
        <v>13.64522417153996</v>
      </c>
      <c r="FF148">
        <f t="shared" si="213"/>
        <v>15.594541910331383</v>
      </c>
      <c r="FG148">
        <f t="shared" si="214"/>
        <v>15.594541910331383</v>
      </c>
      <c r="FH148">
        <f t="shared" si="215"/>
        <v>15.594541910331383</v>
      </c>
      <c r="FI148">
        <f t="shared" si="216"/>
        <v>5.8479532163742682</v>
      </c>
      <c r="FJ148">
        <f t="shared" si="217"/>
        <v>0</v>
      </c>
      <c r="FK148">
        <f t="shared" si="218"/>
        <v>0</v>
      </c>
      <c r="FL148">
        <f t="shared" si="219"/>
        <v>0</v>
      </c>
      <c r="FM148">
        <f t="shared" si="220"/>
        <v>0</v>
      </c>
      <c r="FN148">
        <f t="shared" si="221"/>
        <v>0</v>
      </c>
      <c r="FO148">
        <f t="shared" si="222"/>
        <v>0</v>
      </c>
      <c r="FP148">
        <f t="shared" si="223"/>
        <v>0</v>
      </c>
      <c r="FQ148">
        <f t="shared" si="224"/>
        <v>0</v>
      </c>
      <c r="FR148">
        <f t="shared" si="225"/>
        <v>0</v>
      </c>
      <c r="FS148">
        <f t="shared" si="226"/>
        <v>0</v>
      </c>
      <c r="FT148">
        <f t="shared" si="227"/>
        <v>0</v>
      </c>
      <c r="FU148">
        <f t="shared" si="228"/>
        <v>0</v>
      </c>
      <c r="FV148">
        <f t="shared" si="229"/>
        <v>0</v>
      </c>
      <c r="FW148">
        <f t="shared" si="230"/>
        <v>0</v>
      </c>
      <c r="FX148">
        <f t="shared" si="231"/>
        <v>0</v>
      </c>
    </row>
    <row r="149" spans="1:180" x14ac:dyDescent="0.25">
      <c r="A149">
        <v>9101</v>
      </c>
      <c r="B149" t="s">
        <v>159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10</v>
      </c>
      <c r="Z149">
        <v>0</v>
      </c>
      <c r="AA149">
        <v>10</v>
      </c>
      <c r="AB149">
        <v>0</v>
      </c>
      <c r="AC149">
        <v>0</v>
      </c>
      <c r="AD149">
        <v>0</v>
      </c>
      <c r="AE149">
        <v>0</v>
      </c>
      <c r="AF149">
        <v>10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f>VLOOKUP(B149,Sheet1!A:B,2,FALSE)</f>
        <v>112622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10</v>
      </c>
      <c r="CH149">
        <v>0</v>
      </c>
      <c r="CI149">
        <v>10</v>
      </c>
      <c r="CJ149">
        <v>0</v>
      </c>
      <c r="CK149">
        <v>0</v>
      </c>
      <c r="CL149">
        <v>0</v>
      </c>
      <c r="CM149">
        <v>0</v>
      </c>
      <c r="CN149">
        <v>10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R149" t="s">
        <v>159</v>
      </c>
      <c r="DS149">
        <f t="shared" si="174"/>
        <v>0</v>
      </c>
      <c r="DT149">
        <f t="shared" si="175"/>
        <v>0</v>
      </c>
      <c r="DU149">
        <f t="shared" si="176"/>
        <v>0</v>
      </c>
      <c r="DV149">
        <f t="shared" si="177"/>
        <v>0</v>
      </c>
      <c r="DW149">
        <f t="shared" si="178"/>
        <v>0</v>
      </c>
      <c r="DX149">
        <f t="shared" si="179"/>
        <v>0</v>
      </c>
      <c r="DY149">
        <f t="shared" si="180"/>
        <v>0</v>
      </c>
      <c r="DZ149">
        <f t="shared" si="181"/>
        <v>8.8792598249009966E-2</v>
      </c>
      <c r="EA149">
        <f t="shared" si="182"/>
        <v>0</v>
      </c>
      <c r="EB149">
        <f t="shared" si="183"/>
        <v>0</v>
      </c>
      <c r="EC149">
        <f t="shared" si="184"/>
        <v>0</v>
      </c>
      <c r="ED149">
        <f t="shared" si="185"/>
        <v>0</v>
      </c>
      <c r="EE149">
        <f t="shared" si="186"/>
        <v>0</v>
      </c>
      <c r="EF149">
        <f t="shared" si="187"/>
        <v>0</v>
      </c>
      <c r="EG149">
        <f t="shared" si="188"/>
        <v>0</v>
      </c>
      <c r="EH149">
        <f t="shared" si="189"/>
        <v>0</v>
      </c>
      <c r="EI149">
        <f t="shared" si="190"/>
        <v>0</v>
      </c>
      <c r="EJ149">
        <f t="shared" si="191"/>
        <v>0</v>
      </c>
      <c r="EK149">
        <f t="shared" si="192"/>
        <v>0</v>
      </c>
      <c r="EL149">
        <f t="shared" si="193"/>
        <v>0</v>
      </c>
      <c r="EM149">
        <f t="shared" si="194"/>
        <v>0</v>
      </c>
      <c r="EN149">
        <f t="shared" si="195"/>
        <v>0</v>
      </c>
      <c r="EO149">
        <f t="shared" si="196"/>
        <v>8.8792598249009966E-2</v>
      </c>
      <c r="EP149">
        <f t="shared" si="197"/>
        <v>0</v>
      </c>
      <c r="EQ149">
        <f t="shared" si="198"/>
        <v>8.8792598249009966E-2</v>
      </c>
      <c r="ER149">
        <f t="shared" si="199"/>
        <v>0</v>
      </c>
      <c r="ES149">
        <f t="shared" si="200"/>
        <v>0</v>
      </c>
      <c r="ET149">
        <f t="shared" si="201"/>
        <v>0</v>
      </c>
      <c r="EU149">
        <f t="shared" si="202"/>
        <v>0</v>
      </c>
      <c r="EV149">
        <f t="shared" si="203"/>
        <v>8.8792598249009966E-2</v>
      </c>
      <c r="EW149">
        <f t="shared" si="204"/>
        <v>0</v>
      </c>
      <c r="EX149">
        <f t="shared" si="205"/>
        <v>0</v>
      </c>
      <c r="EY149">
        <f t="shared" si="206"/>
        <v>0</v>
      </c>
      <c r="EZ149">
        <f t="shared" si="207"/>
        <v>0</v>
      </c>
      <c r="FA149">
        <f t="shared" si="208"/>
        <v>0</v>
      </c>
      <c r="FB149">
        <f t="shared" si="209"/>
        <v>0</v>
      </c>
      <c r="FC149">
        <f t="shared" si="210"/>
        <v>0</v>
      </c>
      <c r="FD149">
        <f t="shared" si="211"/>
        <v>0</v>
      </c>
      <c r="FE149">
        <f t="shared" si="212"/>
        <v>0</v>
      </c>
      <c r="FF149">
        <f t="shared" si="213"/>
        <v>0</v>
      </c>
      <c r="FG149">
        <f t="shared" si="214"/>
        <v>0</v>
      </c>
      <c r="FH149">
        <f t="shared" si="215"/>
        <v>0</v>
      </c>
      <c r="FI149">
        <f t="shared" si="216"/>
        <v>0</v>
      </c>
      <c r="FJ149">
        <f t="shared" si="217"/>
        <v>0</v>
      </c>
      <c r="FK149">
        <f t="shared" si="218"/>
        <v>0</v>
      </c>
      <c r="FL149">
        <f t="shared" si="219"/>
        <v>0</v>
      </c>
      <c r="FM149">
        <f t="shared" si="220"/>
        <v>0</v>
      </c>
      <c r="FN149">
        <f t="shared" si="221"/>
        <v>0</v>
      </c>
      <c r="FO149">
        <f t="shared" si="222"/>
        <v>0</v>
      </c>
      <c r="FP149">
        <f t="shared" si="223"/>
        <v>0</v>
      </c>
      <c r="FQ149">
        <f t="shared" si="224"/>
        <v>0</v>
      </c>
      <c r="FR149">
        <f t="shared" si="225"/>
        <v>0</v>
      </c>
      <c r="FS149">
        <f t="shared" si="226"/>
        <v>0</v>
      </c>
      <c r="FT149">
        <f t="shared" si="227"/>
        <v>0</v>
      </c>
      <c r="FU149">
        <f t="shared" si="228"/>
        <v>0</v>
      </c>
      <c r="FV149">
        <f t="shared" si="229"/>
        <v>0</v>
      </c>
      <c r="FW149">
        <f t="shared" si="230"/>
        <v>0</v>
      </c>
      <c r="FX149">
        <f t="shared" si="231"/>
        <v>0</v>
      </c>
    </row>
    <row r="150" spans="1:180" x14ac:dyDescent="0.25">
      <c r="A150">
        <v>9102</v>
      </c>
      <c r="B150" t="s">
        <v>160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10</v>
      </c>
      <c r="Z150">
        <v>10</v>
      </c>
      <c r="AA150">
        <v>0</v>
      </c>
      <c r="AB150">
        <v>10</v>
      </c>
      <c r="AC150">
        <v>10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10</v>
      </c>
      <c r="AL150">
        <v>0</v>
      </c>
      <c r="AM150">
        <v>10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f>VLOOKUP(B150,Sheet1!A:B,2,FALSE)</f>
        <v>272967</v>
      </c>
      <c r="BK150">
        <v>10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10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10</v>
      </c>
      <c r="CH150">
        <v>10</v>
      </c>
      <c r="CI150">
        <v>0</v>
      </c>
      <c r="CJ150">
        <v>10</v>
      </c>
      <c r="CK150">
        <v>10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10</v>
      </c>
      <c r="CT150">
        <v>0</v>
      </c>
      <c r="CU150">
        <v>10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R150" t="s">
        <v>160</v>
      </c>
      <c r="DS150">
        <f t="shared" si="174"/>
        <v>3.663446497195632E-2</v>
      </c>
      <c r="DT150">
        <f t="shared" si="175"/>
        <v>0</v>
      </c>
      <c r="DU150">
        <f t="shared" si="176"/>
        <v>0</v>
      </c>
      <c r="DV150">
        <f t="shared" si="177"/>
        <v>0</v>
      </c>
      <c r="DW150">
        <f t="shared" si="178"/>
        <v>0</v>
      </c>
      <c r="DX150">
        <f t="shared" si="179"/>
        <v>0</v>
      </c>
      <c r="DY150">
        <f t="shared" si="180"/>
        <v>0</v>
      </c>
      <c r="DZ150">
        <f t="shared" si="181"/>
        <v>0</v>
      </c>
      <c r="EA150">
        <f t="shared" si="182"/>
        <v>0</v>
      </c>
      <c r="EB150">
        <f t="shared" si="183"/>
        <v>0</v>
      </c>
      <c r="EC150">
        <f t="shared" si="184"/>
        <v>0</v>
      </c>
      <c r="ED150">
        <f t="shared" si="185"/>
        <v>0</v>
      </c>
      <c r="EE150">
        <f t="shared" si="186"/>
        <v>3.663446497195632E-2</v>
      </c>
      <c r="EF150">
        <f t="shared" si="187"/>
        <v>0</v>
      </c>
      <c r="EG150">
        <f t="shared" si="188"/>
        <v>0</v>
      </c>
      <c r="EH150">
        <f t="shared" si="189"/>
        <v>0</v>
      </c>
      <c r="EI150">
        <f t="shared" si="190"/>
        <v>0</v>
      </c>
      <c r="EJ150">
        <f t="shared" si="191"/>
        <v>0</v>
      </c>
      <c r="EK150">
        <f t="shared" si="192"/>
        <v>0</v>
      </c>
      <c r="EL150">
        <f t="shared" si="193"/>
        <v>0</v>
      </c>
      <c r="EM150">
        <f t="shared" si="194"/>
        <v>0</v>
      </c>
      <c r="EN150">
        <f t="shared" si="195"/>
        <v>0</v>
      </c>
      <c r="EO150">
        <f t="shared" si="196"/>
        <v>3.663446497195632E-2</v>
      </c>
      <c r="EP150">
        <f t="shared" si="197"/>
        <v>3.663446497195632E-2</v>
      </c>
      <c r="EQ150">
        <f t="shared" si="198"/>
        <v>0</v>
      </c>
      <c r="ER150">
        <f t="shared" si="199"/>
        <v>3.663446497195632E-2</v>
      </c>
      <c r="ES150">
        <f t="shared" si="200"/>
        <v>3.663446497195632E-2</v>
      </c>
      <c r="ET150">
        <f t="shared" si="201"/>
        <v>0</v>
      </c>
      <c r="EU150">
        <f t="shared" si="202"/>
        <v>0</v>
      </c>
      <c r="EV150">
        <f t="shared" si="203"/>
        <v>0</v>
      </c>
      <c r="EW150">
        <f t="shared" si="204"/>
        <v>0</v>
      </c>
      <c r="EX150">
        <f t="shared" si="205"/>
        <v>0</v>
      </c>
      <c r="EY150">
        <f t="shared" si="206"/>
        <v>0</v>
      </c>
      <c r="EZ150">
        <f t="shared" si="207"/>
        <v>0</v>
      </c>
      <c r="FA150">
        <f t="shared" si="208"/>
        <v>3.663446497195632E-2</v>
      </c>
      <c r="FB150">
        <f t="shared" si="209"/>
        <v>0</v>
      </c>
      <c r="FC150">
        <f t="shared" si="210"/>
        <v>3.663446497195632E-2</v>
      </c>
      <c r="FD150">
        <f t="shared" si="211"/>
        <v>0</v>
      </c>
      <c r="FE150">
        <f t="shared" si="212"/>
        <v>0</v>
      </c>
      <c r="FF150">
        <f t="shared" si="213"/>
        <v>0</v>
      </c>
      <c r="FG150">
        <f t="shared" si="214"/>
        <v>0</v>
      </c>
      <c r="FH150">
        <f t="shared" si="215"/>
        <v>0</v>
      </c>
      <c r="FI150">
        <f t="shared" si="216"/>
        <v>0</v>
      </c>
      <c r="FJ150">
        <f t="shared" si="217"/>
        <v>0</v>
      </c>
      <c r="FK150">
        <f t="shared" si="218"/>
        <v>0</v>
      </c>
      <c r="FL150">
        <f t="shared" si="219"/>
        <v>0</v>
      </c>
      <c r="FM150">
        <f t="shared" si="220"/>
        <v>0</v>
      </c>
      <c r="FN150">
        <f t="shared" si="221"/>
        <v>0</v>
      </c>
      <c r="FO150">
        <f t="shared" si="222"/>
        <v>0</v>
      </c>
      <c r="FP150">
        <f t="shared" si="223"/>
        <v>0</v>
      </c>
      <c r="FQ150">
        <f t="shared" si="224"/>
        <v>0</v>
      </c>
      <c r="FR150">
        <f t="shared" si="225"/>
        <v>0</v>
      </c>
      <c r="FS150">
        <f t="shared" si="226"/>
        <v>0</v>
      </c>
      <c r="FT150">
        <f t="shared" si="227"/>
        <v>0</v>
      </c>
      <c r="FU150">
        <f t="shared" si="228"/>
        <v>0</v>
      </c>
      <c r="FV150">
        <f t="shared" si="229"/>
        <v>0</v>
      </c>
      <c r="FW150">
        <f t="shared" si="230"/>
        <v>0</v>
      </c>
      <c r="FX150">
        <f t="shared" si="231"/>
        <v>0</v>
      </c>
    </row>
    <row r="151" spans="1:180" x14ac:dyDescent="0.25">
      <c r="A151">
        <v>9103</v>
      </c>
      <c r="B151" t="s">
        <v>161</v>
      </c>
      <c r="C151">
        <v>20</v>
      </c>
      <c r="D151">
        <v>20</v>
      </c>
      <c r="E151">
        <v>10</v>
      </c>
      <c r="F151">
        <v>20</v>
      </c>
      <c r="G151">
        <v>20</v>
      </c>
      <c r="H151">
        <v>20</v>
      </c>
      <c r="I151">
        <v>20</v>
      </c>
      <c r="J151">
        <v>20</v>
      </c>
      <c r="K151">
        <v>10</v>
      </c>
      <c r="L151">
        <v>10</v>
      </c>
      <c r="M151">
        <v>20</v>
      </c>
      <c r="N151">
        <v>30</v>
      </c>
      <c r="O151">
        <v>10</v>
      </c>
      <c r="P151">
        <v>20</v>
      </c>
      <c r="Q151">
        <v>10</v>
      </c>
      <c r="R151">
        <v>20</v>
      </c>
      <c r="S151">
        <v>10</v>
      </c>
      <c r="T151">
        <v>10</v>
      </c>
      <c r="U151">
        <v>80</v>
      </c>
      <c r="V151">
        <v>60</v>
      </c>
      <c r="W151">
        <v>10</v>
      </c>
      <c r="X151">
        <v>20</v>
      </c>
      <c r="Y151">
        <v>30</v>
      </c>
      <c r="Z151">
        <v>10</v>
      </c>
      <c r="AA151">
        <v>20</v>
      </c>
      <c r="AB151">
        <v>20</v>
      </c>
      <c r="AC151">
        <v>10</v>
      </c>
      <c r="AD151">
        <v>20</v>
      </c>
      <c r="AE151">
        <v>20</v>
      </c>
      <c r="AF151">
        <v>20</v>
      </c>
      <c r="AG151">
        <v>20</v>
      </c>
      <c r="AH151">
        <v>10</v>
      </c>
      <c r="AI151">
        <v>10</v>
      </c>
      <c r="AJ151">
        <v>20</v>
      </c>
      <c r="AK151">
        <v>10</v>
      </c>
      <c r="AL151">
        <v>20</v>
      </c>
      <c r="AM151">
        <v>20</v>
      </c>
      <c r="AN151">
        <v>20</v>
      </c>
      <c r="AO151">
        <v>20</v>
      </c>
      <c r="AP151">
        <v>20</v>
      </c>
      <c r="AQ151">
        <v>20</v>
      </c>
      <c r="AR151">
        <v>20</v>
      </c>
      <c r="AS151">
        <v>10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f>VLOOKUP(B151,Sheet1!A:B,2,FALSE)</f>
        <v>475442</v>
      </c>
      <c r="BK151">
        <v>20</v>
      </c>
      <c r="BL151">
        <v>20</v>
      </c>
      <c r="BM151">
        <v>10</v>
      </c>
      <c r="BN151">
        <v>20</v>
      </c>
      <c r="BO151">
        <v>20</v>
      </c>
      <c r="BP151">
        <v>20</v>
      </c>
      <c r="BQ151">
        <v>20</v>
      </c>
      <c r="BR151">
        <v>20</v>
      </c>
      <c r="BS151">
        <v>10</v>
      </c>
      <c r="BT151">
        <v>10</v>
      </c>
      <c r="BU151">
        <v>20</v>
      </c>
      <c r="BV151">
        <v>30</v>
      </c>
      <c r="BW151">
        <v>10</v>
      </c>
      <c r="BX151">
        <v>20</v>
      </c>
      <c r="BY151">
        <v>10</v>
      </c>
      <c r="BZ151">
        <v>20</v>
      </c>
      <c r="CA151">
        <v>10</v>
      </c>
      <c r="CB151">
        <v>10</v>
      </c>
      <c r="CC151">
        <v>80</v>
      </c>
      <c r="CD151">
        <v>60</v>
      </c>
      <c r="CE151">
        <v>10</v>
      </c>
      <c r="CF151">
        <v>20</v>
      </c>
      <c r="CG151">
        <v>30</v>
      </c>
      <c r="CH151">
        <v>10</v>
      </c>
      <c r="CI151">
        <v>20</v>
      </c>
      <c r="CJ151">
        <v>20</v>
      </c>
      <c r="CK151">
        <v>10</v>
      </c>
      <c r="CL151">
        <v>20</v>
      </c>
      <c r="CM151">
        <v>20</v>
      </c>
      <c r="CN151">
        <v>20</v>
      </c>
      <c r="CO151">
        <v>20</v>
      </c>
      <c r="CP151">
        <v>10</v>
      </c>
      <c r="CQ151">
        <v>10</v>
      </c>
      <c r="CR151">
        <v>20</v>
      </c>
      <c r="CS151">
        <v>10</v>
      </c>
      <c r="CT151">
        <v>20</v>
      </c>
      <c r="CU151">
        <v>20</v>
      </c>
      <c r="CV151">
        <v>20</v>
      </c>
      <c r="CW151">
        <v>20</v>
      </c>
      <c r="CX151">
        <v>20</v>
      </c>
      <c r="CY151">
        <v>20</v>
      </c>
      <c r="CZ151">
        <v>20</v>
      </c>
      <c r="DA151">
        <v>10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R151" t="s">
        <v>161</v>
      </c>
      <c r="DS151">
        <f t="shared" si="174"/>
        <v>4.2066119526672018E-2</v>
      </c>
      <c r="DT151">
        <f t="shared" si="175"/>
        <v>4.2066119526672018E-2</v>
      </c>
      <c r="DU151">
        <f t="shared" si="176"/>
        <v>2.1033059763336009E-2</v>
      </c>
      <c r="DV151">
        <f t="shared" si="177"/>
        <v>4.2066119526672018E-2</v>
      </c>
      <c r="DW151">
        <f t="shared" si="178"/>
        <v>4.2066119526672018E-2</v>
      </c>
      <c r="DX151">
        <f t="shared" si="179"/>
        <v>4.2066119526672018E-2</v>
      </c>
      <c r="DY151">
        <f t="shared" si="180"/>
        <v>4.2066119526672018E-2</v>
      </c>
      <c r="DZ151">
        <f t="shared" si="181"/>
        <v>4.2066119526672018E-2</v>
      </c>
      <c r="EA151">
        <f t="shared" si="182"/>
        <v>2.1033059763336009E-2</v>
      </c>
      <c r="EB151">
        <f t="shared" si="183"/>
        <v>2.1033059763336009E-2</v>
      </c>
      <c r="EC151">
        <f t="shared" si="184"/>
        <v>4.2066119526672018E-2</v>
      </c>
      <c r="ED151">
        <f t="shared" si="185"/>
        <v>6.3099179290008037E-2</v>
      </c>
      <c r="EE151">
        <f t="shared" si="186"/>
        <v>2.1033059763336009E-2</v>
      </c>
      <c r="EF151">
        <f t="shared" si="187"/>
        <v>4.2066119526672018E-2</v>
      </c>
      <c r="EG151">
        <f t="shared" si="188"/>
        <v>2.1033059763336009E-2</v>
      </c>
      <c r="EH151">
        <f t="shared" si="189"/>
        <v>4.2066119526672018E-2</v>
      </c>
      <c r="EI151">
        <f t="shared" si="190"/>
        <v>2.1033059763336009E-2</v>
      </c>
      <c r="EJ151">
        <f t="shared" si="191"/>
        <v>2.1033059763336009E-2</v>
      </c>
      <c r="EK151">
        <f t="shared" si="192"/>
        <v>0.16826447810668807</v>
      </c>
      <c r="EL151">
        <f t="shared" si="193"/>
        <v>0.12619835858001607</v>
      </c>
      <c r="EM151">
        <f t="shared" si="194"/>
        <v>2.1033059763336009E-2</v>
      </c>
      <c r="EN151">
        <f t="shared" si="195"/>
        <v>4.2066119526672018E-2</v>
      </c>
      <c r="EO151">
        <f t="shared" si="196"/>
        <v>6.3099179290008037E-2</v>
      </c>
      <c r="EP151">
        <f t="shared" si="197"/>
        <v>2.1033059763336009E-2</v>
      </c>
      <c r="EQ151">
        <f t="shared" si="198"/>
        <v>4.2066119526672018E-2</v>
      </c>
      <c r="ER151">
        <f t="shared" si="199"/>
        <v>4.2066119526672018E-2</v>
      </c>
      <c r="ES151">
        <f t="shared" si="200"/>
        <v>2.1033059763336009E-2</v>
      </c>
      <c r="ET151">
        <f t="shared" si="201"/>
        <v>4.2066119526672018E-2</v>
      </c>
      <c r="EU151">
        <f t="shared" si="202"/>
        <v>4.2066119526672018E-2</v>
      </c>
      <c r="EV151">
        <f t="shared" si="203"/>
        <v>4.2066119526672018E-2</v>
      </c>
      <c r="EW151">
        <f t="shared" si="204"/>
        <v>4.2066119526672018E-2</v>
      </c>
      <c r="EX151">
        <f t="shared" si="205"/>
        <v>2.1033059763336009E-2</v>
      </c>
      <c r="EY151">
        <f t="shared" si="206"/>
        <v>2.1033059763336009E-2</v>
      </c>
      <c r="EZ151">
        <f t="shared" si="207"/>
        <v>4.2066119526672018E-2</v>
      </c>
      <c r="FA151">
        <f t="shared" si="208"/>
        <v>2.1033059763336009E-2</v>
      </c>
      <c r="FB151">
        <f t="shared" si="209"/>
        <v>4.2066119526672018E-2</v>
      </c>
      <c r="FC151">
        <f t="shared" si="210"/>
        <v>4.2066119526672018E-2</v>
      </c>
      <c r="FD151">
        <f t="shared" si="211"/>
        <v>4.2066119526672018E-2</v>
      </c>
      <c r="FE151">
        <f t="shared" si="212"/>
        <v>4.2066119526672018E-2</v>
      </c>
      <c r="FF151">
        <f t="shared" si="213"/>
        <v>4.2066119526672018E-2</v>
      </c>
      <c r="FG151">
        <f t="shared" si="214"/>
        <v>4.2066119526672018E-2</v>
      </c>
      <c r="FH151">
        <f t="shared" si="215"/>
        <v>4.2066119526672018E-2</v>
      </c>
      <c r="FI151">
        <f t="shared" si="216"/>
        <v>2.1033059763336009E-2</v>
      </c>
      <c r="FJ151">
        <f t="shared" si="217"/>
        <v>0</v>
      </c>
      <c r="FK151">
        <f t="shared" si="218"/>
        <v>0</v>
      </c>
      <c r="FL151">
        <f t="shared" si="219"/>
        <v>0</v>
      </c>
      <c r="FM151">
        <f t="shared" si="220"/>
        <v>0</v>
      </c>
      <c r="FN151">
        <f t="shared" si="221"/>
        <v>0</v>
      </c>
      <c r="FO151">
        <f t="shared" si="222"/>
        <v>0</v>
      </c>
      <c r="FP151">
        <f t="shared" si="223"/>
        <v>0</v>
      </c>
      <c r="FQ151">
        <f t="shared" si="224"/>
        <v>0</v>
      </c>
      <c r="FR151">
        <f t="shared" si="225"/>
        <v>0</v>
      </c>
      <c r="FS151">
        <f t="shared" si="226"/>
        <v>0</v>
      </c>
      <c r="FT151">
        <f t="shared" si="227"/>
        <v>0</v>
      </c>
      <c r="FU151">
        <f t="shared" si="228"/>
        <v>0</v>
      </c>
      <c r="FV151">
        <f t="shared" si="229"/>
        <v>0</v>
      </c>
      <c r="FW151">
        <f t="shared" si="230"/>
        <v>0</v>
      </c>
      <c r="FX151">
        <f t="shared" si="231"/>
        <v>0</v>
      </c>
    </row>
    <row r="152" spans="1:180" x14ac:dyDescent="0.25">
      <c r="A152">
        <v>9104</v>
      </c>
      <c r="B152" t="s">
        <v>162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f>VLOOKUP(B152,Sheet1!A:B,2,FALSE)</f>
        <v>4033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10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R152" t="s">
        <v>162</v>
      </c>
      <c r="DS152">
        <f t="shared" si="174"/>
        <v>0</v>
      </c>
      <c r="DT152">
        <f t="shared" si="175"/>
        <v>0</v>
      </c>
      <c r="DU152">
        <f t="shared" si="176"/>
        <v>0</v>
      </c>
      <c r="DV152">
        <f t="shared" si="177"/>
        <v>0</v>
      </c>
      <c r="DW152">
        <f t="shared" si="178"/>
        <v>0</v>
      </c>
      <c r="DX152">
        <f t="shared" si="179"/>
        <v>0</v>
      </c>
      <c r="DY152">
        <f t="shared" si="180"/>
        <v>0</v>
      </c>
      <c r="DZ152">
        <f t="shared" si="181"/>
        <v>0</v>
      </c>
      <c r="EA152">
        <f t="shared" si="182"/>
        <v>0</v>
      </c>
      <c r="EB152">
        <f t="shared" si="183"/>
        <v>0</v>
      </c>
      <c r="EC152">
        <f t="shared" si="184"/>
        <v>0</v>
      </c>
      <c r="ED152">
        <f t="shared" si="185"/>
        <v>0</v>
      </c>
      <c r="EE152">
        <f t="shared" si="186"/>
        <v>0</v>
      </c>
      <c r="EF152">
        <f t="shared" si="187"/>
        <v>0</v>
      </c>
      <c r="EG152">
        <f t="shared" si="188"/>
        <v>0</v>
      </c>
      <c r="EH152">
        <f t="shared" si="189"/>
        <v>0</v>
      </c>
      <c r="EI152">
        <f t="shared" si="190"/>
        <v>0</v>
      </c>
      <c r="EJ152">
        <f t="shared" si="191"/>
        <v>0</v>
      </c>
      <c r="EK152">
        <f t="shared" si="192"/>
        <v>0</v>
      </c>
      <c r="EL152">
        <f t="shared" si="193"/>
        <v>0</v>
      </c>
      <c r="EM152">
        <f t="shared" si="194"/>
        <v>0</v>
      </c>
      <c r="EN152">
        <f t="shared" si="195"/>
        <v>0</v>
      </c>
      <c r="EO152">
        <f t="shared" si="196"/>
        <v>0</v>
      </c>
      <c r="EP152">
        <f t="shared" si="197"/>
        <v>0</v>
      </c>
      <c r="EQ152">
        <f t="shared" si="198"/>
        <v>0</v>
      </c>
      <c r="ER152">
        <f t="shared" si="199"/>
        <v>0</v>
      </c>
      <c r="ES152">
        <f t="shared" si="200"/>
        <v>0</v>
      </c>
      <c r="ET152">
        <f t="shared" si="201"/>
        <v>0</v>
      </c>
      <c r="EU152">
        <f t="shared" si="202"/>
        <v>2.4795437639474338</v>
      </c>
      <c r="EV152">
        <f t="shared" si="203"/>
        <v>0</v>
      </c>
      <c r="EW152">
        <f t="shared" si="204"/>
        <v>0</v>
      </c>
      <c r="EX152">
        <f t="shared" si="205"/>
        <v>0</v>
      </c>
      <c r="EY152">
        <f t="shared" si="206"/>
        <v>0</v>
      </c>
      <c r="EZ152">
        <f t="shared" si="207"/>
        <v>0</v>
      </c>
      <c r="FA152">
        <f t="shared" si="208"/>
        <v>0</v>
      </c>
      <c r="FB152">
        <f t="shared" si="209"/>
        <v>0</v>
      </c>
      <c r="FC152">
        <f t="shared" si="210"/>
        <v>0</v>
      </c>
      <c r="FD152">
        <f t="shared" si="211"/>
        <v>0</v>
      </c>
      <c r="FE152">
        <f t="shared" si="212"/>
        <v>0</v>
      </c>
      <c r="FF152">
        <f t="shared" si="213"/>
        <v>0</v>
      </c>
      <c r="FG152">
        <f t="shared" si="214"/>
        <v>0</v>
      </c>
      <c r="FH152">
        <f t="shared" si="215"/>
        <v>0</v>
      </c>
      <c r="FI152">
        <f t="shared" si="216"/>
        <v>0</v>
      </c>
      <c r="FJ152">
        <f t="shared" si="217"/>
        <v>0</v>
      </c>
      <c r="FK152">
        <f t="shared" si="218"/>
        <v>0</v>
      </c>
      <c r="FL152">
        <f t="shared" si="219"/>
        <v>0</v>
      </c>
      <c r="FM152">
        <f t="shared" si="220"/>
        <v>0</v>
      </c>
      <c r="FN152">
        <f t="shared" si="221"/>
        <v>0</v>
      </c>
      <c r="FO152">
        <f t="shared" si="222"/>
        <v>0</v>
      </c>
      <c r="FP152">
        <f t="shared" si="223"/>
        <v>0</v>
      </c>
      <c r="FQ152">
        <f t="shared" si="224"/>
        <v>0</v>
      </c>
      <c r="FR152">
        <f t="shared" si="225"/>
        <v>0</v>
      </c>
      <c r="FS152">
        <f t="shared" si="226"/>
        <v>0</v>
      </c>
      <c r="FT152">
        <f t="shared" si="227"/>
        <v>0</v>
      </c>
      <c r="FU152">
        <f t="shared" si="228"/>
        <v>0</v>
      </c>
      <c r="FV152">
        <f t="shared" si="229"/>
        <v>0</v>
      </c>
      <c r="FW152">
        <f t="shared" si="230"/>
        <v>0</v>
      </c>
      <c r="FX152">
        <f t="shared" si="231"/>
        <v>0</v>
      </c>
    </row>
    <row r="153" spans="1:180" x14ac:dyDescent="0.25">
      <c r="A153">
        <v>9105</v>
      </c>
      <c r="B153" t="s">
        <v>243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20</v>
      </c>
      <c r="AB153">
        <v>0</v>
      </c>
      <c r="AC153">
        <v>30</v>
      </c>
      <c r="AD153">
        <v>0</v>
      </c>
      <c r="AE153">
        <v>0</v>
      </c>
      <c r="AF153">
        <v>0</v>
      </c>
      <c r="AG153">
        <v>0</v>
      </c>
      <c r="AH153">
        <v>20</v>
      </c>
      <c r="AI153">
        <v>20</v>
      </c>
      <c r="AJ153">
        <v>0</v>
      </c>
      <c r="AK153">
        <v>0</v>
      </c>
      <c r="AL153">
        <v>0</v>
      </c>
      <c r="AM153">
        <v>10</v>
      </c>
      <c r="AN153">
        <v>0</v>
      </c>
      <c r="AO153">
        <v>50</v>
      </c>
      <c r="AP153">
        <v>0</v>
      </c>
      <c r="AQ153">
        <v>0</v>
      </c>
      <c r="AR153">
        <v>60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f>VLOOKUP(B153,Sheet1!A:B,2,FALSE)</f>
        <v>622984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20</v>
      </c>
      <c r="CJ153">
        <v>0</v>
      </c>
      <c r="CK153">
        <v>30</v>
      </c>
      <c r="CL153">
        <v>0</v>
      </c>
      <c r="CM153">
        <v>0</v>
      </c>
      <c r="CN153">
        <v>0</v>
      </c>
      <c r="CO153">
        <v>0</v>
      </c>
      <c r="CP153">
        <v>20</v>
      </c>
      <c r="CQ153">
        <v>20</v>
      </c>
      <c r="CR153">
        <v>0</v>
      </c>
      <c r="CS153">
        <v>0</v>
      </c>
      <c r="CT153">
        <v>0</v>
      </c>
      <c r="CU153">
        <v>10</v>
      </c>
      <c r="CV153">
        <v>0</v>
      </c>
      <c r="CW153">
        <v>50</v>
      </c>
      <c r="CX153">
        <v>0</v>
      </c>
      <c r="CY153">
        <v>0</v>
      </c>
      <c r="CZ153">
        <v>60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R153" t="s">
        <v>243</v>
      </c>
      <c r="DS153">
        <f t="shared" si="174"/>
        <v>0</v>
      </c>
      <c r="DT153">
        <f t="shared" si="175"/>
        <v>0</v>
      </c>
      <c r="DU153">
        <f t="shared" si="176"/>
        <v>0</v>
      </c>
      <c r="DV153">
        <f t="shared" si="177"/>
        <v>0</v>
      </c>
      <c r="DW153">
        <f t="shared" si="178"/>
        <v>0</v>
      </c>
      <c r="DX153">
        <f t="shared" si="179"/>
        <v>0</v>
      </c>
      <c r="DY153">
        <f t="shared" si="180"/>
        <v>0</v>
      </c>
      <c r="DZ153">
        <f t="shared" si="181"/>
        <v>0</v>
      </c>
      <c r="EA153">
        <f t="shared" si="182"/>
        <v>0</v>
      </c>
      <c r="EB153">
        <f t="shared" si="183"/>
        <v>0</v>
      </c>
      <c r="EC153">
        <f t="shared" si="184"/>
        <v>0</v>
      </c>
      <c r="ED153">
        <f t="shared" si="185"/>
        <v>0</v>
      </c>
      <c r="EE153">
        <f t="shared" si="186"/>
        <v>0</v>
      </c>
      <c r="EF153">
        <f t="shared" si="187"/>
        <v>0</v>
      </c>
      <c r="EG153">
        <f t="shared" si="188"/>
        <v>0</v>
      </c>
      <c r="EH153">
        <f t="shared" si="189"/>
        <v>1.6051776610635265E-2</v>
      </c>
      <c r="EI153">
        <f t="shared" si="190"/>
        <v>0</v>
      </c>
      <c r="EJ153">
        <f t="shared" si="191"/>
        <v>0</v>
      </c>
      <c r="EK153">
        <f t="shared" si="192"/>
        <v>0</v>
      </c>
      <c r="EL153">
        <f t="shared" si="193"/>
        <v>0</v>
      </c>
      <c r="EM153">
        <f t="shared" si="194"/>
        <v>0</v>
      </c>
      <c r="EN153">
        <f t="shared" si="195"/>
        <v>0</v>
      </c>
      <c r="EO153">
        <f t="shared" si="196"/>
        <v>0</v>
      </c>
      <c r="EP153">
        <f t="shared" si="197"/>
        <v>0</v>
      </c>
      <c r="EQ153">
        <f t="shared" si="198"/>
        <v>3.210355322127053E-2</v>
      </c>
      <c r="ER153">
        <f t="shared" si="199"/>
        <v>0</v>
      </c>
      <c r="ES153">
        <f t="shared" si="200"/>
        <v>4.8155329831905798E-2</v>
      </c>
      <c r="ET153">
        <f t="shared" si="201"/>
        <v>0</v>
      </c>
      <c r="EU153">
        <f t="shared" si="202"/>
        <v>0</v>
      </c>
      <c r="EV153">
        <f t="shared" si="203"/>
        <v>0</v>
      </c>
      <c r="EW153">
        <f t="shared" si="204"/>
        <v>0</v>
      </c>
      <c r="EX153">
        <f t="shared" si="205"/>
        <v>3.210355322127053E-2</v>
      </c>
      <c r="EY153">
        <f t="shared" si="206"/>
        <v>3.210355322127053E-2</v>
      </c>
      <c r="EZ153">
        <f t="shared" si="207"/>
        <v>0</v>
      </c>
      <c r="FA153">
        <f t="shared" si="208"/>
        <v>0</v>
      </c>
      <c r="FB153">
        <f t="shared" si="209"/>
        <v>0</v>
      </c>
      <c r="FC153">
        <f t="shared" si="210"/>
        <v>1.6051776610635265E-2</v>
      </c>
      <c r="FD153">
        <f t="shared" si="211"/>
        <v>0</v>
      </c>
      <c r="FE153">
        <f t="shared" si="212"/>
        <v>8.0258883053176314E-2</v>
      </c>
      <c r="FF153">
        <f t="shared" si="213"/>
        <v>0</v>
      </c>
      <c r="FG153">
        <f t="shared" si="214"/>
        <v>0</v>
      </c>
      <c r="FH153">
        <f t="shared" si="215"/>
        <v>9.6310659663811596E-2</v>
      </c>
      <c r="FI153">
        <f t="shared" si="216"/>
        <v>0</v>
      </c>
      <c r="FJ153">
        <f t="shared" si="217"/>
        <v>0</v>
      </c>
      <c r="FK153">
        <f t="shared" si="218"/>
        <v>0</v>
      </c>
      <c r="FL153">
        <f t="shared" si="219"/>
        <v>0</v>
      </c>
      <c r="FM153">
        <f t="shared" si="220"/>
        <v>0</v>
      </c>
      <c r="FN153">
        <f t="shared" si="221"/>
        <v>0</v>
      </c>
      <c r="FO153">
        <f t="shared" si="222"/>
        <v>0</v>
      </c>
      <c r="FP153">
        <f t="shared" si="223"/>
        <v>0</v>
      </c>
      <c r="FQ153">
        <f t="shared" si="224"/>
        <v>0</v>
      </c>
      <c r="FR153">
        <f t="shared" si="225"/>
        <v>0</v>
      </c>
      <c r="FS153">
        <f t="shared" si="226"/>
        <v>0</v>
      </c>
      <c r="FT153">
        <f t="shared" si="227"/>
        <v>0</v>
      </c>
      <c r="FU153">
        <f t="shared" si="228"/>
        <v>0</v>
      </c>
      <c r="FV153">
        <f t="shared" si="229"/>
        <v>0</v>
      </c>
      <c r="FW153">
        <f t="shared" si="230"/>
        <v>0</v>
      </c>
      <c r="FX153">
        <f t="shared" si="231"/>
        <v>0</v>
      </c>
    </row>
    <row r="154" spans="1:180" x14ac:dyDescent="0.25">
      <c r="A154">
        <v>9107</v>
      </c>
      <c r="B154" s="7" t="s">
        <v>212</v>
      </c>
      <c r="C154">
        <v>10</v>
      </c>
      <c r="D154">
        <v>0</v>
      </c>
      <c r="E154">
        <v>20</v>
      </c>
      <c r="F154">
        <v>0</v>
      </c>
      <c r="G154">
        <v>10</v>
      </c>
      <c r="H154">
        <v>10</v>
      </c>
      <c r="I154">
        <v>0</v>
      </c>
      <c r="J154">
        <v>10</v>
      </c>
      <c r="K154">
        <v>20</v>
      </c>
      <c r="L154">
        <v>0</v>
      </c>
      <c r="M154">
        <v>10</v>
      </c>
      <c r="N154">
        <v>10</v>
      </c>
      <c r="O154">
        <v>10</v>
      </c>
      <c r="P154">
        <v>10</v>
      </c>
      <c r="Q154">
        <v>0</v>
      </c>
      <c r="R154">
        <v>20</v>
      </c>
      <c r="S154">
        <v>0</v>
      </c>
      <c r="T154">
        <v>10</v>
      </c>
      <c r="U154">
        <v>0</v>
      </c>
      <c r="V154">
        <v>10</v>
      </c>
      <c r="W154">
        <v>0</v>
      </c>
      <c r="X154">
        <v>10</v>
      </c>
      <c r="Y154">
        <v>10</v>
      </c>
      <c r="Z154">
        <v>10</v>
      </c>
      <c r="AA154">
        <v>10</v>
      </c>
      <c r="AB154">
        <v>10</v>
      </c>
      <c r="AC154">
        <v>0</v>
      </c>
      <c r="AD154">
        <v>10</v>
      </c>
      <c r="AE154">
        <v>0</v>
      </c>
      <c r="AF154">
        <v>0</v>
      </c>
      <c r="AG154">
        <v>10</v>
      </c>
      <c r="AH154">
        <v>0</v>
      </c>
      <c r="AI154">
        <v>10</v>
      </c>
      <c r="AJ154">
        <v>0</v>
      </c>
      <c r="AK154">
        <v>0</v>
      </c>
      <c r="AL154">
        <v>0</v>
      </c>
      <c r="AM154">
        <v>10</v>
      </c>
      <c r="AN154">
        <v>10</v>
      </c>
      <c r="AO154">
        <v>10</v>
      </c>
      <c r="AP154">
        <v>10</v>
      </c>
      <c r="AQ154">
        <v>10</v>
      </c>
      <c r="AR154">
        <v>10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f>VLOOKUP(B154,Sheet1!A:B,2,FALSE)</f>
        <v>342000</v>
      </c>
      <c r="BK154">
        <v>10</v>
      </c>
      <c r="BL154">
        <v>0</v>
      </c>
      <c r="BM154">
        <v>20</v>
      </c>
      <c r="BN154">
        <v>0</v>
      </c>
      <c r="BO154">
        <v>10</v>
      </c>
      <c r="BP154">
        <v>10</v>
      </c>
      <c r="BQ154">
        <v>0</v>
      </c>
      <c r="BR154">
        <v>10</v>
      </c>
      <c r="BS154">
        <v>20</v>
      </c>
      <c r="BT154">
        <v>0</v>
      </c>
      <c r="BU154">
        <v>10</v>
      </c>
      <c r="BV154">
        <v>10</v>
      </c>
      <c r="BW154">
        <v>10</v>
      </c>
      <c r="BX154">
        <v>10</v>
      </c>
      <c r="BY154">
        <v>0</v>
      </c>
      <c r="BZ154">
        <v>20</v>
      </c>
      <c r="CA154">
        <v>0</v>
      </c>
      <c r="CB154">
        <v>10</v>
      </c>
      <c r="CC154">
        <v>0</v>
      </c>
      <c r="CD154">
        <v>10</v>
      </c>
      <c r="CE154">
        <v>0</v>
      </c>
      <c r="CF154">
        <v>10</v>
      </c>
      <c r="CG154">
        <v>10</v>
      </c>
      <c r="CH154">
        <v>10</v>
      </c>
      <c r="CI154">
        <v>10</v>
      </c>
      <c r="CJ154">
        <v>10</v>
      </c>
      <c r="CK154">
        <v>0</v>
      </c>
      <c r="CL154">
        <v>10</v>
      </c>
      <c r="CM154">
        <v>0</v>
      </c>
      <c r="CN154">
        <v>0</v>
      </c>
      <c r="CO154">
        <v>10</v>
      </c>
      <c r="CP154">
        <v>0</v>
      </c>
      <c r="CQ154">
        <v>10</v>
      </c>
      <c r="CR154">
        <v>0</v>
      </c>
      <c r="CS154">
        <v>0</v>
      </c>
      <c r="CT154">
        <v>0</v>
      </c>
      <c r="CU154">
        <v>10</v>
      </c>
      <c r="CV154">
        <v>10</v>
      </c>
      <c r="CW154">
        <v>10</v>
      </c>
      <c r="CX154">
        <v>10</v>
      </c>
      <c r="CY154">
        <v>10</v>
      </c>
      <c r="CZ154">
        <v>10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R154" s="7" t="s">
        <v>212</v>
      </c>
      <c r="DS154">
        <f t="shared" si="174"/>
        <v>2.9239766081871347E-2</v>
      </c>
      <c r="DT154">
        <f t="shared" si="175"/>
        <v>0</v>
      </c>
      <c r="DU154">
        <f t="shared" si="176"/>
        <v>5.8479532163742694E-2</v>
      </c>
      <c r="DV154">
        <f t="shared" si="177"/>
        <v>0</v>
      </c>
      <c r="DW154">
        <f t="shared" si="178"/>
        <v>2.9239766081871347E-2</v>
      </c>
      <c r="DX154">
        <f t="shared" si="179"/>
        <v>2.9239766081871347E-2</v>
      </c>
      <c r="DY154">
        <f t="shared" si="180"/>
        <v>0</v>
      </c>
      <c r="DZ154">
        <f t="shared" si="181"/>
        <v>2.9239766081871347E-2</v>
      </c>
      <c r="EA154">
        <f t="shared" si="182"/>
        <v>5.8479532163742694E-2</v>
      </c>
      <c r="EB154">
        <f t="shared" si="183"/>
        <v>0</v>
      </c>
      <c r="EC154">
        <f t="shared" si="184"/>
        <v>2.9239766081871347E-2</v>
      </c>
      <c r="ED154">
        <f t="shared" si="185"/>
        <v>2.9239766081871347E-2</v>
      </c>
      <c r="EE154">
        <f t="shared" si="186"/>
        <v>2.9239766081871347E-2</v>
      </c>
      <c r="EF154">
        <f t="shared" si="187"/>
        <v>2.9239766081871347E-2</v>
      </c>
      <c r="EG154">
        <f t="shared" si="188"/>
        <v>0</v>
      </c>
      <c r="EH154">
        <f t="shared" si="189"/>
        <v>5.8479532163742694E-2</v>
      </c>
      <c r="EI154">
        <f t="shared" si="190"/>
        <v>0</v>
      </c>
      <c r="EJ154">
        <f t="shared" si="191"/>
        <v>2.9239766081871347E-2</v>
      </c>
      <c r="EK154">
        <f t="shared" si="192"/>
        <v>0</v>
      </c>
      <c r="EL154">
        <f t="shared" si="193"/>
        <v>2.9239766081871347E-2</v>
      </c>
      <c r="EM154">
        <f t="shared" si="194"/>
        <v>0</v>
      </c>
      <c r="EN154">
        <f t="shared" si="195"/>
        <v>2.9239766081871347E-2</v>
      </c>
      <c r="EO154">
        <f t="shared" si="196"/>
        <v>2.9239766081871347E-2</v>
      </c>
      <c r="EP154">
        <f t="shared" si="197"/>
        <v>2.9239766081871347E-2</v>
      </c>
      <c r="EQ154">
        <f t="shared" si="198"/>
        <v>2.9239766081871347E-2</v>
      </c>
      <c r="ER154">
        <f t="shared" si="199"/>
        <v>2.9239766081871347E-2</v>
      </c>
      <c r="ES154">
        <f t="shared" si="200"/>
        <v>0</v>
      </c>
      <c r="ET154">
        <f t="shared" si="201"/>
        <v>2.9239766081871347E-2</v>
      </c>
      <c r="EU154">
        <f t="shared" si="202"/>
        <v>0</v>
      </c>
      <c r="EV154">
        <f t="shared" si="203"/>
        <v>0</v>
      </c>
      <c r="EW154">
        <f t="shared" si="204"/>
        <v>2.9239766081871347E-2</v>
      </c>
      <c r="EX154">
        <f t="shared" si="205"/>
        <v>0</v>
      </c>
      <c r="EY154">
        <f t="shared" si="206"/>
        <v>2.9239766081871347E-2</v>
      </c>
      <c r="EZ154">
        <f t="shared" si="207"/>
        <v>0</v>
      </c>
      <c r="FA154">
        <f t="shared" si="208"/>
        <v>0</v>
      </c>
      <c r="FB154">
        <f t="shared" si="209"/>
        <v>0</v>
      </c>
      <c r="FC154">
        <f t="shared" si="210"/>
        <v>2.9239766081871347E-2</v>
      </c>
      <c r="FD154">
        <f t="shared" si="211"/>
        <v>2.9239766081871347E-2</v>
      </c>
      <c r="FE154">
        <f t="shared" si="212"/>
        <v>2.9239766081871347E-2</v>
      </c>
      <c r="FF154">
        <f t="shared" si="213"/>
        <v>2.9239766081871347E-2</v>
      </c>
      <c r="FG154">
        <f t="shared" si="214"/>
        <v>2.9239766081871347E-2</v>
      </c>
      <c r="FH154">
        <f t="shared" si="215"/>
        <v>2.9239766081871347E-2</v>
      </c>
      <c r="FI154">
        <f t="shared" si="216"/>
        <v>0</v>
      </c>
      <c r="FJ154">
        <f t="shared" si="217"/>
        <v>0</v>
      </c>
      <c r="FK154">
        <f t="shared" si="218"/>
        <v>0</v>
      </c>
      <c r="FL154">
        <f t="shared" si="219"/>
        <v>0</v>
      </c>
      <c r="FM154">
        <f t="shared" si="220"/>
        <v>0</v>
      </c>
      <c r="FN154">
        <f t="shared" si="221"/>
        <v>0</v>
      </c>
      <c r="FO154">
        <f t="shared" si="222"/>
        <v>0</v>
      </c>
      <c r="FP154">
        <f t="shared" si="223"/>
        <v>0</v>
      </c>
      <c r="FQ154">
        <f t="shared" si="224"/>
        <v>0</v>
      </c>
      <c r="FR154">
        <f t="shared" si="225"/>
        <v>0</v>
      </c>
      <c r="FS154">
        <f t="shared" si="226"/>
        <v>0</v>
      </c>
      <c r="FT154">
        <f t="shared" si="227"/>
        <v>0</v>
      </c>
      <c r="FU154">
        <f t="shared" si="228"/>
        <v>0</v>
      </c>
      <c r="FV154">
        <f t="shared" si="229"/>
        <v>0</v>
      </c>
      <c r="FW154">
        <f t="shared" si="230"/>
        <v>0</v>
      </c>
      <c r="FX154">
        <f t="shared" si="231"/>
        <v>0</v>
      </c>
    </row>
    <row r="155" spans="1:180" x14ac:dyDescent="0.25">
      <c r="A155">
        <v>9108</v>
      </c>
      <c r="B155" s="7" t="s">
        <v>242</v>
      </c>
      <c r="C155">
        <v>40</v>
      </c>
      <c r="D155">
        <v>70</v>
      </c>
      <c r="E155">
        <v>50</v>
      </c>
      <c r="F155">
        <v>40</v>
      </c>
      <c r="G155">
        <v>30</v>
      </c>
      <c r="H155">
        <v>50</v>
      </c>
      <c r="I155">
        <v>50</v>
      </c>
      <c r="J155">
        <v>80</v>
      </c>
      <c r="K155">
        <v>40</v>
      </c>
      <c r="L155">
        <v>70</v>
      </c>
      <c r="M155">
        <v>30</v>
      </c>
      <c r="N155">
        <v>90</v>
      </c>
      <c r="O155">
        <v>80</v>
      </c>
      <c r="P155">
        <v>50</v>
      </c>
      <c r="Q155">
        <v>60</v>
      </c>
      <c r="R155">
        <v>70</v>
      </c>
      <c r="S155">
        <v>70</v>
      </c>
      <c r="T155">
        <v>40</v>
      </c>
      <c r="U155">
        <v>100</v>
      </c>
      <c r="V155">
        <v>130</v>
      </c>
      <c r="W155">
        <v>150</v>
      </c>
      <c r="X155">
        <v>130</v>
      </c>
      <c r="Y155">
        <v>130</v>
      </c>
      <c r="Z155">
        <v>250</v>
      </c>
      <c r="AA155">
        <v>140</v>
      </c>
      <c r="AB155">
        <v>290</v>
      </c>
      <c r="AC155">
        <v>260</v>
      </c>
      <c r="AD155">
        <v>200</v>
      </c>
      <c r="AE155">
        <v>220</v>
      </c>
      <c r="AF155">
        <v>360</v>
      </c>
      <c r="AG155">
        <v>140</v>
      </c>
      <c r="AH155">
        <v>240</v>
      </c>
      <c r="AI155">
        <v>150</v>
      </c>
      <c r="AJ155">
        <v>140</v>
      </c>
      <c r="AK155">
        <v>210</v>
      </c>
      <c r="AL155">
        <v>170</v>
      </c>
      <c r="AM155">
        <v>150</v>
      </c>
      <c r="AN155">
        <v>180</v>
      </c>
      <c r="AO155">
        <v>160</v>
      </c>
      <c r="AP155">
        <v>150</v>
      </c>
      <c r="AQ155">
        <v>170</v>
      </c>
      <c r="AR155">
        <v>120</v>
      </c>
      <c r="AS155">
        <v>50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20</v>
      </c>
      <c r="BC155">
        <v>0</v>
      </c>
      <c r="BD155">
        <v>0</v>
      </c>
      <c r="BE155">
        <v>10</v>
      </c>
      <c r="BF155">
        <v>10</v>
      </c>
      <c r="BG155">
        <v>20</v>
      </c>
      <c r="BH155">
        <v>0</v>
      </c>
      <c r="BI155">
        <v>2344858</v>
      </c>
      <c r="BK155">
        <v>40</v>
      </c>
      <c r="BL155">
        <v>70</v>
      </c>
      <c r="BM155">
        <v>50</v>
      </c>
      <c r="BN155">
        <v>40</v>
      </c>
      <c r="BO155">
        <v>30</v>
      </c>
      <c r="BP155">
        <v>50</v>
      </c>
      <c r="BQ155">
        <v>50</v>
      </c>
      <c r="BR155">
        <v>80</v>
      </c>
      <c r="BS155">
        <v>40</v>
      </c>
      <c r="BT155">
        <v>70</v>
      </c>
      <c r="BU155">
        <v>30</v>
      </c>
      <c r="BV155">
        <v>90</v>
      </c>
      <c r="BW155">
        <v>80</v>
      </c>
      <c r="BX155">
        <v>50</v>
      </c>
      <c r="BY155">
        <v>60</v>
      </c>
      <c r="BZ155">
        <v>70</v>
      </c>
      <c r="CA155">
        <v>70</v>
      </c>
      <c r="CB155">
        <v>40</v>
      </c>
      <c r="CC155">
        <v>100</v>
      </c>
      <c r="CD155">
        <v>130</v>
      </c>
      <c r="CE155">
        <v>150</v>
      </c>
      <c r="CF155">
        <v>130</v>
      </c>
      <c r="CG155">
        <v>130</v>
      </c>
      <c r="CH155">
        <v>250</v>
      </c>
      <c r="CI155">
        <v>140</v>
      </c>
      <c r="CJ155">
        <v>290</v>
      </c>
      <c r="CK155">
        <v>260</v>
      </c>
      <c r="CL155">
        <v>200</v>
      </c>
      <c r="CM155">
        <v>220</v>
      </c>
      <c r="CN155">
        <v>360</v>
      </c>
      <c r="CO155">
        <v>140</v>
      </c>
      <c r="CP155">
        <v>240</v>
      </c>
      <c r="CQ155">
        <v>150</v>
      </c>
      <c r="CR155">
        <v>140</v>
      </c>
      <c r="CS155">
        <v>210</v>
      </c>
      <c r="CT155">
        <v>170</v>
      </c>
      <c r="CU155">
        <v>150</v>
      </c>
      <c r="CV155">
        <v>180</v>
      </c>
      <c r="CW155">
        <v>160</v>
      </c>
      <c r="CX155">
        <v>150</v>
      </c>
      <c r="CY155">
        <v>170</v>
      </c>
      <c r="CZ155">
        <v>120</v>
      </c>
      <c r="DA155">
        <v>50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20</v>
      </c>
      <c r="DK155">
        <v>0</v>
      </c>
      <c r="DL155">
        <v>0</v>
      </c>
      <c r="DM155">
        <v>10</v>
      </c>
      <c r="DN155">
        <v>10</v>
      </c>
      <c r="DO155">
        <v>20</v>
      </c>
      <c r="DP155">
        <v>0</v>
      </c>
      <c r="DR155" s="7" t="s">
        <v>242</v>
      </c>
      <c r="DS155">
        <f t="shared" si="174"/>
        <v>1.7058602269305861E-2</v>
      </c>
      <c r="DT155">
        <f t="shared" si="175"/>
        <v>2.9852553971285254E-2</v>
      </c>
      <c r="DU155">
        <f t="shared" si="176"/>
        <v>2.1323252836632327E-2</v>
      </c>
      <c r="DV155">
        <f t="shared" si="177"/>
        <v>1.7058602269305861E-2</v>
      </c>
      <c r="DW155">
        <f t="shared" si="178"/>
        <v>1.2793951701979394E-2</v>
      </c>
      <c r="DX155">
        <f t="shared" si="179"/>
        <v>2.1323252836632327E-2</v>
      </c>
      <c r="DY155">
        <f t="shared" si="180"/>
        <v>2.1323252836632327E-2</v>
      </c>
      <c r="DZ155">
        <f t="shared" si="181"/>
        <v>3.4117204538611723E-2</v>
      </c>
      <c r="EA155">
        <f t="shared" si="182"/>
        <v>1.7058602269305861E-2</v>
      </c>
      <c r="EB155">
        <f t="shared" si="183"/>
        <v>2.9852553971285254E-2</v>
      </c>
      <c r="EC155">
        <f t="shared" si="184"/>
        <v>1.2793951701979394E-2</v>
      </c>
      <c r="ED155">
        <f t="shared" si="185"/>
        <v>3.8381855105938181E-2</v>
      </c>
      <c r="EE155">
        <f t="shared" si="186"/>
        <v>3.4117204538611723E-2</v>
      </c>
      <c r="EF155">
        <f t="shared" si="187"/>
        <v>2.1323252836632327E-2</v>
      </c>
      <c r="EG155">
        <f t="shared" si="188"/>
        <v>2.5587903403958789E-2</v>
      </c>
      <c r="EH155">
        <f t="shared" si="189"/>
        <v>2.9852553971285254E-2</v>
      </c>
      <c r="EI155">
        <f t="shared" si="190"/>
        <v>2.9852553971285254E-2</v>
      </c>
      <c r="EJ155">
        <f t="shared" si="191"/>
        <v>1.7058602269305861E-2</v>
      </c>
      <c r="EK155">
        <f t="shared" si="192"/>
        <v>4.2646505673264654E-2</v>
      </c>
      <c r="EL155">
        <f t="shared" si="193"/>
        <v>5.544045737524405E-2</v>
      </c>
      <c r="EM155">
        <f t="shared" si="194"/>
        <v>6.3969758509896973E-2</v>
      </c>
      <c r="EN155">
        <f t="shared" si="195"/>
        <v>5.544045737524405E-2</v>
      </c>
      <c r="EO155">
        <f t="shared" si="196"/>
        <v>5.544045737524405E-2</v>
      </c>
      <c r="EP155">
        <f t="shared" si="197"/>
        <v>0.10661626418316161</v>
      </c>
      <c r="EQ155">
        <f t="shared" si="198"/>
        <v>5.9705107942570508E-2</v>
      </c>
      <c r="ER155">
        <f t="shared" si="199"/>
        <v>0.12367486645246749</v>
      </c>
      <c r="ES155">
        <f t="shared" si="200"/>
        <v>0.1108809147504881</v>
      </c>
      <c r="ET155">
        <f t="shared" si="201"/>
        <v>8.5293011346529307E-2</v>
      </c>
      <c r="EU155">
        <f t="shared" si="202"/>
        <v>9.3822312481182224E-2</v>
      </c>
      <c r="EV155">
        <f t="shared" si="203"/>
        <v>0.15352742042375273</v>
      </c>
      <c r="EW155">
        <f t="shared" si="204"/>
        <v>5.9705107942570508E-2</v>
      </c>
      <c r="EX155">
        <f t="shared" si="205"/>
        <v>0.10235161361583515</v>
      </c>
      <c r="EY155">
        <f t="shared" si="206"/>
        <v>6.3969758509896973E-2</v>
      </c>
      <c r="EZ155">
        <f t="shared" si="207"/>
        <v>5.9705107942570508E-2</v>
      </c>
      <c r="FA155">
        <f t="shared" si="208"/>
        <v>8.9557661913855766E-2</v>
      </c>
      <c r="FB155">
        <f t="shared" si="209"/>
        <v>7.2499059644549904E-2</v>
      </c>
      <c r="FC155">
        <f t="shared" si="210"/>
        <v>6.3969758509896973E-2</v>
      </c>
      <c r="FD155">
        <f t="shared" si="211"/>
        <v>7.6763710211876363E-2</v>
      </c>
      <c r="FE155">
        <f t="shared" si="212"/>
        <v>6.8234409077223446E-2</v>
      </c>
      <c r="FF155">
        <f t="shared" si="213"/>
        <v>6.3969758509896973E-2</v>
      </c>
      <c r="FG155">
        <f t="shared" si="214"/>
        <v>7.2499059644549904E-2</v>
      </c>
      <c r="FH155">
        <f t="shared" si="215"/>
        <v>5.1175806807917577E-2</v>
      </c>
      <c r="FI155">
        <f t="shared" si="216"/>
        <v>2.1323252836632327E-2</v>
      </c>
      <c r="FJ155">
        <f t="shared" si="217"/>
        <v>0</v>
      </c>
      <c r="FK155">
        <f t="shared" si="218"/>
        <v>0</v>
      </c>
      <c r="FL155">
        <f t="shared" si="219"/>
        <v>0</v>
      </c>
      <c r="FM155">
        <f t="shared" si="220"/>
        <v>0</v>
      </c>
      <c r="FN155">
        <f t="shared" si="221"/>
        <v>0</v>
      </c>
      <c r="FO155">
        <f t="shared" si="222"/>
        <v>0</v>
      </c>
      <c r="FP155">
        <f t="shared" si="223"/>
        <v>0</v>
      </c>
      <c r="FQ155">
        <f t="shared" si="224"/>
        <v>0</v>
      </c>
      <c r="FR155">
        <f t="shared" si="225"/>
        <v>8.5293011346529307E-3</v>
      </c>
      <c r="FS155">
        <f t="shared" si="226"/>
        <v>0</v>
      </c>
      <c r="FT155">
        <f t="shared" si="227"/>
        <v>0</v>
      </c>
      <c r="FU155">
        <f t="shared" si="228"/>
        <v>4.2646505673264654E-3</v>
      </c>
      <c r="FV155">
        <f t="shared" si="229"/>
        <v>4.2646505673264654E-3</v>
      </c>
      <c r="FW155">
        <f t="shared" si="230"/>
        <v>8.5293011346529307E-3</v>
      </c>
      <c r="FX155">
        <f t="shared" si="231"/>
        <v>0</v>
      </c>
    </row>
    <row r="156" spans="1:180" x14ac:dyDescent="0.25">
      <c r="A156">
        <v>9111</v>
      </c>
      <c r="B156" t="s">
        <v>164</v>
      </c>
      <c r="C156">
        <v>10</v>
      </c>
      <c r="D156">
        <v>10</v>
      </c>
      <c r="E156">
        <v>0</v>
      </c>
      <c r="F156">
        <v>10</v>
      </c>
      <c r="G156">
        <v>10</v>
      </c>
      <c r="H156">
        <v>10</v>
      </c>
      <c r="I156">
        <v>10</v>
      </c>
      <c r="J156">
        <v>10</v>
      </c>
      <c r="K156">
        <v>10</v>
      </c>
      <c r="L156">
        <v>10</v>
      </c>
      <c r="M156">
        <v>20</v>
      </c>
      <c r="N156">
        <v>10</v>
      </c>
      <c r="O156">
        <v>10</v>
      </c>
      <c r="P156">
        <v>0</v>
      </c>
      <c r="Q156">
        <v>10</v>
      </c>
      <c r="R156">
        <v>20</v>
      </c>
      <c r="S156">
        <v>20</v>
      </c>
      <c r="T156">
        <v>10</v>
      </c>
      <c r="U156">
        <v>10</v>
      </c>
      <c r="V156">
        <v>10</v>
      </c>
      <c r="W156">
        <v>0</v>
      </c>
      <c r="X156">
        <v>20</v>
      </c>
      <c r="Y156">
        <v>10</v>
      </c>
      <c r="Z156">
        <v>10</v>
      </c>
      <c r="AA156">
        <v>10</v>
      </c>
      <c r="AB156">
        <v>20</v>
      </c>
      <c r="AC156">
        <v>10</v>
      </c>
      <c r="AD156">
        <v>10</v>
      </c>
      <c r="AE156">
        <v>20</v>
      </c>
      <c r="AF156">
        <v>10</v>
      </c>
      <c r="AG156">
        <v>10</v>
      </c>
      <c r="AH156">
        <v>10</v>
      </c>
      <c r="AI156">
        <v>10</v>
      </c>
      <c r="AJ156">
        <v>10</v>
      </c>
      <c r="AK156">
        <v>10</v>
      </c>
      <c r="AL156">
        <v>10</v>
      </c>
      <c r="AM156">
        <v>10</v>
      </c>
      <c r="AN156">
        <v>10</v>
      </c>
      <c r="AO156">
        <v>10</v>
      </c>
      <c r="AP156">
        <v>10</v>
      </c>
      <c r="AQ156">
        <v>10</v>
      </c>
      <c r="AR156">
        <v>0</v>
      </c>
      <c r="AS156">
        <v>10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f>VLOOKUP(B156,Sheet1!A:B,2,FALSE)</f>
        <v>322463</v>
      </c>
      <c r="BK156">
        <v>10</v>
      </c>
      <c r="BL156">
        <v>10</v>
      </c>
      <c r="BM156">
        <v>0</v>
      </c>
      <c r="BN156">
        <v>10</v>
      </c>
      <c r="BO156">
        <v>10</v>
      </c>
      <c r="BP156">
        <v>10</v>
      </c>
      <c r="BQ156">
        <v>10</v>
      </c>
      <c r="BR156">
        <v>10</v>
      </c>
      <c r="BS156">
        <v>10</v>
      </c>
      <c r="BT156">
        <v>10</v>
      </c>
      <c r="BU156">
        <v>20</v>
      </c>
      <c r="BV156">
        <v>10</v>
      </c>
      <c r="BW156">
        <v>10</v>
      </c>
      <c r="BX156">
        <v>0</v>
      </c>
      <c r="BY156">
        <v>10</v>
      </c>
      <c r="BZ156">
        <v>20</v>
      </c>
      <c r="CA156">
        <v>20</v>
      </c>
      <c r="CB156">
        <v>10</v>
      </c>
      <c r="CC156">
        <v>10</v>
      </c>
      <c r="CD156">
        <v>10</v>
      </c>
      <c r="CE156">
        <v>0</v>
      </c>
      <c r="CF156">
        <v>20</v>
      </c>
      <c r="CG156">
        <v>10</v>
      </c>
      <c r="CH156">
        <v>10</v>
      </c>
      <c r="CI156">
        <v>10</v>
      </c>
      <c r="CJ156">
        <v>20</v>
      </c>
      <c r="CK156">
        <v>10</v>
      </c>
      <c r="CL156">
        <v>10</v>
      </c>
      <c r="CM156">
        <v>20</v>
      </c>
      <c r="CN156">
        <v>10</v>
      </c>
      <c r="CO156">
        <v>10</v>
      </c>
      <c r="CP156">
        <v>10</v>
      </c>
      <c r="CQ156">
        <v>10</v>
      </c>
      <c r="CR156">
        <v>10</v>
      </c>
      <c r="CS156">
        <v>10</v>
      </c>
      <c r="CT156">
        <v>10</v>
      </c>
      <c r="CU156">
        <v>10</v>
      </c>
      <c r="CV156">
        <v>10</v>
      </c>
      <c r="CW156">
        <v>10</v>
      </c>
      <c r="CX156">
        <v>10</v>
      </c>
      <c r="CY156">
        <v>10</v>
      </c>
      <c r="CZ156">
        <v>0</v>
      </c>
      <c r="DA156">
        <v>10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R156" t="s">
        <v>164</v>
      </c>
      <c r="DS156">
        <f t="shared" si="174"/>
        <v>3.1011309824693068E-2</v>
      </c>
      <c r="DT156">
        <f t="shared" si="175"/>
        <v>3.1011309824693068E-2</v>
      </c>
      <c r="DU156">
        <f t="shared" si="176"/>
        <v>0</v>
      </c>
      <c r="DV156">
        <f t="shared" si="177"/>
        <v>3.1011309824693068E-2</v>
      </c>
      <c r="DW156">
        <f t="shared" si="178"/>
        <v>3.1011309824693068E-2</v>
      </c>
      <c r="DX156">
        <f t="shared" si="179"/>
        <v>3.1011309824693068E-2</v>
      </c>
      <c r="DY156">
        <f t="shared" si="180"/>
        <v>3.1011309824693068E-2</v>
      </c>
      <c r="DZ156">
        <f t="shared" si="181"/>
        <v>3.1011309824693068E-2</v>
      </c>
      <c r="EA156">
        <f t="shared" si="182"/>
        <v>3.1011309824693068E-2</v>
      </c>
      <c r="EB156">
        <f t="shared" si="183"/>
        <v>3.1011309824693068E-2</v>
      </c>
      <c r="EC156">
        <f t="shared" si="184"/>
        <v>6.2022619649386136E-2</v>
      </c>
      <c r="ED156">
        <f t="shared" si="185"/>
        <v>3.1011309824693068E-2</v>
      </c>
      <c r="EE156">
        <f t="shared" si="186"/>
        <v>3.1011309824693068E-2</v>
      </c>
      <c r="EF156">
        <f t="shared" si="187"/>
        <v>0</v>
      </c>
      <c r="EG156">
        <f t="shared" si="188"/>
        <v>3.1011309824693068E-2</v>
      </c>
      <c r="EH156">
        <f t="shared" si="189"/>
        <v>6.2022619649386136E-2</v>
      </c>
      <c r="EI156">
        <f t="shared" si="190"/>
        <v>6.2022619649386136E-2</v>
      </c>
      <c r="EJ156">
        <f t="shared" si="191"/>
        <v>3.1011309824693068E-2</v>
      </c>
      <c r="EK156">
        <f t="shared" si="192"/>
        <v>3.1011309824693068E-2</v>
      </c>
      <c r="EL156">
        <f t="shared" si="193"/>
        <v>3.1011309824693068E-2</v>
      </c>
      <c r="EM156">
        <f t="shared" si="194"/>
        <v>0</v>
      </c>
      <c r="EN156">
        <f t="shared" si="195"/>
        <v>6.2022619649386136E-2</v>
      </c>
      <c r="EO156">
        <f t="shared" si="196"/>
        <v>3.1011309824693068E-2</v>
      </c>
      <c r="EP156">
        <f t="shared" si="197"/>
        <v>3.1011309824693068E-2</v>
      </c>
      <c r="EQ156">
        <f t="shared" si="198"/>
        <v>3.1011309824693068E-2</v>
      </c>
      <c r="ER156">
        <f t="shared" si="199"/>
        <v>6.2022619649386136E-2</v>
      </c>
      <c r="ES156">
        <f t="shared" si="200"/>
        <v>3.1011309824693068E-2</v>
      </c>
      <c r="ET156">
        <f t="shared" si="201"/>
        <v>3.1011309824693068E-2</v>
      </c>
      <c r="EU156">
        <f t="shared" si="202"/>
        <v>6.2022619649386136E-2</v>
      </c>
      <c r="EV156">
        <f t="shared" si="203"/>
        <v>3.1011309824693068E-2</v>
      </c>
      <c r="EW156">
        <f t="shared" si="204"/>
        <v>3.1011309824693068E-2</v>
      </c>
      <c r="EX156">
        <f t="shared" si="205"/>
        <v>3.1011309824693068E-2</v>
      </c>
      <c r="EY156">
        <f t="shared" si="206"/>
        <v>3.1011309824693068E-2</v>
      </c>
      <c r="EZ156">
        <f t="shared" si="207"/>
        <v>3.1011309824693068E-2</v>
      </c>
      <c r="FA156">
        <f t="shared" si="208"/>
        <v>3.1011309824693068E-2</v>
      </c>
      <c r="FB156">
        <f t="shared" si="209"/>
        <v>3.1011309824693068E-2</v>
      </c>
      <c r="FC156">
        <f t="shared" si="210"/>
        <v>3.1011309824693068E-2</v>
      </c>
      <c r="FD156">
        <f t="shared" si="211"/>
        <v>3.1011309824693068E-2</v>
      </c>
      <c r="FE156">
        <f t="shared" si="212"/>
        <v>3.1011309824693068E-2</v>
      </c>
      <c r="FF156">
        <f t="shared" si="213"/>
        <v>3.1011309824693068E-2</v>
      </c>
      <c r="FG156">
        <f t="shared" si="214"/>
        <v>3.1011309824693068E-2</v>
      </c>
      <c r="FH156">
        <f t="shared" si="215"/>
        <v>0</v>
      </c>
      <c r="FI156">
        <f t="shared" si="216"/>
        <v>3.1011309824693068E-2</v>
      </c>
      <c r="FJ156">
        <f t="shared" si="217"/>
        <v>0</v>
      </c>
      <c r="FK156">
        <f t="shared" si="218"/>
        <v>0</v>
      </c>
      <c r="FL156">
        <f t="shared" si="219"/>
        <v>0</v>
      </c>
      <c r="FM156">
        <f t="shared" si="220"/>
        <v>0</v>
      </c>
      <c r="FN156">
        <f t="shared" si="221"/>
        <v>0</v>
      </c>
      <c r="FO156">
        <f t="shared" si="222"/>
        <v>0</v>
      </c>
      <c r="FP156">
        <f t="shared" si="223"/>
        <v>0</v>
      </c>
      <c r="FQ156">
        <f t="shared" si="224"/>
        <v>0</v>
      </c>
      <c r="FR156">
        <f t="shared" si="225"/>
        <v>0</v>
      </c>
      <c r="FS156">
        <f t="shared" si="226"/>
        <v>0</v>
      </c>
      <c r="FT156">
        <f t="shared" si="227"/>
        <v>0</v>
      </c>
      <c r="FU156">
        <f t="shared" si="228"/>
        <v>0</v>
      </c>
      <c r="FV156">
        <f t="shared" si="229"/>
        <v>0</v>
      </c>
      <c r="FW156">
        <f t="shared" si="230"/>
        <v>0</v>
      </c>
      <c r="FX156">
        <f t="shared" si="231"/>
        <v>0</v>
      </c>
    </row>
    <row r="157" spans="1:180" x14ac:dyDescent="0.25">
      <c r="A157">
        <v>9113</v>
      </c>
      <c r="B157" t="s">
        <v>166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10</v>
      </c>
      <c r="R157">
        <v>10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f>VLOOKUP(B157,Sheet1!A:B,2,FALSE)</f>
        <v>267668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10</v>
      </c>
      <c r="BZ157">
        <v>10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R157" t="s">
        <v>166</v>
      </c>
      <c r="DS157">
        <f t="shared" si="174"/>
        <v>0</v>
      </c>
      <c r="DT157">
        <f t="shared" si="175"/>
        <v>0</v>
      </c>
      <c r="DU157">
        <f t="shared" si="176"/>
        <v>0</v>
      </c>
      <c r="DV157">
        <f t="shared" si="177"/>
        <v>0</v>
      </c>
      <c r="DW157">
        <f t="shared" si="178"/>
        <v>0</v>
      </c>
      <c r="DX157">
        <f t="shared" si="179"/>
        <v>0</v>
      </c>
      <c r="DY157">
        <f t="shared" si="180"/>
        <v>0</v>
      </c>
      <c r="DZ157">
        <f t="shared" si="181"/>
        <v>0</v>
      </c>
      <c r="EA157">
        <f t="shared" si="182"/>
        <v>0</v>
      </c>
      <c r="EB157">
        <f t="shared" si="183"/>
        <v>0</v>
      </c>
      <c r="EC157">
        <f t="shared" si="184"/>
        <v>0</v>
      </c>
      <c r="ED157">
        <f t="shared" si="185"/>
        <v>0</v>
      </c>
      <c r="EE157">
        <f t="shared" si="186"/>
        <v>0</v>
      </c>
      <c r="EF157">
        <f t="shared" si="187"/>
        <v>0</v>
      </c>
      <c r="EG157">
        <f t="shared" si="188"/>
        <v>3.7359714272905242E-2</v>
      </c>
      <c r="EH157">
        <f t="shared" si="189"/>
        <v>3.7359714272905242E-2</v>
      </c>
      <c r="EI157">
        <f t="shared" si="190"/>
        <v>0</v>
      </c>
      <c r="EJ157">
        <f t="shared" si="191"/>
        <v>0</v>
      </c>
      <c r="EK157">
        <f t="shared" si="192"/>
        <v>0</v>
      </c>
      <c r="EL157">
        <f t="shared" si="193"/>
        <v>0</v>
      </c>
      <c r="EM157">
        <f t="shared" si="194"/>
        <v>0</v>
      </c>
      <c r="EN157">
        <f t="shared" si="195"/>
        <v>0</v>
      </c>
      <c r="EO157">
        <f t="shared" si="196"/>
        <v>0</v>
      </c>
      <c r="EP157">
        <f t="shared" si="197"/>
        <v>0</v>
      </c>
      <c r="EQ157">
        <f t="shared" si="198"/>
        <v>0</v>
      </c>
      <c r="ER157">
        <f t="shared" si="199"/>
        <v>0</v>
      </c>
      <c r="ES157">
        <f t="shared" si="200"/>
        <v>0</v>
      </c>
      <c r="ET157">
        <f t="shared" si="201"/>
        <v>0</v>
      </c>
      <c r="EU157">
        <f t="shared" si="202"/>
        <v>0</v>
      </c>
      <c r="EV157">
        <f t="shared" si="203"/>
        <v>0</v>
      </c>
      <c r="EW157">
        <f t="shared" si="204"/>
        <v>0</v>
      </c>
      <c r="EX157">
        <f t="shared" si="205"/>
        <v>0</v>
      </c>
      <c r="EY157">
        <f t="shared" si="206"/>
        <v>0</v>
      </c>
      <c r="EZ157">
        <f t="shared" si="207"/>
        <v>0</v>
      </c>
      <c r="FA157">
        <f t="shared" si="208"/>
        <v>0</v>
      </c>
      <c r="FB157">
        <f t="shared" si="209"/>
        <v>0</v>
      </c>
      <c r="FC157">
        <f t="shared" si="210"/>
        <v>0</v>
      </c>
      <c r="FD157">
        <f t="shared" si="211"/>
        <v>0</v>
      </c>
      <c r="FE157">
        <f t="shared" si="212"/>
        <v>0</v>
      </c>
      <c r="FF157">
        <f t="shared" si="213"/>
        <v>0</v>
      </c>
      <c r="FG157">
        <f t="shared" si="214"/>
        <v>0</v>
      </c>
      <c r="FH157">
        <f t="shared" si="215"/>
        <v>0</v>
      </c>
      <c r="FI157">
        <f t="shared" si="216"/>
        <v>0</v>
      </c>
      <c r="FJ157">
        <f t="shared" si="217"/>
        <v>0</v>
      </c>
      <c r="FK157">
        <f t="shared" si="218"/>
        <v>0</v>
      </c>
      <c r="FL157">
        <f t="shared" si="219"/>
        <v>0</v>
      </c>
      <c r="FM157">
        <f t="shared" si="220"/>
        <v>0</v>
      </c>
      <c r="FN157">
        <f t="shared" si="221"/>
        <v>0</v>
      </c>
      <c r="FO157">
        <f t="shared" si="222"/>
        <v>0</v>
      </c>
      <c r="FP157">
        <f t="shared" si="223"/>
        <v>0</v>
      </c>
      <c r="FQ157">
        <f t="shared" si="224"/>
        <v>0</v>
      </c>
      <c r="FR157">
        <f t="shared" si="225"/>
        <v>0</v>
      </c>
      <c r="FS157">
        <f t="shared" si="226"/>
        <v>0</v>
      </c>
      <c r="FT157">
        <f t="shared" si="227"/>
        <v>0</v>
      </c>
      <c r="FU157">
        <f t="shared" si="228"/>
        <v>0</v>
      </c>
      <c r="FV157">
        <f t="shared" si="229"/>
        <v>0</v>
      </c>
      <c r="FW157">
        <f t="shared" si="230"/>
        <v>0</v>
      </c>
      <c r="FX157">
        <f t="shared" si="231"/>
        <v>0</v>
      </c>
    </row>
    <row r="158" spans="1:180" x14ac:dyDescent="0.25">
      <c r="A158">
        <v>9114</v>
      </c>
      <c r="B158" t="s">
        <v>167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20</v>
      </c>
      <c r="V158">
        <v>10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10</v>
      </c>
      <c r="AO158">
        <v>0</v>
      </c>
      <c r="AP158">
        <v>10</v>
      </c>
      <c r="AQ158">
        <v>10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f>VLOOKUP(B158,Sheet1!A:B,2,FALSE)</f>
        <v>10689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20</v>
      </c>
      <c r="CD158">
        <v>10</v>
      </c>
      <c r="CE158">
        <v>0</v>
      </c>
      <c r="CF158">
        <v>0</v>
      </c>
      <c r="CG158">
        <v>10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10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10</v>
      </c>
      <c r="CW158">
        <v>0</v>
      </c>
      <c r="CX158">
        <v>10</v>
      </c>
      <c r="CY158">
        <v>10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R158" t="s">
        <v>167</v>
      </c>
      <c r="DS158">
        <f t="shared" si="174"/>
        <v>0</v>
      </c>
      <c r="DT158">
        <f t="shared" si="175"/>
        <v>0</v>
      </c>
      <c r="DU158">
        <f t="shared" si="176"/>
        <v>0</v>
      </c>
      <c r="DV158">
        <f t="shared" si="177"/>
        <v>0</v>
      </c>
      <c r="DW158">
        <f t="shared" si="178"/>
        <v>0</v>
      </c>
      <c r="DX158">
        <f t="shared" si="179"/>
        <v>0</v>
      </c>
      <c r="DY158">
        <f t="shared" si="180"/>
        <v>0</v>
      </c>
      <c r="DZ158">
        <f t="shared" si="181"/>
        <v>0</v>
      </c>
      <c r="EA158">
        <f t="shared" si="182"/>
        <v>0</v>
      </c>
      <c r="EB158">
        <f t="shared" si="183"/>
        <v>0</v>
      </c>
      <c r="EC158">
        <f t="shared" si="184"/>
        <v>0</v>
      </c>
      <c r="ED158">
        <f t="shared" si="185"/>
        <v>0</v>
      </c>
      <c r="EE158">
        <f t="shared" si="186"/>
        <v>0</v>
      </c>
      <c r="EF158">
        <f t="shared" si="187"/>
        <v>0</v>
      </c>
      <c r="EG158">
        <f t="shared" si="188"/>
        <v>0</v>
      </c>
      <c r="EH158">
        <f t="shared" si="189"/>
        <v>0</v>
      </c>
      <c r="EI158">
        <f t="shared" si="190"/>
        <v>0</v>
      </c>
      <c r="EJ158">
        <f t="shared" si="191"/>
        <v>0</v>
      </c>
      <c r="EK158">
        <f t="shared" si="192"/>
        <v>1.8710824211806532</v>
      </c>
      <c r="EL158">
        <f t="shared" si="193"/>
        <v>0.93554121059032658</v>
      </c>
      <c r="EM158">
        <f t="shared" si="194"/>
        <v>0</v>
      </c>
      <c r="EN158">
        <f t="shared" si="195"/>
        <v>0</v>
      </c>
      <c r="EO158">
        <f t="shared" si="196"/>
        <v>0.93554121059032658</v>
      </c>
      <c r="EP158">
        <f t="shared" si="197"/>
        <v>0</v>
      </c>
      <c r="EQ158">
        <f t="shared" si="198"/>
        <v>0</v>
      </c>
      <c r="ER158">
        <f t="shared" si="199"/>
        <v>0</v>
      </c>
      <c r="ES158">
        <f t="shared" si="200"/>
        <v>0</v>
      </c>
      <c r="ET158">
        <f t="shared" si="201"/>
        <v>0</v>
      </c>
      <c r="EU158">
        <f t="shared" si="202"/>
        <v>0</v>
      </c>
      <c r="EV158">
        <f t="shared" si="203"/>
        <v>0.93554121059032658</v>
      </c>
      <c r="EW158">
        <f t="shared" si="204"/>
        <v>0</v>
      </c>
      <c r="EX158">
        <f t="shared" si="205"/>
        <v>0</v>
      </c>
      <c r="EY158">
        <f t="shared" si="206"/>
        <v>0</v>
      </c>
      <c r="EZ158">
        <f t="shared" si="207"/>
        <v>0</v>
      </c>
      <c r="FA158">
        <f t="shared" si="208"/>
        <v>0</v>
      </c>
      <c r="FB158">
        <f t="shared" si="209"/>
        <v>0</v>
      </c>
      <c r="FC158">
        <f t="shared" si="210"/>
        <v>0</v>
      </c>
      <c r="FD158">
        <f t="shared" si="211"/>
        <v>0.93554121059032658</v>
      </c>
      <c r="FE158">
        <f t="shared" si="212"/>
        <v>0</v>
      </c>
      <c r="FF158">
        <f t="shared" si="213"/>
        <v>0.93554121059032658</v>
      </c>
      <c r="FG158">
        <f t="shared" si="214"/>
        <v>0.93554121059032658</v>
      </c>
      <c r="FH158">
        <f t="shared" si="215"/>
        <v>0</v>
      </c>
      <c r="FI158">
        <f t="shared" si="216"/>
        <v>0</v>
      </c>
      <c r="FJ158">
        <f t="shared" si="217"/>
        <v>0</v>
      </c>
      <c r="FK158">
        <f t="shared" si="218"/>
        <v>0</v>
      </c>
      <c r="FL158">
        <f t="shared" si="219"/>
        <v>0</v>
      </c>
      <c r="FM158">
        <f t="shared" si="220"/>
        <v>0</v>
      </c>
      <c r="FN158">
        <f t="shared" si="221"/>
        <v>0</v>
      </c>
      <c r="FO158">
        <f t="shared" si="222"/>
        <v>0</v>
      </c>
      <c r="FP158">
        <f t="shared" si="223"/>
        <v>0</v>
      </c>
      <c r="FQ158">
        <f t="shared" si="224"/>
        <v>0</v>
      </c>
      <c r="FR158">
        <f t="shared" si="225"/>
        <v>0</v>
      </c>
      <c r="FS158">
        <f t="shared" si="226"/>
        <v>0</v>
      </c>
      <c r="FT158">
        <f t="shared" si="227"/>
        <v>0</v>
      </c>
      <c r="FU158">
        <f t="shared" si="228"/>
        <v>0</v>
      </c>
      <c r="FV158">
        <f t="shared" si="229"/>
        <v>0</v>
      </c>
      <c r="FW158">
        <f t="shared" si="230"/>
        <v>0</v>
      </c>
      <c r="FX158">
        <f t="shared" si="231"/>
        <v>0</v>
      </c>
    </row>
    <row r="159" spans="1:180" x14ac:dyDescent="0.25">
      <c r="A159">
        <v>9115</v>
      </c>
      <c r="B159" t="s">
        <v>168</v>
      </c>
      <c r="C159">
        <v>140</v>
      </c>
      <c r="D159">
        <v>130</v>
      </c>
      <c r="E159">
        <v>150</v>
      </c>
      <c r="F159">
        <v>120</v>
      </c>
      <c r="G159">
        <v>130</v>
      </c>
      <c r="H159">
        <v>150</v>
      </c>
      <c r="I159">
        <v>130</v>
      </c>
      <c r="J159">
        <v>120</v>
      </c>
      <c r="K159">
        <v>110</v>
      </c>
      <c r="L159">
        <v>130</v>
      </c>
      <c r="M159">
        <v>200</v>
      </c>
      <c r="N159">
        <v>90</v>
      </c>
      <c r="O159">
        <v>170</v>
      </c>
      <c r="P159">
        <v>150</v>
      </c>
      <c r="Q159">
        <v>100</v>
      </c>
      <c r="R159">
        <v>140</v>
      </c>
      <c r="S159">
        <v>170</v>
      </c>
      <c r="T159">
        <v>170</v>
      </c>
      <c r="U159">
        <v>340</v>
      </c>
      <c r="V159">
        <v>160</v>
      </c>
      <c r="W159">
        <v>120</v>
      </c>
      <c r="X159">
        <v>130</v>
      </c>
      <c r="Y159">
        <v>140</v>
      </c>
      <c r="Z159">
        <v>140</v>
      </c>
      <c r="AA159">
        <v>120</v>
      </c>
      <c r="AB159">
        <v>140</v>
      </c>
      <c r="AC159">
        <v>250</v>
      </c>
      <c r="AD159">
        <v>160</v>
      </c>
      <c r="AE159">
        <v>140</v>
      </c>
      <c r="AF159">
        <v>180</v>
      </c>
      <c r="AG159">
        <v>130</v>
      </c>
      <c r="AH159">
        <v>130</v>
      </c>
      <c r="AI159">
        <v>120</v>
      </c>
      <c r="AJ159">
        <v>140</v>
      </c>
      <c r="AK159">
        <v>160</v>
      </c>
      <c r="AL159">
        <v>160</v>
      </c>
      <c r="AM159">
        <v>150</v>
      </c>
      <c r="AN159">
        <v>110</v>
      </c>
      <c r="AO159">
        <v>150</v>
      </c>
      <c r="AP159">
        <v>170</v>
      </c>
      <c r="AQ159">
        <v>190</v>
      </c>
      <c r="AR159">
        <v>200</v>
      </c>
      <c r="AS159">
        <v>90</v>
      </c>
      <c r="AT159">
        <v>10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10</v>
      </c>
      <c r="BA159">
        <v>10</v>
      </c>
      <c r="BB159">
        <v>10</v>
      </c>
      <c r="BC159">
        <v>0</v>
      </c>
      <c r="BD159">
        <v>10</v>
      </c>
      <c r="BE159">
        <v>10</v>
      </c>
      <c r="BF159">
        <v>10</v>
      </c>
      <c r="BG159">
        <v>40</v>
      </c>
      <c r="BH159">
        <v>20</v>
      </c>
      <c r="BI159">
        <f>VLOOKUP(B159,Sheet1!A:B,2,FALSE)</f>
        <v>238533</v>
      </c>
      <c r="BK159">
        <v>140</v>
      </c>
      <c r="BL159">
        <v>130</v>
      </c>
      <c r="BM159">
        <v>150</v>
      </c>
      <c r="BN159">
        <v>120</v>
      </c>
      <c r="BO159">
        <v>130</v>
      </c>
      <c r="BP159">
        <v>150</v>
      </c>
      <c r="BQ159">
        <v>130</v>
      </c>
      <c r="BR159">
        <v>120</v>
      </c>
      <c r="BS159">
        <v>110</v>
      </c>
      <c r="BT159">
        <v>130</v>
      </c>
      <c r="BU159">
        <v>200</v>
      </c>
      <c r="BV159">
        <v>90</v>
      </c>
      <c r="BW159">
        <v>170</v>
      </c>
      <c r="BX159">
        <v>150</v>
      </c>
      <c r="BY159">
        <v>100</v>
      </c>
      <c r="BZ159">
        <v>140</v>
      </c>
      <c r="CA159">
        <v>170</v>
      </c>
      <c r="CB159">
        <v>170</v>
      </c>
      <c r="CC159">
        <v>340</v>
      </c>
      <c r="CD159">
        <v>160</v>
      </c>
      <c r="CE159">
        <v>120</v>
      </c>
      <c r="CF159">
        <v>130</v>
      </c>
      <c r="CG159">
        <v>140</v>
      </c>
      <c r="CH159">
        <v>140</v>
      </c>
      <c r="CI159">
        <v>120</v>
      </c>
      <c r="CJ159">
        <v>140</v>
      </c>
      <c r="CK159">
        <v>250</v>
      </c>
      <c r="CL159">
        <v>160</v>
      </c>
      <c r="CM159">
        <v>140</v>
      </c>
      <c r="CN159">
        <v>180</v>
      </c>
      <c r="CO159">
        <v>130</v>
      </c>
      <c r="CP159">
        <v>130</v>
      </c>
      <c r="CQ159">
        <v>120</v>
      </c>
      <c r="CR159">
        <v>140</v>
      </c>
      <c r="CS159">
        <v>160</v>
      </c>
      <c r="CT159">
        <v>160</v>
      </c>
      <c r="CU159">
        <v>150</v>
      </c>
      <c r="CV159">
        <v>110</v>
      </c>
      <c r="CW159">
        <v>150</v>
      </c>
      <c r="CX159">
        <v>170</v>
      </c>
      <c r="CY159">
        <v>190</v>
      </c>
      <c r="CZ159">
        <v>200</v>
      </c>
      <c r="DA159">
        <v>90</v>
      </c>
      <c r="DB159">
        <v>10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10</v>
      </c>
      <c r="DI159">
        <v>10</v>
      </c>
      <c r="DJ159">
        <v>10</v>
      </c>
      <c r="DK159">
        <v>0</v>
      </c>
      <c r="DL159">
        <v>10</v>
      </c>
      <c r="DM159">
        <v>10</v>
      </c>
      <c r="DN159">
        <v>10</v>
      </c>
      <c r="DO159">
        <v>40</v>
      </c>
      <c r="DP159">
        <v>20</v>
      </c>
      <c r="DR159" t="s">
        <v>168</v>
      </c>
      <c r="DS159">
        <f t="shared" si="174"/>
        <v>0.58692088725668989</v>
      </c>
      <c r="DT159">
        <f t="shared" si="175"/>
        <v>0.54499796673835477</v>
      </c>
      <c r="DU159">
        <f t="shared" si="176"/>
        <v>0.6288438077750248</v>
      </c>
      <c r="DV159">
        <f t="shared" si="177"/>
        <v>0.50307504622001986</v>
      </c>
      <c r="DW159">
        <f t="shared" si="178"/>
        <v>0.54499796673835477</v>
      </c>
      <c r="DX159">
        <f t="shared" si="179"/>
        <v>0.6288438077750248</v>
      </c>
      <c r="DY159">
        <f t="shared" si="180"/>
        <v>0.54499796673835477</v>
      </c>
      <c r="DZ159">
        <f t="shared" si="181"/>
        <v>0.50307504622001986</v>
      </c>
      <c r="EA159">
        <f t="shared" si="182"/>
        <v>0.4611521257016849</v>
      </c>
      <c r="EB159">
        <f t="shared" si="183"/>
        <v>0.54499796673835477</v>
      </c>
      <c r="EC159">
        <f t="shared" si="184"/>
        <v>0.83845841036669977</v>
      </c>
      <c r="ED159">
        <f t="shared" si="185"/>
        <v>0.37730628466501492</v>
      </c>
      <c r="EE159">
        <f t="shared" si="186"/>
        <v>0.71268964881169472</v>
      </c>
      <c r="EF159">
        <f t="shared" si="187"/>
        <v>0.6288438077750248</v>
      </c>
      <c r="EG159">
        <f t="shared" si="188"/>
        <v>0.41922920518334988</v>
      </c>
      <c r="EH159">
        <f t="shared" si="189"/>
        <v>0.58692088725668989</v>
      </c>
      <c r="EI159">
        <f t="shared" si="190"/>
        <v>0.71268964881169472</v>
      </c>
      <c r="EJ159">
        <f t="shared" si="191"/>
        <v>0.71268964881169472</v>
      </c>
      <c r="EK159">
        <f t="shared" si="192"/>
        <v>1.4253792976233894</v>
      </c>
      <c r="EL159">
        <f t="shared" si="193"/>
        <v>0.67076672829335982</v>
      </c>
      <c r="EM159">
        <f t="shared" si="194"/>
        <v>0.50307504622001986</v>
      </c>
      <c r="EN159">
        <f t="shared" si="195"/>
        <v>0.54499796673835477</v>
      </c>
      <c r="EO159">
        <f t="shared" si="196"/>
        <v>0.58692088725668989</v>
      </c>
      <c r="EP159">
        <f t="shared" si="197"/>
        <v>0.58692088725668989</v>
      </c>
      <c r="EQ159">
        <f t="shared" si="198"/>
        <v>0.50307504622001986</v>
      </c>
      <c r="ER159">
        <f t="shared" si="199"/>
        <v>0.58692088725668989</v>
      </c>
      <c r="ES159">
        <f t="shared" si="200"/>
        <v>1.0480730129583746</v>
      </c>
      <c r="ET159">
        <f t="shared" si="201"/>
        <v>0.67076672829335982</v>
      </c>
      <c r="EU159">
        <f t="shared" si="202"/>
        <v>0.58692088725668989</v>
      </c>
      <c r="EV159">
        <f t="shared" si="203"/>
        <v>0.75461256933002985</v>
      </c>
      <c r="EW159">
        <f t="shared" si="204"/>
        <v>0.54499796673835477</v>
      </c>
      <c r="EX159">
        <f t="shared" si="205"/>
        <v>0.54499796673835477</v>
      </c>
      <c r="EY159">
        <f t="shared" si="206"/>
        <v>0.50307504622001986</v>
      </c>
      <c r="EZ159">
        <f t="shared" si="207"/>
        <v>0.58692088725668989</v>
      </c>
      <c r="FA159">
        <f t="shared" si="208"/>
        <v>0.67076672829335982</v>
      </c>
      <c r="FB159">
        <f t="shared" si="209"/>
        <v>0.67076672829335982</v>
      </c>
      <c r="FC159">
        <f t="shared" si="210"/>
        <v>0.6288438077750248</v>
      </c>
      <c r="FD159">
        <f t="shared" si="211"/>
        <v>0.4611521257016849</v>
      </c>
      <c r="FE159">
        <f t="shared" si="212"/>
        <v>0.6288438077750248</v>
      </c>
      <c r="FF159">
        <f t="shared" si="213"/>
        <v>0.71268964881169472</v>
      </c>
      <c r="FG159">
        <f t="shared" si="214"/>
        <v>0.79653548984836475</v>
      </c>
      <c r="FH159">
        <f t="shared" si="215"/>
        <v>0.83845841036669977</v>
      </c>
      <c r="FI159">
        <f t="shared" si="216"/>
        <v>0.37730628466501492</v>
      </c>
      <c r="FJ159">
        <f t="shared" si="217"/>
        <v>4.1922920518334988E-2</v>
      </c>
      <c r="FK159">
        <f t="shared" si="218"/>
        <v>0</v>
      </c>
      <c r="FL159">
        <f t="shared" si="219"/>
        <v>0</v>
      </c>
      <c r="FM159">
        <f t="shared" si="220"/>
        <v>0</v>
      </c>
      <c r="FN159">
        <f t="shared" si="221"/>
        <v>0</v>
      </c>
      <c r="FO159">
        <f t="shared" si="222"/>
        <v>0</v>
      </c>
      <c r="FP159">
        <f t="shared" si="223"/>
        <v>4.1922920518334988E-2</v>
      </c>
      <c r="FQ159">
        <f t="shared" si="224"/>
        <v>4.1922920518334988E-2</v>
      </c>
      <c r="FR159">
        <f t="shared" si="225"/>
        <v>4.1922920518334988E-2</v>
      </c>
      <c r="FS159">
        <f t="shared" si="226"/>
        <v>0</v>
      </c>
      <c r="FT159">
        <f t="shared" si="227"/>
        <v>4.1922920518334988E-2</v>
      </c>
      <c r="FU159">
        <f t="shared" si="228"/>
        <v>4.1922920518334988E-2</v>
      </c>
      <c r="FV159">
        <f t="shared" si="229"/>
        <v>4.1922920518334988E-2</v>
      </c>
      <c r="FW159">
        <f t="shared" si="230"/>
        <v>0.16769168207333995</v>
      </c>
      <c r="FX159">
        <f t="shared" si="231"/>
        <v>8.3845841036669977E-2</v>
      </c>
    </row>
    <row r="160" spans="1:180" x14ac:dyDescent="0.25">
      <c r="A160">
        <v>9116</v>
      </c>
      <c r="B160" t="s">
        <v>169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0</v>
      </c>
      <c r="AF160">
        <v>0</v>
      </c>
      <c r="AG160">
        <v>0</v>
      </c>
      <c r="AH160">
        <v>0</v>
      </c>
      <c r="AI160">
        <v>10</v>
      </c>
      <c r="AJ160">
        <v>10</v>
      </c>
      <c r="AK160">
        <v>10</v>
      </c>
      <c r="AL160">
        <v>10</v>
      </c>
      <c r="AM160">
        <v>20</v>
      </c>
      <c r="AN160">
        <v>0</v>
      </c>
      <c r="AO160">
        <v>0</v>
      </c>
      <c r="AP160">
        <v>10</v>
      </c>
      <c r="AQ160">
        <v>10</v>
      </c>
      <c r="AR160">
        <v>10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10</v>
      </c>
      <c r="BI160">
        <f>VLOOKUP(B160,Sheet1!A:B,2,FALSE)</f>
        <v>245857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  <c r="CH160">
        <v>10</v>
      </c>
      <c r="CI160">
        <v>10</v>
      </c>
      <c r="CJ160">
        <v>10</v>
      </c>
      <c r="CK160">
        <v>10</v>
      </c>
      <c r="CL160">
        <v>10</v>
      </c>
      <c r="CM160">
        <v>0</v>
      </c>
      <c r="CN160">
        <v>0</v>
      </c>
      <c r="CO160">
        <v>0</v>
      </c>
      <c r="CP160">
        <v>0</v>
      </c>
      <c r="CQ160">
        <v>10</v>
      </c>
      <c r="CR160">
        <v>10</v>
      </c>
      <c r="CS160">
        <v>10</v>
      </c>
      <c r="CT160">
        <v>10</v>
      </c>
      <c r="CU160">
        <v>20</v>
      </c>
      <c r="CV160">
        <v>0</v>
      </c>
      <c r="CW160">
        <v>0</v>
      </c>
      <c r="CX160">
        <v>10</v>
      </c>
      <c r="CY160">
        <v>10</v>
      </c>
      <c r="CZ160">
        <v>10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10</v>
      </c>
      <c r="DR160" t="s">
        <v>169</v>
      </c>
      <c r="DS160">
        <f t="shared" si="174"/>
        <v>4.0674050362609161E-2</v>
      </c>
      <c r="DT160">
        <f t="shared" si="175"/>
        <v>4.0674050362609161E-2</v>
      </c>
      <c r="DU160">
        <f t="shared" si="176"/>
        <v>4.0674050362609161E-2</v>
      </c>
      <c r="DV160">
        <f t="shared" si="177"/>
        <v>4.0674050362609161E-2</v>
      </c>
      <c r="DW160">
        <f t="shared" si="178"/>
        <v>4.0674050362609161E-2</v>
      </c>
      <c r="DX160">
        <f t="shared" si="179"/>
        <v>4.0674050362609161E-2</v>
      </c>
      <c r="DY160">
        <f t="shared" si="180"/>
        <v>4.0674050362609161E-2</v>
      </c>
      <c r="DZ160">
        <f t="shared" si="181"/>
        <v>4.0674050362609161E-2</v>
      </c>
      <c r="EA160">
        <f t="shared" si="182"/>
        <v>4.0674050362609161E-2</v>
      </c>
      <c r="EB160">
        <f t="shared" si="183"/>
        <v>0</v>
      </c>
      <c r="EC160">
        <f t="shared" si="184"/>
        <v>4.0674050362609161E-2</v>
      </c>
      <c r="ED160">
        <f t="shared" si="185"/>
        <v>4.0674050362609161E-2</v>
      </c>
      <c r="EE160">
        <f t="shared" si="186"/>
        <v>4.0674050362609161E-2</v>
      </c>
      <c r="EF160">
        <f t="shared" si="187"/>
        <v>4.0674050362609161E-2</v>
      </c>
      <c r="EG160">
        <f t="shared" si="188"/>
        <v>4.0674050362609161E-2</v>
      </c>
      <c r="EH160">
        <f t="shared" si="189"/>
        <v>4.0674050362609161E-2</v>
      </c>
      <c r="EI160">
        <f t="shared" si="190"/>
        <v>4.0674050362609161E-2</v>
      </c>
      <c r="EJ160">
        <f t="shared" si="191"/>
        <v>4.0674050362609161E-2</v>
      </c>
      <c r="EK160">
        <f t="shared" si="192"/>
        <v>4.0674050362609161E-2</v>
      </c>
      <c r="EL160">
        <f t="shared" si="193"/>
        <v>4.0674050362609161E-2</v>
      </c>
      <c r="EM160">
        <f t="shared" si="194"/>
        <v>4.0674050362609161E-2</v>
      </c>
      <c r="EN160">
        <f t="shared" si="195"/>
        <v>4.0674050362609161E-2</v>
      </c>
      <c r="EO160">
        <f t="shared" si="196"/>
        <v>4.0674050362609161E-2</v>
      </c>
      <c r="EP160">
        <f t="shared" si="197"/>
        <v>4.0674050362609161E-2</v>
      </c>
      <c r="EQ160">
        <f t="shared" si="198"/>
        <v>4.0674050362609161E-2</v>
      </c>
      <c r="ER160">
        <f t="shared" si="199"/>
        <v>4.0674050362609161E-2</v>
      </c>
      <c r="ES160">
        <f t="shared" si="200"/>
        <v>4.0674050362609161E-2</v>
      </c>
      <c r="ET160">
        <f t="shared" si="201"/>
        <v>4.0674050362609161E-2</v>
      </c>
      <c r="EU160">
        <f t="shared" si="202"/>
        <v>0</v>
      </c>
      <c r="EV160">
        <f t="shared" si="203"/>
        <v>0</v>
      </c>
      <c r="EW160">
        <f t="shared" si="204"/>
        <v>0</v>
      </c>
      <c r="EX160">
        <f t="shared" si="205"/>
        <v>0</v>
      </c>
      <c r="EY160">
        <f t="shared" si="206"/>
        <v>4.0674050362609161E-2</v>
      </c>
      <c r="EZ160">
        <f t="shared" si="207"/>
        <v>4.0674050362609161E-2</v>
      </c>
      <c r="FA160">
        <f t="shared" si="208"/>
        <v>4.0674050362609161E-2</v>
      </c>
      <c r="FB160">
        <f t="shared" si="209"/>
        <v>4.0674050362609161E-2</v>
      </c>
      <c r="FC160">
        <f t="shared" si="210"/>
        <v>8.1348100725218322E-2</v>
      </c>
      <c r="FD160">
        <f t="shared" si="211"/>
        <v>0</v>
      </c>
      <c r="FE160">
        <f t="shared" si="212"/>
        <v>0</v>
      </c>
      <c r="FF160">
        <f t="shared" si="213"/>
        <v>4.0674050362609161E-2</v>
      </c>
      <c r="FG160">
        <f t="shared" si="214"/>
        <v>4.0674050362609161E-2</v>
      </c>
      <c r="FH160">
        <f t="shared" si="215"/>
        <v>4.0674050362609161E-2</v>
      </c>
      <c r="FI160">
        <f t="shared" si="216"/>
        <v>0</v>
      </c>
      <c r="FJ160">
        <f t="shared" si="217"/>
        <v>0</v>
      </c>
      <c r="FK160">
        <f t="shared" si="218"/>
        <v>0</v>
      </c>
      <c r="FL160">
        <f t="shared" si="219"/>
        <v>0</v>
      </c>
      <c r="FM160">
        <f t="shared" si="220"/>
        <v>0</v>
      </c>
      <c r="FN160">
        <f t="shared" si="221"/>
        <v>0</v>
      </c>
      <c r="FO160">
        <f t="shared" si="222"/>
        <v>0</v>
      </c>
      <c r="FP160">
        <f t="shared" si="223"/>
        <v>0</v>
      </c>
      <c r="FQ160">
        <f t="shared" si="224"/>
        <v>0</v>
      </c>
      <c r="FR160">
        <f t="shared" si="225"/>
        <v>0</v>
      </c>
      <c r="FS160">
        <f t="shared" si="226"/>
        <v>0</v>
      </c>
      <c r="FT160">
        <f t="shared" si="227"/>
        <v>0</v>
      </c>
      <c r="FU160">
        <f t="shared" si="228"/>
        <v>0</v>
      </c>
      <c r="FV160">
        <f t="shared" si="229"/>
        <v>0</v>
      </c>
      <c r="FW160">
        <f t="shared" si="230"/>
        <v>0</v>
      </c>
      <c r="FX160">
        <f t="shared" si="231"/>
        <v>4.0674050362609161E-2</v>
      </c>
    </row>
    <row r="161" spans="1:180" x14ac:dyDescent="0.25">
      <c r="A161">
        <v>9118</v>
      </c>
      <c r="B161" t="s">
        <v>171</v>
      </c>
      <c r="C161">
        <v>30</v>
      </c>
      <c r="D161">
        <v>30</v>
      </c>
      <c r="E161">
        <v>10</v>
      </c>
      <c r="F161">
        <v>10</v>
      </c>
      <c r="G161">
        <v>30</v>
      </c>
      <c r="H161">
        <v>50</v>
      </c>
      <c r="I161">
        <v>30</v>
      </c>
      <c r="J161">
        <v>10</v>
      </c>
      <c r="K161">
        <v>10</v>
      </c>
      <c r="L161">
        <v>20</v>
      </c>
      <c r="M161">
        <v>20</v>
      </c>
      <c r="N161">
        <v>20</v>
      </c>
      <c r="O161">
        <v>20</v>
      </c>
      <c r="P161">
        <v>10</v>
      </c>
      <c r="Q161">
        <v>10</v>
      </c>
      <c r="R161">
        <v>10</v>
      </c>
      <c r="S161">
        <v>10</v>
      </c>
      <c r="T161">
        <v>20</v>
      </c>
      <c r="U161">
        <v>10</v>
      </c>
      <c r="V161">
        <v>10</v>
      </c>
      <c r="W161">
        <v>10</v>
      </c>
      <c r="X161">
        <v>10</v>
      </c>
      <c r="Y161">
        <v>0</v>
      </c>
      <c r="Z161">
        <v>20</v>
      </c>
      <c r="AA161">
        <v>10</v>
      </c>
      <c r="AB161">
        <v>10</v>
      </c>
      <c r="AC161">
        <v>10</v>
      </c>
      <c r="AD161">
        <v>20</v>
      </c>
      <c r="AE161">
        <v>10</v>
      </c>
      <c r="AF161">
        <v>40</v>
      </c>
      <c r="AG161">
        <v>10</v>
      </c>
      <c r="AH161">
        <v>10</v>
      </c>
      <c r="AI161">
        <v>10</v>
      </c>
      <c r="AJ161">
        <v>0</v>
      </c>
      <c r="AK161">
        <v>10</v>
      </c>
      <c r="AL161">
        <v>10</v>
      </c>
      <c r="AM161">
        <v>10</v>
      </c>
      <c r="AN161">
        <v>10</v>
      </c>
      <c r="AO161">
        <v>10</v>
      </c>
      <c r="AP161">
        <v>10</v>
      </c>
      <c r="AQ161">
        <v>20</v>
      </c>
      <c r="AR161">
        <v>30</v>
      </c>
      <c r="AS161">
        <v>10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10</v>
      </c>
      <c r="BG161">
        <v>10</v>
      </c>
      <c r="BH161">
        <v>10</v>
      </c>
      <c r="BI161">
        <f>VLOOKUP(B161,Sheet1!A:B,2,FALSE)</f>
        <v>111369</v>
      </c>
      <c r="BK161">
        <v>30</v>
      </c>
      <c r="BL161">
        <v>30</v>
      </c>
      <c r="BM161">
        <v>10</v>
      </c>
      <c r="BN161">
        <v>10</v>
      </c>
      <c r="BO161">
        <v>30</v>
      </c>
      <c r="BP161">
        <v>50</v>
      </c>
      <c r="BQ161">
        <v>30</v>
      </c>
      <c r="BR161">
        <v>10</v>
      </c>
      <c r="BS161">
        <v>10</v>
      </c>
      <c r="BT161">
        <v>20</v>
      </c>
      <c r="BU161">
        <v>20</v>
      </c>
      <c r="BV161">
        <v>20</v>
      </c>
      <c r="BW161">
        <v>20</v>
      </c>
      <c r="BX161">
        <v>10</v>
      </c>
      <c r="BY161">
        <v>10</v>
      </c>
      <c r="BZ161">
        <v>10</v>
      </c>
      <c r="CA161">
        <v>10</v>
      </c>
      <c r="CB161">
        <v>20</v>
      </c>
      <c r="CC161">
        <v>10</v>
      </c>
      <c r="CD161">
        <v>10</v>
      </c>
      <c r="CE161">
        <v>10</v>
      </c>
      <c r="CF161">
        <v>10</v>
      </c>
      <c r="CG161">
        <v>0</v>
      </c>
      <c r="CH161">
        <v>20</v>
      </c>
      <c r="CI161">
        <v>10</v>
      </c>
      <c r="CJ161">
        <v>10</v>
      </c>
      <c r="CK161">
        <v>10</v>
      </c>
      <c r="CL161">
        <v>20</v>
      </c>
      <c r="CM161">
        <v>10</v>
      </c>
      <c r="CN161">
        <v>40</v>
      </c>
      <c r="CO161">
        <v>10</v>
      </c>
      <c r="CP161">
        <v>10</v>
      </c>
      <c r="CQ161">
        <v>10</v>
      </c>
      <c r="CR161">
        <v>0</v>
      </c>
      <c r="CS161">
        <v>10</v>
      </c>
      <c r="CT161">
        <v>10</v>
      </c>
      <c r="CU161">
        <v>10</v>
      </c>
      <c r="CV161">
        <v>10</v>
      </c>
      <c r="CW161">
        <v>10</v>
      </c>
      <c r="CX161">
        <v>10</v>
      </c>
      <c r="CY161">
        <v>20</v>
      </c>
      <c r="CZ161">
        <v>30</v>
      </c>
      <c r="DA161">
        <v>10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10</v>
      </c>
      <c r="DO161">
        <v>10</v>
      </c>
      <c r="DP161">
        <v>10</v>
      </c>
      <c r="DR161" t="s">
        <v>171</v>
      </c>
      <c r="DS161">
        <f t="shared" si="174"/>
        <v>0.26937478113299035</v>
      </c>
      <c r="DT161">
        <f t="shared" si="175"/>
        <v>0.26937478113299035</v>
      </c>
      <c r="DU161">
        <f t="shared" si="176"/>
        <v>8.9791593710996778E-2</v>
      </c>
      <c r="DV161">
        <f t="shared" si="177"/>
        <v>8.9791593710996778E-2</v>
      </c>
      <c r="DW161">
        <f t="shared" si="178"/>
        <v>0.26937478113299035</v>
      </c>
      <c r="DX161">
        <f t="shared" si="179"/>
        <v>0.44895796855498388</v>
      </c>
      <c r="DY161">
        <f t="shared" si="180"/>
        <v>0.26937478113299035</v>
      </c>
      <c r="DZ161">
        <f t="shared" si="181"/>
        <v>8.9791593710996778E-2</v>
      </c>
      <c r="EA161">
        <f t="shared" si="182"/>
        <v>8.9791593710996778E-2</v>
      </c>
      <c r="EB161">
        <f t="shared" si="183"/>
        <v>0.17958318742199356</v>
      </c>
      <c r="EC161">
        <f t="shared" si="184"/>
        <v>0.17958318742199356</v>
      </c>
      <c r="ED161">
        <f t="shared" si="185"/>
        <v>0.17958318742199356</v>
      </c>
      <c r="EE161">
        <f t="shared" si="186"/>
        <v>0.17958318742199356</v>
      </c>
      <c r="EF161">
        <f t="shared" si="187"/>
        <v>8.9791593710996778E-2</v>
      </c>
      <c r="EG161">
        <f t="shared" si="188"/>
        <v>8.9791593710996778E-2</v>
      </c>
      <c r="EH161">
        <f t="shared" si="189"/>
        <v>8.9791593710996778E-2</v>
      </c>
      <c r="EI161">
        <f t="shared" si="190"/>
        <v>8.9791593710996778E-2</v>
      </c>
      <c r="EJ161">
        <f t="shared" si="191"/>
        <v>0.17958318742199356</v>
      </c>
      <c r="EK161">
        <f t="shared" si="192"/>
        <v>8.9791593710996778E-2</v>
      </c>
      <c r="EL161">
        <f t="shared" si="193"/>
        <v>8.9791593710996778E-2</v>
      </c>
      <c r="EM161">
        <f t="shared" si="194"/>
        <v>8.9791593710996778E-2</v>
      </c>
      <c r="EN161">
        <f t="shared" si="195"/>
        <v>8.9791593710996778E-2</v>
      </c>
      <c r="EO161">
        <f t="shared" si="196"/>
        <v>0</v>
      </c>
      <c r="EP161">
        <f t="shared" si="197"/>
        <v>0.17958318742199356</v>
      </c>
      <c r="EQ161">
        <f t="shared" si="198"/>
        <v>8.9791593710996778E-2</v>
      </c>
      <c r="ER161">
        <f t="shared" si="199"/>
        <v>8.9791593710996778E-2</v>
      </c>
      <c r="ES161">
        <f t="shared" si="200"/>
        <v>8.9791593710996778E-2</v>
      </c>
      <c r="ET161">
        <f t="shared" si="201"/>
        <v>0.17958318742199356</v>
      </c>
      <c r="EU161">
        <f t="shared" si="202"/>
        <v>8.9791593710996778E-2</v>
      </c>
      <c r="EV161">
        <f t="shared" si="203"/>
        <v>0.35916637484398711</v>
      </c>
      <c r="EW161">
        <f t="shared" si="204"/>
        <v>8.9791593710996778E-2</v>
      </c>
      <c r="EX161">
        <f t="shared" si="205"/>
        <v>8.9791593710996778E-2</v>
      </c>
      <c r="EY161">
        <f t="shared" si="206"/>
        <v>8.9791593710996778E-2</v>
      </c>
      <c r="EZ161">
        <f t="shared" si="207"/>
        <v>0</v>
      </c>
      <c r="FA161">
        <f t="shared" si="208"/>
        <v>8.9791593710996778E-2</v>
      </c>
      <c r="FB161">
        <f t="shared" si="209"/>
        <v>8.9791593710996778E-2</v>
      </c>
      <c r="FC161">
        <f t="shared" si="210"/>
        <v>8.9791593710996778E-2</v>
      </c>
      <c r="FD161">
        <f t="shared" si="211"/>
        <v>8.9791593710996778E-2</v>
      </c>
      <c r="FE161">
        <f t="shared" si="212"/>
        <v>8.9791593710996778E-2</v>
      </c>
      <c r="FF161">
        <f t="shared" si="213"/>
        <v>8.9791593710996778E-2</v>
      </c>
      <c r="FG161">
        <f t="shared" si="214"/>
        <v>0.17958318742199356</v>
      </c>
      <c r="FH161">
        <f t="shared" si="215"/>
        <v>0.26937478113299035</v>
      </c>
      <c r="FI161">
        <f t="shared" si="216"/>
        <v>8.9791593710996778E-2</v>
      </c>
      <c r="FJ161">
        <f t="shared" si="217"/>
        <v>0</v>
      </c>
      <c r="FK161">
        <f t="shared" si="218"/>
        <v>0</v>
      </c>
      <c r="FL161">
        <f t="shared" si="219"/>
        <v>0</v>
      </c>
      <c r="FM161">
        <f t="shared" si="220"/>
        <v>0</v>
      </c>
      <c r="FN161">
        <f t="shared" si="221"/>
        <v>0</v>
      </c>
      <c r="FO161">
        <f t="shared" si="222"/>
        <v>0</v>
      </c>
      <c r="FP161">
        <f t="shared" si="223"/>
        <v>0</v>
      </c>
      <c r="FQ161">
        <f t="shared" si="224"/>
        <v>0</v>
      </c>
      <c r="FR161">
        <f t="shared" si="225"/>
        <v>0</v>
      </c>
      <c r="FS161">
        <f t="shared" si="226"/>
        <v>0</v>
      </c>
      <c r="FT161">
        <f t="shared" si="227"/>
        <v>0</v>
      </c>
      <c r="FU161">
        <f t="shared" si="228"/>
        <v>0</v>
      </c>
      <c r="FV161">
        <f t="shared" si="229"/>
        <v>8.9791593710996778E-2</v>
      </c>
      <c r="FW161">
        <f t="shared" si="230"/>
        <v>8.9791593710996778E-2</v>
      </c>
      <c r="FX161">
        <f t="shared" si="231"/>
        <v>8.9791593710996778E-2</v>
      </c>
    </row>
    <row r="162" spans="1:180" x14ac:dyDescent="0.25">
      <c r="A162">
        <v>9121</v>
      </c>
      <c r="B162" t="s">
        <v>172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10</v>
      </c>
      <c r="J162">
        <v>0</v>
      </c>
      <c r="K162">
        <v>10</v>
      </c>
      <c r="L162">
        <v>0</v>
      </c>
      <c r="M162">
        <v>10</v>
      </c>
      <c r="N162">
        <v>0</v>
      </c>
      <c r="O162">
        <v>10</v>
      </c>
      <c r="P162">
        <v>10</v>
      </c>
      <c r="Q162">
        <v>10</v>
      </c>
      <c r="R162">
        <v>0</v>
      </c>
      <c r="S162">
        <v>10</v>
      </c>
      <c r="T162">
        <v>0</v>
      </c>
      <c r="U162">
        <v>10</v>
      </c>
      <c r="V162">
        <v>10</v>
      </c>
      <c r="W162">
        <v>10</v>
      </c>
      <c r="X162">
        <v>0</v>
      </c>
      <c r="Y162">
        <v>0</v>
      </c>
      <c r="Z162">
        <v>10</v>
      </c>
      <c r="AA162">
        <v>10</v>
      </c>
      <c r="AB162">
        <v>0</v>
      </c>
      <c r="AC162">
        <v>10</v>
      </c>
      <c r="AD162">
        <v>10</v>
      </c>
      <c r="AE162">
        <v>0</v>
      </c>
      <c r="AF162">
        <v>0</v>
      </c>
      <c r="AG162">
        <v>0</v>
      </c>
      <c r="AH162">
        <v>0</v>
      </c>
      <c r="AI162">
        <v>10</v>
      </c>
      <c r="AJ162">
        <v>0</v>
      </c>
      <c r="AK162">
        <v>0</v>
      </c>
      <c r="AL162">
        <v>10</v>
      </c>
      <c r="AM162">
        <v>20</v>
      </c>
      <c r="AN162">
        <v>0</v>
      </c>
      <c r="AO162">
        <v>0</v>
      </c>
      <c r="AP162">
        <v>0</v>
      </c>
      <c r="AQ162">
        <v>10</v>
      </c>
      <c r="AR162">
        <v>0</v>
      </c>
      <c r="AS162">
        <v>10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f>VLOOKUP(B162,Sheet1!A:B,2,FALSE)</f>
        <v>1240192</v>
      </c>
      <c r="BK162">
        <v>10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10</v>
      </c>
      <c r="BR162">
        <v>0</v>
      </c>
      <c r="BS162">
        <v>10</v>
      </c>
      <c r="BT162">
        <v>0</v>
      </c>
      <c r="BU162">
        <v>10</v>
      </c>
      <c r="BV162">
        <v>0</v>
      </c>
      <c r="BW162">
        <v>10</v>
      </c>
      <c r="BX162">
        <v>10</v>
      </c>
      <c r="BY162">
        <v>10</v>
      </c>
      <c r="BZ162">
        <v>0</v>
      </c>
      <c r="CA162">
        <v>10</v>
      </c>
      <c r="CB162">
        <v>0</v>
      </c>
      <c r="CC162">
        <v>10</v>
      </c>
      <c r="CD162">
        <v>10</v>
      </c>
      <c r="CE162">
        <v>10</v>
      </c>
      <c r="CF162">
        <v>0</v>
      </c>
      <c r="CG162">
        <v>0</v>
      </c>
      <c r="CH162">
        <v>10</v>
      </c>
      <c r="CI162">
        <v>10</v>
      </c>
      <c r="CJ162">
        <v>0</v>
      </c>
      <c r="CK162">
        <v>10</v>
      </c>
      <c r="CL162">
        <v>10</v>
      </c>
      <c r="CM162">
        <v>0</v>
      </c>
      <c r="CN162">
        <v>0</v>
      </c>
      <c r="CO162">
        <v>0</v>
      </c>
      <c r="CP162">
        <v>0</v>
      </c>
      <c r="CQ162">
        <v>10</v>
      </c>
      <c r="CR162">
        <v>0</v>
      </c>
      <c r="CS162">
        <v>0</v>
      </c>
      <c r="CT162">
        <v>10</v>
      </c>
      <c r="CU162">
        <v>20</v>
      </c>
      <c r="CV162">
        <v>0</v>
      </c>
      <c r="CW162">
        <v>0</v>
      </c>
      <c r="CX162">
        <v>0</v>
      </c>
      <c r="CY162">
        <v>10</v>
      </c>
      <c r="CZ162">
        <v>0</v>
      </c>
      <c r="DA162">
        <v>10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R162" t="s">
        <v>172</v>
      </c>
      <c r="DS162">
        <f t="shared" si="174"/>
        <v>8.0632676230777169E-3</v>
      </c>
      <c r="DT162">
        <f t="shared" si="175"/>
        <v>0</v>
      </c>
      <c r="DU162">
        <f t="shared" si="176"/>
        <v>0</v>
      </c>
      <c r="DV162">
        <f t="shared" si="177"/>
        <v>0</v>
      </c>
      <c r="DW162">
        <f t="shared" si="178"/>
        <v>0</v>
      </c>
      <c r="DX162">
        <f t="shared" si="179"/>
        <v>0</v>
      </c>
      <c r="DY162">
        <f t="shared" si="180"/>
        <v>8.0632676230777169E-3</v>
      </c>
      <c r="DZ162">
        <f t="shared" si="181"/>
        <v>0</v>
      </c>
      <c r="EA162">
        <f t="shared" si="182"/>
        <v>8.0632676230777169E-3</v>
      </c>
      <c r="EB162">
        <f t="shared" si="183"/>
        <v>0</v>
      </c>
      <c r="EC162">
        <f t="shared" si="184"/>
        <v>8.0632676230777169E-3</v>
      </c>
      <c r="ED162">
        <f t="shared" si="185"/>
        <v>0</v>
      </c>
      <c r="EE162">
        <f t="shared" si="186"/>
        <v>8.0632676230777169E-3</v>
      </c>
      <c r="EF162">
        <f t="shared" si="187"/>
        <v>8.0632676230777169E-3</v>
      </c>
      <c r="EG162">
        <f t="shared" si="188"/>
        <v>8.0632676230777169E-3</v>
      </c>
      <c r="EH162">
        <f t="shared" si="189"/>
        <v>0</v>
      </c>
      <c r="EI162">
        <f t="shared" si="190"/>
        <v>8.0632676230777169E-3</v>
      </c>
      <c r="EJ162">
        <f t="shared" si="191"/>
        <v>0</v>
      </c>
      <c r="EK162">
        <f t="shared" si="192"/>
        <v>8.0632676230777169E-3</v>
      </c>
      <c r="EL162">
        <f t="shared" si="193"/>
        <v>8.0632676230777169E-3</v>
      </c>
      <c r="EM162">
        <f t="shared" si="194"/>
        <v>8.0632676230777169E-3</v>
      </c>
      <c r="EN162">
        <f t="shared" si="195"/>
        <v>0</v>
      </c>
      <c r="EO162">
        <f t="shared" si="196"/>
        <v>0</v>
      </c>
      <c r="EP162">
        <f t="shared" si="197"/>
        <v>8.0632676230777169E-3</v>
      </c>
      <c r="EQ162">
        <f t="shared" si="198"/>
        <v>8.0632676230777169E-3</v>
      </c>
      <c r="ER162">
        <f t="shared" si="199"/>
        <v>0</v>
      </c>
      <c r="ES162">
        <f t="shared" si="200"/>
        <v>8.0632676230777169E-3</v>
      </c>
      <c r="ET162">
        <f t="shared" si="201"/>
        <v>8.0632676230777169E-3</v>
      </c>
      <c r="EU162">
        <f t="shared" si="202"/>
        <v>0</v>
      </c>
      <c r="EV162">
        <f t="shared" si="203"/>
        <v>0</v>
      </c>
      <c r="EW162">
        <f t="shared" si="204"/>
        <v>0</v>
      </c>
      <c r="EX162">
        <f t="shared" si="205"/>
        <v>0</v>
      </c>
      <c r="EY162">
        <f t="shared" si="206"/>
        <v>8.0632676230777169E-3</v>
      </c>
      <c r="EZ162">
        <f t="shared" si="207"/>
        <v>0</v>
      </c>
      <c r="FA162">
        <f t="shared" si="208"/>
        <v>0</v>
      </c>
      <c r="FB162">
        <f t="shared" si="209"/>
        <v>8.0632676230777169E-3</v>
      </c>
      <c r="FC162">
        <f t="shared" si="210"/>
        <v>1.6126535246155434E-2</v>
      </c>
      <c r="FD162">
        <f t="shared" si="211"/>
        <v>0</v>
      </c>
      <c r="FE162">
        <f t="shared" si="212"/>
        <v>0</v>
      </c>
      <c r="FF162">
        <f t="shared" si="213"/>
        <v>0</v>
      </c>
      <c r="FG162">
        <f t="shared" si="214"/>
        <v>8.0632676230777169E-3</v>
      </c>
      <c r="FH162">
        <f t="shared" si="215"/>
        <v>0</v>
      </c>
      <c r="FI162">
        <f t="shared" si="216"/>
        <v>8.0632676230777169E-3</v>
      </c>
      <c r="FJ162">
        <f t="shared" si="217"/>
        <v>0</v>
      </c>
      <c r="FK162">
        <f t="shared" si="218"/>
        <v>0</v>
      </c>
      <c r="FL162">
        <f t="shared" si="219"/>
        <v>0</v>
      </c>
      <c r="FM162">
        <f t="shared" si="220"/>
        <v>0</v>
      </c>
      <c r="FN162">
        <f t="shared" si="221"/>
        <v>0</v>
      </c>
      <c r="FO162">
        <f t="shared" si="222"/>
        <v>0</v>
      </c>
      <c r="FP162">
        <f t="shared" si="223"/>
        <v>0</v>
      </c>
      <c r="FQ162">
        <f t="shared" si="224"/>
        <v>0</v>
      </c>
      <c r="FR162">
        <f t="shared" si="225"/>
        <v>0</v>
      </c>
      <c r="FS162">
        <f t="shared" si="226"/>
        <v>0</v>
      </c>
      <c r="FT162">
        <f t="shared" si="227"/>
        <v>0</v>
      </c>
      <c r="FU162">
        <f t="shared" si="228"/>
        <v>0</v>
      </c>
      <c r="FV162">
        <f t="shared" si="229"/>
        <v>0</v>
      </c>
      <c r="FW162">
        <f t="shared" si="230"/>
        <v>0</v>
      </c>
      <c r="FX162">
        <f t="shared" si="231"/>
        <v>0</v>
      </c>
    </row>
    <row r="163" spans="1:180" x14ac:dyDescent="0.25">
      <c r="A163">
        <v>9123</v>
      </c>
      <c r="B163" t="s">
        <v>174</v>
      </c>
      <c r="C163">
        <v>10</v>
      </c>
      <c r="D163">
        <v>0</v>
      </c>
      <c r="E163">
        <v>0</v>
      </c>
      <c r="F163">
        <v>0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10</v>
      </c>
      <c r="P163">
        <v>30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10</v>
      </c>
      <c r="AA163">
        <v>0</v>
      </c>
      <c r="AB163">
        <v>0</v>
      </c>
      <c r="AC163">
        <v>0</v>
      </c>
      <c r="AD163">
        <v>0</v>
      </c>
      <c r="AE163">
        <v>10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f>VLOOKUP(B163,Sheet1!A:B,2,FALSE)</f>
        <v>1267000</v>
      </c>
      <c r="BK163">
        <v>10</v>
      </c>
      <c r="BL163">
        <v>0</v>
      </c>
      <c r="BM163">
        <v>0</v>
      </c>
      <c r="BN163">
        <v>0</v>
      </c>
      <c r="BO163">
        <v>10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10</v>
      </c>
      <c r="BX163">
        <v>30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10</v>
      </c>
      <c r="CI163">
        <v>0</v>
      </c>
      <c r="CJ163">
        <v>0</v>
      </c>
      <c r="CK163">
        <v>0</v>
      </c>
      <c r="CL163">
        <v>0</v>
      </c>
      <c r="CM163">
        <v>10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R163" t="s">
        <v>174</v>
      </c>
      <c r="DS163">
        <f t="shared" si="174"/>
        <v>7.8926598263614842E-3</v>
      </c>
      <c r="DT163">
        <f t="shared" si="175"/>
        <v>0</v>
      </c>
      <c r="DU163">
        <f t="shared" si="176"/>
        <v>0</v>
      </c>
      <c r="DV163">
        <f t="shared" si="177"/>
        <v>0</v>
      </c>
      <c r="DW163">
        <f t="shared" si="178"/>
        <v>7.8926598263614842E-3</v>
      </c>
      <c r="DX163">
        <f t="shared" si="179"/>
        <v>0</v>
      </c>
      <c r="DY163">
        <f t="shared" si="180"/>
        <v>0</v>
      </c>
      <c r="DZ163">
        <f t="shared" si="181"/>
        <v>0</v>
      </c>
      <c r="EA163">
        <f t="shared" si="182"/>
        <v>0</v>
      </c>
      <c r="EB163">
        <f t="shared" si="183"/>
        <v>0</v>
      </c>
      <c r="EC163">
        <f t="shared" si="184"/>
        <v>0</v>
      </c>
      <c r="ED163">
        <f t="shared" si="185"/>
        <v>0</v>
      </c>
      <c r="EE163">
        <f t="shared" si="186"/>
        <v>7.8926598263614842E-3</v>
      </c>
      <c r="EF163">
        <f t="shared" si="187"/>
        <v>2.3677979479084451E-2</v>
      </c>
      <c r="EG163">
        <f t="shared" si="188"/>
        <v>0</v>
      </c>
      <c r="EH163">
        <f t="shared" si="189"/>
        <v>0</v>
      </c>
      <c r="EI163">
        <f t="shared" si="190"/>
        <v>0</v>
      </c>
      <c r="EJ163">
        <f t="shared" si="191"/>
        <v>0</v>
      </c>
      <c r="EK163">
        <f t="shared" si="192"/>
        <v>0</v>
      </c>
      <c r="EL163">
        <f t="shared" si="193"/>
        <v>0</v>
      </c>
      <c r="EM163">
        <f t="shared" si="194"/>
        <v>0</v>
      </c>
      <c r="EN163">
        <f t="shared" si="195"/>
        <v>0</v>
      </c>
      <c r="EO163">
        <f t="shared" si="196"/>
        <v>0</v>
      </c>
      <c r="EP163">
        <f t="shared" si="197"/>
        <v>7.8926598263614842E-3</v>
      </c>
      <c r="EQ163">
        <f t="shared" si="198"/>
        <v>0</v>
      </c>
      <c r="ER163">
        <f t="shared" si="199"/>
        <v>0</v>
      </c>
      <c r="ES163">
        <f t="shared" si="200"/>
        <v>0</v>
      </c>
      <c r="ET163">
        <f t="shared" si="201"/>
        <v>0</v>
      </c>
      <c r="EU163">
        <f t="shared" si="202"/>
        <v>7.8926598263614842E-3</v>
      </c>
      <c r="EV163">
        <f t="shared" si="203"/>
        <v>0</v>
      </c>
      <c r="EW163">
        <f t="shared" si="204"/>
        <v>0</v>
      </c>
      <c r="EX163">
        <f t="shared" si="205"/>
        <v>0</v>
      </c>
      <c r="EY163">
        <f t="shared" si="206"/>
        <v>0</v>
      </c>
      <c r="EZ163">
        <f t="shared" si="207"/>
        <v>0</v>
      </c>
      <c r="FA163">
        <f t="shared" si="208"/>
        <v>0</v>
      </c>
      <c r="FB163">
        <f t="shared" si="209"/>
        <v>0</v>
      </c>
      <c r="FC163">
        <f t="shared" si="210"/>
        <v>0</v>
      </c>
      <c r="FD163">
        <f t="shared" si="211"/>
        <v>0</v>
      </c>
      <c r="FE163">
        <f t="shared" si="212"/>
        <v>0</v>
      </c>
      <c r="FF163">
        <f t="shared" si="213"/>
        <v>0</v>
      </c>
      <c r="FG163">
        <f t="shared" si="214"/>
        <v>0</v>
      </c>
      <c r="FH163">
        <f t="shared" si="215"/>
        <v>0</v>
      </c>
      <c r="FI163">
        <f t="shared" si="216"/>
        <v>0</v>
      </c>
      <c r="FJ163">
        <f t="shared" si="217"/>
        <v>0</v>
      </c>
      <c r="FK163">
        <f t="shared" si="218"/>
        <v>0</v>
      </c>
      <c r="FL163">
        <f t="shared" si="219"/>
        <v>0</v>
      </c>
      <c r="FM163">
        <f t="shared" si="220"/>
        <v>0</v>
      </c>
      <c r="FN163">
        <f t="shared" si="221"/>
        <v>0</v>
      </c>
      <c r="FO163">
        <f t="shared" si="222"/>
        <v>0</v>
      </c>
      <c r="FP163">
        <f t="shared" si="223"/>
        <v>0</v>
      </c>
      <c r="FQ163">
        <f t="shared" si="224"/>
        <v>0</v>
      </c>
      <c r="FR163">
        <f t="shared" si="225"/>
        <v>0</v>
      </c>
      <c r="FS163">
        <f t="shared" si="226"/>
        <v>0</v>
      </c>
      <c r="FT163">
        <f t="shared" si="227"/>
        <v>0</v>
      </c>
      <c r="FU163">
        <f t="shared" si="228"/>
        <v>0</v>
      </c>
      <c r="FV163">
        <f t="shared" si="229"/>
        <v>0</v>
      </c>
      <c r="FW163">
        <f t="shared" si="230"/>
        <v>0</v>
      </c>
      <c r="FX163">
        <f t="shared" si="231"/>
        <v>0</v>
      </c>
    </row>
    <row r="164" spans="1:180" x14ac:dyDescent="0.25">
      <c r="A164">
        <v>9124</v>
      </c>
      <c r="B164" t="s">
        <v>175</v>
      </c>
      <c r="C164">
        <v>310</v>
      </c>
      <c r="D164">
        <v>360</v>
      </c>
      <c r="E164">
        <v>280</v>
      </c>
      <c r="F164">
        <v>360</v>
      </c>
      <c r="G164">
        <v>500</v>
      </c>
      <c r="H164">
        <v>590</v>
      </c>
      <c r="I164">
        <v>420</v>
      </c>
      <c r="J164">
        <v>360</v>
      </c>
      <c r="K164">
        <v>340</v>
      </c>
      <c r="L164">
        <v>320</v>
      </c>
      <c r="M164">
        <v>370</v>
      </c>
      <c r="N164">
        <v>280</v>
      </c>
      <c r="O164">
        <v>380</v>
      </c>
      <c r="P164">
        <v>550</v>
      </c>
      <c r="Q164">
        <v>320</v>
      </c>
      <c r="R164">
        <v>390</v>
      </c>
      <c r="S164">
        <v>530</v>
      </c>
      <c r="T164">
        <v>530</v>
      </c>
      <c r="U164">
        <v>490</v>
      </c>
      <c r="V164">
        <v>460</v>
      </c>
      <c r="W164">
        <v>340</v>
      </c>
      <c r="X164">
        <v>320</v>
      </c>
      <c r="Y164">
        <v>560</v>
      </c>
      <c r="Z164">
        <v>440</v>
      </c>
      <c r="AA164">
        <v>390</v>
      </c>
      <c r="AB164">
        <v>380</v>
      </c>
      <c r="AC164">
        <v>860</v>
      </c>
      <c r="AD164">
        <v>430</v>
      </c>
      <c r="AE164">
        <v>740</v>
      </c>
      <c r="AF164">
        <v>560</v>
      </c>
      <c r="AG164">
        <v>360</v>
      </c>
      <c r="AH164">
        <v>380</v>
      </c>
      <c r="AI164">
        <v>380</v>
      </c>
      <c r="AJ164">
        <v>380</v>
      </c>
      <c r="AK164">
        <v>480</v>
      </c>
      <c r="AL164">
        <v>490</v>
      </c>
      <c r="AM164">
        <v>420</v>
      </c>
      <c r="AN164">
        <v>390</v>
      </c>
      <c r="AO164">
        <v>410</v>
      </c>
      <c r="AP164">
        <v>490</v>
      </c>
      <c r="AQ164">
        <v>640</v>
      </c>
      <c r="AR164">
        <v>600</v>
      </c>
      <c r="AS164">
        <v>280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10</v>
      </c>
      <c r="AZ164">
        <v>20</v>
      </c>
      <c r="BA164">
        <v>20</v>
      </c>
      <c r="BB164">
        <v>50</v>
      </c>
      <c r="BC164">
        <v>30</v>
      </c>
      <c r="BD164">
        <v>30</v>
      </c>
      <c r="BE164">
        <v>50</v>
      </c>
      <c r="BF164">
        <v>50</v>
      </c>
      <c r="BG164">
        <v>80</v>
      </c>
      <c r="BH164">
        <v>70</v>
      </c>
      <c r="BI164">
        <f>VLOOKUP(B164,Sheet1!A:B,2,FALSE)</f>
        <v>923768</v>
      </c>
      <c r="BK164">
        <v>310</v>
      </c>
      <c r="BL164">
        <v>360</v>
      </c>
      <c r="BM164">
        <v>280</v>
      </c>
      <c r="BN164">
        <v>360</v>
      </c>
      <c r="BO164">
        <v>500</v>
      </c>
      <c r="BP164">
        <v>590</v>
      </c>
      <c r="BQ164">
        <v>420</v>
      </c>
      <c r="BR164">
        <v>360</v>
      </c>
      <c r="BS164">
        <v>340</v>
      </c>
      <c r="BT164">
        <v>320</v>
      </c>
      <c r="BU164">
        <v>370</v>
      </c>
      <c r="BV164">
        <v>280</v>
      </c>
      <c r="BW164">
        <v>380</v>
      </c>
      <c r="BX164">
        <v>550</v>
      </c>
      <c r="BY164">
        <v>320</v>
      </c>
      <c r="BZ164">
        <v>390</v>
      </c>
      <c r="CA164">
        <v>530</v>
      </c>
      <c r="CB164">
        <v>530</v>
      </c>
      <c r="CC164">
        <v>490</v>
      </c>
      <c r="CD164">
        <v>460</v>
      </c>
      <c r="CE164">
        <v>340</v>
      </c>
      <c r="CF164">
        <v>320</v>
      </c>
      <c r="CG164">
        <v>560</v>
      </c>
      <c r="CH164">
        <v>440</v>
      </c>
      <c r="CI164">
        <v>390</v>
      </c>
      <c r="CJ164">
        <v>380</v>
      </c>
      <c r="CK164">
        <v>860</v>
      </c>
      <c r="CL164">
        <v>430</v>
      </c>
      <c r="CM164">
        <v>740</v>
      </c>
      <c r="CN164">
        <v>560</v>
      </c>
      <c r="CO164">
        <v>360</v>
      </c>
      <c r="CP164">
        <v>380</v>
      </c>
      <c r="CQ164">
        <v>380</v>
      </c>
      <c r="CR164">
        <v>380</v>
      </c>
      <c r="CS164">
        <v>480</v>
      </c>
      <c r="CT164">
        <v>490</v>
      </c>
      <c r="CU164">
        <v>420</v>
      </c>
      <c r="CV164">
        <v>390</v>
      </c>
      <c r="CW164">
        <v>410</v>
      </c>
      <c r="CX164">
        <v>490</v>
      </c>
      <c r="CY164">
        <v>640</v>
      </c>
      <c r="CZ164">
        <v>600</v>
      </c>
      <c r="DA164">
        <v>280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10</v>
      </c>
      <c r="DH164">
        <v>20</v>
      </c>
      <c r="DI164">
        <v>20</v>
      </c>
      <c r="DJ164">
        <v>50</v>
      </c>
      <c r="DK164">
        <v>30</v>
      </c>
      <c r="DL164">
        <v>30</v>
      </c>
      <c r="DM164">
        <v>50</v>
      </c>
      <c r="DN164">
        <v>50</v>
      </c>
      <c r="DO164">
        <v>80</v>
      </c>
      <c r="DP164">
        <v>70</v>
      </c>
      <c r="DR164" t="s">
        <v>175</v>
      </c>
      <c r="DS164">
        <f t="shared" si="174"/>
        <v>0.33558209420547153</v>
      </c>
      <c r="DT164">
        <f t="shared" si="175"/>
        <v>0.38970823843216046</v>
      </c>
      <c r="DU164">
        <f t="shared" si="176"/>
        <v>0.30310640766945812</v>
      </c>
      <c r="DV164">
        <f t="shared" si="177"/>
        <v>0.38970823843216046</v>
      </c>
      <c r="DW164">
        <f t="shared" si="178"/>
        <v>0.54126144226688944</v>
      </c>
      <c r="DX164">
        <f t="shared" si="179"/>
        <v>0.63868850187492965</v>
      </c>
      <c r="DY164">
        <f t="shared" si="180"/>
        <v>0.45465961150418721</v>
      </c>
      <c r="DZ164">
        <f t="shared" si="181"/>
        <v>0.38970823843216046</v>
      </c>
      <c r="EA164">
        <f t="shared" si="182"/>
        <v>0.36805778074148487</v>
      </c>
      <c r="EB164">
        <f t="shared" si="183"/>
        <v>0.34640732305080929</v>
      </c>
      <c r="EC164">
        <f t="shared" si="184"/>
        <v>0.40053346727749822</v>
      </c>
      <c r="ED164">
        <f t="shared" si="185"/>
        <v>0.30310640766945812</v>
      </c>
      <c r="EE164">
        <f t="shared" si="186"/>
        <v>0.41135869612283604</v>
      </c>
      <c r="EF164">
        <f t="shared" si="187"/>
        <v>0.59538758649357848</v>
      </c>
      <c r="EG164">
        <f t="shared" si="188"/>
        <v>0.34640732305080929</v>
      </c>
      <c r="EH164">
        <f t="shared" si="189"/>
        <v>0.42218392496817386</v>
      </c>
      <c r="EI164">
        <f t="shared" si="190"/>
        <v>0.57373712880290284</v>
      </c>
      <c r="EJ164">
        <f t="shared" si="191"/>
        <v>0.57373712880290284</v>
      </c>
      <c r="EK164">
        <f t="shared" si="192"/>
        <v>0.53043621342155167</v>
      </c>
      <c r="EL164">
        <f t="shared" si="193"/>
        <v>0.49796052688553832</v>
      </c>
      <c r="EM164">
        <f t="shared" si="194"/>
        <v>0.36805778074148487</v>
      </c>
      <c r="EN164">
        <f t="shared" si="195"/>
        <v>0.34640732305080929</v>
      </c>
      <c r="EO164">
        <f t="shared" si="196"/>
        <v>0.60621281533891624</v>
      </c>
      <c r="EP164">
        <f t="shared" si="197"/>
        <v>0.47631006919486274</v>
      </c>
      <c r="EQ164">
        <f t="shared" si="198"/>
        <v>0.42218392496817386</v>
      </c>
      <c r="ER164">
        <f t="shared" si="199"/>
        <v>0.41135869612283604</v>
      </c>
      <c r="ES164">
        <f t="shared" si="200"/>
        <v>0.93096968069904995</v>
      </c>
      <c r="ET164">
        <f t="shared" si="201"/>
        <v>0.46548484034952498</v>
      </c>
      <c r="EU164">
        <f t="shared" si="202"/>
        <v>0.80106693455499645</v>
      </c>
      <c r="EV164">
        <f t="shared" si="203"/>
        <v>0.60621281533891624</v>
      </c>
      <c r="EW164">
        <f t="shared" si="204"/>
        <v>0.38970823843216046</v>
      </c>
      <c r="EX164">
        <f t="shared" si="205"/>
        <v>0.41135869612283604</v>
      </c>
      <c r="EY164">
        <f t="shared" si="206"/>
        <v>0.41135869612283604</v>
      </c>
      <c r="EZ164">
        <f t="shared" si="207"/>
        <v>0.41135869612283604</v>
      </c>
      <c r="FA164">
        <f t="shared" si="208"/>
        <v>0.51961098457621391</v>
      </c>
      <c r="FB164">
        <f t="shared" si="209"/>
        <v>0.53043621342155167</v>
      </c>
      <c r="FC164">
        <f t="shared" si="210"/>
        <v>0.45465961150418721</v>
      </c>
      <c r="FD164">
        <f t="shared" si="211"/>
        <v>0.42218392496817386</v>
      </c>
      <c r="FE164">
        <f t="shared" si="212"/>
        <v>0.44383438265884945</v>
      </c>
      <c r="FF164">
        <f t="shared" si="213"/>
        <v>0.53043621342155167</v>
      </c>
      <c r="FG164">
        <f t="shared" si="214"/>
        <v>0.69281464610161858</v>
      </c>
      <c r="FH164">
        <f t="shared" si="215"/>
        <v>0.64951373072026741</v>
      </c>
      <c r="FI164">
        <f t="shared" si="216"/>
        <v>0.30310640766945812</v>
      </c>
      <c r="FJ164">
        <f t="shared" si="217"/>
        <v>0</v>
      </c>
      <c r="FK164">
        <f t="shared" si="218"/>
        <v>0</v>
      </c>
      <c r="FL164">
        <f t="shared" si="219"/>
        <v>0</v>
      </c>
      <c r="FM164">
        <f t="shared" si="220"/>
        <v>0</v>
      </c>
      <c r="FN164">
        <f t="shared" si="221"/>
        <v>0</v>
      </c>
      <c r="FO164">
        <f t="shared" si="222"/>
        <v>1.082522884533779E-2</v>
      </c>
      <c r="FP164">
        <f t="shared" si="223"/>
        <v>2.1650457690675581E-2</v>
      </c>
      <c r="FQ164">
        <f t="shared" si="224"/>
        <v>2.1650457690675581E-2</v>
      </c>
      <c r="FR164">
        <f t="shared" si="225"/>
        <v>5.4126144226688953E-2</v>
      </c>
      <c r="FS164">
        <f t="shared" si="226"/>
        <v>3.2475686536013369E-2</v>
      </c>
      <c r="FT164">
        <f t="shared" si="227"/>
        <v>3.2475686536013369E-2</v>
      </c>
      <c r="FU164">
        <f t="shared" si="228"/>
        <v>5.4126144226688953E-2</v>
      </c>
      <c r="FV164">
        <f t="shared" si="229"/>
        <v>5.4126144226688953E-2</v>
      </c>
      <c r="FW164">
        <f t="shared" si="230"/>
        <v>8.6601830762702323E-2</v>
      </c>
      <c r="FX164">
        <f t="shared" si="231"/>
        <v>7.5776601917364531E-2</v>
      </c>
    </row>
    <row r="165" spans="1:180" x14ac:dyDescent="0.25">
      <c r="A165">
        <v>9126</v>
      </c>
      <c r="B165" t="s">
        <v>176</v>
      </c>
      <c r="C165">
        <v>10</v>
      </c>
      <c r="D165">
        <v>10</v>
      </c>
      <c r="E165">
        <v>10</v>
      </c>
      <c r="F165">
        <v>10</v>
      </c>
      <c r="G165">
        <v>0</v>
      </c>
      <c r="H165">
        <v>0</v>
      </c>
      <c r="I165">
        <v>10</v>
      </c>
      <c r="J165">
        <v>10</v>
      </c>
      <c r="K165">
        <v>0</v>
      </c>
      <c r="L165">
        <v>10</v>
      </c>
      <c r="M165">
        <v>10</v>
      </c>
      <c r="N165">
        <v>0</v>
      </c>
      <c r="O165">
        <v>10</v>
      </c>
      <c r="P165">
        <v>0</v>
      </c>
      <c r="Q165">
        <v>10</v>
      </c>
      <c r="R165">
        <v>10</v>
      </c>
      <c r="S165">
        <v>0</v>
      </c>
      <c r="T165">
        <v>0</v>
      </c>
      <c r="U165">
        <v>20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10</v>
      </c>
      <c r="AC165">
        <v>10</v>
      </c>
      <c r="AD165">
        <v>10</v>
      </c>
      <c r="AE165">
        <v>10</v>
      </c>
      <c r="AF165">
        <v>0</v>
      </c>
      <c r="AG165">
        <v>10</v>
      </c>
      <c r="AH165">
        <v>0</v>
      </c>
      <c r="AI165">
        <v>10</v>
      </c>
      <c r="AJ165">
        <v>20</v>
      </c>
      <c r="AK165">
        <v>0</v>
      </c>
      <c r="AL165">
        <v>10</v>
      </c>
      <c r="AM165">
        <v>10</v>
      </c>
      <c r="AN165">
        <v>10</v>
      </c>
      <c r="AO165">
        <v>10</v>
      </c>
      <c r="AP165">
        <v>10</v>
      </c>
      <c r="AQ165">
        <v>10</v>
      </c>
      <c r="AR165">
        <v>10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f>VLOOKUP(B165,Sheet1!A:B,2,FALSE)</f>
        <v>196722</v>
      </c>
      <c r="BK165">
        <v>10</v>
      </c>
      <c r="BL165">
        <v>10</v>
      </c>
      <c r="BM165">
        <v>10</v>
      </c>
      <c r="BN165">
        <v>10</v>
      </c>
      <c r="BO165">
        <v>0</v>
      </c>
      <c r="BP165">
        <v>0</v>
      </c>
      <c r="BQ165">
        <v>10</v>
      </c>
      <c r="BR165">
        <v>10</v>
      </c>
      <c r="BS165">
        <v>0</v>
      </c>
      <c r="BT165">
        <v>10</v>
      </c>
      <c r="BU165">
        <v>10</v>
      </c>
      <c r="BV165">
        <v>0</v>
      </c>
      <c r="BW165">
        <v>10</v>
      </c>
      <c r="BX165">
        <v>0</v>
      </c>
      <c r="BY165">
        <v>10</v>
      </c>
      <c r="BZ165">
        <v>10</v>
      </c>
      <c r="CA165">
        <v>0</v>
      </c>
      <c r="CB165">
        <v>0</v>
      </c>
      <c r="CC165">
        <v>20</v>
      </c>
      <c r="CD165">
        <v>10</v>
      </c>
      <c r="CE165">
        <v>10</v>
      </c>
      <c r="CF165">
        <v>10</v>
      </c>
      <c r="CG165">
        <v>10</v>
      </c>
      <c r="CH165">
        <v>10</v>
      </c>
      <c r="CI165">
        <v>10</v>
      </c>
      <c r="CJ165">
        <v>10</v>
      </c>
      <c r="CK165">
        <v>10</v>
      </c>
      <c r="CL165">
        <v>10</v>
      </c>
      <c r="CM165">
        <v>10</v>
      </c>
      <c r="CN165">
        <v>0</v>
      </c>
      <c r="CO165">
        <v>10</v>
      </c>
      <c r="CP165">
        <v>0</v>
      </c>
      <c r="CQ165">
        <v>10</v>
      </c>
      <c r="CR165">
        <v>20</v>
      </c>
      <c r="CS165">
        <v>0</v>
      </c>
      <c r="CT165">
        <v>10</v>
      </c>
      <c r="CU165">
        <v>10</v>
      </c>
      <c r="CV165">
        <v>10</v>
      </c>
      <c r="CW165">
        <v>10</v>
      </c>
      <c r="CX165">
        <v>10</v>
      </c>
      <c r="CY165">
        <v>10</v>
      </c>
      <c r="CZ165">
        <v>10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R165" t="s">
        <v>176</v>
      </c>
      <c r="DS165">
        <f t="shared" si="174"/>
        <v>5.0833155417289375E-2</v>
      </c>
      <c r="DT165">
        <f t="shared" si="175"/>
        <v>5.0833155417289375E-2</v>
      </c>
      <c r="DU165">
        <f t="shared" si="176"/>
        <v>5.0833155417289375E-2</v>
      </c>
      <c r="DV165">
        <f t="shared" si="177"/>
        <v>5.0833155417289375E-2</v>
      </c>
      <c r="DW165">
        <f t="shared" si="178"/>
        <v>0</v>
      </c>
      <c r="DX165">
        <f t="shared" si="179"/>
        <v>0</v>
      </c>
      <c r="DY165">
        <f t="shared" si="180"/>
        <v>5.0833155417289375E-2</v>
      </c>
      <c r="DZ165">
        <f t="shared" si="181"/>
        <v>5.0833155417289375E-2</v>
      </c>
      <c r="EA165">
        <f t="shared" si="182"/>
        <v>0</v>
      </c>
      <c r="EB165">
        <f t="shared" si="183"/>
        <v>5.0833155417289375E-2</v>
      </c>
      <c r="EC165">
        <f t="shared" si="184"/>
        <v>5.0833155417289375E-2</v>
      </c>
      <c r="ED165">
        <f t="shared" si="185"/>
        <v>0</v>
      </c>
      <c r="EE165">
        <f t="shared" si="186"/>
        <v>5.0833155417289375E-2</v>
      </c>
      <c r="EF165">
        <f t="shared" si="187"/>
        <v>0</v>
      </c>
      <c r="EG165">
        <f t="shared" si="188"/>
        <v>5.0833155417289375E-2</v>
      </c>
      <c r="EH165">
        <f t="shared" si="189"/>
        <v>5.0833155417289375E-2</v>
      </c>
      <c r="EI165">
        <f t="shared" si="190"/>
        <v>0</v>
      </c>
      <c r="EJ165">
        <f t="shared" si="191"/>
        <v>0</v>
      </c>
      <c r="EK165">
        <f t="shared" si="192"/>
        <v>0.10166631083457875</v>
      </c>
      <c r="EL165">
        <f t="shared" si="193"/>
        <v>5.0833155417289375E-2</v>
      </c>
      <c r="EM165">
        <f t="shared" si="194"/>
        <v>5.0833155417289375E-2</v>
      </c>
      <c r="EN165">
        <f t="shared" si="195"/>
        <v>5.0833155417289375E-2</v>
      </c>
      <c r="EO165">
        <f t="shared" si="196"/>
        <v>5.0833155417289375E-2</v>
      </c>
      <c r="EP165">
        <f t="shared" si="197"/>
        <v>5.0833155417289375E-2</v>
      </c>
      <c r="EQ165">
        <f t="shared" si="198"/>
        <v>5.0833155417289375E-2</v>
      </c>
      <c r="ER165">
        <f t="shared" si="199"/>
        <v>5.0833155417289375E-2</v>
      </c>
      <c r="ES165">
        <f t="shared" si="200"/>
        <v>5.0833155417289375E-2</v>
      </c>
      <c r="ET165">
        <f t="shared" si="201"/>
        <v>5.0833155417289375E-2</v>
      </c>
      <c r="EU165">
        <f t="shared" si="202"/>
        <v>5.0833155417289375E-2</v>
      </c>
      <c r="EV165">
        <f t="shared" si="203"/>
        <v>0</v>
      </c>
      <c r="EW165">
        <f t="shared" si="204"/>
        <v>5.0833155417289375E-2</v>
      </c>
      <c r="EX165">
        <f t="shared" si="205"/>
        <v>0</v>
      </c>
      <c r="EY165">
        <f t="shared" si="206"/>
        <v>5.0833155417289375E-2</v>
      </c>
      <c r="EZ165">
        <f t="shared" si="207"/>
        <v>0.10166631083457875</v>
      </c>
      <c r="FA165">
        <f t="shared" si="208"/>
        <v>0</v>
      </c>
      <c r="FB165">
        <f t="shared" si="209"/>
        <v>5.0833155417289375E-2</v>
      </c>
      <c r="FC165">
        <f t="shared" si="210"/>
        <v>5.0833155417289375E-2</v>
      </c>
      <c r="FD165">
        <f t="shared" si="211"/>
        <v>5.0833155417289375E-2</v>
      </c>
      <c r="FE165">
        <f t="shared" si="212"/>
        <v>5.0833155417289375E-2</v>
      </c>
      <c r="FF165">
        <f t="shared" si="213"/>
        <v>5.0833155417289375E-2</v>
      </c>
      <c r="FG165">
        <f t="shared" si="214"/>
        <v>5.0833155417289375E-2</v>
      </c>
      <c r="FH165">
        <f t="shared" si="215"/>
        <v>5.0833155417289375E-2</v>
      </c>
      <c r="FI165">
        <f t="shared" si="216"/>
        <v>0</v>
      </c>
      <c r="FJ165">
        <f t="shared" si="217"/>
        <v>0</v>
      </c>
      <c r="FK165">
        <f t="shared" si="218"/>
        <v>0</v>
      </c>
      <c r="FL165">
        <f t="shared" si="219"/>
        <v>0</v>
      </c>
      <c r="FM165">
        <f t="shared" si="220"/>
        <v>0</v>
      </c>
      <c r="FN165">
        <f t="shared" si="221"/>
        <v>0</v>
      </c>
      <c r="FO165">
        <f t="shared" si="222"/>
        <v>0</v>
      </c>
      <c r="FP165">
        <f t="shared" si="223"/>
        <v>0</v>
      </c>
      <c r="FQ165">
        <f t="shared" si="224"/>
        <v>0</v>
      </c>
      <c r="FR165">
        <f t="shared" si="225"/>
        <v>0</v>
      </c>
      <c r="FS165">
        <f t="shared" si="226"/>
        <v>0</v>
      </c>
      <c r="FT165">
        <f t="shared" si="227"/>
        <v>0</v>
      </c>
      <c r="FU165">
        <f t="shared" si="228"/>
        <v>0</v>
      </c>
      <c r="FV165">
        <f t="shared" si="229"/>
        <v>0</v>
      </c>
      <c r="FW165">
        <f t="shared" si="230"/>
        <v>0</v>
      </c>
      <c r="FX165">
        <f t="shared" si="231"/>
        <v>0</v>
      </c>
    </row>
    <row r="166" spans="1:180" x14ac:dyDescent="0.25">
      <c r="A166">
        <v>9127</v>
      </c>
      <c r="B166" t="s">
        <v>177</v>
      </c>
      <c r="C166">
        <v>20</v>
      </c>
      <c r="D166">
        <v>30</v>
      </c>
      <c r="E166">
        <v>20</v>
      </c>
      <c r="F166">
        <v>30</v>
      </c>
      <c r="G166">
        <v>30</v>
      </c>
      <c r="H166">
        <v>30</v>
      </c>
      <c r="I166">
        <v>20</v>
      </c>
      <c r="J166">
        <v>30</v>
      </c>
      <c r="K166">
        <v>20</v>
      </c>
      <c r="L166">
        <v>20</v>
      </c>
      <c r="M166">
        <v>20</v>
      </c>
      <c r="N166">
        <v>20</v>
      </c>
      <c r="O166">
        <v>30</v>
      </c>
      <c r="P166">
        <v>20</v>
      </c>
      <c r="Q166">
        <v>20</v>
      </c>
      <c r="R166">
        <v>20</v>
      </c>
      <c r="S166">
        <v>30</v>
      </c>
      <c r="T166">
        <v>30</v>
      </c>
      <c r="U166">
        <v>110</v>
      </c>
      <c r="V166">
        <v>40</v>
      </c>
      <c r="W166">
        <v>20</v>
      </c>
      <c r="X166">
        <v>10</v>
      </c>
      <c r="Y166">
        <v>10</v>
      </c>
      <c r="Z166">
        <v>20</v>
      </c>
      <c r="AA166">
        <v>20</v>
      </c>
      <c r="AB166">
        <v>20</v>
      </c>
      <c r="AC166">
        <v>10</v>
      </c>
      <c r="AD166">
        <v>10</v>
      </c>
      <c r="AE166">
        <v>30</v>
      </c>
      <c r="AF166">
        <v>30</v>
      </c>
      <c r="AG166">
        <v>10</v>
      </c>
      <c r="AH166">
        <v>10</v>
      </c>
      <c r="AI166">
        <v>20</v>
      </c>
      <c r="AJ166">
        <v>10</v>
      </c>
      <c r="AK166">
        <v>20</v>
      </c>
      <c r="AL166">
        <v>20</v>
      </c>
      <c r="AM166">
        <v>10</v>
      </c>
      <c r="AN166">
        <v>10</v>
      </c>
      <c r="AO166">
        <v>10</v>
      </c>
      <c r="AP166">
        <v>30</v>
      </c>
      <c r="AQ166">
        <v>40</v>
      </c>
      <c r="AR166">
        <v>20</v>
      </c>
      <c r="AS166">
        <v>10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10</v>
      </c>
      <c r="BH166">
        <v>0</v>
      </c>
      <c r="BI166">
        <f>VLOOKUP(B166,Sheet1!A:B,2,FALSE)</f>
        <v>71740</v>
      </c>
      <c r="BK166">
        <v>20</v>
      </c>
      <c r="BL166">
        <v>30</v>
      </c>
      <c r="BM166">
        <v>20</v>
      </c>
      <c r="BN166">
        <v>30</v>
      </c>
      <c r="BO166">
        <v>30</v>
      </c>
      <c r="BP166">
        <v>30</v>
      </c>
      <c r="BQ166">
        <v>20</v>
      </c>
      <c r="BR166">
        <v>30</v>
      </c>
      <c r="BS166">
        <v>20</v>
      </c>
      <c r="BT166">
        <v>20</v>
      </c>
      <c r="BU166">
        <v>20</v>
      </c>
      <c r="BV166">
        <v>20</v>
      </c>
      <c r="BW166">
        <v>30</v>
      </c>
      <c r="BX166">
        <v>20</v>
      </c>
      <c r="BY166">
        <v>20</v>
      </c>
      <c r="BZ166">
        <v>20</v>
      </c>
      <c r="CA166">
        <v>30</v>
      </c>
      <c r="CB166">
        <v>30</v>
      </c>
      <c r="CC166">
        <v>110</v>
      </c>
      <c r="CD166">
        <v>40</v>
      </c>
      <c r="CE166">
        <v>20</v>
      </c>
      <c r="CF166">
        <v>10</v>
      </c>
      <c r="CG166">
        <v>10</v>
      </c>
      <c r="CH166">
        <v>20</v>
      </c>
      <c r="CI166">
        <v>20</v>
      </c>
      <c r="CJ166">
        <v>20</v>
      </c>
      <c r="CK166">
        <v>10</v>
      </c>
      <c r="CL166">
        <v>10</v>
      </c>
      <c r="CM166">
        <v>30</v>
      </c>
      <c r="CN166">
        <v>30</v>
      </c>
      <c r="CO166">
        <v>10</v>
      </c>
      <c r="CP166">
        <v>10</v>
      </c>
      <c r="CQ166">
        <v>20</v>
      </c>
      <c r="CR166">
        <v>10</v>
      </c>
      <c r="CS166">
        <v>20</v>
      </c>
      <c r="CT166">
        <v>20</v>
      </c>
      <c r="CU166">
        <v>10</v>
      </c>
      <c r="CV166">
        <v>10</v>
      </c>
      <c r="CW166">
        <v>10</v>
      </c>
      <c r="CX166">
        <v>30</v>
      </c>
      <c r="CY166">
        <v>40</v>
      </c>
      <c r="CZ166">
        <v>20</v>
      </c>
      <c r="DA166">
        <v>10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10</v>
      </c>
      <c r="DP166">
        <v>0</v>
      </c>
      <c r="DR166" t="s">
        <v>177</v>
      </c>
      <c r="DS166">
        <f t="shared" si="174"/>
        <v>0.27878449958182328</v>
      </c>
      <c r="DT166">
        <f t="shared" si="175"/>
        <v>0.41817674937273491</v>
      </c>
      <c r="DU166">
        <f t="shared" si="176"/>
        <v>0.27878449958182328</v>
      </c>
      <c r="DV166">
        <f t="shared" si="177"/>
        <v>0.41817674937273491</v>
      </c>
      <c r="DW166">
        <f t="shared" si="178"/>
        <v>0.41817674937273491</v>
      </c>
      <c r="DX166">
        <f t="shared" si="179"/>
        <v>0.41817674937273491</v>
      </c>
      <c r="DY166">
        <f t="shared" si="180"/>
        <v>0.27878449958182328</v>
      </c>
      <c r="DZ166">
        <f t="shared" si="181"/>
        <v>0.41817674937273491</v>
      </c>
      <c r="EA166">
        <f t="shared" si="182"/>
        <v>0.27878449958182328</v>
      </c>
      <c r="EB166">
        <f t="shared" si="183"/>
        <v>0.27878449958182328</v>
      </c>
      <c r="EC166">
        <f t="shared" si="184"/>
        <v>0.27878449958182328</v>
      </c>
      <c r="ED166">
        <f t="shared" si="185"/>
        <v>0.27878449958182328</v>
      </c>
      <c r="EE166">
        <f t="shared" si="186"/>
        <v>0.41817674937273491</v>
      </c>
      <c r="EF166">
        <f t="shared" si="187"/>
        <v>0.27878449958182328</v>
      </c>
      <c r="EG166">
        <f t="shared" si="188"/>
        <v>0.27878449958182328</v>
      </c>
      <c r="EH166">
        <f t="shared" si="189"/>
        <v>0.27878449958182328</v>
      </c>
      <c r="EI166">
        <f t="shared" si="190"/>
        <v>0.41817674937273491</v>
      </c>
      <c r="EJ166">
        <f t="shared" si="191"/>
        <v>0.41817674937273491</v>
      </c>
      <c r="EK166">
        <f t="shared" si="192"/>
        <v>1.5333147477000277</v>
      </c>
      <c r="EL166">
        <f t="shared" si="193"/>
        <v>0.55756899916364655</v>
      </c>
      <c r="EM166">
        <f t="shared" si="194"/>
        <v>0.27878449958182328</v>
      </c>
      <c r="EN166">
        <f t="shared" si="195"/>
        <v>0.13939224979091164</v>
      </c>
      <c r="EO166">
        <f t="shared" si="196"/>
        <v>0.13939224979091164</v>
      </c>
      <c r="EP166">
        <f t="shared" si="197"/>
        <v>0.27878449958182328</v>
      </c>
      <c r="EQ166">
        <f t="shared" si="198"/>
        <v>0.27878449958182328</v>
      </c>
      <c r="ER166">
        <f t="shared" si="199"/>
        <v>0.27878449958182328</v>
      </c>
      <c r="ES166">
        <f t="shared" si="200"/>
        <v>0.13939224979091164</v>
      </c>
      <c r="ET166">
        <f t="shared" si="201"/>
        <v>0.13939224979091164</v>
      </c>
      <c r="EU166">
        <f t="shared" si="202"/>
        <v>0.41817674937273491</v>
      </c>
      <c r="EV166">
        <f t="shared" si="203"/>
        <v>0.41817674937273491</v>
      </c>
      <c r="EW166">
        <f t="shared" si="204"/>
        <v>0.13939224979091164</v>
      </c>
      <c r="EX166">
        <f t="shared" si="205"/>
        <v>0.13939224979091164</v>
      </c>
      <c r="EY166">
        <f t="shared" si="206"/>
        <v>0.27878449958182328</v>
      </c>
      <c r="EZ166">
        <f t="shared" si="207"/>
        <v>0.13939224979091164</v>
      </c>
      <c r="FA166">
        <f t="shared" si="208"/>
        <v>0.27878449958182328</v>
      </c>
      <c r="FB166">
        <f t="shared" si="209"/>
        <v>0.27878449958182328</v>
      </c>
      <c r="FC166">
        <f t="shared" si="210"/>
        <v>0.13939224979091164</v>
      </c>
      <c r="FD166">
        <f t="shared" si="211"/>
        <v>0.13939224979091164</v>
      </c>
      <c r="FE166">
        <f t="shared" si="212"/>
        <v>0.13939224979091164</v>
      </c>
      <c r="FF166">
        <f t="shared" si="213"/>
        <v>0.41817674937273491</v>
      </c>
      <c r="FG166">
        <f t="shared" si="214"/>
        <v>0.55756899916364655</v>
      </c>
      <c r="FH166">
        <f t="shared" si="215"/>
        <v>0.27878449958182328</v>
      </c>
      <c r="FI166">
        <f t="shared" si="216"/>
        <v>0.13939224979091164</v>
      </c>
      <c r="FJ166">
        <f t="shared" si="217"/>
        <v>0</v>
      </c>
      <c r="FK166">
        <f t="shared" si="218"/>
        <v>0</v>
      </c>
      <c r="FL166">
        <f t="shared" si="219"/>
        <v>0</v>
      </c>
      <c r="FM166">
        <f t="shared" si="220"/>
        <v>0</v>
      </c>
      <c r="FN166">
        <f t="shared" si="221"/>
        <v>0</v>
      </c>
      <c r="FO166">
        <f t="shared" si="222"/>
        <v>0</v>
      </c>
      <c r="FP166">
        <f t="shared" si="223"/>
        <v>0</v>
      </c>
      <c r="FQ166">
        <f t="shared" si="224"/>
        <v>0</v>
      </c>
      <c r="FR166">
        <f t="shared" si="225"/>
        <v>0</v>
      </c>
      <c r="FS166">
        <f t="shared" si="226"/>
        <v>0</v>
      </c>
      <c r="FT166">
        <f t="shared" si="227"/>
        <v>0</v>
      </c>
      <c r="FU166">
        <f t="shared" si="228"/>
        <v>0</v>
      </c>
      <c r="FV166">
        <f t="shared" si="229"/>
        <v>0</v>
      </c>
      <c r="FW166">
        <f t="shared" si="230"/>
        <v>0.13939224979091164</v>
      </c>
      <c r="FX166">
        <f t="shared" si="231"/>
        <v>0</v>
      </c>
    </row>
    <row r="167" spans="1:180" x14ac:dyDescent="0.25">
      <c r="A167">
        <v>9128</v>
      </c>
      <c r="B167" t="s">
        <v>178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10</v>
      </c>
      <c r="K167">
        <v>0</v>
      </c>
      <c r="L167">
        <v>10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10</v>
      </c>
      <c r="AB167">
        <v>0</v>
      </c>
      <c r="AC167">
        <v>0</v>
      </c>
      <c r="AD167">
        <v>0</v>
      </c>
      <c r="AE167">
        <v>10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f>VLOOKUP(B167,Sheet1!A:B,2,FALSE)</f>
        <v>56785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10</v>
      </c>
      <c r="BS167">
        <v>0</v>
      </c>
      <c r="BT167">
        <v>10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10</v>
      </c>
      <c r="CJ167">
        <v>0</v>
      </c>
      <c r="CK167">
        <v>0</v>
      </c>
      <c r="CL167">
        <v>0</v>
      </c>
      <c r="CM167">
        <v>10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R167" t="s">
        <v>178</v>
      </c>
      <c r="DS167">
        <f t="shared" si="174"/>
        <v>0</v>
      </c>
      <c r="DT167">
        <f t="shared" si="175"/>
        <v>0</v>
      </c>
      <c r="DU167">
        <f t="shared" si="176"/>
        <v>0</v>
      </c>
      <c r="DV167">
        <f t="shared" si="177"/>
        <v>0</v>
      </c>
      <c r="DW167">
        <f t="shared" si="178"/>
        <v>0</v>
      </c>
      <c r="DX167">
        <f t="shared" si="179"/>
        <v>0</v>
      </c>
      <c r="DY167">
        <f t="shared" si="180"/>
        <v>0</v>
      </c>
      <c r="DZ167">
        <f t="shared" si="181"/>
        <v>0.17610284406093157</v>
      </c>
      <c r="EA167">
        <f t="shared" si="182"/>
        <v>0</v>
      </c>
      <c r="EB167">
        <f t="shared" si="183"/>
        <v>0.17610284406093157</v>
      </c>
      <c r="EC167">
        <f t="shared" si="184"/>
        <v>0</v>
      </c>
      <c r="ED167">
        <f t="shared" si="185"/>
        <v>0</v>
      </c>
      <c r="EE167">
        <f t="shared" si="186"/>
        <v>0</v>
      </c>
      <c r="EF167">
        <f t="shared" si="187"/>
        <v>0</v>
      </c>
      <c r="EG167">
        <f t="shared" si="188"/>
        <v>0</v>
      </c>
      <c r="EH167">
        <f t="shared" si="189"/>
        <v>0.17610284406093157</v>
      </c>
      <c r="EI167">
        <f t="shared" si="190"/>
        <v>0</v>
      </c>
      <c r="EJ167">
        <f t="shared" si="191"/>
        <v>0</v>
      </c>
      <c r="EK167">
        <f t="shared" si="192"/>
        <v>0</v>
      </c>
      <c r="EL167">
        <f t="shared" si="193"/>
        <v>0</v>
      </c>
      <c r="EM167">
        <f t="shared" si="194"/>
        <v>0</v>
      </c>
      <c r="EN167">
        <f t="shared" si="195"/>
        <v>0</v>
      </c>
      <c r="EO167">
        <f t="shared" si="196"/>
        <v>0</v>
      </c>
      <c r="EP167">
        <f t="shared" si="197"/>
        <v>0</v>
      </c>
      <c r="EQ167">
        <f t="shared" si="198"/>
        <v>0.17610284406093157</v>
      </c>
      <c r="ER167">
        <f t="shared" si="199"/>
        <v>0</v>
      </c>
      <c r="ES167">
        <f t="shared" si="200"/>
        <v>0</v>
      </c>
      <c r="ET167">
        <f t="shared" si="201"/>
        <v>0</v>
      </c>
      <c r="EU167">
        <f t="shared" si="202"/>
        <v>0.17610284406093157</v>
      </c>
      <c r="EV167">
        <f t="shared" si="203"/>
        <v>0</v>
      </c>
      <c r="EW167">
        <f t="shared" si="204"/>
        <v>0</v>
      </c>
      <c r="EX167">
        <f t="shared" si="205"/>
        <v>0</v>
      </c>
      <c r="EY167">
        <f t="shared" si="206"/>
        <v>0</v>
      </c>
      <c r="EZ167">
        <f t="shared" si="207"/>
        <v>0</v>
      </c>
      <c r="FA167">
        <f t="shared" si="208"/>
        <v>0</v>
      </c>
      <c r="FB167">
        <f t="shared" si="209"/>
        <v>0</v>
      </c>
      <c r="FC167">
        <f t="shared" si="210"/>
        <v>0</v>
      </c>
      <c r="FD167">
        <f t="shared" si="211"/>
        <v>0</v>
      </c>
      <c r="FE167">
        <f t="shared" si="212"/>
        <v>0</v>
      </c>
      <c r="FF167">
        <f t="shared" si="213"/>
        <v>0</v>
      </c>
      <c r="FG167">
        <f t="shared" si="214"/>
        <v>0</v>
      </c>
      <c r="FH167">
        <f t="shared" si="215"/>
        <v>0</v>
      </c>
      <c r="FI167">
        <f t="shared" si="216"/>
        <v>0</v>
      </c>
      <c r="FJ167">
        <f t="shared" si="217"/>
        <v>0</v>
      </c>
      <c r="FK167">
        <f t="shared" si="218"/>
        <v>0</v>
      </c>
      <c r="FL167">
        <f t="shared" si="219"/>
        <v>0</v>
      </c>
      <c r="FM167">
        <f t="shared" si="220"/>
        <v>0</v>
      </c>
      <c r="FN167">
        <f t="shared" si="221"/>
        <v>0</v>
      </c>
      <c r="FO167">
        <f t="shared" si="222"/>
        <v>0</v>
      </c>
      <c r="FP167">
        <f t="shared" si="223"/>
        <v>0</v>
      </c>
      <c r="FQ167">
        <f t="shared" si="224"/>
        <v>0</v>
      </c>
      <c r="FR167">
        <f t="shared" si="225"/>
        <v>0</v>
      </c>
      <c r="FS167">
        <f t="shared" si="226"/>
        <v>0</v>
      </c>
      <c r="FT167">
        <f t="shared" si="227"/>
        <v>0</v>
      </c>
      <c r="FU167">
        <f t="shared" si="228"/>
        <v>0</v>
      </c>
      <c r="FV167">
        <f t="shared" si="229"/>
        <v>0</v>
      </c>
      <c r="FW167">
        <f t="shared" si="230"/>
        <v>0</v>
      </c>
      <c r="FX167">
        <f t="shared" si="231"/>
        <v>0</v>
      </c>
    </row>
    <row r="168" spans="1:180" x14ac:dyDescent="0.25">
      <c r="A168">
        <v>9201</v>
      </c>
      <c r="B168" t="s">
        <v>179</v>
      </c>
      <c r="C168">
        <v>10</v>
      </c>
      <c r="D168">
        <v>20</v>
      </c>
      <c r="E168">
        <v>10</v>
      </c>
      <c r="F168">
        <v>0</v>
      </c>
      <c r="G168">
        <v>10</v>
      </c>
      <c r="H168">
        <v>0</v>
      </c>
      <c r="I168">
        <v>10</v>
      </c>
      <c r="J168">
        <v>30</v>
      </c>
      <c r="K168">
        <v>0</v>
      </c>
      <c r="L168">
        <v>10</v>
      </c>
      <c r="M168">
        <v>10</v>
      </c>
      <c r="N168">
        <v>0</v>
      </c>
      <c r="O168">
        <v>0</v>
      </c>
      <c r="P168">
        <v>0</v>
      </c>
      <c r="Q168">
        <v>0</v>
      </c>
      <c r="R168">
        <v>10</v>
      </c>
      <c r="S168">
        <v>10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10</v>
      </c>
      <c r="AA168">
        <v>0</v>
      </c>
      <c r="AB168">
        <v>10</v>
      </c>
      <c r="AC168">
        <v>0</v>
      </c>
      <c r="AD168">
        <v>0</v>
      </c>
      <c r="AE168">
        <v>10</v>
      </c>
      <c r="AF168">
        <v>0</v>
      </c>
      <c r="AG168">
        <v>10</v>
      </c>
      <c r="AH168">
        <v>10</v>
      </c>
      <c r="AI168">
        <v>0</v>
      </c>
      <c r="AJ168">
        <v>10</v>
      </c>
      <c r="AK168">
        <v>10</v>
      </c>
      <c r="AL168">
        <v>0</v>
      </c>
      <c r="AM168">
        <v>10</v>
      </c>
      <c r="AN168">
        <v>0</v>
      </c>
      <c r="AO168">
        <v>0</v>
      </c>
      <c r="AP168">
        <v>10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f>VLOOKUP(B168,Sheet1!A:B,2,FALSE)</f>
        <v>1246700</v>
      </c>
      <c r="BK168">
        <v>10</v>
      </c>
      <c r="BL168">
        <v>20</v>
      </c>
      <c r="BM168">
        <v>10</v>
      </c>
      <c r="BN168">
        <v>0</v>
      </c>
      <c r="BO168">
        <v>10</v>
      </c>
      <c r="BP168">
        <v>0</v>
      </c>
      <c r="BQ168">
        <v>10</v>
      </c>
      <c r="BR168">
        <v>30</v>
      </c>
      <c r="BS168">
        <v>0</v>
      </c>
      <c r="BT168">
        <v>10</v>
      </c>
      <c r="BU168">
        <v>10</v>
      </c>
      <c r="BV168">
        <v>0</v>
      </c>
      <c r="BW168">
        <v>0</v>
      </c>
      <c r="BX168">
        <v>0</v>
      </c>
      <c r="BY168">
        <v>0</v>
      </c>
      <c r="BZ168">
        <v>10</v>
      </c>
      <c r="CA168">
        <v>10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10</v>
      </c>
      <c r="CI168">
        <v>0</v>
      </c>
      <c r="CJ168">
        <v>10</v>
      </c>
      <c r="CK168">
        <v>0</v>
      </c>
      <c r="CL168">
        <v>0</v>
      </c>
      <c r="CM168">
        <v>10</v>
      </c>
      <c r="CN168">
        <v>0</v>
      </c>
      <c r="CO168">
        <v>10</v>
      </c>
      <c r="CP168">
        <v>10</v>
      </c>
      <c r="CQ168">
        <v>0</v>
      </c>
      <c r="CR168">
        <v>10</v>
      </c>
      <c r="CS168">
        <v>10</v>
      </c>
      <c r="CT168">
        <v>0</v>
      </c>
      <c r="CU168">
        <v>10</v>
      </c>
      <c r="CV168">
        <v>0</v>
      </c>
      <c r="CW168">
        <v>0</v>
      </c>
      <c r="CX168">
        <v>10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R168" t="s">
        <v>179</v>
      </c>
      <c r="DS168">
        <f t="shared" si="174"/>
        <v>8.0211759043875824E-3</v>
      </c>
      <c r="DT168">
        <f t="shared" si="175"/>
        <v>1.6042351808775165E-2</v>
      </c>
      <c r="DU168">
        <f t="shared" si="176"/>
        <v>8.0211759043875824E-3</v>
      </c>
      <c r="DV168">
        <f t="shared" si="177"/>
        <v>0</v>
      </c>
      <c r="DW168">
        <f t="shared" si="178"/>
        <v>8.0211759043875824E-3</v>
      </c>
      <c r="DX168">
        <f t="shared" si="179"/>
        <v>0</v>
      </c>
      <c r="DY168">
        <f t="shared" si="180"/>
        <v>8.0211759043875824E-3</v>
      </c>
      <c r="DZ168">
        <f t="shared" si="181"/>
        <v>2.4063527713162749E-2</v>
      </c>
      <c r="EA168">
        <f t="shared" si="182"/>
        <v>0</v>
      </c>
      <c r="EB168">
        <f t="shared" si="183"/>
        <v>8.0211759043875824E-3</v>
      </c>
      <c r="EC168">
        <f t="shared" si="184"/>
        <v>8.0211759043875824E-3</v>
      </c>
      <c r="ED168">
        <f t="shared" si="185"/>
        <v>0</v>
      </c>
      <c r="EE168">
        <f t="shared" si="186"/>
        <v>0</v>
      </c>
      <c r="EF168">
        <f t="shared" si="187"/>
        <v>0</v>
      </c>
      <c r="EG168">
        <f t="shared" si="188"/>
        <v>0</v>
      </c>
      <c r="EH168">
        <f t="shared" si="189"/>
        <v>8.0211759043875824E-3</v>
      </c>
      <c r="EI168">
        <f t="shared" si="190"/>
        <v>8.0211759043875824E-3</v>
      </c>
      <c r="EJ168">
        <f t="shared" si="191"/>
        <v>0</v>
      </c>
      <c r="EK168">
        <f t="shared" si="192"/>
        <v>0</v>
      </c>
      <c r="EL168">
        <f t="shared" si="193"/>
        <v>0</v>
      </c>
      <c r="EM168">
        <f t="shared" si="194"/>
        <v>0</v>
      </c>
      <c r="EN168">
        <f t="shared" si="195"/>
        <v>0</v>
      </c>
      <c r="EO168">
        <f t="shared" si="196"/>
        <v>0</v>
      </c>
      <c r="EP168">
        <f t="shared" si="197"/>
        <v>8.0211759043875824E-3</v>
      </c>
      <c r="EQ168">
        <f t="shared" si="198"/>
        <v>0</v>
      </c>
      <c r="ER168">
        <f t="shared" si="199"/>
        <v>8.0211759043875824E-3</v>
      </c>
      <c r="ES168">
        <f t="shared" si="200"/>
        <v>0</v>
      </c>
      <c r="ET168">
        <f t="shared" si="201"/>
        <v>0</v>
      </c>
      <c r="EU168">
        <f t="shared" si="202"/>
        <v>8.0211759043875824E-3</v>
      </c>
      <c r="EV168">
        <f t="shared" si="203"/>
        <v>0</v>
      </c>
      <c r="EW168">
        <f t="shared" si="204"/>
        <v>8.0211759043875824E-3</v>
      </c>
      <c r="EX168">
        <f t="shared" si="205"/>
        <v>8.0211759043875824E-3</v>
      </c>
      <c r="EY168">
        <f t="shared" si="206"/>
        <v>0</v>
      </c>
      <c r="EZ168">
        <f t="shared" si="207"/>
        <v>8.0211759043875824E-3</v>
      </c>
      <c r="FA168">
        <f t="shared" si="208"/>
        <v>8.0211759043875824E-3</v>
      </c>
      <c r="FB168">
        <f t="shared" si="209"/>
        <v>0</v>
      </c>
      <c r="FC168">
        <f t="shared" si="210"/>
        <v>8.0211759043875824E-3</v>
      </c>
      <c r="FD168">
        <f t="shared" si="211"/>
        <v>0</v>
      </c>
      <c r="FE168">
        <f t="shared" si="212"/>
        <v>0</v>
      </c>
      <c r="FF168">
        <f t="shared" si="213"/>
        <v>8.0211759043875824E-3</v>
      </c>
      <c r="FG168">
        <f t="shared" si="214"/>
        <v>0</v>
      </c>
      <c r="FH168">
        <f t="shared" si="215"/>
        <v>0</v>
      </c>
      <c r="FI168">
        <f t="shared" si="216"/>
        <v>0</v>
      </c>
      <c r="FJ168">
        <f t="shared" si="217"/>
        <v>0</v>
      </c>
      <c r="FK168">
        <f t="shared" si="218"/>
        <v>0</v>
      </c>
      <c r="FL168">
        <f t="shared" si="219"/>
        <v>0</v>
      </c>
      <c r="FM168">
        <f t="shared" si="220"/>
        <v>0</v>
      </c>
      <c r="FN168">
        <f t="shared" si="221"/>
        <v>0</v>
      </c>
      <c r="FO168">
        <f t="shared" si="222"/>
        <v>0</v>
      </c>
      <c r="FP168">
        <f t="shared" si="223"/>
        <v>0</v>
      </c>
      <c r="FQ168">
        <f t="shared" si="224"/>
        <v>0</v>
      </c>
      <c r="FR168">
        <f t="shared" si="225"/>
        <v>0</v>
      </c>
      <c r="FS168">
        <f t="shared" si="226"/>
        <v>0</v>
      </c>
      <c r="FT168">
        <f t="shared" si="227"/>
        <v>0</v>
      </c>
      <c r="FU168">
        <f t="shared" si="228"/>
        <v>0</v>
      </c>
      <c r="FV168">
        <f t="shared" si="229"/>
        <v>0</v>
      </c>
      <c r="FW168">
        <f t="shared" si="230"/>
        <v>0</v>
      </c>
      <c r="FX168">
        <f t="shared" si="231"/>
        <v>0</v>
      </c>
    </row>
    <row r="169" spans="1:180" x14ac:dyDescent="0.25">
      <c r="A169">
        <v>9202</v>
      </c>
      <c r="B169" t="s">
        <v>180</v>
      </c>
      <c r="C169">
        <v>30</v>
      </c>
      <c r="D169">
        <v>70</v>
      </c>
      <c r="E169">
        <v>50</v>
      </c>
      <c r="F169">
        <v>100</v>
      </c>
      <c r="G169">
        <v>100</v>
      </c>
      <c r="H169">
        <v>90</v>
      </c>
      <c r="I169">
        <v>60</v>
      </c>
      <c r="J169">
        <v>50</v>
      </c>
      <c r="K169">
        <v>90</v>
      </c>
      <c r="L169">
        <v>70</v>
      </c>
      <c r="M169">
        <v>70</v>
      </c>
      <c r="N169">
        <v>50</v>
      </c>
      <c r="O169">
        <v>80</v>
      </c>
      <c r="P169">
        <v>40</v>
      </c>
      <c r="Q169">
        <v>40</v>
      </c>
      <c r="R169">
        <v>100</v>
      </c>
      <c r="S169">
        <v>150</v>
      </c>
      <c r="T169">
        <v>80</v>
      </c>
      <c r="U169">
        <v>90</v>
      </c>
      <c r="V169">
        <v>80</v>
      </c>
      <c r="W169">
        <v>50</v>
      </c>
      <c r="X169">
        <v>40</v>
      </c>
      <c r="Y169">
        <v>70</v>
      </c>
      <c r="Z169">
        <v>70</v>
      </c>
      <c r="AA169">
        <v>70</v>
      </c>
      <c r="AB169">
        <v>80</v>
      </c>
      <c r="AC169">
        <v>70</v>
      </c>
      <c r="AD169">
        <v>100</v>
      </c>
      <c r="AE169">
        <v>120</v>
      </c>
      <c r="AF169">
        <v>70</v>
      </c>
      <c r="AG169">
        <v>40</v>
      </c>
      <c r="AH169">
        <v>60</v>
      </c>
      <c r="AI169">
        <v>70</v>
      </c>
      <c r="AJ169">
        <v>60</v>
      </c>
      <c r="AK169">
        <v>100</v>
      </c>
      <c r="AL169">
        <v>70</v>
      </c>
      <c r="AM169">
        <v>80</v>
      </c>
      <c r="AN169">
        <v>80</v>
      </c>
      <c r="AO169">
        <v>80</v>
      </c>
      <c r="AP169">
        <v>100</v>
      </c>
      <c r="AQ169">
        <v>130</v>
      </c>
      <c r="AR169">
        <v>110</v>
      </c>
      <c r="AS169">
        <v>30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f>VLOOKUP(B169,Sheet1!A:B,2,FALSE)</f>
        <v>582000</v>
      </c>
      <c r="BK169">
        <v>30</v>
      </c>
      <c r="BL169">
        <v>70</v>
      </c>
      <c r="BM169">
        <v>50</v>
      </c>
      <c r="BN169">
        <v>100</v>
      </c>
      <c r="BO169">
        <v>100</v>
      </c>
      <c r="BP169">
        <v>90</v>
      </c>
      <c r="BQ169">
        <v>60</v>
      </c>
      <c r="BR169">
        <v>50</v>
      </c>
      <c r="BS169">
        <v>90</v>
      </c>
      <c r="BT169">
        <v>70</v>
      </c>
      <c r="BU169">
        <v>70</v>
      </c>
      <c r="BV169">
        <v>50</v>
      </c>
      <c r="BW169">
        <v>80</v>
      </c>
      <c r="BX169">
        <v>40</v>
      </c>
      <c r="BY169">
        <v>40</v>
      </c>
      <c r="BZ169">
        <v>100</v>
      </c>
      <c r="CA169">
        <v>150</v>
      </c>
      <c r="CB169">
        <v>80</v>
      </c>
      <c r="CC169">
        <v>90</v>
      </c>
      <c r="CD169">
        <v>80</v>
      </c>
      <c r="CE169">
        <v>50</v>
      </c>
      <c r="CF169">
        <v>40</v>
      </c>
      <c r="CG169">
        <v>70</v>
      </c>
      <c r="CH169">
        <v>70</v>
      </c>
      <c r="CI169">
        <v>70</v>
      </c>
      <c r="CJ169">
        <v>80</v>
      </c>
      <c r="CK169">
        <v>70</v>
      </c>
      <c r="CL169">
        <v>100</v>
      </c>
      <c r="CM169">
        <v>120</v>
      </c>
      <c r="CN169">
        <v>70</v>
      </c>
      <c r="CO169">
        <v>40</v>
      </c>
      <c r="CP169">
        <v>60</v>
      </c>
      <c r="CQ169">
        <v>70</v>
      </c>
      <c r="CR169">
        <v>60</v>
      </c>
      <c r="CS169">
        <v>100</v>
      </c>
      <c r="CT169">
        <v>70</v>
      </c>
      <c r="CU169">
        <v>80</v>
      </c>
      <c r="CV169">
        <v>80</v>
      </c>
      <c r="CW169">
        <v>80</v>
      </c>
      <c r="CX169">
        <v>100</v>
      </c>
      <c r="CY169">
        <v>130</v>
      </c>
      <c r="CZ169">
        <v>110</v>
      </c>
      <c r="DA169">
        <v>30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10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R169" t="s">
        <v>180</v>
      </c>
      <c r="DS169">
        <f t="shared" si="174"/>
        <v>5.1546391752577324E-2</v>
      </c>
      <c r="DT169">
        <f t="shared" si="175"/>
        <v>0.12027491408934708</v>
      </c>
      <c r="DU169">
        <f t="shared" si="176"/>
        <v>8.5910652920962199E-2</v>
      </c>
      <c r="DV169">
        <f t="shared" si="177"/>
        <v>0.1718213058419244</v>
      </c>
      <c r="DW169">
        <f t="shared" si="178"/>
        <v>0.1718213058419244</v>
      </c>
      <c r="DX169">
        <f t="shared" si="179"/>
        <v>0.15463917525773194</v>
      </c>
      <c r="DY169">
        <f t="shared" si="180"/>
        <v>0.10309278350515465</v>
      </c>
      <c r="DZ169">
        <f t="shared" si="181"/>
        <v>8.5910652920962199E-2</v>
      </c>
      <c r="EA169">
        <f t="shared" si="182"/>
        <v>0.15463917525773194</v>
      </c>
      <c r="EB169">
        <f t="shared" si="183"/>
        <v>0.12027491408934708</v>
      </c>
      <c r="EC169">
        <f t="shared" si="184"/>
        <v>0.12027491408934708</v>
      </c>
      <c r="ED169">
        <f t="shared" si="185"/>
        <v>8.5910652920962199E-2</v>
      </c>
      <c r="EE169">
        <f t="shared" si="186"/>
        <v>0.1374570446735395</v>
      </c>
      <c r="EF169">
        <f t="shared" si="187"/>
        <v>6.8728522336769751E-2</v>
      </c>
      <c r="EG169">
        <f t="shared" si="188"/>
        <v>6.8728522336769751E-2</v>
      </c>
      <c r="EH169">
        <f t="shared" si="189"/>
        <v>0.1718213058419244</v>
      </c>
      <c r="EI169">
        <f t="shared" si="190"/>
        <v>0.25773195876288663</v>
      </c>
      <c r="EJ169">
        <f t="shared" si="191"/>
        <v>0.1374570446735395</v>
      </c>
      <c r="EK169">
        <f t="shared" si="192"/>
        <v>0.15463917525773194</v>
      </c>
      <c r="EL169">
        <f t="shared" si="193"/>
        <v>0.1374570446735395</v>
      </c>
      <c r="EM169">
        <f t="shared" si="194"/>
        <v>8.5910652920962199E-2</v>
      </c>
      <c r="EN169">
        <f t="shared" si="195"/>
        <v>6.8728522336769751E-2</v>
      </c>
      <c r="EO169">
        <f t="shared" si="196"/>
        <v>0.12027491408934708</v>
      </c>
      <c r="EP169">
        <f t="shared" si="197"/>
        <v>0.12027491408934708</v>
      </c>
      <c r="EQ169">
        <f t="shared" si="198"/>
        <v>0.12027491408934708</v>
      </c>
      <c r="ER169">
        <f t="shared" si="199"/>
        <v>0.1374570446735395</v>
      </c>
      <c r="ES169">
        <f t="shared" si="200"/>
        <v>0.12027491408934708</v>
      </c>
      <c r="ET169">
        <f t="shared" si="201"/>
        <v>0.1718213058419244</v>
      </c>
      <c r="EU169">
        <f t="shared" si="202"/>
        <v>0.2061855670103093</v>
      </c>
      <c r="EV169">
        <f t="shared" si="203"/>
        <v>0.12027491408934708</v>
      </c>
      <c r="EW169">
        <f t="shared" si="204"/>
        <v>6.8728522336769751E-2</v>
      </c>
      <c r="EX169">
        <f t="shared" si="205"/>
        <v>0.10309278350515465</v>
      </c>
      <c r="EY169">
        <f t="shared" si="206"/>
        <v>0.12027491408934708</v>
      </c>
      <c r="EZ169">
        <f t="shared" si="207"/>
        <v>0.10309278350515465</v>
      </c>
      <c r="FA169">
        <f t="shared" si="208"/>
        <v>0.1718213058419244</v>
      </c>
      <c r="FB169">
        <f t="shared" si="209"/>
        <v>0.12027491408934708</v>
      </c>
      <c r="FC169">
        <f t="shared" si="210"/>
        <v>0.1374570446735395</v>
      </c>
      <c r="FD169">
        <f t="shared" si="211"/>
        <v>0.1374570446735395</v>
      </c>
      <c r="FE169">
        <f t="shared" si="212"/>
        <v>0.1374570446735395</v>
      </c>
      <c r="FF169">
        <f t="shared" si="213"/>
        <v>0.1718213058419244</v>
      </c>
      <c r="FG169">
        <f t="shared" si="214"/>
        <v>0.22336769759450173</v>
      </c>
      <c r="FH169">
        <f t="shared" si="215"/>
        <v>0.18900343642611686</v>
      </c>
      <c r="FI169">
        <f t="shared" si="216"/>
        <v>5.1546391752577324E-2</v>
      </c>
      <c r="FJ169">
        <f t="shared" si="217"/>
        <v>0</v>
      </c>
      <c r="FK169">
        <f t="shared" si="218"/>
        <v>0</v>
      </c>
      <c r="FL169">
        <f t="shared" si="219"/>
        <v>0</v>
      </c>
      <c r="FM169">
        <f t="shared" si="220"/>
        <v>0</v>
      </c>
      <c r="FN169">
        <f t="shared" si="221"/>
        <v>0</v>
      </c>
      <c r="FO169">
        <f t="shared" si="222"/>
        <v>0</v>
      </c>
      <c r="FP169">
        <f t="shared" si="223"/>
        <v>0</v>
      </c>
      <c r="FQ169">
        <f t="shared" si="224"/>
        <v>0</v>
      </c>
      <c r="FR169">
        <f t="shared" si="225"/>
        <v>1.7182130584192438E-2</v>
      </c>
      <c r="FS169">
        <f t="shared" si="226"/>
        <v>0</v>
      </c>
      <c r="FT169">
        <f t="shared" si="227"/>
        <v>0</v>
      </c>
      <c r="FU169">
        <f t="shared" si="228"/>
        <v>0</v>
      </c>
      <c r="FV169">
        <f t="shared" si="229"/>
        <v>0</v>
      </c>
      <c r="FW169">
        <f t="shared" si="230"/>
        <v>0</v>
      </c>
      <c r="FX169">
        <f t="shared" si="231"/>
        <v>0</v>
      </c>
    </row>
    <row r="170" spans="1:180" x14ac:dyDescent="0.25">
      <c r="A170">
        <v>9203</v>
      </c>
      <c r="B170" t="s">
        <v>181</v>
      </c>
      <c r="C170">
        <v>20</v>
      </c>
      <c r="D170">
        <v>20</v>
      </c>
      <c r="E170">
        <v>20</v>
      </c>
      <c r="F170">
        <v>10</v>
      </c>
      <c r="G170">
        <v>20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20</v>
      </c>
      <c r="O170">
        <v>10</v>
      </c>
      <c r="P170">
        <v>20</v>
      </c>
      <c r="Q170">
        <v>20</v>
      </c>
      <c r="R170">
        <v>10</v>
      </c>
      <c r="S170">
        <v>30</v>
      </c>
      <c r="T170">
        <v>10</v>
      </c>
      <c r="U170">
        <v>30</v>
      </c>
      <c r="V170">
        <v>20</v>
      </c>
      <c r="W170">
        <v>30</v>
      </c>
      <c r="X170">
        <v>10</v>
      </c>
      <c r="Y170">
        <v>20</v>
      </c>
      <c r="Z170">
        <v>30</v>
      </c>
      <c r="AA170">
        <v>30</v>
      </c>
      <c r="AB170">
        <v>20</v>
      </c>
      <c r="AC170">
        <v>20</v>
      </c>
      <c r="AD170">
        <v>30</v>
      </c>
      <c r="AE170">
        <v>30</v>
      </c>
      <c r="AF170">
        <v>40</v>
      </c>
      <c r="AG170">
        <v>20</v>
      </c>
      <c r="AH170">
        <v>10</v>
      </c>
      <c r="AI170">
        <v>20</v>
      </c>
      <c r="AJ170">
        <v>10</v>
      </c>
      <c r="AK170">
        <v>30</v>
      </c>
      <c r="AL170">
        <v>30</v>
      </c>
      <c r="AM170">
        <v>40</v>
      </c>
      <c r="AN170">
        <v>30</v>
      </c>
      <c r="AO170">
        <v>50</v>
      </c>
      <c r="AP170">
        <v>40</v>
      </c>
      <c r="AQ170">
        <v>30</v>
      </c>
      <c r="AR170">
        <v>20</v>
      </c>
      <c r="AS170">
        <v>10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20</v>
      </c>
      <c r="BF170">
        <v>10</v>
      </c>
      <c r="BG170">
        <v>0</v>
      </c>
      <c r="BH170">
        <v>0</v>
      </c>
      <c r="BI170">
        <f>VLOOKUP(B170,Sheet1!A:B,2,FALSE)</f>
        <v>27834</v>
      </c>
      <c r="BK170">
        <v>20</v>
      </c>
      <c r="BL170">
        <v>20</v>
      </c>
      <c r="BM170">
        <v>20</v>
      </c>
      <c r="BN170">
        <v>10</v>
      </c>
      <c r="BO170">
        <v>20</v>
      </c>
      <c r="BP170">
        <v>10</v>
      </c>
      <c r="BQ170">
        <v>10</v>
      </c>
      <c r="BR170">
        <v>10</v>
      </c>
      <c r="BS170">
        <v>10</v>
      </c>
      <c r="BT170">
        <v>10</v>
      </c>
      <c r="BU170">
        <v>10</v>
      </c>
      <c r="BV170">
        <v>20</v>
      </c>
      <c r="BW170">
        <v>10</v>
      </c>
      <c r="BX170">
        <v>20</v>
      </c>
      <c r="BY170">
        <v>20</v>
      </c>
      <c r="BZ170">
        <v>10</v>
      </c>
      <c r="CA170">
        <v>30</v>
      </c>
      <c r="CB170">
        <v>10</v>
      </c>
      <c r="CC170">
        <v>30</v>
      </c>
      <c r="CD170">
        <v>20</v>
      </c>
      <c r="CE170">
        <v>30</v>
      </c>
      <c r="CF170">
        <v>10</v>
      </c>
      <c r="CG170">
        <v>20</v>
      </c>
      <c r="CH170">
        <v>30</v>
      </c>
      <c r="CI170">
        <v>30</v>
      </c>
      <c r="CJ170">
        <v>20</v>
      </c>
      <c r="CK170">
        <v>20</v>
      </c>
      <c r="CL170">
        <v>30</v>
      </c>
      <c r="CM170">
        <v>30</v>
      </c>
      <c r="CN170">
        <v>40</v>
      </c>
      <c r="CO170">
        <v>20</v>
      </c>
      <c r="CP170">
        <v>10</v>
      </c>
      <c r="CQ170">
        <v>20</v>
      </c>
      <c r="CR170">
        <v>10</v>
      </c>
      <c r="CS170">
        <v>30</v>
      </c>
      <c r="CT170">
        <v>30</v>
      </c>
      <c r="CU170">
        <v>40</v>
      </c>
      <c r="CV170">
        <v>30</v>
      </c>
      <c r="CW170">
        <v>50</v>
      </c>
      <c r="CX170">
        <v>40</v>
      </c>
      <c r="CY170">
        <v>30</v>
      </c>
      <c r="CZ170">
        <v>20</v>
      </c>
      <c r="DA170">
        <v>10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20</v>
      </c>
      <c r="DN170">
        <v>10</v>
      </c>
      <c r="DO170">
        <v>0</v>
      </c>
      <c r="DP170">
        <v>0</v>
      </c>
      <c r="DR170" t="s">
        <v>181</v>
      </c>
      <c r="DS170">
        <f t="shared" si="174"/>
        <v>0.71854566357692029</v>
      </c>
      <c r="DT170">
        <f t="shared" si="175"/>
        <v>0.71854566357692029</v>
      </c>
      <c r="DU170">
        <f t="shared" si="176"/>
        <v>0.71854566357692029</v>
      </c>
      <c r="DV170">
        <f t="shared" si="177"/>
        <v>0.35927283178846015</v>
      </c>
      <c r="DW170">
        <f t="shared" si="178"/>
        <v>0.71854566357692029</v>
      </c>
      <c r="DX170">
        <f t="shared" si="179"/>
        <v>0.35927283178846015</v>
      </c>
      <c r="DY170">
        <f t="shared" si="180"/>
        <v>0.35927283178846015</v>
      </c>
      <c r="DZ170">
        <f t="shared" si="181"/>
        <v>0.35927283178846015</v>
      </c>
      <c r="EA170">
        <f t="shared" si="182"/>
        <v>0.35927283178846015</v>
      </c>
      <c r="EB170">
        <f t="shared" si="183"/>
        <v>0.35927283178846015</v>
      </c>
      <c r="EC170">
        <f t="shared" si="184"/>
        <v>0.35927283178846015</v>
      </c>
      <c r="ED170">
        <f t="shared" si="185"/>
        <v>0.71854566357692029</v>
      </c>
      <c r="EE170">
        <f t="shared" si="186"/>
        <v>0.35927283178846015</v>
      </c>
      <c r="EF170">
        <f t="shared" si="187"/>
        <v>0.71854566357692029</v>
      </c>
      <c r="EG170">
        <f t="shared" si="188"/>
        <v>0.71854566357692029</v>
      </c>
      <c r="EH170">
        <f t="shared" si="189"/>
        <v>0.35927283178846015</v>
      </c>
      <c r="EI170">
        <f t="shared" si="190"/>
        <v>1.0778184953653807</v>
      </c>
      <c r="EJ170">
        <f t="shared" si="191"/>
        <v>0.35927283178846015</v>
      </c>
      <c r="EK170">
        <f t="shared" si="192"/>
        <v>1.0778184953653807</v>
      </c>
      <c r="EL170">
        <f t="shared" si="193"/>
        <v>0.71854566357692029</v>
      </c>
      <c r="EM170">
        <f t="shared" si="194"/>
        <v>1.0778184953653807</v>
      </c>
      <c r="EN170">
        <f t="shared" si="195"/>
        <v>0.35927283178846015</v>
      </c>
      <c r="EO170">
        <f t="shared" si="196"/>
        <v>0.71854566357692029</v>
      </c>
      <c r="EP170">
        <f t="shared" si="197"/>
        <v>1.0778184953653807</v>
      </c>
      <c r="EQ170">
        <f t="shared" si="198"/>
        <v>1.0778184953653807</v>
      </c>
      <c r="ER170">
        <f t="shared" si="199"/>
        <v>0.71854566357692029</v>
      </c>
      <c r="ES170">
        <f t="shared" si="200"/>
        <v>0.71854566357692029</v>
      </c>
      <c r="ET170">
        <f t="shared" si="201"/>
        <v>1.0778184953653807</v>
      </c>
      <c r="EU170">
        <f t="shared" si="202"/>
        <v>1.0778184953653807</v>
      </c>
      <c r="EV170">
        <f t="shared" si="203"/>
        <v>1.4370913271538406</v>
      </c>
      <c r="EW170">
        <f t="shared" si="204"/>
        <v>0.71854566357692029</v>
      </c>
      <c r="EX170">
        <f t="shared" si="205"/>
        <v>0.35927283178846015</v>
      </c>
      <c r="EY170">
        <f t="shared" si="206"/>
        <v>0.71854566357692029</v>
      </c>
      <c r="EZ170">
        <f t="shared" si="207"/>
        <v>0.35927283178846015</v>
      </c>
      <c r="FA170">
        <f t="shared" si="208"/>
        <v>1.0778184953653807</v>
      </c>
      <c r="FB170">
        <f t="shared" si="209"/>
        <v>1.0778184953653807</v>
      </c>
      <c r="FC170">
        <f t="shared" si="210"/>
        <v>1.4370913271538406</v>
      </c>
      <c r="FD170">
        <f t="shared" si="211"/>
        <v>1.0778184953653807</v>
      </c>
      <c r="FE170">
        <f t="shared" si="212"/>
        <v>1.7963641589423009</v>
      </c>
      <c r="FF170">
        <f t="shared" si="213"/>
        <v>1.4370913271538406</v>
      </c>
      <c r="FG170">
        <f t="shared" si="214"/>
        <v>1.0778184953653807</v>
      </c>
      <c r="FH170">
        <f t="shared" si="215"/>
        <v>0.71854566357692029</v>
      </c>
      <c r="FI170">
        <f t="shared" si="216"/>
        <v>0.35927283178846015</v>
      </c>
      <c r="FJ170">
        <f t="shared" si="217"/>
        <v>0</v>
      </c>
      <c r="FK170">
        <f t="shared" si="218"/>
        <v>0</v>
      </c>
      <c r="FL170">
        <f t="shared" si="219"/>
        <v>0</v>
      </c>
      <c r="FM170">
        <f t="shared" si="220"/>
        <v>0</v>
      </c>
      <c r="FN170">
        <f t="shared" si="221"/>
        <v>0</v>
      </c>
      <c r="FO170">
        <f t="shared" si="222"/>
        <v>0</v>
      </c>
      <c r="FP170">
        <f t="shared" si="223"/>
        <v>0</v>
      </c>
      <c r="FQ170">
        <f t="shared" si="224"/>
        <v>0</v>
      </c>
      <c r="FR170">
        <f t="shared" si="225"/>
        <v>0</v>
      </c>
      <c r="FS170">
        <f t="shared" si="226"/>
        <v>0</v>
      </c>
      <c r="FT170">
        <f t="shared" si="227"/>
        <v>0</v>
      </c>
      <c r="FU170">
        <f t="shared" si="228"/>
        <v>0.71854566357692029</v>
      </c>
      <c r="FV170">
        <f t="shared" si="229"/>
        <v>0.35927283178846015</v>
      </c>
      <c r="FW170">
        <f t="shared" si="230"/>
        <v>0</v>
      </c>
      <c r="FX170">
        <f t="shared" si="231"/>
        <v>0</v>
      </c>
    </row>
    <row r="171" spans="1:180" x14ac:dyDescent="0.25">
      <c r="A171">
        <v>9204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10</v>
      </c>
      <c r="Z171">
        <v>10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10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f>VLOOKUP(B171,Sheet1!A:B,2,FALSE)</f>
        <v>1862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10</v>
      </c>
      <c r="CH171">
        <v>10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10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R171" t="s">
        <v>182</v>
      </c>
      <c r="DS171">
        <f t="shared" si="174"/>
        <v>0</v>
      </c>
      <c r="DT171">
        <f t="shared" si="175"/>
        <v>0</v>
      </c>
      <c r="DU171">
        <f t="shared" si="176"/>
        <v>0</v>
      </c>
      <c r="DV171">
        <f t="shared" si="177"/>
        <v>0</v>
      </c>
      <c r="DW171">
        <f t="shared" si="178"/>
        <v>0</v>
      </c>
      <c r="DX171">
        <f t="shared" si="179"/>
        <v>0</v>
      </c>
      <c r="DY171">
        <f t="shared" si="180"/>
        <v>0</v>
      </c>
      <c r="DZ171">
        <f t="shared" si="181"/>
        <v>0</v>
      </c>
      <c r="EA171">
        <f t="shared" si="182"/>
        <v>0</v>
      </c>
      <c r="EB171">
        <f t="shared" si="183"/>
        <v>0</v>
      </c>
      <c r="EC171">
        <f t="shared" si="184"/>
        <v>0</v>
      </c>
      <c r="ED171">
        <f t="shared" si="185"/>
        <v>5.3705692803437168</v>
      </c>
      <c r="EE171">
        <f t="shared" si="186"/>
        <v>0</v>
      </c>
      <c r="EF171">
        <f t="shared" si="187"/>
        <v>0</v>
      </c>
      <c r="EG171">
        <f t="shared" si="188"/>
        <v>0</v>
      </c>
      <c r="EH171">
        <f t="shared" si="189"/>
        <v>0</v>
      </c>
      <c r="EI171">
        <f t="shared" si="190"/>
        <v>0</v>
      </c>
      <c r="EJ171">
        <f t="shared" si="191"/>
        <v>0</v>
      </c>
      <c r="EK171">
        <f t="shared" si="192"/>
        <v>0</v>
      </c>
      <c r="EL171">
        <f t="shared" si="193"/>
        <v>0</v>
      </c>
      <c r="EM171">
        <f t="shared" si="194"/>
        <v>0</v>
      </c>
      <c r="EN171">
        <f t="shared" si="195"/>
        <v>0</v>
      </c>
      <c r="EO171">
        <f t="shared" si="196"/>
        <v>5.3705692803437168</v>
      </c>
      <c r="EP171">
        <f t="shared" si="197"/>
        <v>5.3705692803437168</v>
      </c>
      <c r="EQ171">
        <f t="shared" si="198"/>
        <v>0</v>
      </c>
      <c r="ER171">
        <f t="shared" si="199"/>
        <v>0</v>
      </c>
      <c r="ES171">
        <f t="shared" si="200"/>
        <v>0</v>
      </c>
      <c r="ET171">
        <f t="shared" si="201"/>
        <v>0</v>
      </c>
      <c r="EU171">
        <f t="shared" si="202"/>
        <v>0</v>
      </c>
      <c r="EV171">
        <f t="shared" si="203"/>
        <v>0</v>
      </c>
      <c r="EW171">
        <f t="shared" si="204"/>
        <v>0</v>
      </c>
      <c r="EX171">
        <f t="shared" si="205"/>
        <v>0</v>
      </c>
      <c r="EY171">
        <f t="shared" si="206"/>
        <v>0</v>
      </c>
      <c r="EZ171">
        <f t="shared" si="207"/>
        <v>0</v>
      </c>
      <c r="FA171">
        <f t="shared" si="208"/>
        <v>0</v>
      </c>
      <c r="FB171">
        <f t="shared" si="209"/>
        <v>5.3705692803437168</v>
      </c>
      <c r="FC171">
        <f t="shared" si="210"/>
        <v>0</v>
      </c>
      <c r="FD171">
        <f t="shared" si="211"/>
        <v>0</v>
      </c>
      <c r="FE171">
        <f t="shared" si="212"/>
        <v>0</v>
      </c>
      <c r="FF171">
        <f t="shared" si="213"/>
        <v>0</v>
      </c>
      <c r="FG171">
        <f t="shared" si="214"/>
        <v>0</v>
      </c>
      <c r="FH171">
        <f t="shared" si="215"/>
        <v>0</v>
      </c>
      <c r="FI171">
        <f t="shared" si="216"/>
        <v>0</v>
      </c>
      <c r="FJ171">
        <f t="shared" si="217"/>
        <v>0</v>
      </c>
      <c r="FK171">
        <f t="shared" si="218"/>
        <v>0</v>
      </c>
      <c r="FL171">
        <f t="shared" si="219"/>
        <v>0</v>
      </c>
      <c r="FM171">
        <f t="shared" si="220"/>
        <v>0</v>
      </c>
      <c r="FN171">
        <f t="shared" si="221"/>
        <v>0</v>
      </c>
      <c r="FO171">
        <f t="shared" si="222"/>
        <v>0</v>
      </c>
      <c r="FP171">
        <f t="shared" si="223"/>
        <v>0</v>
      </c>
      <c r="FQ171">
        <f t="shared" si="224"/>
        <v>0</v>
      </c>
      <c r="FR171">
        <f t="shared" si="225"/>
        <v>0</v>
      </c>
      <c r="FS171">
        <f t="shared" si="226"/>
        <v>0</v>
      </c>
      <c r="FT171">
        <f t="shared" si="227"/>
        <v>0</v>
      </c>
      <c r="FU171">
        <f t="shared" si="228"/>
        <v>0</v>
      </c>
      <c r="FV171">
        <f t="shared" si="229"/>
        <v>0</v>
      </c>
      <c r="FW171">
        <f t="shared" si="230"/>
        <v>0</v>
      </c>
      <c r="FX171">
        <f t="shared" si="231"/>
        <v>0</v>
      </c>
    </row>
    <row r="172" spans="1:180" x14ac:dyDescent="0.25">
      <c r="A172">
        <v>9205</v>
      </c>
      <c r="B172" t="s">
        <v>183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f>VLOOKUP(B172,Sheet1!A:B,2,FALSE)</f>
        <v>23200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R172" t="s">
        <v>183</v>
      </c>
      <c r="DS172">
        <f t="shared" si="174"/>
        <v>0</v>
      </c>
      <c r="DT172">
        <f t="shared" si="175"/>
        <v>0</v>
      </c>
      <c r="DU172">
        <f t="shared" si="176"/>
        <v>0</v>
      </c>
      <c r="DV172">
        <f t="shared" si="177"/>
        <v>0</v>
      </c>
      <c r="DW172">
        <f t="shared" si="178"/>
        <v>0</v>
      </c>
      <c r="DX172">
        <f t="shared" si="179"/>
        <v>0.43103448275862066</v>
      </c>
      <c r="DY172">
        <f t="shared" si="180"/>
        <v>0</v>
      </c>
      <c r="DZ172">
        <f t="shared" si="181"/>
        <v>0</v>
      </c>
      <c r="EA172">
        <f t="shared" si="182"/>
        <v>0</v>
      </c>
      <c r="EB172">
        <f t="shared" si="183"/>
        <v>0</v>
      </c>
      <c r="EC172">
        <f t="shared" si="184"/>
        <v>0</v>
      </c>
      <c r="ED172">
        <f t="shared" si="185"/>
        <v>0</v>
      </c>
      <c r="EE172">
        <f t="shared" si="186"/>
        <v>0</v>
      </c>
      <c r="EF172">
        <f t="shared" si="187"/>
        <v>0</v>
      </c>
      <c r="EG172">
        <f t="shared" si="188"/>
        <v>0</v>
      </c>
      <c r="EH172">
        <f t="shared" si="189"/>
        <v>0</v>
      </c>
      <c r="EI172">
        <f t="shared" si="190"/>
        <v>0</v>
      </c>
      <c r="EJ172">
        <f t="shared" si="191"/>
        <v>0</v>
      </c>
      <c r="EK172">
        <f t="shared" si="192"/>
        <v>0</v>
      </c>
      <c r="EL172">
        <f t="shared" si="193"/>
        <v>0</v>
      </c>
      <c r="EM172">
        <f t="shared" si="194"/>
        <v>0</v>
      </c>
      <c r="EN172">
        <f t="shared" si="195"/>
        <v>0</v>
      </c>
      <c r="EO172">
        <f t="shared" si="196"/>
        <v>0</v>
      </c>
      <c r="EP172">
        <f t="shared" si="197"/>
        <v>0</v>
      </c>
      <c r="EQ172">
        <f t="shared" si="198"/>
        <v>0</v>
      </c>
      <c r="ER172">
        <f t="shared" si="199"/>
        <v>0</v>
      </c>
      <c r="ES172">
        <f t="shared" si="200"/>
        <v>0</v>
      </c>
      <c r="ET172">
        <f t="shared" si="201"/>
        <v>0</v>
      </c>
      <c r="EU172">
        <f t="shared" si="202"/>
        <v>0</v>
      </c>
      <c r="EV172">
        <f t="shared" si="203"/>
        <v>0</v>
      </c>
      <c r="EW172">
        <f t="shared" si="204"/>
        <v>0</v>
      </c>
      <c r="EX172">
        <f t="shared" si="205"/>
        <v>0</v>
      </c>
      <c r="EY172">
        <f t="shared" si="206"/>
        <v>0</v>
      </c>
      <c r="EZ172">
        <f t="shared" si="207"/>
        <v>0</v>
      </c>
      <c r="FA172">
        <f t="shared" si="208"/>
        <v>0</v>
      </c>
      <c r="FB172">
        <f t="shared" si="209"/>
        <v>0</v>
      </c>
      <c r="FC172">
        <f t="shared" si="210"/>
        <v>0</v>
      </c>
      <c r="FD172">
        <f t="shared" si="211"/>
        <v>0</v>
      </c>
      <c r="FE172">
        <f t="shared" si="212"/>
        <v>0</v>
      </c>
      <c r="FF172">
        <f t="shared" si="213"/>
        <v>0</v>
      </c>
      <c r="FG172">
        <f t="shared" si="214"/>
        <v>0</v>
      </c>
      <c r="FH172">
        <f t="shared" si="215"/>
        <v>0</v>
      </c>
      <c r="FI172">
        <f t="shared" si="216"/>
        <v>0</v>
      </c>
      <c r="FJ172">
        <f t="shared" si="217"/>
        <v>0</v>
      </c>
      <c r="FK172">
        <f t="shared" si="218"/>
        <v>0</v>
      </c>
      <c r="FL172">
        <f t="shared" si="219"/>
        <v>0</v>
      </c>
      <c r="FM172">
        <f t="shared" si="220"/>
        <v>0</v>
      </c>
      <c r="FN172">
        <f t="shared" si="221"/>
        <v>0</v>
      </c>
      <c r="FO172">
        <f t="shared" si="222"/>
        <v>0</v>
      </c>
      <c r="FP172">
        <f t="shared" si="223"/>
        <v>0</v>
      </c>
      <c r="FQ172">
        <f t="shared" si="224"/>
        <v>0</v>
      </c>
      <c r="FR172">
        <f t="shared" si="225"/>
        <v>0</v>
      </c>
      <c r="FS172">
        <f t="shared" si="226"/>
        <v>0</v>
      </c>
      <c r="FT172">
        <f t="shared" si="227"/>
        <v>0</v>
      </c>
      <c r="FU172">
        <f t="shared" si="228"/>
        <v>0</v>
      </c>
      <c r="FV172">
        <f t="shared" si="229"/>
        <v>0</v>
      </c>
      <c r="FW172">
        <f t="shared" si="230"/>
        <v>0</v>
      </c>
      <c r="FX172">
        <f t="shared" si="231"/>
        <v>0</v>
      </c>
    </row>
    <row r="173" spans="1:180" x14ac:dyDescent="0.25">
      <c r="A173">
        <v>9206</v>
      </c>
      <c r="B173" t="s">
        <v>184</v>
      </c>
      <c r="C173">
        <v>40</v>
      </c>
      <c r="D173">
        <v>50</v>
      </c>
      <c r="E173">
        <v>70</v>
      </c>
      <c r="F173">
        <v>20</v>
      </c>
      <c r="G173">
        <v>40</v>
      </c>
      <c r="H173">
        <v>70</v>
      </c>
      <c r="I173">
        <v>70</v>
      </c>
      <c r="J173">
        <v>50</v>
      </c>
      <c r="K173">
        <v>60</v>
      </c>
      <c r="L173">
        <v>110</v>
      </c>
      <c r="M173">
        <v>40</v>
      </c>
      <c r="N173">
        <v>60</v>
      </c>
      <c r="O173">
        <v>170</v>
      </c>
      <c r="P173">
        <v>50</v>
      </c>
      <c r="Q173">
        <v>40</v>
      </c>
      <c r="R173">
        <v>40</v>
      </c>
      <c r="S173">
        <v>40</v>
      </c>
      <c r="T173">
        <v>80</v>
      </c>
      <c r="U173">
        <v>70</v>
      </c>
      <c r="V173">
        <v>60</v>
      </c>
      <c r="W173">
        <v>100</v>
      </c>
      <c r="X173">
        <v>60</v>
      </c>
      <c r="Y173">
        <v>60</v>
      </c>
      <c r="Z173">
        <v>90</v>
      </c>
      <c r="AA173">
        <v>110</v>
      </c>
      <c r="AB173">
        <v>60</v>
      </c>
      <c r="AC173">
        <v>40</v>
      </c>
      <c r="AD173">
        <v>50</v>
      </c>
      <c r="AE173">
        <v>80</v>
      </c>
      <c r="AF173">
        <v>100</v>
      </c>
      <c r="AG173">
        <v>50</v>
      </c>
      <c r="AH173">
        <v>70</v>
      </c>
      <c r="AI173">
        <v>60</v>
      </c>
      <c r="AJ173">
        <v>70</v>
      </c>
      <c r="AK173">
        <v>90</v>
      </c>
      <c r="AL173">
        <v>180</v>
      </c>
      <c r="AM173">
        <v>80</v>
      </c>
      <c r="AN173">
        <v>140</v>
      </c>
      <c r="AO173">
        <v>80</v>
      </c>
      <c r="AP173">
        <v>50</v>
      </c>
      <c r="AQ173">
        <v>70</v>
      </c>
      <c r="AR173">
        <v>210</v>
      </c>
      <c r="AS173">
        <v>60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10</v>
      </c>
      <c r="BA173">
        <v>0</v>
      </c>
      <c r="BB173">
        <v>10</v>
      </c>
      <c r="BC173">
        <v>0</v>
      </c>
      <c r="BD173">
        <v>0</v>
      </c>
      <c r="BE173">
        <v>10</v>
      </c>
      <c r="BF173">
        <v>10</v>
      </c>
      <c r="BG173">
        <v>10</v>
      </c>
      <c r="BH173">
        <v>0</v>
      </c>
      <c r="BI173">
        <f>VLOOKUP(B173,Sheet1!A:B,2,FALSE)</f>
        <v>117600</v>
      </c>
      <c r="BK173">
        <v>40</v>
      </c>
      <c r="BL173">
        <v>50</v>
      </c>
      <c r="BM173">
        <v>70</v>
      </c>
      <c r="BN173">
        <v>20</v>
      </c>
      <c r="BO173">
        <v>40</v>
      </c>
      <c r="BP173">
        <v>70</v>
      </c>
      <c r="BQ173">
        <v>70</v>
      </c>
      <c r="BR173">
        <v>50</v>
      </c>
      <c r="BS173">
        <v>60</v>
      </c>
      <c r="BT173">
        <v>110</v>
      </c>
      <c r="BU173">
        <v>40</v>
      </c>
      <c r="BV173">
        <v>60</v>
      </c>
      <c r="BW173">
        <v>170</v>
      </c>
      <c r="BX173">
        <v>50</v>
      </c>
      <c r="BY173">
        <v>40</v>
      </c>
      <c r="BZ173">
        <v>40</v>
      </c>
      <c r="CA173">
        <v>40</v>
      </c>
      <c r="CB173">
        <v>80</v>
      </c>
      <c r="CC173">
        <v>70</v>
      </c>
      <c r="CD173">
        <v>60</v>
      </c>
      <c r="CE173">
        <v>100</v>
      </c>
      <c r="CF173">
        <v>60</v>
      </c>
      <c r="CG173">
        <v>60</v>
      </c>
      <c r="CH173">
        <v>90</v>
      </c>
      <c r="CI173">
        <v>110</v>
      </c>
      <c r="CJ173">
        <v>60</v>
      </c>
      <c r="CK173">
        <v>40</v>
      </c>
      <c r="CL173">
        <v>50</v>
      </c>
      <c r="CM173">
        <v>80</v>
      </c>
      <c r="CN173">
        <v>100</v>
      </c>
      <c r="CO173">
        <v>50</v>
      </c>
      <c r="CP173">
        <v>70</v>
      </c>
      <c r="CQ173">
        <v>60</v>
      </c>
      <c r="CR173">
        <v>70</v>
      </c>
      <c r="CS173">
        <v>90</v>
      </c>
      <c r="CT173">
        <v>180</v>
      </c>
      <c r="CU173">
        <v>80</v>
      </c>
      <c r="CV173">
        <v>140</v>
      </c>
      <c r="CW173">
        <v>80</v>
      </c>
      <c r="CX173">
        <v>50</v>
      </c>
      <c r="CY173">
        <v>70</v>
      </c>
      <c r="CZ173">
        <v>210</v>
      </c>
      <c r="DA173">
        <v>60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10</v>
      </c>
      <c r="DI173">
        <v>0</v>
      </c>
      <c r="DJ173">
        <v>10</v>
      </c>
      <c r="DK173">
        <v>0</v>
      </c>
      <c r="DL173">
        <v>0</v>
      </c>
      <c r="DM173">
        <v>10</v>
      </c>
      <c r="DN173">
        <v>10</v>
      </c>
      <c r="DO173">
        <v>10</v>
      </c>
      <c r="DP173">
        <v>0</v>
      </c>
      <c r="DR173" t="s">
        <v>184</v>
      </c>
      <c r="DS173">
        <f t="shared" si="174"/>
        <v>0.3401360544217687</v>
      </c>
      <c r="DT173">
        <f t="shared" si="175"/>
        <v>0.42517006802721086</v>
      </c>
      <c r="DU173">
        <f t="shared" si="176"/>
        <v>0.59523809523809534</v>
      </c>
      <c r="DV173">
        <f t="shared" si="177"/>
        <v>0.17006802721088435</v>
      </c>
      <c r="DW173">
        <f t="shared" si="178"/>
        <v>0.3401360544217687</v>
      </c>
      <c r="DX173">
        <f t="shared" si="179"/>
        <v>0.59523809523809534</v>
      </c>
      <c r="DY173">
        <f t="shared" si="180"/>
        <v>0.59523809523809534</v>
      </c>
      <c r="DZ173">
        <f t="shared" si="181"/>
        <v>0.42517006802721086</v>
      </c>
      <c r="EA173">
        <f t="shared" si="182"/>
        <v>0.51020408163265307</v>
      </c>
      <c r="EB173">
        <f t="shared" si="183"/>
        <v>0.93537414965986387</v>
      </c>
      <c r="EC173">
        <f t="shared" si="184"/>
        <v>0.3401360544217687</v>
      </c>
      <c r="ED173">
        <f t="shared" si="185"/>
        <v>0.51020408163265307</v>
      </c>
      <c r="EE173">
        <f t="shared" si="186"/>
        <v>1.4455782312925169</v>
      </c>
      <c r="EF173">
        <f t="shared" si="187"/>
        <v>0.42517006802721086</v>
      </c>
      <c r="EG173">
        <f t="shared" si="188"/>
        <v>0.3401360544217687</v>
      </c>
      <c r="EH173">
        <f t="shared" si="189"/>
        <v>0.3401360544217687</v>
      </c>
      <c r="EI173">
        <f t="shared" si="190"/>
        <v>0.3401360544217687</v>
      </c>
      <c r="EJ173">
        <f t="shared" si="191"/>
        <v>0.68027210884353739</v>
      </c>
      <c r="EK173">
        <f t="shared" si="192"/>
        <v>0.59523809523809534</v>
      </c>
      <c r="EL173">
        <f t="shared" si="193"/>
        <v>0.51020408163265307</v>
      </c>
      <c r="EM173">
        <f t="shared" si="194"/>
        <v>0.85034013605442171</v>
      </c>
      <c r="EN173">
        <f t="shared" si="195"/>
        <v>0.51020408163265307</v>
      </c>
      <c r="EO173">
        <f t="shared" si="196"/>
        <v>0.51020408163265307</v>
      </c>
      <c r="EP173">
        <f t="shared" si="197"/>
        <v>0.76530612244897955</v>
      </c>
      <c r="EQ173">
        <f t="shared" si="198"/>
        <v>0.93537414965986387</v>
      </c>
      <c r="ER173">
        <f t="shared" si="199"/>
        <v>0.51020408163265307</v>
      </c>
      <c r="ES173">
        <f t="shared" si="200"/>
        <v>0.3401360544217687</v>
      </c>
      <c r="ET173">
        <f t="shared" si="201"/>
        <v>0.42517006802721086</v>
      </c>
      <c r="EU173">
        <f t="shared" si="202"/>
        <v>0.68027210884353739</v>
      </c>
      <c r="EV173">
        <f t="shared" si="203"/>
        <v>0.85034013605442171</v>
      </c>
      <c r="EW173">
        <f t="shared" si="204"/>
        <v>0.42517006802721086</v>
      </c>
      <c r="EX173">
        <f t="shared" si="205"/>
        <v>0.59523809523809534</v>
      </c>
      <c r="EY173">
        <f t="shared" si="206"/>
        <v>0.51020408163265307</v>
      </c>
      <c r="EZ173">
        <f t="shared" si="207"/>
        <v>0.59523809523809534</v>
      </c>
      <c r="FA173">
        <f t="shared" si="208"/>
        <v>0.76530612244897955</v>
      </c>
      <c r="FB173">
        <f t="shared" si="209"/>
        <v>1.5306122448979591</v>
      </c>
      <c r="FC173">
        <f t="shared" si="210"/>
        <v>0.68027210884353739</v>
      </c>
      <c r="FD173">
        <f t="shared" si="211"/>
        <v>1.1904761904761907</v>
      </c>
      <c r="FE173">
        <f t="shared" si="212"/>
        <v>0.68027210884353739</v>
      </c>
      <c r="FF173">
        <f t="shared" si="213"/>
        <v>0.42517006802721086</v>
      </c>
      <c r="FG173">
        <f t="shared" si="214"/>
        <v>0.59523809523809534</v>
      </c>
      <c r="FH173">
        <f t="shared" si="215"/>
        <v>1.7857142857142856</v>
      </c>
      <c r="FI173">
        <f t="shared" si="216"/>
        <v>0.51020408163265307</v>
      </c>
      <c r="FJ173">
        <f t="shared" si="217"/>
        <v>0</v>
      </c>
      <c r="FK173">
        <f t="shared" si="218"/>
        <v>0</v>
      </c>
      <c r="FL173">
        <f t="shared" si="219"/>
        <v>0</v>
      </c>
      <c r="FM173">
        <f t="shared" si="220"/>
        <v>0</v>
      </c>
      <c r="FN173">
        <f t="shared" si="221"/>
        <v>0</v>
      </c>
      <c r="FO173">
        <f t="shared" si="222"/>
        <v>0</v>
      </c>
      <c r="FP173">
        <f t="shared" si="223"/>
        <v>8.5034013605442174E-2</v>
      </c>
      <c r="FQ173">
        <f t="shared" si="224"/>
        <v>0</v>
      </c>
      <c r="FR173">
        <f t="shared" si="225"/>
        <v>8.5034013605442174E-2</v>
      </c>
      <c r="FS173">
        <f t="shared" si="226"/>
        <v>0</v>
      </c>
      <c r="FT173">
        <f t="shared" si="227"/>
        <v>0</v>
      </c>
      <c r="FU173">
        <f t="shared" si="228"/>
        <v>8.5034013605442174E-2</v>
      </c>
      <c r="FV173">
        <f t="shared" si="229"/>
        <v>8.5034013605442174E-2</v>
      </c>
      <c r="FW173">
        <f t="shared" si="230"/>
        <v>8.5034013605442174E-2</v>
      </c>
      <c r="FX173">
        <f t="shared" si="231"/>
        <v>0</v>
      </c>
    </row>
    <row r="174" spans="1:180" x14ac:dyDescent="0.25">
      <c r="A174">
        <v>9207</v>
      </c>
      <c r="B174" t="s">
        <v>185</v>
      </c>
      <c r="C174">
        <v>140</v>
      </c>
      <c r="D174">
        <v>140</v>
      </c>
      <c r="E174">
        <v>140</v>
      </c>
      <c r="F174">
        <v>110</v>
      </c>
      <c r="G174">
        <v>110</v>
      </c>
      <c r="H174">
        <v>190</v>
      </c>
      <c r="I174">
        <v>150</v>
      </c>
      <c r="J174">
        <v>160</v>
      </c>
      <c r="K174">
        <v>170</v>
      </c>
      <c r="L174">
        <v>140</v>
      </c>
      <c r="M174">
        <v>130</v>
      </c>
      <c r="N174">
        <v>110</v>
      </c>
      <c r="O174">
        <v>160</v>
      </c>
      <c r="P174">
        <v>130</v>
      </c>
      <c r="Q174">
        <v>170</v>
      </c>
      <c r="R174">
        <v>110</v>
      </c>
      <c r="S174">
        <v>130</v>
      </c>
      <c r="T174">
        <v>260</v>
      </c>
      <c r="U174">
        <v>170</v>
      </c>
      <c r="V174">
        <v>150</v>
      </c>
      <c r="W174">
        <v>170</v>
      </c>
      <c r="X174">
        <v>140</v>
      </c>
      <c r="Y174">
        <v>170</v>
      </c>
      <c r="Z174">
        <v>150</v>
      </c>
      <c r="AA174">
        <v>170</v>
      </c>
      <c r="AB174">
        <v>150</v>
      </c>
      <c r="AC174">
        <v>130</v>
      </c>
      <c r="AD174">
        <v>120</v>
      </c>
      <c r="AE174">
        <v>120</v>
      </c>
      <c r="AF174">
        <v>260</v>
      </c>
      <c r="AG174">
        <v>190</v>
      </c>
      <c r="AH174">
        <v>120</v>
      </c>
      <c r="AI174">
        <v>150</v>
      </c>
      <c r="AJ174">
        <v>190</v>
      </c>
      <c r="AK174">
        <v>180</v>
      </c>
      <c r="AL174">
        <v>230</v>
      </c>
      <c r="AM174">
        <v>180</v>
      </c>
      <c r="AN174">
        <v>260</v>
      </c>
      <c r="AO174">
        <v>200</v>
      </c>
      <c r="AP174">
        <v>150</v>
      </c>
      <c r="AQ174">
        <v>170</v>
      </c>
      <c r="AR174">
        <v>320</v>
      </c>
      <c r="AS174">
        <v>120</v>
      </c>
      <c r="AT174">
        <v>0</v>
      </c>
      <c r="AU174">
        <v>10</v>
      </c>
      <c r="AV174">
        <v>0</v>
      </c>
      <c r="AW174">
        <v>10</v>
      </c>
      <c r="AX174">
        <v>10</v>
      </c>
      <c r="AY174">
        <v>0</v>
      </c>
      <c r="AZ174">
        <v>10</v>
      </c>
      <c r="BA174">
        <v>10</v>
      </c>
      <c r="BB174">
        <v>10</v>
      </c>
      <c r="BC174">
        <v>10</v>
      </c>
      <c r="BD174">
        <v>10</v>
      </c>
      <c r="BE174">
        <v>20</v>
      </c>
      <c r="BF174">
        <v>10</v>
      </c>
      <c r="BG174">
        <v>40</v>
      </c>
      <c r="BH174">
        <v>40</v>
      </c>
      <c r="BI174">
        <f>VLOOKUP(B174,Sheet1!A:B,2,FALSE)</f>
        <v>1104300</v>
      </c>
      <c r="BK174">
        <v>140</v>
      </c>
      <c r="BL174">
        <v>140</v>
      </c>
      <c r="BM174">
        <v>140</v>
      </c>
      <c r="BN174">
        <v>110</v>
      </c>
      <c r="BO174">
        <v>110</v>
      </c>
      <c r="BP174">
        <v>190</v>
      </c>
      <c r="BQ174">
        <v>150</v>
      </c>
      <c r="BR174">
        <v>160</v>
      </c>
      <c r="BS174">
        <v>170</v>
      </c>
      <c r="BT174">
        <v>140</v>
      </c>
      <c r="BU174">
        <v>130</v>
      </c>
      <c r="BV174">
        <v>110</v>
      </c>
      <c r="BW174">
        <v>160</v>
      </c>
      <c r="BX174">
        <v>130</v>
      </c>
      <c r="BY174">
        <v>170</v>
      </c>
      <c r="BZ174">
        <v>110</v>
      </c>
      <c r="CA174">
        <v>130</v>
      </c>
      <c r="CB174">
        <v>260</v>
      </c>
      <c r="CC174">
        <v>170</v>
      </c>
      <c r="CD174">
        <v>150</v>
      </c>
      <c r="CE174">
        <v>170</v>
      </c>
      <c r="CF174">
        <v>140</v>
      </c>
      <c r="CG174">
        <v>170</v>
      </c>
      <c r="CH174">
        <v>150</v>
      </c>
      <c r="CI174">
        <v>170</v>
      </c>
      <c r="CJ174">
        <v>150</v>
      </c>
      <c r="CK174">
        <v>130</v>
      </c>
      <c r="CL174">
        <v>120</v>
      </c>
      <c r="CM174">
        <v>120</v>
      </c>
      <c r="CN174">
        <v>260</v>
      </c>
      <c r="CO174">
        <v>190</v>
      </c>
      <c r="CP174">
        <v>120</v>
      </c>
      <c r="CQ174">
        <v>150</v>
      </c>
      <c r="CR174">
        <v>190</v>
      </c>
      <c r="CS174">
        <v>180</v>
      </c>
      <c r="CT174">
        <v>230</v>
      </c>
      <c r="CU174">
        <v>180</v>
      </c>
      <c r="CV174">
        <v>260</v>
      </c>
      <c r="CW174">
        <v>200</v>
      </c>
      <c r="CX174">
        <v>150</v>
      </c>
      <c r="CY174">
        <v>170</v>
      </c>
      <c r="CZ174">
        <v>320</v>
      </c>
      <c r="DA174">
        <v>120</v>
      </c>
      <c r="DB174">
        <v>0</v>
      </c>
      <c r="DC174">
        <v>10</v>
      </c>
      <c r="DD174">
        <v>0</v>
      </c>
      <c r="DE174">
        <v>10</v>
      </c>
      <c r="DF174">
        <v>10</v>
      </c>
      <c r="DG174">
        <v>0</v>
      </c>
      <c r="DH174">
        <v>10</v>
      </c>
      <c r="DI174">
        <v>10</v>
      </c>
      <c r="DJ174">
        <v>10</v>
      </c>
      <c r="DK174">
        <v>10</v>
      </c>
      <c r="DL174">
        <v>10</v>
      </c>
      <c r="DM174">
        <v>20</v>
      </c>
      <c r="DN174">
        <v>10</v>
      </c>
      <c r="DO174">
        <v>40</v>
      </c>
      <c r="DP174">
        <v>40</v>
      </c>
      <c r="DR174" t="s">
        <v>185</v>
      </c>
      <c r="DS174">
        <f t="shared" si="174"/>
        <v>0.12677714389205832</v>
      </c>
      <c r="DT174">
        <f t="shared" si="175"/>
        <v>0.12677714389205832</v>
      </c>
      <c r="DU174">
        <f t="shared" si="176"/>
        <v>0.12677714389205832</v>
      </c>
      <c r="DV174">
        <f t="shared" si="177"/>
        <v>9.9610613058045819E-2</v>
      </c>
      <c r="DW174">
        <f t="shared" si="178"/>
        <v>9.9610613058045819E-2</v>
      </c>
      <c r="DX174">
        <f t="shared" si="179"/>
        <v>0.17205469528207915</v>
      </c>
      <c r="DY174">
        <f t="shared" si="180"/>
        <v>0.13583265417006249</v>
      </c>
      <c r="DZ174">
        <f t="shared" si="181"/>
        <v>0.14488816444806665</v>
      </c>
      <c r="EA174">
        <f t="shared" si="182"/>
        <v>0.15394367472607082</v>
      </c>
      <c r="EB174">
        <f t="shared" si="183"/>
        <v>0.12677714389205832</v>
      </c>
      <c r="EC174">
        <f t="shared" si="184"/>
        <v>0.11772163361405415</v>
      </c>
      <c r="ED174">
        <f t="shared" si="185"/>
        <v>9.9610613058045819E-2</v>
      </c>
      <c r="EE174">
        <f t="shared" si="186"/>
        <v>0.14488816444806665</v>
      </c>
      <c r="EF174">
        <f t="shared" si="187"/>
        <v>0.11772163361405415</v>
      </c>
      <c r="EG174">
        <f t="shared" si="188"/>
        <v>0.15394367472607082</v>
      </c>
      <c r="EH174">
        <f t="shared" si="189"/>
        <v>9.9610613058045819E-2</v>
      </c>
      <c r="EI174">
        <f t="shared" si="190"/>
        <v>0.11772163361405415</v>
      </c>
      <c r="EJ174">
        <f t="shared" si="191"/>
        <v>0.23544326722810829</v>
      </c>
      <c r="EK174">
        <f t="shared" si="192"/>
        <v>0.15394367472607082</v>
      </c>
      <c r="EL174">
        <f t="shared" si="193"/>
        <v>0.13583265417006249</v>
      </c>
      <c r="EM174">
        <f t="shared" si="194"/>
        <v>0.15394367472607082</v>
      </c>
      <c r="EN174">
        <f t="shared" si="195"/>
        <v>0.12677714389205832</v>
      </c>
      <c r="EO174">
        <f t="shared" si="196"/>
        <v>0.15394367472607082</v>
      </c>
      <c r="EP174">
        <f t="shared" si="197"/>
        <v>0.13583265417006249</v>
      </c>
      <c r="EQ174">
        <f t="shared" si="198"/>
        <v>0.15394367472607082</v>
      </c>
      <c r="ER174">
        <f t="shared" si="199"/>
        <v>0.13583265417006249</v>
      </c>
      <c r="ES174">
        <f t="shared" si="200"/>
        <v>0.11772163361405415</v>
      </c>
      <c r="ET174">
        <f t="shared" si="201"/>
        <v>0.10866612333604998</v>
      </c>
      <c r="EU174">
        <f t="shared" si="202"/>
        <v>0.10866612333604998</v>
      </c>
      <c r="EV174">
        <f t="shared" si="203"/>
        <v>0.23544326722810829</v>
      </c>
      <c r="EW174">
        <f t="shared" si="204"/>
        <v>0.17205469528207915</v>
      </c>
      <c r="EX174">
        <f t="shared" si="205"/>
        <v>0.10866612333604998</v>
      </c>
      <c r="EY174">
        <f t="shared" si="206"/>
        <v>0.13583265417006249</v>
      </c>
      <c r="EZ174">
        <f t="shared" si="207"/>
        <v>0.17205469528207915</v>
      </c>
      <c r="FA174">
        <f t="shared" si="208"/>
        <v>0.16299918500407498</v>
      </c>
      <c r="FB174">
        <f t="shared" si="209"/>
        <v>0.20827673639409583</v>
      </c>
      <c r="FC174">
        <f t="shared" si="210"/>
        <v>0.16299918500407498</v>
      </c>
      <c r="FD174">
        <f t="shared" si="211"/>
        <v>0.23544326722810829</v>
      </c>
      <c r="FE174">
        <f t="shared" si="212"/>
        <v>0.18111020556008331</v>
      </c>
      <c r="FF174">
        <f t="shared" si="213"/>
        <v>0.13583265417006249</v>
      </c>
      <c r="FG174">
        <f t="shared" si="214"/>
        <v>0.15394367472607082</v>
      </c>
      <c r="FH174">
        <f t="shared" si="215"/>
        <v>0.28977632889613331</v>
      </c>
      <c r="FI174">
        <f t="shared" si="216"/>
        <v>0.10866612333604998</v>
      </c>
      <c r="FJ174">
        <f t="shared" si="217"/>
        <v>0</v>
      </c>
      <c r="FK174">
        <f t="shared" si="218"/>
        <v>9.0555102780041658E-3</v>
      </c>
      <c r="FL174">
        <f t="shared" si="219"/>
        <v>0</v>
      </c>
      <c r="FM174">
        <f t="shared" si="220"/>
        <v>9.0555102780041658E-3</v>
      </c>
      <c r="FN174">
        <f t="shared" si="221"/>
        <v>9.0555102780041658E-3</v>
      </c>
      <c r="FO174">
        <f t="shared" si="222"/>
        <v>0</v>
      </c>
      <c r="FP174">
        <f t="shared" si="223"/>
        <v>9.0555102780041658E-3</v>
      </c>
      <c r="FQ174">
        <f t="shared" si="224"/>
        <v>9.0555102780041658E-3</v>
      </c>
      <c r="FR174">
        <f t="shared" si="225"/>
        <v>9.0555102780041658E-3</v>
      </c>
      <c r="FS174">
        <f t="shared" si="226"/>
        <v>9.0555102780041658E-3</v>
      </c>
      <c r="FT174">
        <f t="shared" si="227"/>
        <v>9.0555102780041658E-3</v>
      </c>
      <c r="FU174">
        <f t="shared" si="228"/>
        <v>1.8111020556008332E-2</v>
      </c>
      <c r="FV174">
        <f t="shared" si="229"/>
        <v>9.0555102780041658E-3</v>
      </c>
      <c r="FW174">
        <f t="shared" si="230"/>
        <v>3.6222041112016663E-2</v>
      </c>
      <c r="FX174">
        <f t="shared" si="231"/>
        <v>3.6222041112016663E-2</v>
      </c>
    </row>
    <row r="175" spans="1:180" x14ac:dyDescent="0.25">
      <c r="A175">
        <v>9208</v>
      </c>
      <c r="B175" t="s">
        <v>186</v>
      </c>
      <c r="C175">
        <v>550</v>
      </c>
      <c r="D175">
        <v>580</v>
      </c>
      <c r="E175">
        <v>470</v>
      </c>
      <c r="F175">
        <v>950</v>
      </c>
      <c r="G175" s="2">
        <v>1040</v>
      </c>
      <c r="H175">
        <v>930</v>
      </c>
      <c r="I175">
        <v>570</v>
      </c>
      <c r="J175">
        <v>570</v>
      </c>
      <c r="K175">
        <v>460</v>
      </c>
      <c r="L175">
        <v>410</v>
      </c>
      <c r="M175">
        <v>690</v>
      </c>
      <c r="N175">
        <v>470</v>
      </c>
      <c r="O175">
        <v>580</v>
      </c>
      <c r="P175">
        <v>460</v>
      </c>
      <c r="Q175">
        <v>490</v>
      </c>
      <c r="R175">
        <v>990</v>
      </c>
      <c r="S175" s="2">
        <v>1070</v>
      </c>
      <c r="T175">
        <v>960</v>
      </c>
      <c r="U175">
        <v>640</v>
      </c>
      <c r="V175">
        <v>730</v>
      </c>
      <c r="W175">
        <v>450</v>
      </c>
      <c r="X175">
        <v>470</v>
      </c>
      <c r="Y175">
        <v>750</v>
      </c>
      <c r="Z175">
        <v>580</v>
      </c>
      <c r="AA175">
        <v>560</v>
      </c>
      <c r="AB175">
        <v>470</v>
      </c>
      <c r="AC175">
        <v>560</v>
      </c>
      <c r="AD175">
        <v>960</v>
      </c>
      <c r="AE175" s="2">
        <v>1250</v>
      </c>
      <c r="AF175">
        <v>930</v>
      </c>
      <c r="AG175">
        <v>650</v>
      </c>
      <c r="AH175">
        <v>630</v>
      </c>
      <c r="AI175">
        <v>540</v>
      </c>
      <c r="AJ175">
        <v>500</v>
      </c>
      <c r="AK175">
        <v>710</v>
      </c>
      <c r="AL175">
        <v>580</v>
      </c>
      <c r="AM175">
        <v>600</v>
      </c>
      <c r="AN175">
        <v>590</v>
      </c>
      <c r="AO175">
        <v>700</v>
      </c>
      <c r="AP175">
        <v>970</v>
      </c>
      <c r="AQ175" s="2">
        <v>1230</v>
      </c>
      <c r="AR175" s="2">
        <v>1020</v>
      </c>
      <c r="AS175">
        <v>380</v>
      </c>
      <c r="AT175">
        <v>0</v>
      </c>
      <c r="AU175">
        <v>10</v>
      </c>
      <c r="AV175">
        <v>10</v>
      </c>
      <c r="AW175">
        <v>0</v>
      </c>
      <c r="AX175">
        <v>10</v>
      </c>
      <c r="AY175">
        <v>10</v>
      </c>
      <c r="AZ175">
        <v>20</v>
      </c>
      <c r="BA175">
        <v>20</v>
      </c>
      <c r="BB175">
        <v>30</v>
      </c>
      <c r="BC175">
        <v>10</v>
      </c>
      <c r="BD175">
        <v>10</v>
      </c>
      <c r="BE175">
        <v>30</v>
      </c>
      <c r="BF175">
        <v>20</v>
      </c>
      <c r="BG175">
        <v>30</v>
      </c>
      <c r="BH175">
        <v>30</v>
      </c>
      <c r="BI175">
        <f>VLOOKUP(B175,Sheet1!A:B,2,FALSE)</f>
        <v>580367</v>
      </c>
      <c r="BK175">
        <v>550</v>
      </c>
      <c r="BL175">
        <v>580</v>
      </c>
      <c r="BM175">
        <v>470</v>
      </c>
      <c r="BN175">
        <v>950</v>
      </c>
      <c r="BO175" s="2">
        <v>1040</v>
      </c>
      <c r="BP175">
        <v>930</v>
      </c>
      <c r="BQ175">
        <v>570</v>
      </c>
      <c r="BR175">
        <v>570</v>
      </c>
      <c r="BS175">
        <v>460</v>
      </c>
      <c r="BT175">
        <v>410</v>
      </c>
      <c r="BU175">
        <v>690</v>
      </c>
      <c r="BV175">
        <v>470</v>
      </c>
      <c r="BW175">
        <v>580</v>
      </c>
      <c r="BX175">
        <v>460</v>
      </c>
      <c r="BY175">
        <v>490</v>
      </c>
      <c r="BZ175">
        <v>990</v>
      </c>
      <c r="CA175" s="2">
        <v>1070</v>
      </c>
      <c r="CB175">
        <v>960</v>
      </c>
      <c r="CC175">
        <v>640</v>
      </c>
      <c r="CD175">
        <v>730</v>
      </c>
      <c r="CE175">
        <v>450</v>
      </c>
      <c r="CF175">
        <v>470</v>
      </c>
      <c r="CG175">
        <v>750</v>
      </c>
      <c r="CH175">
        <v>580</v>
      </c>
      <c r="CI175">
        <v>560</v>
      </c>
      <c r="CJ175">
        <v>470</v>
      </c>
      <c r="CK175">
        <v>560</v>
      </c>
      <c r="CL175">
        <v>960</v>
      </c>
      <c r="CM175" s="2">
        <v>1250</v>
      </c>
      <c r="CN175">
        <v>930</v>
      </c>
      <c r="CO175">
        <v>650</v>
      </c>
      <c r="CP175">
        <v>630</v>
      </c>
      <c r="CQ175">
        <v>540</v>
      </c>
      <c r="CR175">
        <v>500</v>
      </c>
      <c r="CS175">
        <v>710</v>
      </c>
      <c r="CT175">
        <v>580</v>
      </c>
      <c r="CU175">
        <v>600</v>
      </c>
      <c r="CV175">
        <v>590</v>
      </c>
      <c r="CW175">
        <v>700</v>
      </c>
      <c r="CX175">
        <v>970</v>
      </c>
      <c r="CY175" s="2">
        <v>1230</v>
      </c>
      <c r="CZ175" s="2">
        <v>1020</v>
      </c>
      <c r="DA175">
        <v>380</v>
      </c>
      <c r="DB175">
        <v>0</v>
      </c>
      <c r="DC175">
        <v>10</v>
      </c>
      <c r="DD175">
        <v>10</v>
      </c>
      <c r="DE175">
        <v>0</v>
      </c>
      <c r="DF175">
        <v>10</v>
      </c>
      <c r="DG175">
        <v>10</v>
      </c>
      <c r="DH175">
        <v>20</v>
      </c>
      <c r="DI175">
        <v>20</v>
      </c>
      <c r="DJ175">
        <v>30</v>
      </c>
      <c r="DK175">
        <v>10</v>
      </c>
      <c r="DL175">
        <v>10</v>
      </c>
      <c r="DM175">
        <v>30</v>
      </c>
      <c r="DN175">
        <v>20</v>
      </c>
      <c r="DO175">
        <v>30</v>
      </c>
      <c r="DP175">
        <v>30</v>
      </c>
      <c r="DR175" t="s">
        <v>186</v>
      </c>
      <c r="DS175">
        <f t="shared" si="174"/>
        <v>0.94767621177634154</v>
      </c>
      <c r="DT175">
        <f t="shared" si="175"/>
        <v>0.99936764150959645</v>
      </c>
      <c r="DU175">
        <f t="shared" si="176"/>
        <v>0.80983239915432825</v>
      </c>
      <c r="DV175">
        <f t="shared" si="177"/>
        <v>1.6368952748864081</v>
      </c>
      <c r="DW175">
        <f t="shared" si="178"/>
        <v>1.791969564086173</v>
      </c>
      <c r="DX175">
        <f t="shared" si="179"/>
        <v>1.6024343217309047</v>
      </c>
      <c r="DY175">
        <f t="shared" si="180"/>
        <v>0.98213716493184477</v>
      </c>
      <c r="DZ175">
        <f t="shared" si="181"/>
        <v>0.98213716493184477</v>
      </c>
      <c r="EA175">
        <f t="shared" si="182"/>
        <v>0.79260192257657658</v>
      </c>
      <c r="EB175">
        <f t="shared" si="183"/>
        <v>0.70644953968781821</v>
      </c>
      <c r="EC175">
        <f t="shared" si="184"/>
        <v>1.188902883864865</v>
      </c>
      <c r="ED175">
        <f t="shared" si="185"/>
        <v>0.80983239915432825</v>
      </c>
      <c r="EE175">
        <f t="shared" si="186"/>
        <v>0.99936764150959645</v>
      </c>
      <c r="EF175">
        <f t="shared" si="187"/>
        <v>0.79260192257657658</v>
      </c>
      <c r="EG175">
        <f t="shared" si="188"/>
        <v>0.8442933523098316</v>
      </c>
      <c r="EH175">
        <f t="shared" si="189"/>
        <v>1.7058171811974148</v>
      </c>
      <c r="EI175">
        <f t="shared" si="190"/>
        <v>1.8436609938194279</v>
      </c>
      <c r="EJ175">
        <f t="shared" si="191"/>
        <v>1.6541257514641599</v>
      </c>
      <c r="EK175">
        <f t="shared" si="192"/>
        <v>1.1027505009761065</v>
      </c>
      <c r="EL175">
        <f t="shared" si="193"/>
        <v>1.2578247901758715</v>
      </c>
      <c r="EM175">
        <f t="shared" si="194"/>
        <v>0.7753714459988249</v>
      </c>
      <c r="EN175">
        <f t="shared" si="195"/>
        <v>0.80983239915432825</v>
      </c>
      <c r="EO175">
        <f t="shared" si="196"/>
        <v>1.2922857433313748</v>
      </c>
      <c r="EP175">
        <f t="shared" si="197"/>
        <v>0.99936764150959645</v>
      </c>
      <c r="EQ175">
        <f t="shared" si="198"/>
        <v>0.96490668835409321</v>
      </c>
      <c r="ER175">
        <f t="shared" si="199"/>
        <v>0.80983239915432825</v>
      </c>
      <c r="ES175">
        <f t="shared" si="200"/>
        <v>0.96490668835409321</v>
      </c>
      <c r="ET175">
        <f t="shared" si="201"/>
        <v>1.6541257514641599</v>
      </c>
      <c r="EU175">
        <f t="shared" si="202"/>
        <v>2.1538095722189579</v>
      </c>
      <c r="EV175">
        <f t="shared" si="203"/>
        <v>1.6024343217309047</v>
      </c>
      <c r="EW175">
        <f t="shared" si="204"/>
        <v>1.1199809775538583</v>
      </c>
      <c r="EX175">
        <f t="shared" si="205"/>
        <v>1.0855200243983549</v>
      </c>
      <c r="EY175">
        <f t="shared" si="206"/>
        <v>0.93044573519858986</v>
      </c>
      <c r="EZ175">
        <f t="shared" si="207"/>
        <v>0.86152382888758328</v>
      </c>
      <c r="FA175">
        <f t="shared" si="208"/>
        <v>1.2233638370203681</v>
      </c>
      <c r="FB175">
        <f t="shared" si="209"/>
        <v>0.99936764150959645</v>
      </c>
      <c r="FC175">
        <f t="shared" si="210"/>
        <v>1.0338285946650998</v>
      </c>
      <c r="FD175">
        <f t="shared" si="211"/>
        <v>1.0165981180873482</v>
      </c>
      <c r="FE175">
        <f t="shared" si="212"/>
        <v>1.2061333604426165</v>
      </c>
      <c r="FF175">
        <f t="shared" si="213"/>
        <v>1.6713562280419114</v>
      </c>
      <c r="FG175">
        <f t="shared" si="214"/>
        <v>2.1193486190634547</v>
      </c>
      <c r="FH175">
        <f t="shared" si="215"/>
        <v>1.7575086109306697</v>
      </c>
      <c r="FI175">
        <f t="shared" si="216"/>
        <v>0.65475810995456318</v>
      </c>
      <c r="FJ175">
        <f t="shared" si="217"/>
        <v>0</v>
      </c>
      <c r="FK175">
        <f t="shared" si="218"/>
        <v>1.7230476577751664E-2</v>
      </c>
      <c r="FL175">
        <f t="shared" si="219"/>
        <v>1.7230476577751664E-2</v>
      </c>
      <c r="FM175">
        <f t="shared" si="220"/>
        <v>0</v>
      </c>
      <c r="FN175">
        <f t="shared" si="221"/>
        <v>1.7230476577751664E-2</v>
      </c>
      <c r="FO175">
        <f t="shared" si="222"/>
        <v>1.7230476577751664E-2</v>
      </c>
      <c r="FP175">
        <f t="shared" si="223"/>
        <v>3.4460953155503328E-2</v>
      </c>
      <c r="FQ175">
        <f t="shared" si="224"/>
        <v>3.4460953155503328E-2</v>
      </c>
      <c r="FR175">
        <f t="shared" si="225"/>
        <v>5.1691429733254995E-2</v>
      </c>
      <c r="FS175">
        <f t="shared" si="226"/>
        <v>1.7230476577751664E-2</v>
      </c>
      <c r="FT175">
        <f t="shared" si="227"/>
        <v>1.7230476577751664E-2</v>
      </c>
      <c r="FU175">
        <f t="shared" si="228"/>
        <v>5.1691429733254995E-2</v>
      </c>
      <c r="FV175">
        <f t="shared" si="229"/>
        <v>3.4460953155503328E-2</v>
      </c>
      <c r="FW175">
        <f t="shared" si="230"/>
        <v>5.1691429733254995E-2</v>
      </c>
      <c r="FX175">
        <f t="shared" si="231"/>
        <v>5.1691429733254995E-2</v>
      </c>
    </row>
    <row r="176" spans="1:180" x14ac:dyDescent="0.25">
      <c r="A176">
        <v>9211</v>
      </c>
      <c r="B176" t="s">
        <v>187</v>
      </c>
      <c r="C176">
        <v>20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10</v>
      </c>
      <c r="J176">
        <v>10</v>
      </c>
      <c r="K176">
        <v>10</v>
      </c>
      <c r="L176">
        <v>0</v>
      </c>
      <c r="M176">
        <v>10</v>
      </c>
      <c r="N176">
        <v>10</v>
      </c>
      <c r="O176">
        <v>10</v>
      </c>
      <c r="P176">
        <v>20</v>
      </c>
      <c r="Q176">
        <v>10</v>
      </c>
      <c r="R176">
        <v>10</v>
      </c>
      <c r="S176">
        <v>0</v>
      </c>
      <c r="T176">
        <v>10</v>
      </c>
      <c r="U176">
        <v>40</v>
      </c>
      <c r="V176">
        <v>10</v>
      </c>
      <c r="W176">
        <v>0</v>
      </c>
      <c r="X176">
        <v>0</v>
      </c>
      <c r="Y176">
        <v>0</v>
      </c>
      <c r="Z176">
        <v>10</v>
      </c>
      <c r="AA176">
        <v>10</v>
      </c>
      <c r="AB176">
        <v>10</v>
      </c>
      <c r="AC176">
        <v>10</v>
      </c>
      <c r="AD176">
        <v>0</v>
      </c>
      <c r="AE176">
        <v>10</v>
      </c>
      <c r="AF176">
        <v>10</v>
      </c>
      <c r="AG176">
        <v>10</v>
      </c>
      <c r="AH176">
        <v>0</v>
      </c>
      <c r="AI176">
        <v>0</v>
      </c>
      <c r="AJ176">
        <v>0</v>
      </c>
      <c r="AK176">
        <v>10</v>
      </c>
      <c r="AL176">
        <v>10</v>
      </c>
      <c r="AM176">
        <v>0</v>
      </c>
      <c r="AN176">
        <v>10</v>
      </c>
      <c r="AO176">
        <v>10</v>
      </c>
      <c r="AP176">
        <v>10</v>
      </c>
      <c r="AQ176">
        <v>10</v>
      </c>
      <c r="AR176">
        <v>0</v>
      </c>
      <c r="AS176">
        <v>10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f>VLOOKUP(B176,Sheet1!A:B,2,FALSE)</f>
        <v>30355</v>
      </c>
      <c r="BK176">
        <v>20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10</v>
      </c>
      <c r="BR176">
        <v>10</v>
      </c>
      <c r="BS176">
        <v>10</v>
      </c>
      <c r="BT176">
        <v>0</v>
      </c>
      <c r="BU176">
        <v>10</v>
      </c>
      <c r="BV176">
        <v>10</v>
      </c>
      <c r="BW176">
        <v>10</v>
      </c>
      <c r="BX176">
        <v>20</v>
      </c>
      <c r="BY176">
        <v>10</v>
      </c>
      <c r="BZ176">
        <v>10</v>
      </c>
      <c r="CA176">
        <v>0</v>
      </c>
      <c r="CB176">
        <v>10</v>
      </c>
      <c r="CC176">
        <v>40</v>
      </c>
      <c r="CD176">
        <v>10</v>
      </c>
      <c r="CE176">
        <v>0</v>
      </c>
      <c r="CF176">
        <v>0</v>
      </c>
      <c r="CG176">
        <v>0</v>
      </c>
      <c r="CH176">
        <v>10</v>
      </c>
      <c r="CI176">
        <v>10</v>
      </c>
      <c r="CJ176">
        <v>10</v>
      </c>
      <c r="CK176">
        <v>10</v>
      </c>
      <c r="CL176">
        <v>0</v>
      </c>
      <c r="CM176">
        <v>10</v>
      </c>
      <c r="CN176">
        <v>10</v>
      </c>
      <c r="CO176">
        <v>10</v>
      </c>
      <c r="CP176">
        <v>0</v>
      </c>
      <c r="CQ176">
        <v>0</v>
      </c>
      <c r="CR176">
        <v>0</v>
      </c>
      <c r="CS176">
        <v>10</v>
      </c>
      <c r="CT176">
        <v>10</v>
      </c>
      <c r="CU176">
        <v>0</v>
      </c>
      <c r="CV176">
        <v>10</v>
      </c>
      <c r="CW176">
        <v>10</v>
      </c>
      <c r="CX176">
        <v>10</v>
      </c>
      <c r="CY176">
        <v>10</v>
      </c>
      <c r="CZ176">
        <v>0</v>
      </c>
      <c r="DA176">
        <v>10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R176" t="s">
        <v>187</v>
      </c>
      <c r="DS176">
        <f t="shared" si="174"/>
        <v>0.65887003788502718</v>
      </c>
      <c r="DT176">
        <f t="shared" si="175"/>
        <v>0</v>
      </c>
      <c r="DU176">
        <f t="shared" si="176"/>
        <v>0</v>
      </c>
      <c r="DV176">
        <f t="shared" si="177"/>
        <v>0</v>
      </c>
      <c r="DW176">
        <f t="shared" si="178"/>
        <v>0</v>
      </c>
      <c r="DX176">
        <f t="shared" si="179"/>
        <v>0</v>
      </c>
      <c r="DY176">
        <f t="shared" si="180"/>
        <v>0.32943501894251359</v>
      </c>
      <c r="DZ176">
        <f t="shared" si="181"/>
        <v>0.32943501894251359</v>
      </c>
      <c r="EA176">
        <f t="shared" si="182"/>
        <v>0.32943501894251359</v>
      </c>
      <c r="EB176">
        <f t="shared" si="183"/>
        <v>0</v>
      </c>
      <c r="EC176">
        <f t="shared" si="184"/>
        <v>0.32943501894251359</v>
      </c>
      <c r="ED176">
        <f t="shared" si="185"/>
        <v>0.32943501894251359</v>
      </c>
      <c r="EE176">
        <f t="shared" si="186"/>
        <v>0.32943501894251359</v>
      </c>
      <c r="EF176">
        <f t="shared" si="187"/>
        <v>0.65887003788502718</v>
      </c>
      <c r="EG176">
        <f t="shared" si="188"/>
        <v>0.32943501894251359</v>
      </c>
      <c r="EH176">
        <f t="shared" si="189"/>
        <v>0.32943501894251359</v>
      </c>
      <c r="EI176">
        <f t="shared" si="190"/>
        <v>0</v>
      </c>
      <c r="EJ176">
        <f t="shared" si="191"/>
        <v>0.32943501894251359</v>
      </c>
      <c r="EK176">
        <f t="shared" si="192"/>
        <v>1.3177400757700544</v>
      </c>
      <c r="EL176">
        <f t="shared" si="193"/>
        <v>0.32943501894251359</v>
      </c>
      <c r="EM176">
        <f t="shared" si="194"/>
        <v>0</v>
      </c>
      <c r="EN176">
        <f t="shared" si="195"/>
        <v>0</v>
      </c>
      <c r="EO176">
        <f t="shared" si="196"/>
        <v>0</v>
      </c>
      <c r="EP176">
        <f t="shared" si="197"/>
        <v>0.32943501894251359</v>
      </c>
      <c r="EQ176">
        <f t="shared" si="198"/>
        <v>0.32943501894251359</v>
      </c>
      <c r="ER176">
        <f t="shared" si="199"/>
        <v>0.32943501894251359</v>
      </c>
      <c r="ES176">
        <f t="shared" si="200"/>
        <v>0.32943501894251359</v>
      </c>
      <c r="ET176">
        <f t="shared" si="201"/>
        <v>0</v>
      </c>
      <c r="EU176">
        <f t="shared" si="202"/>
        <v>0.32943501894251359</v>
      </c>
      <c r="EV176">
        <f t="shared" si="203"/>
        <v>0.32943501894251359</v>
      </c>
      <c r="EW176">
        <f t="shared" si="204"/>
        <v>0.32943501894251359</v>
      </c>
      <c r="EX176">
        <f t="shared" si="205"/>
        <v>0</v>
      </c>
      <c r="EY176">
        <f t="shared" si="206"/>
        <v>0</v>
      </c>
      <c r="EZ176">
        <f t="shared" si="207"/>
        <v>0</v>
      </c>
      <c r="FA176">
        <f t="shared" si="208"/>
        <v>0.32943501894251359</v>
      </c>
      <c r="FB176">
        <f t="shared" si="209"/>
        <v>0.32943501894251359</v>
      </c>
      <c r="FC176">
        <f t="shared" si="210"/>
        <v>0</v>
      </c>
      <c r="FD176">
        <f t="shared" si="211"/>
        <v>0.32943501894251359</v>
      </c>
      <c r="FE176">
        <f t="shared" si="212"/>
        <v>0.32943501894251359</v>
      </c>
      <c r="FF176">
        <f t="shared" si="213"/>
        <v>0.32943501894251359</v>
      </c>
      <c r="FG176">
        <f t="shared" si="214"/>
        <v>0.32943501894251359</v>
      </c>
      <c r="FH176">
        <f t="shared" si="215"/>
        <v>0</v>
      </c>
      <c r="FI176">
        <f t="shared" si="216"/>
        <v>0.32943501894251359</v>
      </c>
      <c r="FJ176">
        <f t="shared" si="217"/>
        <v>0</v>
      </c>
      <c r="FK176">
        <f t="shared" si="218"/>
        <v>0</v>
      </c>
      <c r="FL176">
        <f t="shared" si="219"/>
        <v>0</v>
      </c>
      <c r="FM176">
        <f t="shared" si="220"/>
        <v>0</v>
      </c>
      <c r="FN176">
        <f t="shared" si="221"/>
        <v>0</v>
      </c>
      <c r="FO176">
        <f t="shared" si="222"/>
        <v>0</v>
      </c>
      <c r="FP176">
        <f t="shared" si="223"/>
        <v>0</v>
      </c>
      <c r="FQ176">
        <f t="shared" si="224"/>
        <v>0</v>
      </c>
      <c r="FR176">
        <f t="shared" si="225"/>
        <v>0</v>
      </c>
      <c r="FS176">
        <f t="shared" si="226"/>
        <v>0</v>
      </c>
      <c r="FT176">
        <f t="shared" si="227"/>
        <v>0</v>
      </c>
      <c r="FU176">
        <f t="shared" si="228"/>
        <v>0</v>
      </c>
      <c r="FV176">
        <f t="shared" si="229"/>
        <v>0</v>
      </c>
      <c r="FW176">
        <f t="shared" si="230"/>
        <v>0</v>
      </c>
      <c r="FX176">
        <f t="shared" si="231"/>
        <v>0</v>
      </c>
    </row>
    <row r="177" spans="1:180" x14ac:dyDescent="0.25">
      <c r="A177">
        <v>9212</v>
      </c>
      <c r="B177" t="s">
        <v>188</v>
      </c>
      <c r="C177">
        <v>20</v>
      </c>
      <c r="D177">
        <v>10</v>
      </c>
      <c r="E177">
        <v>10</v>
      </c>
      <c r="F177">
        <v>10</v>
      </c>
      <c r="G177">
        <v>10</v>
      </c>
      <c r="H177">
        <v>30</v>
      </c>
      <c r="I177">
        <v>20</v>
      </c>
      <c r="J177">
        <v>10</v>
      </c>
      <c r="K177">
        <v>10</v>
      </c>
      <c r="L177">
        <v>10</v>
      </c>
      <c r="M177">
        <v>20</v>
      </c>
      <c r="N177">
        <v>10</v>
      </c>
      <c r="O177">
        <v>20</v>
      </c>
      <c r="P177">
        <v>10</v>
      </c>
      <c r="Q177">
        <v>10</v>
      </c>
      <c r="R177">
        <v>30</v>
      </c>
      <c r="S177">
        <v>10</v>
      </c>
      <c r="T177">
        <v>10</v>
      </c>
      <c r="U177">
        <v>20</v>
      </c>
      <c r="V177">
        <v>10</v>
      </c>
      <c r="W177">
        <v>10</v>
      </c>
      <c r="X177">
        <v>10</v>
      </c>
      <c r="Y177">
        <v>30</v>
      </c>
      <c r="Z177">
        <v>30</v>
      </c>
      <c r="AA177">
        <v>10</v>
      </c>
      <c r="AB177">
        <v>10</v>
      </c>
      <c r="AC177">
        <v>10</v>
      </c>
      <c r="AD177">
        <v>10</v>
      </c>
      <c r="AE177">
        <v>20</v>
      </c>
      <c r="AF177">
        <v>20</v>
      </c>
      <c r="AG177">
        <v>10</v>
      </c>
      <c r="AH177">
        <v>10</v>
      </c>
      <c r="AI177">
        <v>20</v>
      </c>
      <c r="AJ177">
        <v>10</v>
      </c>
      <c r="AK177">
        <v>10</v>
      </c>
      <c r="AL177">
        <v>10</v>
      </c>
      <c r="AM177">
        <v>10</v>
      </c>
      <c r="AN177">
        <v>20</v>
      </c>
      <c r="AO177">
        <v>10</v>
      </c>
      <c r="AP177">
        <v>10</v>
      </c>
      <c r="AQ177">
        <v>30</v>
      </c>
      <c r="AR177">
        <v>20</v>
      </c>
      <c r="AS177">
        <v>10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f>VLOOKUP(B177,Sheet1!A:B,2,FALSE)</f>
        <v>587041</v>
      </c>
      <c r="BK177">
        <v>20</v>
      </c>
      <c r="BL177">
        <v>10</v>
      </c>
      <c r="BM177">
        <v>10</v>
      </c>
      <c r="BN177">
        <v>10</v>
      </c>
      <c r="BO177">
        <v>10</v>
      </c>
      <c r="BP177">
        <v>30</v>
      </c>
      <c r="BQ177">
        <v>20</v>
      </c>
      <c r="BR177">
        <v>10</v>
      </c>
      <c r="BS177">
        <v>10</v>
      </c>
      <c r="BT177">
        <v>10</v>
      </c>
      <c r="BU177">
        <v>20</v>
      </c>
      <c r="BV177">
        <v>10</v>
      </c>
      <c r="BW177">
        <v>20</v>
      </c>
      <c r="BX177">
        <v>10</v>
      </c>
      <c r="BY177">
        <v>10</v>
      </c>
      <c r="BZ177">
        <v>30</v>
      </c>
      <c r="CA177">
        <v>10</v>
      </c>
      <c r="CB177">
        <v>10</v>
      </c>
      <c r="CC177">
        <v>20</v>
      </c>
      <c r="CD177">
        <v>10</v>
      </c>
      <c r="CE177">
        <v>10</v>
      </c>
      <c r="CF177">
        <v>10</v>
      </c>
      <c r="CG177">
        <v>30</v>
      </c>
      <c r="CH177">
        <v>30</v>
      </c>
      <c r="CI177">
        <v>10</v>
      </c>
      <c r="CJ177">
        <v>10</v>
      </c>
      <c r="CK177">
        <v>10</v>
      </c>
      <c r="CL177">
        <v>10</v>
      </c>
      <c r="CM177">
        <v>20</v>
      </c>
      <c r="CN177">
        <v>20</v>
      </c>
      <c r="CO177">
        <v>10</v>
      </c>
      <c r="CP177">
        <v>10</v>
      </c>
      <c r="CQ177">
        <v>20</v>
      </c>
      <c r="CR177">
        <v>10</v>
      </c>
      <c r="CS177">
        <v>10</v>
      </c>
      <c r="CT177">
        <v>10</v>
      </c>
      <c r="CU177">
        <v>10</v>
      </c>
      <c r="CV177">
        <v>20</v>
      </c>
      <c r="CW177">
        <v>10</v>
      </c>
      <c r="CX177">
        <v>10</v>
      </c>
      <c r="CY177">
        <v>30</v>
      </c>
      <c r="CZ177">
        <v>20</v>
      </c>
      <c r="DA177">
        <v>10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R177" t="s">
        <v>188</v>
      </c>
      <c r="DS177">
        <f t="shared" si="174"/>
        <v>3.4069170637144597E-2</v>
      </c>
      <c r="DT177">
        <f t="shared" si="175"/>
        <v>1.7034585318572298E-2</v>
      </c>
      <c r="DU177">
        <f t="shared" si="176"/>
        <v>1.7034585318572298E-2</v>
      </c>
      <c r="DV177">
        <f t="shared" si="177"/>
        <v>1.7034585318572298E-2</v>
      </c>
      <c r="DW177">
        <f t="shared" si="178"/>
        <v>1.7034585318572298E-2</v>
      </c>
      <c r="DX177">
        <f t="shared" si="179"/>
        <v>5.1103755955716888E-2</v>
      </c>
      <c r="DY177">
        <f t="shared" si="180"/>
        <v>3.4069170637144597E-2</v>
      </c>
      <c r="DZ177">
        <f t="shared" si="181"/>
        <v>1.7034585318572298E-2</v>
      </c>
      <c r="EA177">
        <f t="shared" si="182"/>
        <v>1.7034585318572298E-2</v>
      </c>
      <c r="EB177">
        <f t="shared" si="183"/>
        <v>1.7034585318572298E-2</v>
      </c>
      <c r="EC177">
        <f t="shared" si="184"/>
        <v>3.4069170637144597E-2</v>
      </c>
      <c r="ED177">
        <f t="shared" si="185"/>
        <v>1.7034585318572298E-2</v>
      </c>
      <c r="EE177">
        <f t="shared" si="186"/>
        <v>3.4069170637144597E-2</v>
      </c>
      <c r="EF177">
        <f t="shared" si="187"/>
        <v>1.7034585318572298E-2</v>
      </c>
      <c r="EG177">
        <f t="shared" si="188"/>
        <v>1.7034585318572298E-2</v>
      </c>
      <c r="EH177">
        <f t="shared" si="189"/>
        <v>5.1103755955716888E-2</v>
      </c>
      <c r="EI177">
        <f t="shared" si="190"/>
        <v>1.7034585318572298E-2</v>
      </c>
      <c r="EJ177">
        <f t="shared" si="191"/>
        <v>1.7034585318572298E-2</v>
      </c>
      <c r="EK177">
        <f t="shared" si="192"/>
        <v>3.4069170637144597E-2</v>
      </c>
      <c r="EL177">
        <f t="shared" si="193"/>
        <v>1.7034585318572298E-2</v>
      </c>
      <c r="EM177">
        <f t="shared" si="194"/>
        <v>1.7034585318572298E-2</v>
      </c>
      <c r="EN177">
        <f t="shared" si="195"/>
        <v>1.7034585318572298E-2</v>
      </c>
      <c r="EO177">
        <f t="shared" si="196"/>
        <v>5.1103755955716888E-2</v>
      </c>
      <c r="EP177">
        <f t="shared" si="197"/>
        <v>5.1103755955716888E-2</v>
      </c>
      <c r="EQ177">
        <f t="shared" si="198"/>
        <v>1.7034585318572298E-2</v>
      </c>
      <c r="ER177">
        <f t="shared" si="199"/>
        <v>1.7034585318572298E-2</v>
      </c>
      <c r="ES177">
        <f t="shared" si="200"/>
        <v>1.7034585318572298E-2</v>
      </c>
      <c r="ET177">
        <f t="shared" si="201"/>
        <v>1.7034585318572298E-2</v>
      </c>
      <c r="EU177">
        <f t="shared" si="202"/>
        <v>3.4069170637144597E-2</v>
      </c>
      <c r="EV177">
        <f t="shared" si="203"/>
        <v>3.4069170637144597E-2</v>
      </c>
      <c r="EW177">
        <f t="shared" si="204"/>
        <v>1.7034585318572298E-2</v>
      </c>
      <c r="EX177">
        <f t="shared" si="205"/>
        <v>1.7034585318572298E-2</v>
      </c>
      <c r="EY177">
        <f t="shared" si="206"/>
        <v>3.4069170637144597E-2</v>
      </c>
      <c r="EZ177">
        <f t="shared" si="207"/>
        <v>1.7034585318572298E-2</v>
      </c>
      <c r="FA177">
        <f t="shared" si="208"/>
        <v>1.7034585318572298E-2</v>
      </c>
      <c r="FB177">
        <f t="shared" si="209"/>
        <v>1.7034585318572298E-2</v>
      </c>
      <c r="FC177">
        <f t="shared" si="210"/>
        <v>1.7034585318572298E-2</v>
      </c>
      <c r="FD177">
        <f t="shared" si="211"/>
        <v>3.4069170637144597E-2</v>
      </c>
      <c r="FE177">
        <f t="shared" si="212"/>
        <v>1.7034585318572298E-2</v>
      </c>
      <c r="FF177">
        <f t="shared" si="213"/>
        <v>1.7034585318572298E-2</v>
      </c>
      <c r="FG177">
        <f t="shared" si="214"/>
        <v>5.1103755955716888E-2</v>
      </c>
      <c r="FH177">
        <f t="shared" si="215"/>
        <v>3.4069170637144597E-2</v>
      </c>
      <c r="FI177">
        <f t="shared" si="216"/>
        <v>1.7034585318572298E-2</v>
      </c>
      <c r="FJ177">
        <f t="shared" si="217"/>
        <v>0</v>
      </c>
      <c r="FK177">
        <f t="shared" si="218"/>
        <v>0</v>
      </c>
      <c r="FL177">
        <f t="shared" si="219"/>
        <v>0</v>
      </c>
      <c r="FM177">
        <f t="shared" si="220"/>
        <v>0</v>
      </c>
      <c r="FN177">
        <f t="shared" si="221"/>
        <v>0</v>
      </c>
      <c r="FO177">
        <f t="shared" si="222"/>
        <v>0</v>
      </c>
      <c r="FP177">
        <f t="shared" si="223"/>
        <v>0</v>
      </c>
      <c r="FQ177">
        <f t="shared" si="224"/>
        <v>0</v>
      </c>
      <c r="FR177">
        <f t="shared" si="225"/>
        <v>0</v>
      </c>
      <c r="FS177">
        <f t="shared" si="226"/>
        <v>0</v>
      </c>
      <c r="FT177">
        <f t="shared" si="227"/>
        <v>0</v>
      </c>
      <c r="FU177">
        <f t="shared" si="228"/>
        <v>0</v>
      </c>
      <c r="FV177">
        <f t="shared" si="229"/>
        <v>0</v>
      </c>
      <c r="FW177">
        <f t="shared" si="230"/>
        <v>0</v>
      </c>
      <c r="FX177">
        <f t="shared" si="231"/>
        <v>0</v>
      </c>
    </row>
    <row r="178" spans="1:180" x14ac:dyDescent="0.25">
      <c r="A178">
        <v>9213</v>
      </c>
      <c r="B178" t="s">
        <v>189</v>
      </c>
      <c r="C178">
        <v>20</v>
      </c>
      <c r="D178">
        <v>50</v>
      </c>
      <c r="E178">
        <v>30</v>
      </c>
      <c r="F178">
        <v>20</v>
      </c>
      <c r="G178">
        <v>40</v>
      </c>
      <c r="H178">
        <v>30</v>
      </c>
      <c r="I178">
        <v>20</v>
      </c>
      <c r="J178">
        <v>20</v>
      </c>
      <c r="K178">
        <v>10</v>
      </c>
      <c r="L178">
        <v>30</v>
      </c>
      <c r="M178">
        <v>30</v>
      </c>
      <c r="N178">
        <v>10</v>
      </c>
      <c r="O178">
        <v>20</v>
      </c>
      <c r="P178">
        <v>30</v>
      </c>
      <c r="Q178">
        <v>40</v>
      </c>
      <c r="R178">
        <v>50</v>
      </c>
      <c r="S178">
        <v>60</v>
      </c>
      <c r="T178">
        <v>30</v>
      </c>
      <c r="U178">
        <v>70</v>
      </c>
      <c r="V178">
        <v>20</v>
      </c>
      <c r="W178">
        <v>20</v>
      </c>
      <c r="X178">
        <v>20</v>
      </c>
      <c r="Y178">
        <v>30</v>
      </c>
      <c r="Z178">
        <v>20</v>
      </c>
      <c r="AA178">
        <v>30</v>
      </c>
      <c r="AB178">
        <v>50</v>
      </c>
      <c r="AC178">
        <v>30</v>
      </c>
      <c r="AD178">
        <v>40</v>
      </c>
      <c r="AE178">
        <v>50</v>
      </c>
      <c r="AF178">
        <v>30</v>
      </c>
      <c r="AG178">
        <v>30</v>
      </c>
      <c r="AH178">
        <v>30</v>
      </c>
      <c r="AI178">
        <v>20</v>
      </c>
      <c r="AJ178">
        <v>20</v>
      </c>
      <c r="AK178">
        <v>30</v>
      </c>
      <c r="AL178">
        <v>30</v>
      </c>
      <c r="AM178">
        <v>40</v>
      </c>
      <c r="AN178">
        <v>30</v>
      </c>
      <c r="AO178">
        <v>40</v>
      </c>
      <c r="AP178">
        <v>40</v>
      </c>
      <c r="AQ178">
        <v>50</v>
      </c>
      <c r="AR178">
        <v>30</v>
      </c>
      <c r="AS178">
        <v>20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f>VLOOKUP(B178,Sheet1!A:B,2,FALSE)</f>
        <v>118484</v>
      </c>
      <c r="BK178">
        <v>20</v>
      </c>
      <c r="BL178">
        <v>50</v>
      </c>
      <c r="BM178">
        <v>30</v>
      </c>
      <c r="BN178">
        <v>20</v>
      </c>
      <c r="BO178">
        <v>40</v>
      </c>
      <c r="BP178">
        <v>30</v>
      </c>
      <c r="BQ178">
        <v>20</v>
      </c>
      <c r="BR178">
        <v>20</v>
      </c>
      <c r="BS178">
        <v>10</v>
      </c>
      <c r="BT178">
        <v>30</v>
      </c>
      <c r="BU178">
        <v>30</v>
      </c>
      <c r="BV178">
        <v>10</v>
      </c>
      <c r="BW178">
        <v>20</v>
      </c>
      <c r="BX178">
        <v>30</v>
      </c>
      <c r="BY178">
        <v>40</v>
      </c>
      <c r="BZ178">
        <v>50</v>
      </c>
      <c r="CA178">
        <v>60</v>
      </c>
      <c r="CB178">
        <v>30</v>
      </c>
      <c r="CC178">
        <v>70</v>
      </c>
      <c r="CD178">
        <v>20</v>
      </c>
      <c r="CE178">
        <v>20</v>
      </c>
      <c r="CF178">
        <v>20</v>
      </c>
      <c r="CG178">
        <v>30</v>
      </c>
      <c r="CH178">
        <v>20</v>
      </c>
      <c r="CI178">
        <v>30</v>
      </c>
      <c r="CJ178">
        <v>50</v>
      </c>
      <c r="CK178">
        <v>30</v>
      </c>
      <c r="CL178">
        <v>40</v>
      </c>
      <c r="CM178">
        <v>50</v>
      </c>
      <c r="CN178">
        <v>30</v>
      </c>
      <c r="CO178">
        <v>30</v>
      </c>
      <c r="CP178">
        <v>30</v>
      </c>
      <c r="CQ178">
        <v>20</v>
      </c>
      <c r="CR178">
        <v>20</v>
      </c>
      <c r="CS178">
        <v>30</v>
      </c>
      <c r="CT178">
        <v>30</v>
      </c>
      <c r="CU178">
        <v>40</v>
      </c>
      <c r="CV178">
        <v>30</v>
      </c>
      <c r="CW178">
        <v>40</v>
      </c>
      <c r="CX178">
        <v>40</v>
      </c>
      <c r="CY178">
        <v>50</v>
      </c>
      <c r="CZ178">
        <v>30</v>
      </c>
      <c r="DA178">
        <v>20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R178" t="s">
        <v>189</v>
      </c>
      <c r="DS178">
        <f t="shared" si="174"/>
        <v>0.16879916275615273</v>
      </c>
      <c r="DT178">
        <f t="shared" si="175"/>
        <v>0.4219979068903818</v>
      </c>
      <c r="DU178">
        <f t="shared" si="176"/>
        <v>0.2531987441342291</v>
      </c>
      <c r="DV178">
        <f t="shared" si="177"/>
        <v>0.16879916275615273</v>
      </c>
      <c r="DW178">
        <f t="shared" si="178"/>
        <v>0.33759832551230545</v>
      </c>
      <c r="DX178">
        <f t="shared" si="179"/>
        <v>0.2531987441342291</v>
      </c>
      <c r="DY178">
        <f t="shared" si="180"/>
        <v>0.16879916275615273</v>
      </c>
      <c r="DZ178">
        <f t="shared" si="181"/>
        <v>0.16879916275615273</v>
      </c>
      <c r="EA178">
        <f t="shared" si="182"/>
        <v>8.4399581378076363E-2</v>
      </c>
      <c r="EB178">
        <f t="shared" si="183"/>
        <v>0.2531987441342291</v>
      </c>
      <c r="EC178">
        <f t="shared" si="184"/>
        <v>0.2531987441342291</v>
      </c>
      <c r="ED178">
        <f t="shared" si="185"/>
        <v>8.4399581378076363E-2</v>
      </c>
      <c r="EE178">
        <f t="shared" si="186"/>
        <v>0.16879916275615273</v>
      </c>
      <c r="EF178">
        <f t="shared" si="187"/>
        <v>0.2531987441342291</v>
      </c>
      <c r="EG178">
        <f t="shared" si="188"/>
        <v>0.33759832551230545</v>
      </c>
      <c r="EH178">
        <f t="shared" si="189"/>
        <v>0.4219979068903818</v>
      </c>
      <c r="EI178">
        <f t="shared" si="190"/>
        <v>0.50639748826845821</v>
      </c>
      <c r="EJ178">
        <f t="shared" si="191"/>
        <v>0.2531987441342291</v>
      </c>
      <c r="EK178">
        <f t="shared" si="192"/>
        <v>0.59079706964653456</v>
      </c>
      <c r="EL178">
        <f t="shared" si="193"/>
        <v>0.16879916275615273</v>
      </c>
      <c r="EM178">
        <f t="shared" si="194"/>
        <v>0.16879916275615273</v>
      </c>
      <c r="EN178">
        <f t="shared" si="195"/>
        <v>0.16879916275615273</v>
      </c>
      <c r="EO178">
        <f t="shared" si="196"/>
        <v>0.2531987441342291</v>
      </c>
      <c r="EP178">
        <f t="shared" si="197"/>
        <v>0.16879916275615273</v>
      </c>
      <c r="EQ178">
        <f t="shared" si="198"/>
        <v>0.2531987441342291</v>
      </c>
      <c r="ER178">
        <f t="shared" si="199"/>
        <v>0.4219979068903818</v>
      </c>
      <c r="ES178">
        <f t="shared" si="200"/>
        <v>0.2531987441342291</v>
      </c>
      <c r="ET178">
        <f t="shared" si="201"/>
        <v>0.33759832551230545</v>
      </c>
      <c r="EU178">
        <f t="shared" si="202"/>
        <v>0.4219979068903818</v>
      </c>
      <c r="EV178">
        <f t="shared" si="203"/>
        <v>0.2531987441342291</v>
      </c>
      <c r="EW178">
        <f t="shared" si="204"/>
        <v>0.2531987441342291</v>
      </c>
      <c r="EX178">
        <f t="shared" si="205"/>
        <v>0.2531987441342291</v>
      </c>
      <c r="EY178">
        <f t="shared" si="206"/>
        <v>0.16879916275615273</v>
      </c>
      <c r="EZ178">
        <f t="shared" si="207"/>
        <v>0.16879916275615273</v>
      </c>
      <c r="FA178">
        <f t="shared" si="208"/>
        <v>0.2531987441342291</v>
      </c>
      <c r="FB178">
        <f t="shared" si="209"/>
        <v>0.2531987441342291</v>
      </c>
      <c r="FC178">
        <f t="shared" si="210"/>
        <v>0.33759832551230545</v>
      </c>
      <c r="FD178">
        <f t="shared" si="211"/>
        <v>0.2531987441342291</v>
      </c>
      <c r="FE178">
        <f t="shared" si="212"/>
        <v>0.33759832551230545</v>
      </c>
      <c r="FF178">
        <f t="shared" si="213"/>
        <v>0.33759832551230545</v>
      </c>
      <c r="FG178">
        <f t="shared" si="214"/>
        <v>0.4219979068903818</v>
      </c>
      <c r="FH178">
        <f t="shared" si="215"/>
        <v>0.2531987441342291</v>
      </c>
      <c r="FI178">
        <f t="shared" si="216"/>
        <v>0.16879916275615273</v>
      </c>
      <c r="FJ178">
        <f t="shared" si="217"/>
        <v>0</v>
      </c>
      <c r="FK178">
        <f t="shared" si="218"/>
        <v>0</v>
      </c>
      <c r="FL178">
        <f t="shared" si="219"/>
        <v>0</v>
      </c>
      <c r="FM178">
        <f t="shared" si="220"/>
        <v>0</v>
      </c>
      <c r="FN178">
        <f t="shared" si="221"/>
        <v>0</v>
      </c>
      <c r="FO178">
        <f t="shared" si="222"/>
        <v>0</v>
      </c>
      <c r="FP178">
        <f t="shared" si="223"/>
        <v>0</v>
      </c>
      <c r="FQ178">
        <f t="shared" si="224"/>
        <v>0</v>
      </c>
      <c r="FR178">
        <f t="shared" si="225"/>
        <v>0</v>
      </c>
      <c r="FS178">
        <f t="shared" si="226"/>
        <v>0</v>
      </c>
      <c r="FT178">
        <f t="shared" si="227"/>
        <v>0</v>
      </c>
      <c r="FU178">
        <f t="shared" si="228"/>
        <v>0</v>
      </c>
      <c r="FV178">
        <f t="shared" si="229"/>
        <v>0</v>
      </c>
      <c r="FW178">
        <f t="shared" si="230"/>
        <v>0</v>
      </c>
      <c r="FX178">
        <f t="shared" si="231"/>
        <v>0</v>
      </c>
    </row>
    <row r="179" spans="1:180" x14ac:dyDescent="0.25">
      <c r="A179">
        <v>9214</v>
      </c>
      <c r="B179" t="s">
        <v>190</v>
      </c>
      <c r="C179">
        <v>720</v>
      </c>
      <c r="D179">
        <v>780</v>
      </c>
      <c r="E179" s="2">
        <v>1020</v>
      </c>
      <c r="F179" s="2">
        <v>1620</v>
      </c>
      <c r="G179" s="2">
        <v>1230</v>
      </c>
      <c r="H179" s="2">
        <v>1240</v>
      </c>
      <c r="I179">
        <v>840</v>
      </c>
      <c r="J179">
        <v>810</v>
      </c>
      <c r="K179">
        <v>570</v>
      </c>
      <c r="L179">
        <v>590</v>
      </c>
      <c r="M179">
        <v>950</v>
      </c>
      <c r="N179">
        <v>710</v>
      </c>
      <c r="O179">
        <v>670</v>
      </c>
      <c r="P179">
        <v>700</v>
      </c>
      <c r="Q179" s="2">
        <v>1080</v>
      </c>
      <c r="R179" s="2">
        <v>1550</v>
      </c>
      <c r="S179" s="2">
        <v>1130</v>
      </c>
      <c r="T179" s="2">
        <v>1130</v>
      </c>
      <c r="U179">
        <v>880</v>
      </c>
      <c r="V179">
        <v>850</v>
      </c>
      <c r="W179">
        <v>610</v>
      </c>
      <c r="X179">
        <v>690</v>
      </c>
      <c r="Y179">
        <v>970</v>
      </c>
      <c r="Z179">
        <v>890</v>
      </c>
      <c r="AA179">
        <v>870</v>
      </c>
      <c r="AB179">
        <v>780</v>
      </c>
      <c r="AC179" s="2">
        <v>1160</v>
      </c>
      <c r="AD179" s="2">
        <v>1540</v>
      </c>
      <c r="AE179" s="2">
        <v>1140</v>
      </c>
      <c r="AF179" s="2">
        <v>1100</v>
      </c>
      <c r="AG179">
        <v>730</v>
      </c>
      <c r="AH179">
        <v>720</v>
      </c>
      <c r="AI179">
        <v>670</v>
      </c>
      <c r="AJ179">
        <v>650</v>
      </c>
      <c r="AK179">
        <v>940</v>
      </c>
      <c r="AL179">
        <v>710</v>
      </c>
      <c r="AM179">
        <v>880</v>
      </c>
      <c r="AN179">
        <v>800</v>
      </c>
      <c r="AO179" s="2">
        <v>1030</v>
      </c>
      <c r="AP179" s="2">
        <v>1640</v>
      </c>
      <c r="AQ179" s="2">
        <v>1140</v>
      </c>
      <c r="AR179" s="2">
        <v>1030</v>
      </c>
      <c r="AS179">
        <v>500</v>
      </c>
      <c r="AT179">
        <v>0</v>
      </c>
      <c r="AU179">
        <v>0</v>
      </c>
      <c r="AV179">
        <v>20</v>
      </c>
      <c r="AW179">
        <v>0</v>
      </c>
      <c r="AX179">
        <v>0</v>
      </c>
      <c r="AY179">
        <v>0</v>
      </c>
      <c r="AZ179">
        <v>0</v>
      </c>
      <c r="BA179">
        <v>10</v>
      </c>
      <c r="BB179">
        <v>0</v>
      </c>
      <c r="BC179">
        <v>0</v>
      </c>
      <c r="BD179">
        <v>10</v>
      </c>
      <c r="BE179">
        <v>10</v>
      </c>
      <c r="BF179">
        <v>10</v>
      </c>
      <c r="BG179">
        <v>20</v>
      </c>
      <c r="BH179">
        <v>10</v>
      </c>
      <c r="BI179">
        <f>VLOOKUP(B179,Sheet1!A:B,2,FALSE)</f>
        <v>2040</v>
      </c>
      <c r="BK179">
        <v>720</v>
      </c>
      <c r="BL179">
        <v>780</v>
      </c>
      <c r="BM179" s="2">
        <v>1020</v>
      </c>
      <c r="BN179" s="2">
        <v>1620</v>
      </c>
      <c r="BO179" s="2">
        <v>1230</v>
      </c>
      <c r="BP179" s="2">
        <v>1240</v>
      </c>
      <c r="BQ179">
        <v>840</v>
      </c>
      <c r="BR179">
        <v>810</v>
      </c>
      <c r="BS179">
        <v>570</v>
      </c>
      <c r="BT179">
        <v>590</v>
      </c>
      <c r="BU179">
        <v>950</v>
      </c>
      <c r="BV179">
        <v>710</v>
      </c>
      <c r="BW179">
        <v>670</v>
      </c>
      <c r="BX179">
        <v>700</v>
      </c>
      <c r="BY179" s="2">
        <v>1080</v>
      </c>
      <c r="BZ179" s="2">
        <v>1550</v>
      </c>
      <c r="CA179" s="2">
        <v>1130</v>
      </c>
      <c r="CB179" s="2">
        <v>1130</v>
      </c>
      <c r="CC179">
        <v>880</v>
      </c>
      <c r="CD179">
        <v>850</v>
      </c>
      <c r="CE179">
        <v>610</v>
      </c>
      <c r="CF179">
        <v>690</v>
      </c>
      <c r="CG179">
        <v>970</v>
      </c>
      <c r="CH179">
        <v>890</v>
      </c>
      <c r="CI179">
        <v>870</v>
      </c>
      <c r="CJ179">
        <v>780</v>
      </c>
      <c r="CK179" s="2">
        <v>1160</v>
      </c>
      <c r="CL179" s="2">
        <v>1540</v>
      </c>
      <c r="CM179" s="2">
        <v>1140</v>
      </c>
      <c r="CN179" s="2">
        <v>1100</v>
      </c>
      <c r="CO179">
        <v>730</v>
      </c>
      <c r="CP179">
        <v>720</v>
      </c>
      <c r="CQ179">
        <v>670</v>
      </c>
      <c r="CR179">
        <v>650</v>
      </c>
      <c r="CS179">
        <v>940</v>
      </c>
      <c r="CT179">
        <v>710</v>
      </c>
      <c r="CU179">
        <v>880</v>
      </c>
      <c r="CV179">
        <v>800</v>
      </c>
      <c r="CW179" s="2">
        <v>1030</v>
      </c>
      <c r="CX179" s="2">
        <v>1640</v>
      </c>
      <c r="CY179" s="2">
        <v>1140</v>
      </c>
      <c r="CZ179" s="2">
        <v>1030</v>
      </c>
      <c r="DA179">
        <v>500</v>
      </c>
      <c r="DB179">
        <v>0</v>
      </c>
      <c r="DC179">
        <v>0</v>
      </c>
      <c r="DD179">
        <v>20</v>
      </c>
      <c r="DE179">
        <v>0</v>
      </c>
      <c r="DF179">
        <v>0</v>
      </c>
      <c r="DG179">
        <v>0</v>
      </c>
      <c r="DH179">
        <v>0</v>
      </c>
      <c r="DI179">
        <v>10</v>
      </c>
      <c r="DJ179">
        <v>0</v>
      </c>
      <c r="DK179">
        <v>0</v>
      </c>
      <c r="DL179">
        <v>10</v>
      </c>
      <c r="DM179">
        <v>10</v>
      </c>
      <c r="DN179">
        <v>10</v>
      </c>
      <c r="DO179">
        <v>20</v>
      </c>
      <c r="DP179">
        <v>10</v>
      </c>
      <c r="DR179" t="s">
        <v>190</v>
      </c>
      <c r="DS179">
        <f t="shared" si="174"/>
        <v>352.94117647058823</v>
      </c>
      <c r="DT179">
        <f t="shared" si="175"/>
        <v>382.35294117647055</v>
      </c>
      <c r="DU179">
        <f t="shared" si="176"/>
        <v>500</v>
      </c>
      <c r="DV179">
        <f t="shared" si="177"/>
        <v>794.11764705882354</v>
      </c>
      <c r="DW179">
        <f t="shared" si="178"/>
        <v>602.94117647058818</v>
      </c>
      <c r="DX179">
        <f t="shared" si="179"/>
        <v>607.84313725490188</v>
      </c>
      <c r="DY179">
        <f t="shared" si="180"/>
        <v>411.76470588235293</v>
      </c>
      <c r="DZ179">
        <f t="shared" si="181"/>
        <v>397.05882352941177</v>
      </c>
      <c r="EA179">
        <f t="shared" si="182"/>
        <v>279.41176470588238</v>
      </c>
      <c r="EB179">
        <f t="shared" si="183"/>
        <v>289.21568627450984</v>
      </c>
      <c r="EC179">
        <f t="shared" si="184"/>
        <v>465.68627450980392</v>
      </c>
      <c r="ED179">
        <f t="shared" si="185"/>
        <v>348.03921568627447</v>
      </c>
      <c r="EE179">
        <f t="shared" si="186"/>
        <v>328.43137254901961</v>
      </c>
      <c r="EF179">
        <f t="shared" si="187"/>
        <v>343.13725490196077</v>
      </c>
      <c r="EG179">
        <f t="shared" si="188"/>
        <v>529.41176470588232</v>
      </c>
      <c r="EH179">
        <f t="shared" si="189"/>
        <v>759.8039215686274</v>
      </c>
      <c r="EI179">
        <f t="shared" si="190"/>
        <v>553.92156862745105</v>
      </c>
      <c r="EJ179">
        <f t="shared" si="191"/>
        <v>553.92156862745105</v>
      </c>
      <c r="EK179">
        <f t="shared" si="192"/>
        <v>431.37254901960785</v>
      </c>
      <c r="EL179">
        <f t="shared" si="193"/>
        <v>416.66666666666669</v>
      </c>
      <c r="EM179">
        <f t="shared" si="194"/>
        <v>299.01960784313724</v>
      </c>
      <c r="EN179">
        <f t="shared" si="195"/>
        <v>338.23529411764707</v>
      </c>
      <c r="EO179">
        <f t="shared" si="196"/>
        <v>475.49019607843132</v>
      </c>
      <c r="EP179">
        <f t="shared" si="197"/>
        <v>436.27450980392155</v>
      </c>
      <c r="EQ179">
        <f t="shared" si="198"/>
        <v>426.47058823529409</v>
      </c>
      <c r="ER179">
        <f t="shared" si="199"/>
        <v>382.35294117647055</v>
      </c>
      <c r="ES179">
        <f t="shared" si="200"/>
        <v>568.62745098039215</v>
      </c>
      <c r="ET179">
        <f t="shared" si="201"/>
        <v>754.9019607843137</v>
      </c>
      <c r="EU179">
        <f t="shared" si="202"/>
        <v>558.82352941176475</v>
      </c>
      <c r="EV179">
        <f t="shared" si="203"/>
        <v>539.21568627450972</v>
      </c>
      <c r="EW179">
        <f t="shared" si="204"/>
        <v>357.84313725490199</v>
      </c>
      <c r="EX179">
        <f t="shared" si="205"/>
        <v>352.94117647058823</v>
      </c>
      <c r="EY179">
        <f t="shared" si="206"/>
        <v>328.43137254901961</v>
      </c>
      <c r="EZ179">
        <f t="shared" si="207"/>
        <v>318.62745098039215</v>
      </c>
      <c r="FA179">
        <f t="shared" si="208"/>
        <v>460.78431372549016</v>
      </c>
      <c r="FB179">
        <f t="shared" si="209"/>
        <v>348.03921568627447</v>
      </c>
      <c r="FC179">
        <f t="shared" si="210"/>
        <v>431.37254901960785</v>
      </c>
      <c r="FD179">
        <f t="shared" si="211"/>
        <v>392.15686274509801</v>
      </c>
      <c r="FE179">
        <f t="shared" si="212"/>
        <v>504.9019607843137</v>
      </c>
      <c r="FF179">
        <f t="shared" si="213"/>
        <v>803.92156862745105</v>
      </c>
      <c r="FG179">
        <f t="shared" si="214"/>
        <v>558.82352941176475</v>
      </c>
      <c r="FH179">
        <f t="shared" si="215"/>
        <v>504.9019607843137</v>
      </c>
      <c r="FI179">
        <f t="shared" si="216"/>
        <v>245.09803921568627</v>
      </c>
      <c r="FJ179">
        <f t="shared" si="217"/>
        <v>0</v>
      </c>
      <c r="FK179">
        <f t="shared" si="218"/>
        <v>0</v>
      </c>
      <c r="FL179">
        <f t="shared" si="219"/>
        <v>9.8039215686274517</v>
      </c>
      <c r="FM179">
        <f t="shared" si="220"/>
        <v>0</v>
      </c>
      <c r="FN179">
        <f t="shared" si="221"/>
        <v>0</v>
      </c>
      <c r="FO179">
        <f t="shared" si="222"/>
        <v>0</v>
      </c>
      <c r="FP179">
        <f t="shared" si="223"/>
        <v>0</v>
      </c>
      <c r="FQ179">
        <f t="shared" si="224"/>
        <v>4.9019607843137258</v>
      </c>
      <c r="FR179">
        <f t="shared" si="225"/>
        <v>0</v>
      </c>
      <c r="FS179">
        <f t="shared" si="226"/>
        <v>0</v>
      </c>
      <c r="FT179">
        <f t="shared" si="227"/>
        <v>4.9019607843137258</v>
      </c>
      <c r="FU179">
        <f t="shared" si="228"/>
        <v>4.9019607843137258</v>
      </c>
      <c r="FV179">
        <f t="shared" si="229"/>
        <v>4.9019607843137258</v>
      </c>
      <c r="FW179">
        <f t="shared" si="230"/>
        <v>9.8039215686274517</v>
      </c>
      <c r="FX179">
        <f t="shared" si="231"/>
        <v>4.9019607843137258</v>
      </c>
    </row>
    <row r="180" spans="1:180" x14ac:dyDescent="0.25">
      <c r="A180">
        <v>9216</v>
      </c>
      <c r="B180" t="s">
        <v>192</v>
      </c>
      <c r="C180">
        <v>10</v>
      </c>
      <c r="D180">
        <v>30</v>
      </c>
      <c r="E180">
        <v>10</v>
      </c>
      <c r="F180">
        <v>40</v>
      </c>
      <c r="G180">
        <v>20</v>
      </c>
      <c r="H180">
        <v>30</v>
      </c>
      <c r="I180">
        <v>30</v>
      </c>
      <c r="J180">
        <v>10</v>
      </c>
      <c r="K180">
        <v>10</v>
      </c>
      <c r="L180">
        <v>10</v>
      </c>
      <c r="M180">
        <v>30</v>
      </c>
      <c r="N180">
        <v>10</v>
      </c>
      <c r="O180">
        <v>30</v>
      </c>
      <c r="P180">
        <v>10</v>
      </c>
      <c r="Q180">
        <v>20</v>
      </c>
      <c r="R180">
        <v>40</v>
      </c>
      <c r="S180">
        <v>40</v>
      </c>
      <c r="T180">
        <v>30</v>
      </c>
      <c r="U180">
        <v>50</v>
      </c>
      <c r="V180">
        <v>20</v>
      </c>
      <c r="W180">
        <v>10</v>
      </c>
      <c r="X180">
        <v>20</v>
      </c>
      <c r="Y180">
        <v>40</v>
      </c>
      <c r="Z180">
        <v>30</v>
      </c>
      <c r="AA180">
        <v>20</v>
      </c>
      <c r="AB180">
        <v>20</v>
      </c>
      <c r="AC180">
        <v>30</v>
      </c>
      <c r="AD180">
        <v>60</v>
      </c>
      <c r="AE180">
        <v>50</v>
      </c>
      <c r="AF180">
        <v>40</v>
      </c>
      <c r="AG180">
        <v>20</v>
      </c>
      <c r="AH180">
        <v>10</v>
      </c>
      <c r="AI180">
        <v>20</v>
      </c>
      <c r="AJ180">
        <v>10</v>
      </c>
      <c r="AK180">
        <v>50</v>
      </c>
      <c r="AL180">
        <v>20</v>
      </c>
      <c r="AM180">
        <v>10</v>
      </c>
      <c r="AN180">
        <v>20</v>
      </c>
      <c r="AO180">
        <v>10</v>
      </c>
      <c r="AP180">
        <v>40</v>
      </c>
      <c r="AQ180">
        <v>30</v>
      </c>
      <c r="AR180">
        <v>30</v>
      </c>
      <c r="AS180">
        <v>10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10</v>
      </c>
      <c r="BF180">
        <v>0</v>
      </c>
      <c r="BG180">
        <v>0</v>
      </c>
      <c r="BH180">
        <v>0</v>
      </c>
      <c r="BI180">
        <f>VLOOKUP(B180,Sheet1!A:B,2,FALSE)</f>
        <v>801590</v>
      </c>
      <c r="BK180">
        <v>10</v>
      </c>
      <c r="BL180">
        <v>30</v>
      </c>
      <c r="BM180">
        <v>10</v>
      </c>
      <c r="BN180">
        <v>40</v>
      </c>
      <c r="BO180">
        <v>20</v>
      </c>
      <c r="BP180">
        <v>30</v>
      </c>
      <c r="BQ180">
        <v>30</v>
      </c>
      <c r="BR180">
        <v>10</v>
      </c>
      <c r="BS180">
        <v>10</v>
      </c>
      <c r="BT180">
        <v>10</v>
      </c>
      <c r="BU180">
        <v>30</v>
      </c>
      <c r="BV180">
        <v>10</v>
      </c>
      <c r="BW180">
        <v>30</v>
      </c>
      <c r="BX180">
        <v>10</v>
      </c>
      <c r="BY180">
        <v>20</v>
      </c>
      <c r="BZ180">
        <v>40</v>
      </c>
      <c r="CA180">
        <v>40</v>
      </c>
      <c r="CB180">
        <v>30</v>
      </c>
      <c r="CC180">
        <v>50</v>
      </c>
      <c r="CD180">
        <v>20</v>
      </c>
      <c r="CE180">
        <v>10</v>
      </c>
      <c r="CF180">
        <v>20</v>
      </c>
      <c r="CG180">
        <v>40</v>
      </c>
      <c r="CH180">
        <v>30</v>
      </c>
      <c r="CI180">
        <v>20</v>
      </c>
      <c r="CJ180">
        <v>20</v>
      </c>
      <c r="CK180">
        <v>30</v>
      </c>
      <c r="CL180">
        <v>60</v>
      </c>
      <c r="CM180">
        <v>50</v>
      </c>
      <c r="CN180">
        <v>40</v>
      </c>
      <c r="CO180">
        <v>20</v>
      </c>
      <c r="CP180">
        <v>10</v>
      </c>
      <c r="CQ180">
        <v>20</v>
      </c>
      <c r="CR180">
        <v>10</v>
      </c>
      <c r="CS180">
        <v>50</v>
      </c>
      <c r="CT180">
        <v>20</v>
      </c>
      <c r="CU180">
        <v>10</v>
      </c>
      <c r="CV180">
        <v>20</v>
      </c>
      <c r="CW180">
        <v>10</v>
      </c>
      <c r="CX180">
        <v>40</v>
      </c>
      <c r="CY180">
        <v>30</v>
      </c>
      <c r="CZ180">
        <v>30</v>
      </c>
      <c r="DA180">
        <v>10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10</v>
      </c>
      <c r="DN180">
        <v>0</v>
      </c>
      <c r="DO180">
        <v>0</v>
      </c>
      <c r="DP180">
        <v>0</v>
      </c>
      <c r="DR180" t="s">
        <v>192</v>
      </c>
      <c r="DS180">
        <f t="shared" si="174"/>
        <v>1.2475205529011092E-2</v>
      </c>
      <c r="DT180">
        <f t="shared" si="175"/>
        <v>3.7425616587033271E-2</v>
      </c>
      <c r="DU180">
        <f t="shared" si="176"/>
        <v>1.2475205529011092E-2</v>
      </c>
      <c r="DV180">
        <f t="shared" si="177"/>
        <v>4.9900822116044366E-2</v>
      </c>
      <c r="DW180">
        <f t="shared" si="178"/>
        <v>2.4950411058022183E-2</v>
      </c>
      <c r="DX180">
        <f t="shared" si="179"/>
        <v>3.7425616587033271E-2</v>
      </c>
      <c r="DY180">
        <f t="shared" si="180"/>
        <v>3.7425616587033271E-2</v>
      </c>
      <c r="DZ180">
        <f t="shared" si="181"/>
        <v>1.2475205529011092E-2</v>
      </c>
      <c r="EA180">
        <f t="shared" si="182"/>
        <v>1.2475205529011092E-2</v>
      </c>
      <c r="EB180">
        <f t="shared" si="183"/>
        <v>1.2475205529011092E-2</v>
      </c>
      <c r="EC180">
        <f t="shared" si="184"/>
        <v>3.7425616587033271E-2</v>
      </c>
      <c r="ED180">
        <f t="shared" si="185"/>
        <v>1.2475205529011092E-2</v>
      </c>
      <c r="EE180">
        <f t="shared" si="186"/>
        <v>3.7425616587033271E-2</v>
      </c>
      <c r="EF180">
        <f t="shared" si="187"/>
        <v>1.2475205529011092E-2</v>
      </c>
      <c r="EG180">
        <f t="shared" si="188"/>
        <v>2.4950411058022183E-2</v>
      </c>
      <c r="EH180">
        <f t="shared" si="189"/>
        <v>4.9900822116044366E-2</v>
      </c>
      <c r="EI180">
        <f t="shared" si="190"/>
        <v>4.9900822116044366E-2</v>
      </c>
      <c r="EJ180">
        <f t="shared" si="191"/>
        <v>3.7425616587033271E-2</v>
      </c>
      <c r="EK180">
        <f t="shared" si="192"/>
        <v>6.2376027645055447E-2</v>
      </c>
      <c r="EL180">
        <f t="shared" si="193"/>
        <v>2.4950411058022183E-2</v>
      </c>
      <c r="EM180">
        <f t="shared" si="194"/>
        <v>1.2475205529011092E-2</v>
      </c>
      <c r="EN180">
        <f t="shared" si="195"/>
        <v>2.4950411058022183E-2</v>
      </c>
      <c r="EO180">
        <f t="shared" si="196"/>
        <v>4.9900822116044366E-2</v>
      </c>
      <c r="EP180">
        <f t="shared" si="197"/>
        <v>3.7425616587033271E-2</v>
      </c>
      <c r="EQ180">
        <f t="shared" si="198"/>
        <v>2.4950411058022183E-2</v>
      </c>
      <c r="ER180">
        <f t="shared" si="199"/>
        <v>2.4950411058022183E-2</v>
      </c>
      <c r="ES180">
        <f t="shared" si="200"/>
        <v>3.7425616587033271E-2</v>
      </c>
      <c r="ET180">
        <f t="shared" si="201"/>
        <v>7.4851233174066542E-2</v>
      </c>
      <c r="EU180">
        <f t="shared" si="202"/>
        <v>6.2376027645055447E-2</v>
      </c>
      <c r="EV180">
        <f t="shared" si="203"/>
        <v>4.9900822116044366E-2</v>
      </c>
      <c r="EW180">
        <f t="shared" si="204"/>
        <v>2.4950411058022183E-2</v>
      </c>
      <c r="EX180">
        <f t="shared" si="205"/>
        <v>1.2475205529011092E-2</v>
      </c>
      <c r="EY180">
        <f t="shared" si="206"/>
        <v>2.4950411058022183E-2</v>
      </c>
      <c r="EZ180">
        <f t="shared" si="207"/>
        <v>1.2475205529011092E-2</v>
      </c>
      <c r="FA180">
        <f t="shared" si="208"/>
        <v>6.2376027645055447E-2</v>
      </c>
      <c r="FB180">
        <f t="shared" si="209"/>
        <v>2.4950411058022183E-2</v>
      </c>
      <c r="FC180">
        <f t="shared" si="210"/>
        <v>1.2475205529011092E-2</v>
      </c>
      <c r="FD180">
        <f t="shared" si="211"/>
        <v>2.4950411058022183E-2</v>
      </c>
      <c r="FE180">
        <f t="shared" si="212"/>
        <v>1.2475205529011092E-2</v>
      </c>
      <c r="FF180">
        <f t="shared" si="213"/>
        <v>4.9900822116044366E-2</v>
      </c>
      <c r="FG180">
        <f t="shared" si="214"/>
        <v>3.7425616587033271E-2</v>
      </c>
      <c r="FH180">
        <f t="shared" si="215"/>
        <v>3.7425616587033271E-2</v>
      </c>
      <c r="FI180">
        <f t="shared" si="216"/>
        <v>1.2475205529011092E-2</v>
      </c>
      <c r="FJ180">
        <f t="shared" si="217"/>
        <v>0</v>
      </c>
      <c r="FK180">
        <f t="shared" si="218"/>
        <v>0</v>
      </c>
      <c r="FL180">
        <f t="shared" si="219"/>
        <v>0</v>
      </c>
      <c r="FM180">
        <f t="shared" si="220"/>
        <v>0</v>
      </c>
      <c r="FN180">
        <f t="shared" si="221"/>
        <v>0</v>
      </c>
      <c r="FO180">
        <f t="shared" si="222"/>
        <v>0</v>
      </c>
      <c r="FP180">
        <f t="shared" si="223"/>
        <v>0</v>
      </c>
      <c r="FQ180">
        <f t="shared" si="224"/>
        <v>0</v>
      </c>
      <c r="FR180">
        <f t="shared" si="225"/>
        <v>0</v>
      </c>
      <c r="FS180">
        <f t="shared" si="226"/>
        <v>0</v>
      </c>
      <c r="FT180">
        <f t="shared" si="227"/>
        <v>0</v>
      </c>
      <c r="FU180">
        <f t="shared" si="228"/>
        <v>1.2475205529011092E-2</v>
      </c>
      <c r="FV180">
        <f t="shared" si="229"/>
        <v>0</v>
      </c>
      <c r="FW180">
        <f t="shared" si="230"/>
        <v>0</v>
      </c>
      <c r="FX180">
        <f t="shared" si="231"/>
        <v>0</v>
      </c>
    </row>
    <row r="181" spans="1:180" x14ac:dyDescent="0.25">
      <c r="A181">
        <v>9217</v>
      </c>
      <c r="B181" t="s">
        <v>193</v>
      </c>
      <c r="C181">
        <v>20</v>
      </c>
      <c r="D181">
        <v>20</v>
      </c>
      <c r="E181">
        <v>30</v>
      </c>
      <c r="F181">
        <v>80</v>
      </c>
      <c r="G181">
        <v>20</v>
      </c>
      <c r="H181">
        <v>20</v>
      </c>
      <c r="I181">
        <v>20</v>
      </c>
      <c r="J181">
        <v>50</v>
      </c>
      <c r="K181">
        <v>90</v>
      </c>
      <c r="L181">
        <v>20</v>
      </c>
      <c r="M181">
        <v>20</v>
      </c>
      <c r="N181">
        <v>20</v>
      </c>
      <c r="O181">
        <v>30</v>
      </c>
      <c r="P181">
        <v>40</v>
      </c>
      <c r="Q181">
        <v>50</v>
      </c>
      <c r="R181">
        <v>80</v>
      </c>
      <c r="S181">
        <v>30</v>
      </c>
      <c r="T181">
        <v>30</v>
      </c>
      <c r="U181">
        <v>60</v>
      </c>
      <c r="V181">
        <v>70</v>
      </c>
      <c r="W181">
        <v>40</v>
      </c>
      <c r="X181">
        <v>30</v>
      </c>
      <c r="Y181">
        <v>40</v>
      </c>
      <c r="Z181">
        <v>30</v>
      </c>
      <c r="AA181">
        <v>40</v>
      </c>
      <c r="AB181">
        <v>40</v>
      </c>
      <c r="AC181">
        <v>30</v>
      </c>
      <c r="AD181">
        <v>60</v>
      </c>
      <c r="AE181">
        <v>30</v>
      </c>
      <c r="AF181">
        <v>40</v>
      </c>
      <c r="AG181">
        <v>30</v>
      </c>
      <c r="AH181">
        <v>40</v>
      </c>
      <c r="AI181">
        <v>40</v>
      </c>
      <c r="AJ181">
        <v>30</v>
      </c>
      <c r="AK181">
        <v>30</v>
      </c>
      <c r="AL181">
        <v>20</v>
      </c>
      <c r="AM181">
        <v>30</v>
      </c>
      <c r="AN181">
        <v>50</v>
      </c>
      <c r="AO181">
        <v>30</v>
      </c>
      <c r="AP181">
        <v>70</v>
      </c>
      <c r="AQ181">
        <v>40</v>
      </c>
      <c r="AR181">
        <v>30</v>
      </c>
      <c r="AS181">
        <v>20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f>VLOOKUP(B181,Sheet1!A:B,2,FALSE)</f>
        <v>825615</v>
      </c>
      <c r="BK181">
        <v>20</v>
      </c>
      <c r="BL181">
        <v>20</v>
      </c>
      <c r="BM181">
        <v>30</v>
      </c>
      <c r="BN181">
        <v>80</v>
      </c>
      <c r="BO181">
        <v>20</v>
      </c>
      <c r="BP181">
        <v>20</v>
      </c>
      <c r="BQ181">
        <v>20</v>
      </c>
      <c r="BR181">
        <v>50</v>
      </c>
      <c r="BS181">
        <v>90</v>
      </c>
      <c r="BT181">
        <v>20</v>
      </c>
      <c r="BU181">
        <v>20</v>
      </c>
      <c r="BV181">
        <v>20</v>
      </c>
      <c r="BW181">
        <v>30</v>
      </c>
      <c r="BX181">
        <v>40</v>
      </c>
      <c r="BY181">
        <v>50</v>
      </c>
      <c r="BZ181">
        <v>80</v>
      </c>
      <c r="CA181">
        <v>30</v>
      </c>
      <c r="CB181">
        <v>30</v>
      </c>
      <c r="CC181">
        <v>60</v>
      </c>
      <c r="CD181">
        <v>70</v>
      </c>
      <c r="CE181">
        <v>40</v>
      </c>
      <c r="CF181">
        <v>30</v>
      </c>
      <c r="CG181">
        <v>40</v>
      </c>
      <c r="CH181">
        <v>30</v>
      </c>
      <c r="CI181">
        <v>40</v>
      </c>
      <c r="CJ181">
        <v>40</v>
      </c>
      <c r="CK181">
        <v>30</v>
      </c>
      <c r="CL181">
        <v>60</v>
      </c>
      <c r="CM181">
        <v>30</v>
      </c>
      <c r="CN181">
        <v>40</v>
      </c>
      <c r="CO181">
        <v>30</v>
      </c>
      <c r="CP181">
        <v>40</v>
      </c>
      <c r="CQ181">
        <v>40</v>
      </c>
      <c r="CR181">
        <v>30</v>
      </c>
      <c r="CS181">
        <v>30</v>
      </c>
      <c r="CT181">
        <v>20</v>
      </c>
      <c r="CU181">
        <v>30</v>
      </c>
      <c r="CV181">
        <v>50</v>
      </c>
      <c r="CW181">
        <v>30</v>
      </c>
      <c r="CX181">
        <v>70</v>
      </c>
      <c r="CY181">
        <v>40</v>
      </c>
      <c r="CZ181">
        <v>30</v>
      </c>
      <c r="DA181">
        <v>20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R181" t="s">
        <v>193</v>
      </c>
      <c r="DS181">
        <f t="shared" si="174"/>
        <v>2.422436607862018E-2</v>
      </c>
      <c r="DT181">
        <f t="shared" si="175"/>
        <v>2.422436607862018E-2</v>
      </c>
      <c r="DU181">
        <f t="shared" si="176"/>
        <v>3.6336549117930272E-2</v>
      </c>
      <c r="DV181">
        <f t="shared" si="177"/>
        <v>9.6897464314480722E-2</v>
      </c>
      <c r="DW181">
        <f t="shared" si="178"/>
        <v>2.422436607862018E-2</v>
      </c>
      <c r="DX181">
        <f t="shared" si="179"/>
        <v>2.422436607862018E-2</v>
      </c>
      <c r="DY181">
        <f t="shared" si="180"/>
        <v>2.422436607862018E-2</v>
      </c>
      <c r="DZ181">
        <f t="shared" si="181"/>
        <v>6.0560915196550449E-2</v>
      </c>
      <c r="EA181">
        <f t="shared" si="182"/>
        <v>0.10900964735379082</v>
      </c>
      <c r="EB181">
        <f t="shared" si="183"/>
        <v>2.422436607862018E-2</v>
      </c>
      <c r="EC181">
        <f t="shared" si="184"/>
        <v>2.422436607862018E-2</v>
      </c>
      <c r="ED181">
        <f t="shared" si="185"/>
        <v>2.422436607862018E-2</v>
      </c>
      <c r="EE181">
        <f t="shared" si="186"/>
        <v>3.6336549117930272E-2</v>
      </c>
      <c r="EF181">
        <f t="shared" si="187"/>
        <v>4.8448732157240361E-2</v>
      </c>
      <c r="EG181">
        <f t="shared" si="188"/>
        <v>6.0560915196550449E-2</v>
      </c>
      <c r="EH181">
        <f t="shared" si="189"/>
        <v>9.6897464314480722E-2</v>
      </c>
      <c r="EI181">
        <f t="shared" si="190"/>
        <v>3.6336549117930272E-2</v>
      </c>
      <c r="EJ181">
        <f t="shared" si="191"/>
        <v>3.6336549117930272E-2</v>
      </c>
      <c r="EK181">
        <f t="shared" si="192"/>
        <v>7.2673098235860545E-2</v>
      </c>
      <c r="EL181">
        <f t="shared" si="193"/>
        <v>8.4785281275170626E-2</v>
      </c>
      <c r="EM181">
        <f t="shared" si="194"/>
        <v>4.8448732157240361E-2</v>
      </c>
      <c r="EN181">
        <f t="shared" si="195"/>
        <v>3.6336549117930272E-2</v>
      </c>
      <c r="EO181">
        <f t="shared" si="196"/>
        <v>4.8448732157240361E-2</v>
      </c>
      <c r="EP181">
        <f t="shared" si="197"/>
        <v>3.6336549117930272E-2</v>
      </c>
      <c r="EQ181">
        <f t="shared" si="198"/>
        <v>4.8448732157240361E-2</v>
      </c>
      <c r="ER181">
        <f t="shared" si="199"/>
        <v>4.8448732157240361E-2</v>
      </c>
      <c r="ES181">
        <f t="shared" si="200"/>
        <v>3.6336549117930272E-2</v>
      </c>
      <c r="ET181">
        <f t="shared" si="201"/>
        <v>7.2673098235860545E-2</v>
      </c>
      <c r="EU181">
        <f t="shared" si="202"/>
        <v>3.6336549117930272E-2</v>
      </c>
      <c r="EV181">
        <f t="shared" si="203"/>
        <v>4.8448732157240361E-2</v>
      </c>
      <c r="EW181">
        <f t="shared" si="204"/>
        <v>3.6336549117930272E-2</v>
      </c>
      <c r="EX181">
        <f t="shared" si="205"/>
        <v>4.8448732157240361E-2</v>
      </c>
      <c r="EY181">
        <f t="shared" si="206"/>
        <v>4.8448732157240361E-2</v>
      </c>
      <c r="EZ181">
        <f t="shared" si="207"/>
        <v>3.6336549117930272E-2</v>
      </c>
      <c r="FA181">
        <f t="shared" si="208"/>
        <v>3.6336549117930272E-2</v>
      </c>
      <c r="FB181">
        <f t="shared" si="209"/>
        <v>2.422436607862018E-2</v>
      </c>
      <c r="FC181">
        <f t="shared" si="210"/>
        <v>3.6336549117930272E-2</v>
      </c>
      <c r="FD181">
        <f t="shared" si="211"/>
        <v>6.0560915196550449E-2</v>
      </c>
      <c r="FE181">
        <f t="shared" si="212"/>
        <v>3.6336549117930272E-2</v>
      </c>
      <c r="FF181">
        <f t="shared" si="213"/>
        <v>8.4785281275170626E-2</v>
      </c>
      <c r="FG181">
        <f t="shared" si="214"/>
        <v>4.8448732157240361E-2</v>
      </c>
      <c r="FH181">
        <f t="shared" si="215"/>
        <v>3.6336549117930272E-2</v>
      </c>
      <c r="FI181">
        <f t="shared" si="216"/>
        <v>2.422436607862018E-2</v>
      </c>
      <c r="FJ181">
        <f t="shared" si="217"/>
        <v>0</v>
      </c>
      <c r="FK181">
        <f t="shared" si="218"/>
        <v>0</v>
      </c>
      <c r="FL181">
        <f t="shared" si="219"/>
        <v>0</v>
      </c>
      <c r="FM181">
        <f t="shared" si="220"/>
        <v>0</v>
      </c>
      <c r="FN181">
        <f t="shared" si="221"/>
        <v>0</v>
      </c>
      <c r="FO181">
        <f t="shared" si="222"/>
        <v>0</v>
      </c>
      <c r="FP181">
        <f t="shared" si="223"/>
        <v>0</v>
      </c>
      <c r="FQ181">
        <f t="shared" si="224"/>
        <v>0</v>
      </c>
      <c r="FR181">
        <f t="shared" si="225"/>
        <v>0</v>
      </c>
      <c r="FS181">
        <f t="shared" si="226"/>
        <v>0</v>
      </c>
      <c r="FT181">
        <f t="shared" si="227"/>
        <v>0</v>
      </c>
      <c r="FU181">
        <f t="shared" si="228"/>
        <v>0</v>
      </c>
      <c r="FV181">
        <f t="shared" si="229"/>
        <v>0</v>
      </c>
      <c r="FW181">
        <f t="shared" si="230"/>
        <v>0</v>
      </c>
      <c r="FX181">
        <f t="shared" si="231"/>
        <v>0</v>
      </c>
    </row>
    <row r="182" spans="1:180" x14ac:dyDescent="0.25">
      <c r="A182">
        <v>9221</v>
      </c>
      <c r="B182" t="s">
        <v>194</v>
      </c>
      <c r="C182">
        <v>0</v>
      </c>
      <c r="D182">
        <v>20</v>
      </c>
      <c r="E182">
        <v>20</v>
      </c>
      <c r="F182">
        <v>20</v>
      </c>
      <c r="G182">
        <v>10</v>
      </c>
      <c r="H182">
        <v>10</v>
      </c>
      <c r="I182">
        <v>10</v>
      </c>
      <c r="J182">
        <v>10</v>
      </c>
      <c r="K182">
        <v>20</v>
      </c>
      <c r="L182">
        <v>10</v>
      </c>
      <c r="M182">
        <v>10</v>
      </c>
      <c r="N182">
        <v>10</v>
      </c>
      <c r="O182">
        <v>20</v>
      </c>
      <c r="P182">
        <v>10</v>
      </c>
      <c r="Q182">
        <v>10</v>
      </c>
      <c r="R182">
        <v>20</v>
      </c>
      <c r="S182">
        <v>20</v>
      </c>
      <c r="T182">
        <v>10</v>
      </c>
      <c r="U182">
        <v>30</v>
      </c>
      <c r="V182">
        <v>30</v>
      </c>
      <c r="W182">
        <v>20</v>
      </c>
      <c r="X182">
        <v>20</v>
      </c>
      <c r="Y182">
        <v>20</v>
      </c>
      <c r="Z182">
        <v>10</v>
      </c>
      <c r="AA182">
        <v>10</v>
      </c>
      <c r="AB182">
        <v>20</v>
      </c>
      <c r="AC182">
        <v>20</v>
      </c>
      <c r="AD182">
        <v>10</v>
      </c>
      <c r="AE182">
        <v>10</v>
      </c>
      <c r="AF182">
        <v>20</v>
      </c>
      <c r="AG182">
        <v>20</v>
      </c>
      <c r="AH182">
        <v>20</v>
      </c>
      <c r="AI182">
        <v>10</v>
      </c>
      <c r="AJ182">
        <v>20</v>
      </c>
      <c r="AK182">
        <v>20</v>
      </c>
      <c r="AL182">
        <v>20</v>
      </c>
      <c r="AM182">
        <v>20</v>
      </c>
      <c r="AN182">
        <v>20</v>
      </c>
      <c r="AO182">
        <v>20</v>
      </c>
      <c r="AP182">
        <v>20</v>
      </c>
      <c r="AQ182">
        <v>20</v>
      </c>
      <c r="AR182">
        <v>10</v>
      </c>
      <c r="AS182">
        <v>10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10</v>
      </c>
      <c r="BG182">
        <v>0</v>
      </c>
      <c r="BH182">
        <v>0</v>
      </c>
      <c r="BI182">
        <f>VLOOKUP(B182,Sheet1!A:B,2,FALSE)</f>
        <v>26338</v>
      </c>
      <c r="BK182">
        <v>0</v>
      </c>
      <c r="BL182">
        <v>20</v>
      </c>
      <c r="BM182">
        <v>20</v>
      </c>
      <c r="BN182">
        <v>20</v>
      </c>
      <c r="BO182">
        <v>10</v>
      </c>
      <c r="BP182">
        <v>10</v>
      </c>
      <c r="BQ182">
        <v>10</v>
      </c>
      <c r="BR182">
        <v>10</v>
      </c>
      <c r="BS182">
        <v>20</v>
      </c>
      <c r="BT182">
        <v>10</v>
      </c>
      <c r="BU182">
        <v>10</v>
      </c>
      <c r="BV182">
        <v>10</v>
      </c>
      <c r="BW182">
        <v>20</v>
      </c>
      <c r="BX182">
        <v>10</v>
      </c>
      <c r="BY182">
        <v>10</v>
      </c>
      <c r="BZ182">
        <v>20</v>
      </c>
      <c r="CA182">
        <v>20</v>
      </c>
      <c r="CB182">
        <v>10</v>
      </c>
      <c r="CC182">
        <v>30</v>
      </c>
      <c r="CD182">
        <v>30</v>
      </c>
      <c r="CE182">
        <v>20</v>
      </c>
      <c r="CF182">
        <v>20</v>
      </c>
      <c r="CG182">
        <v>20</v>
      </c>
      <c r="CH182">
        <v>10</v>
      </c>
      <c r="CI182">
        <v>10</v>
      </c>
      <c r="CJ182">
        <v>20</v>
      </c>
      <c r="CK182">
        <v>20</v>
      </c>
      <c r="CL182">
        <v>10</v>
      </c>
      <c r="CM182">
        <v>10</v>
      </c>
      <c r="CN182">
        <v>20</v>
      </c>
      <c r="CO182">
        <v>20</v>
      </c>
      <c r="CP182">
        <v>20</v>
      </c>
      <c r="CQ182">
        <v>10</v>
      </c>
      <c r="CR182">
        <v>20</v>
      </c>
      <c r="CS182">
        <v>20</v>
      </c>
      <c r="CT182">
        <v>20</v>
      </c>
      <c r="CU182">
        <v>20</v>
      </c>
      <c r="CV182">
        <v>20</v>
      </c>
      <c r="CW182">
        <v>20</v>
      </c>
      <c r="CX182">
        <v>20</v>
      </c>
      <c r="CY182">
        <v>20</v>
      </c>
      <c r="CZ182">
        <v>10</v>
      </c>
      <c r="DA182">
        <v>10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10</v>
      </c>
      <c r="DO182">
        <v>0</v>
      </c>
      <c r="DP182">
        <v>0</v>
      </c>
      <c r="DR182" t="s">
        <v>194</v>
      </c>
      <c r="DS182">
        <f t="shared" si="174"/>
        <v>0</v>
      </c>
      <c r="DT182">
        <f t="shared" si="175"/>
        <v>0.75935910091882453</v>
      </c>
      <c r="DU182">
        <f t="shared" si="176"/>
        <v>0.75935910091882453</v>
      </c>
      <c r="DV182">
        <f t="shared" si="177"/>
        <v>0.75935910091882453</v>
      </c>
      <c r="DW182">
        <f t="shared" si="178"/>
        <v>0.37967955045941226</v>
      </c>
      <c r="DX182">
        <f t="shared" si="179"/>
        <v>0.37967955045941226</v>
      </c>
      <c r="DY182">
        <f t="shared" si="180"/>
        <v>0.37967955045941226</v>
      </c>
      <c r="DZ182">
        <f t="shared" si="181"/>
        <v>0.37967955045941226</v>
      </c>
      <c r="EA182">
        <f t="shared" si="182"/>
        <v>0.75935910091882453</v>
      </c>
      <c r="EB182">
        <f t="shared" si="183"/>
        <v>0.37967955045941226</v>
      </c>
      <c r="EC182">
        <f t="shared" si="184"/>
        <v>0.37967955045941226</v>
      </c>
      <c r="ED182">
        <f t="shared" si="185"/>
        <v>0.37967955045941226</v>
      </c>
      <c r="EE182">
        <f t="shared" si="186"/>
        <v>0.75935910091882453</v>
      </c>
      <c r="EF182">
        <f t="shared" si="187"/>
        <v>0.37967955045941226</v>
      </c>
      <c r="EG182">
        <f t="shared" si="188"/>
        <v>0.37967955045941226</v>
      </c>
      <c r="EH182">
        <f t="shared" si="189"/>
        <v>0.75935910091882453</v>
      </c>
      <c r="EI182">
        <f t="shared" si="190"/>
        <v>0.75935910091882453</v>
      </c>
      <c r="EJ182">
        <f t="shared" si="191"/>
        <v>0.37967955045941226</v>
      </c>
      <c r="EK182">
        <f t="shared" si="192"/>
        <v>1.1390386513782367</v>
      </c>
      <c r="EL182">
        <f t="shared" si="193"/>
        <v>1.1390386513782367</v>
      </c>
      <c r="EM182">
        <f t="shared" si="194"/>
        <v>0.75935910091882453</v>
      </c>
      <c r="EN182">
        <f t="shared" si="195"/>
        <v>0.75935910091882453</v>
      </c>
      <c r="EO182">
        <f t="shared" si="196"/>
        <v>0.75935910091882453</v>
      </c>
      <c r="EP182">
        <f t="shared" si="197"/>
        <v>0.37967955045941226</v>
      </c>
      <c r="EQ182">
        <f t="shared" si="198"/>
        <v>0.37967955045941226</v>
      </c>
      <c r="ER182">
        <f t="shared" si="199"/>
        <v>0.75935910091882453</v>
      </c>
      <c r="ES182">
        <f t="shared" si="200"/>
        <v>0.75935910091882453</v>
      </c>
      <c r="ET182">
        <f t="shared" si="201"/>
        <v>0.37967955045941226</v>
      </c>
      <c r="EU182">
        <f t="shared" si="202"/>
        <v>0.37967955045941226</v>
      </c>
      <c r="EV182">
        <f t="shared" si="203"/>
        <v>0.75935910091882453</v>
      </c>
      <c r="EW182">
        <f t="shared" si="204"/>
        <v>0.75935910091882453</v>
      </c>
      <c r="EX182">
        <f t="shared" si="205"/>
        <v>0.75935910091882453</v>
      </c>
      <c r="EY182">
        <f t="shared" si="206"/>
        <v>0.37967955045941226</v>
      </c>
      <c r="EZ182">
        <f t="shared" si="207"/>
        <v>0.75935910091882453</v>
      </c>
      <c r="FA182">
        <f t="shared" si="208"/>
        <v>0.75935910091882453</v>
      </c>
      <c r="FB182">
        <f t="shared" si="209"/>
        <v>0.75935910091882453</v>
      </c>
      <c r="FC182">
        <f t="shared" si="210"/>
        <v>0.75935910091882453</v>
      </c>
      <c r="FD182">
        <f t="shared" si="211"/>
        <v>0.75935910091882453</v>
      </c>
      <c r="FE182">
        <f t="shared" si="212"/>
        <v>0.75935910091882453</v>
      </c>
      <c r="FF182">
        <f t="shared" si="213"/>
        <v>0.75935910091882453</v>
      </c>
      <c r="FG182">
        <f t="shared" si="214"/>
        <v>0.75935910091882453</v>
      </c>
      <c r="FH182">
        <f t="shared" si="215"/>
        <v>0.37967955045941226</v>
      </c>
      <c r="FI182">
        <f t="shared" si="216"/>
        <v>0.37967955045941226</v>
      </c>
      <c r="FJ182">
        <f t="shared" si="217"/>
        <v>0</v>
      </c>
      <c r="FK182">
        <f t="shared" si="218"/>
        <v>0</v>
      </c>
      <c r="FL182">
        <f t="shared" si="219"/>
        <v>0</v>
      </c>
      <c r="FM182">
        <f t="shared" si="220"/>
        <v>0</v>
      </c>
      <c r="FN182">
        <f t="shared" si="221"/>
        <v>0</v>
      </c>
      <c r="FO182">
        <f t="shared" si="222"/>
        <v>0</v>
      </c>
      <c r="FP182">
        <f t="shared" si="223"/>
        <v>0</v>
      </c>
      <c r="FQ182">
        <f t="shared" si="224"/>
        <v>0</v>
      </c>
      <c r="FR182">
        <f t="shared" si="225"/>
        <v>0</v>
      </c>
      <c r="FS182">
        <f t="shared" si="226"/>
        <v>0</v>
      </c>
      <c r="FT182">
        <f t="shared" si="227"/>
        <v>0</v>
      </c>
      <c r="FU182">
        <f t="shared" si="228"/>
        <v>0</v>
      </c>
      <c r="FV182">
        <f t="shared" si="229"/>
        <v>0.37967955045941226</v>
      </c>
      <c r="FW182">
        <f t="shared" si="230"/>
        <v>0</v>
      </c>
      <c r="FX182">
        <f t="shared" si="231"/>
        <v>0</v>
      </c>
    </row>
    <row r="183" spans="1:180" x14ac:dyDescent="0.25">
      <c r="A183">
        <v>9223</v>
      </c>
      <c r="B183" t="s">
        <v>195</v>
      </c>
      <c r="C183">
        <v>50</v>
      </c>
      <c r="D183">
        <v>30</v>
      </c>
      <c r="E183">
        <v>30</v>
      </c>
      <c r="F183">
        <v>110</v>
      </c>
      <c r="G183">
        <v>50</v>
      </c>
      <c r="H183">
        <v>40</v>
      </c>
      <c r="I183">
        <v>30</v>
      </c>
      <c r="J183">
        <v>40</v>
      </c>
      <c r="K183">
        <v>20</v>
      </c>
      <c r="L183">
        <v>30</v>
      </c>
      <c r="M183">
        <v>40</v>
      </c>
      <c r="N183">
        <v>20</v>
      </c>
      <c r="O183">
        <v>20</v>
      </c>
      <c r="P183">
        <v>30</v>
      </c>
      <c r="Q183">
        <v>20</v>
      </c>
      <c r="R183">
        <v>80</v>
      </c>
      <c r="S183">
        <v>60</v>
      </c>
      <c r="T183">
        <v>50</v>
      </c>
      <c r="U183">
        <v>80</v>
      </c>
      <c r="V183">
        <v>60</v>
      </c>
      <c r="W183">
        <v>30</v>
      </c>
      <c r="X183">
        <v>20</v>
      </c>
      <c r="Y183">
        <v>40</v>
      </c>
      <c r="Z183">
        <v>30</v>
      </c>
      <c r="AA183">
        <v>30</v>
      </c>
      <c r="AB183">
        <v>30</v>
      </c>
      <c r="AC183">
        <v>40</v>
      </c>
      <c r="AD183">
        <v>110</v>
      </c>
      <c r="AE183">
        <v>50</v>
      </c>
      <c r="AF183">
        <v>30</v>
      </c>
      <c r="AG183">
        <v>50</v>
      </c>
      <c r="AH183">
        <v>20</v>
      </c>
      <c r="AI183">
        <v>40</v>
      </c>
      <c r="AJ183">
        <v>30</v>
      </c>
      <c r="AK183">
        <v>40</v>
      </c>
      <c r="AL183">
        <v>20</v>
      </c>
      <c r="AM183">
        <v>30</v>
      </c>
      <c r="AN183">
        <v>40</v>
      </c>
      <c r="AO183">
        <v>30</v>
      </c>
      <c r="AP183">
        <v>110</v>
      </c>
      <c r="AQ183">
        <v>50</v>
      </c>
      <c r="AR183">
        <v>40</v>
      </c>
      <c r="AS183">
        <v>10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f>VLOOKUP(B183,Sheet1!A:B,2,FALSE)</f>
        <v>452</v>
      </c>
      <c r="BK183">
        <v>50</v>
      </c>
      <c r="BL183">
        <v>30</v>
      </c>
      <c r="BM183">
        <v>30</v>
      </c>
      <c r="BN183">
        <v>110</v>
      </c>
      <c r="BO183">
        <v>50</v>
      </c>
      <c r="BP183">
        <v>40</v>
      </c>
      <c r="BQ183">
        <v>30</v>
      </c>
      <c r="BR183">
        <v>40</v>
      </c>
      <c r="BS183">
        <v>20</v>
      </c>
      <c r="BT183">
        <v>30</v>
      </c>
      <c r="BU183">
        <v>40</v>
      </c>
      <c r="BV183">
        <v>20</v>
      </c>
      <c r="BW183">
        <v>20</v>
      </c>
      <c r="BX183">
        <v>30</v>
      </c>
      <c r="BY183">
        <v>20</v>
      </c>
      <c r="BZ183">
        <v>80</v>
      </c>
      <c r="CA183">
        <v>60</v>
      </c>
      <c r="CB183">
        <v>50</v>
      </c>
      <c r="CC183">
        <v>80</v>
      </c>
      <c r="CD183">
        <v>60</v>
      </c>
      <c r="CE183">
        <v>30</v>
      </c>
      <c r="CF183">
        <v>20</v>
      </c>
      <c r="CG183">
        <v>40</v>
      </c>
      <c r="CH183">
        <v>30</v>
      </c>
      <c r="CI183">
        <v>30</v>
      </c>
      <c r="CJ183">
        <v>30</v>
      </c>
      <c r="CK183">
        <v>40</v>
      </c>
      <c r="CL183">
        <v>110</v>
      </c>
      <c r="CM183">
        <v>50</v>
      </c>
      <c r="CN183">
        <v>30</v>
      </c>
      <c r="CO183">
        <v>50</v>
      </c>
      <c r="CP183">
        <v>20</v>
      </c>
      <c r="CQ183">
        <v>40</v>
      </c>
      <c r="CR183">
        <v>30</v>
      </c>
      <c r="CS183">
        <v>40</v>
      </c>
      <c r="CT183">
        <v>20</v>
      </c>
      <c r="CU183">
        <v>30</v>
      </c>
      <c r="CV183">
        <v>40</v>
      </c>
      <c r="CW183">
        <v>30</v>
      </c>
      <c r="CX183">
        <v>110</v>
      </c>
      <c r="CY183">
        <v>50</v>
      </c>
      <c r="CZ183">
        <v>40</v>
      </c>
      <c r="DA183">
        <v>10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R183" t="s">
        <v>195</v>
      </c>
      <c r="DS183">
        <f t="shared" si="174"/>
        <v>110.61946902654867</v>
      </c>
      <c r="DT183">
        <f t="shared" si="175"/>
        <v>66.371681415929203</v>
      </c>
      <c r="DU183">
        <f t="shared" si="176"/>
        <v>66.371681415929203</v>
      </c>
      <c r="DV183">
        <f t="shared" si="177"/>
        <v>243.36283185840708</v>
      </c>
      <c r="DW183">
        <f t="shared" si="178"/>
        <v>110.61946902654867</v>
      </c>
      <c r="DX183">
        <f t="shared" si="179"/>
        <v>88.495575221238937</v>
      </c>
      <c r="DY183">
        <f t="shared" si="180"/>
        <v>66.371681415929203</v>
      </c>
      <c r="DZ183">
        <f t="shared" si="181"/>
        <v>88.495575221238937</v>
      </c>
      <c r="EA183">
        <f t="shared" si="182"/>
        <v>44.247787610619469</v>
      </c>
      <c r="EB183">
        <f t="shared" si="183"/>
        <v>66.371681415929203</v>
      </c>
      <c r="EC183">
        <f t="shared" si="184"/>
        <v>88.495575221238937</v>
      </c>
      <c r="ED183">
        <f t="shared" si="185"/>
        <v>44.247787610619469</v>
      </c>
      <c r="EE183">
        <f t="shared" si="186"/>
        <v>44.247787610619469</v>
      </c>
      <c r="EF183">
        <f t="shared" si="187"/>
        <v>66.371681415929203</v>
      </c>
      <c r="EG183">
        <f t="shared" si="188"/>
        <v>44.247787610619469</v>
      </c>
      <c r="EH183">
        <f t="shared" si="189"/>
        <v>176.99115044247787</v>
      </c>
      <c r="EI183">
        <f t="shared" si="190"/>
        <v>132.74336283185841</v>
      </c>
      <c r="EJ183">
        <f t="shared" si="191"/>
        <v>110.61946902654867</v>
      </c>
      <c r="EK183">
        <f t="shared" si="192"/>
        <v>176.99115044247787</v>
      </c>
      <c r="EL183">
        <f t="shared" si="193"/>
        <v>132.74336283185841</v>
      </c>
      <c r="EM183">
        <f t="shared" si="194"/>
        <v>66.371681415929203</v>
      </c>
      <c r="EN183">
        <f t="shared" si="195"/>
        <v>44.247787610619469</v>
      </c>
      <c r="EO183">
        <f t="shared" si="196"/>
        <v>88.495575221238937</v>
      </c>
      <c r="EP183">
        <f t="shared" si="197"/>
        <v>66.371681415929203</v>
      </c>
      <c r="EQ183">
        <f t="shared" si="198"/>
        <v>66.371681415929203</v>
      </c>
      <c r="ER183">
        <f t="shared" si="199"/>
        <v>66.371681415929203</v>
      </c>
      <c r="ES183">
        <f t="shared" si="200"/>
        <v>88.495575221238937</v>
      </c>
      <c r="ET183">
        <f t="shared" si="201"/>
        <v>243.36283185840708</v>
      </c>
      <c r="EU183">
        <f t="shared" si="202"/>
        <v>110.61946902654867</v>
      </c>
      <c r="EV183">
        <f t="shared" si="203"/>
        <v>66.371681415929203</v>
      </c>
      <c r="EW183">
        <f t="shared" si="204"/>
        <v>110.61946902654867</v>
      </c>
      <c r="EX183">
        <f t="shared" si="205"/>
        <v>44.247787610619469</v>
      </c>
      <c r="EY183">
        <f t="shared" si="206"/>
        <v>88.495575221238937</v>
      </c>
      <c r="EZ183">
        <f t="shared" si="207"/>
        <v>66.371681415929203</v>
      </c>
      <c r="FA183">
        <f t="shared" si="208"/>
        <v>88.495575221238937</v>
      </c>
      <c r="FB183">
        <f t="shared" si="209"/>
        <v>44.247787610619469</v>
      </c>
      <c r="FC183">
        <f t="shared" si="210"/>
        <v>66.371681415929203</v>
      </c>
      <c r="FD183">
        <f t="shared" si="211"/>
        <v>88.495575221238937</v>
      </c>
      <c r="FE183">
        <f t="shared" si="212"/>
        <v>66.371681415929203</v>
      </c>
      <c r="FF183">
        <f t="shared" si="213"/>
        <v>243.36283185840708</v>
      </c>
      <c r="FG183">
        <f t="shared" si="214"/>
        <v>110.61946902654867</v>
      </c>
      <c r="FH183">
        <f t="shared" si="215"/>
        <v>88.495575221238937</v>
      </c>
      <c r="FI183">
        <f t="shared" si="216"/>
        <v>22.123893805309734</v>
      </c>
      <c r="FJ183">
        <f t="shared" si="217"/>
        <v>0</v>
      </c>
      <c r="FK183">
        <f t="shared" si="218"/>
        <v>0</v>
      </c>
      <c r="FL183">
        <f t="shared" si="219"/>
        <v>0</v>
      </c>
      <c r="FM183">
        <f t="shared" si="220"/>
        <v>0</v>
      </c>
      <c r="FN183">
        <f t="shared" si="221"/>
        <v>0</v>
      </c>
      <c r="FO183">
        <f t="shared" si="222"/>
        <v>0</v>
      </c>
      <c r="FP183">
        <f t="shared" si="223"/>
        <v>0</v>
      </c>
      <c r="FQ183">
        <f t="shared" si="224"/>
        <v>0</v>
      </c>
      <c r="FR183">
        <f t="shared" si="225"/>
        <v>0</v>
      </c>
      <c r="FS183">
        <f t="shared" si="226"/>
        <v>0</v>
      </c>
      <c r="FT183">
        <f t="shared" si="227"/>
        <v>0</v>
      </c>
      <c r="FU183">
        <f t="shared" si="228"/>
        <v>0</v>
      </c>
      <c r="FV183">
        <f t="shared" si="229"/>
        <v>0</v>
      </c>
      <c r="FW183">
        <f t="shared" si="230"/>
        <v>0</v>
      </c>
      <c r="FX183">
        <f t="shared" si="231"/>
        <v>0</v>
      </c>
    </row>
    <row r="184" spans="1:180" x14ac:dyDescent="0.25">
      <c r="A184">
        <v>9224</v>
      </c>
      <c r="B184" t="s">
        <v>196</v>
      </c>
      <c r="C184">
        <v>30</v>
      </c>
      <c r="D184">
        <v>40</v>
      </c>
      <c r="E184">
        <v>40</v>
      </c>
      <c r="F184">
        <v>20</v>
      </c>
      <c r="G184">
        <v>30</v>
      </c>
      <c r="H184">
        <v>30</v>
      </c>
      <c r="I184">
        <v>40</v>
      </c>
      <c r="J184">
        <v>30</v>
      </c>
      <c r="K184">
        <v>30</v>
      </c>
      <c r="L184">
        <v>40</v>
      </c>
      <c r="M184">
        <v>30</v>
      </c>
      <c r="N184">
        <v>40</v>
      </c>
      <c r="O184">
        <v>30</v>
      </c>
      <c r="P184">
        <v>40</v>
      </c>
      <c r="Q184">
        <v>30</v>
      </c>
      <c r="R184">
        <v>30</v>
      </c>
      <c r="S184">
        <v>10</v>
      </c>
      <c r="T184">
        <v>20</v>
      </c>
      <c r="U184">
        <v>40</v>
      </c>
      <c r="V184">
        <v>20</v>
      </c>
      <c r="W184">
        <v>20</v>
      </c>
      <c r="X184">
        <v>30</v>
      </c>
      <c r="Y184">
        <v>40</v>
      </c>
      <c r="Z184">
        <v>20</v>
      </c>
      <c r="AA184">
        <v>40</v>
      </c>
      <c r="AB184">
        <v>40</v>
      </c>
      <c r="AC184">
        <v>20</v>
      </c>
      <c r="AD184">
        <v>30</v>
      </c>
      <c r="AE184">
        <v>40</v>
      </c>
      <c r="AF184">
        <v>20</v>
      </c>
      <c r="AG184">
        <v>40</v>
      </c>
      <c r="AH184">
        <v>20</v>
      </c>
      <c r="AI184">
        <v>30</v>
      </c>
      <c r="AJ184">
        <v>20</v>
      </c>
      <c r="AK184">
        <v>30</v>
      </c>
      <c r="AL184">
        <v>40</v>
      </c>
      <c r="AM184">
        <v>40</v>
      </c>
      <c r="AN184">
        <v>20</v>
      </c>
      <c r="AO184">
        <v>30</v>
      </c>
      <c r="AP184">
        <v>20</v>
      </c>
      <c r="AQ184">
        <v>50</v>
      </c>
      <c r="AR184">
        <v>40</v>
      </c>
      <c r="AS184">
        <v>20</v>
      </c>
      <c r="AT184">
        <v>0</v>
      </c>
      <c r="AU184">
        <v>10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10</v>
      </c>
      <c r="BE184">
        <v>10</v>
      </c>
      <c r="BF184">
        <v>20</v>
      </c>
      <c r="BG184">
        <v>10</v>
      </c>
      <c r="BH184">
        <v>0</v>
      </c>
      <c r="BI184">
        <f>VLOOKUP(B184,Sheet1!A:B,2,FALSE)</f>
        <v>637657</v>
      </c>
      <c r="BK184">
        <v>30</v>
      </c>
      <c r="BL184">
        <v>40</v>
      </c>
      <c r="BM184">
        <v>40</v>
      </c>
      <c r="BN184">
        <v>20</v>
      </c>
      <c r="BO184">
        <v>30</v>
      </c>
      <c r="BP184">
        <v>30</v>
      </c>
      <c r="BQ184">
        <v>40</v>
      </c>
      <c r="BR184">
        <v>30</v>
      </c>
      <c r="BS184">
        <v>30</v>
      </c>
      <c r="BT184">
        <v>40</v>
      </c>
      <c r="BU184">
        <v>30</v>
      </c>
      <c r="BV184">
        <v>40</v>
      </c>
      <c r="BW184">
        <v>30</v>
      </c>
      <c r="BX184">
        <v>40</v>
      </c>
      <c r="BY184">
        <v>30</v>
      </c>
      <c r="BZ184">
        <v>30</v>
      </c>
      <c r="CA184">
        <v>10</v>
      </c>
      <c r="CB184">
        <v>20</v>
      </c>
      <c r="CC184">
        <v>40</v>
      </c>
      <c r="CD184">
        <v>20</v>
      </c>
      <c r="CE184">
        <v>20</v>
      </c>
      <c r="CF184">
        <v>30</v>
      </c>
      <c r="CG184">
        <v>40</v>
      </c>
      <c r="CH184">
        <v>20</v>
      </c>
      <c r="CI184">
        <v>40</v>
      </c>
      <c r="CJ184">
        <v>40</v>
      </c>
      <c r="CK184">
        <v>20</v>
      </c>
      <c r="CL184">
        <v>30</v>
      </c>
      <c r="CM184">
        <v>40</v>
      </c>
      <c r="CN184">
        <v>20</v>
      </c>
      <c r="CO184">
        <v>40</v>
      </c>
      <c r="CP184">
        <v>20</v>
      </c>
      <c r="CQ184">
        <v>30</v>
      </c>
      <c r="CR184">
        <v>20</v>
      </c>
      <c r="CS184">
        <v>30</v>
      </c>
      <c r="CT184">
        <v>40</v>
      </c>
      <c r="CU184">
        <v>40</v>
      </c>
      <c r="CV184">
        <v>20</v>
      </c>
      <c r="CW184">
        <v>30</v>
      </c>
      <c r="CX184">
        <v>20</v>
      </c>
      <c r="CY184">
        <v>50</v>
      </c>
      <c r="CZ184">
        <v>40</v>
      </c>
      <c r="DA184">
        <v>20</v>
      </c>
      <c r="DB184">
        <v>0</v>
      </c>
      <c r="DC184">
        <v>10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10</v>
      </c>
      <c r="DM184">
        <v>10</v>
      </c>
      <c r="DN184">
        <v>20</v>
      </c>
      <c r="DO184">
        <v>10</v>
      </c>
      <c r="DP184">
        <v>0</v>
      </c>
      <c r="DR184" t="s">
        <v>196</v>
      </c>
      <c r="DS184">
        <f t="shared" si="174"/>
        <v>4.7047236994183395E-2</v>
      </c>
      <c r="DT184">
        <f t="shared" si="175"/>
        <v>6.2729649325577855E-2</v>
      </c>
      <c r="DU184">
        <f t="shared" si="176"/>
        <v>6.2729649325577855E-2</v>
      </c>
      <c r="DV184">
        <f t="shared" si="177"/>
        <v>3.1364824662788927E-2</v>
      </c>
      <c r="DW184">
        <f t="shared" si="178"/>
        <v>4.7047236994183395E-2</v>
      </c>
      <c r="DX184">
        <f t="shared" si="179"/>
        <v>4.7047236994183395E-2</v>
      </c>
      <c r="DY184">
        <f t="shared" si="180"/>
        <v>6.2729649325577855E-2</v>
      </c>
      <c r="DZ184">
        <f t="shared" si="181"/>
        <v>4.7047236994183395E-2</v>
      </c>
      <c r="EA184">
        <f t="shared" si="182"/>
        <v>4.7047236994183395E-2</v>
      </c>
      <c r="EB184">
        <f t="shared" si="183"/>
        <v>6.2729649325577855E-2</v>
      </c>
      <c r="EC184">
        <f t="shared" si="184"/>
        <v>4.7047236994183395E-2</v>
      </c>
      <c r="ED184">
        <f t="shared" si="185"/>
        <v>6.2729649325577855E-2</v>
      </c>
      <c r="EE184">
        <f t="shared" si="186"/>
        <v>4.7047236994183395E-2</v>
      </c>
      <c r="EF184">
        <f t="shared" si="187"/>
        <v>6.2729649325577855E-2</v>
      </c>
      <c r="EG184">
        <f t="shared" si="188"/>
        <v>4.7047236994183395E-2</v>
      </c>
      <c r="EH184">
        <f t="shared" si="189"/>
        <v>4.7047236994183395E-2</v>
      </c>
      <c r="EI184">
        <f t="shared" si="190"/>
        <v>1.5682412331394464E-2</v>
      </c>
      <c r="EJ184">
        <f t="shared" si="191"/>
        <v>3.1364824662788927E-2</v>
      </c>
      <c r="EK184">
        <f t="shared" si="192"/>
        <v>6.2729649325577855E-2</v>
      </c>
      <c r="EL184">
        <f t="shared" si="193"/>
        <v>3.1364824662788927E-2</v>
      </c>
      <c r="EM184">
        <f t="shared" si="194"/>
        <v>3.1364824662788927E-2</v>
      </c>
      <c r="EN184">
        <f t="shared" si="195"/>
        <v>4.7047236994183395E-2</v>
      </c>
      <c r="EO184">
        <f t="shared" si="196"/>
        <v>6.2729649325577855E-2</v>
      </c>
      <c r="EP184">
        <f t="shared" si="197"/>
        <v>3.1364824662788927E-2</v>
      </c>
      <c r="EQ184">
        <f t="shared" si="198"/>
        <v>6.2729649325577855E-2</v>
      </c>
      <c r="ER184">
        <f t="shared" si="199"/>
        <v>6.2729649325577855E-2</v>
      </c>
      <c r="ES184">
        <f t="shared" si="200"/>
        <v>3.1364824662788927E-2</v>
      </c>
      <c r="ET184">
        <f t="shared" si="201"/>
        <v>4.7047236994183395E-2</v>
      </c>
      <c r="EU184">
        <f t="shared" si="202"/>
        <v>6.2729649325577855E-2</v>
      </c>
      <c r="EV184">
        <f t="shared" si="203"/>
        <v>3.1364824662788927E-2</v>
      </c>
      <c r="EW184">
        <f t="shared" si="204"/>
        <v>6.2729649325577855E-2</v>
      </c>
      <c r="EX184">
        <f t="shared" si="205"/>
        <v>3.1364824662788927E-2</v>
      </c>
      <c r="EY184">
        <f t="shared" si="206"/>
        <v>4.7047236994183395E-2</v>
      </c>
      <c r="EZ184">
        <f t="shared" si="207"/>
        <v>3.1364824662788927E-2</v>
      </c>
      <c r="FA184">
        <f t="shared" si="208"/>
        <v>4.7047236994183395E-2</v>
      </c>
      <c r="FB184">
        <f t="shared" si="209"/>
        <v>6.2729649325577855E-2</v>
      </c>
      <c r="FC184">
        <f t="shared" si="210"/>
        <v>6.2729649325577855E-2</v>
      </c>
      <c r="FD184">
        <f t="shared" si="211"/>
        <v>3.1364824662788927E-2</v>
      </c>
      <c r="FE184">
        <f t="shared" si="212"/>
        <v>4.7047236994183395E-2</v>
      </c>
      <c r="FF184">
        <f t="shared" si="213"/>
        <v>3.1364824662788927E-2</v>
      </c>
      <c r="FG184">
        <f t="shared" si="214"/>
        <v>7.8412061656972329E-2</v>
      </c>
      <c r="FH184">
        <f t="shared" si="215"/>
        <v>6.2729649325577855E-2</v>
      </c>
      <c r="FI184">
        <f t="shared" si="216"/>
        <v>3.1364824662788927E-2</v>
      </c>
      <c r="FJ184">
        <f t="shared" si="217"/>
        <v>0</v>
      </c>
      <c r="FK184">
        <f t="shared" si="218"/>
        <v>1.5682412331394464E-2</v>
      </c>
      <c r="FL184">
        <f t="shared" si="219"/>
        <v>0</v>
      </c>
      <c r="FM184">
        <f t="shared" si="220"/>
        <v>0</v>
      </c>
      <c r="FN184">
        <f t="shared" si="221"/>
        <v>0</v>
      </c>
      <c r="FO184">
        <f t="shared" si="222"/>
        <v>0</v>
      </c>
      <c r="FP184">
        <f t="shared" si="223"/>
        <v>0</v>
      </c>
      <c r="FQ184">
        <f t="shared" si="224"/>
        <v>0</v>
      </c>
      <c r="FR184">
        <f t="shared" si="225"/>
        <v>0</v>
      </c>
      <c r="FS184">
        <f t="shared" si="226"/>
        <v>0</v>
      </c>
      <c r="FT184">
        <f t="shared" si="227"/>
        <v>1.5682412331394464E-2</v>
      </c>
      <c r="FU184">
        <f t="shared" si="228"/>
        <v>1.5682412331394464E-2</v>
      </c>
      <c r="FV184">
        <f t="shared" si="229"/>
        <v>3.1364824662788927E-2</v>
      </c>
      <c r="FW184">
        <f t="shared" si="230"/>
        <v>1.5682412331394464E-2</v>
      </c>
      <c r="FX184">
        <f t="shared" si="231"/>
        <v>0</v>
      </c>
    </row>
    <row r="185" spans="1:180" x14ac:dyDescent="0.25">
      <c r="A185">
        <v>9225</v>
      </c>
      <c r="B185" t="s">
        <v>197</v>
      </c>
      <c r="C185" s="2">
        <v>5730</v>
      </c>
      <c r="D185" s="2">
        <v>5850</v>
      </c>
      <c r="E185" s="2">
        <v>5810</v>
      </c>
      <c r="F185" s="2">
        <v>11250</v>
      </c>
      <c r="G185" s="2">
        <v>6700</v>
      </c>
      <c r="H185" s="2">
        <v>4870</v>
      </c>
      <c r="I185" s="2">
        <v>5980</v>
      </c>
      <c r="J185" s="2">
        <v>7250</v>
      </c>
      <c r="K185" s="2">
        <v>4590</v>
      </c>
      <c r="L185" s="2">
        <v>4920</v>
      </c>
      <c r="M185" s="2">
        <v>5910</v>
      </c>
      <c r="N185" s="2">
        <v>4900</v>
      </c>
      <c r="O185" s="2">
        <v>6060</v>
      </c>
      <c r="P185" s="2">
        <v>5750</v>
      </c>
      <c r="Q185" s="2">
        <v>5920</v>
      </c>
      <c r="R185" s="2">
        <v>11980</v>
      </c>
      <c r="S185" s="2">
        <v>6860</v>
      </c>
      <c r="T185" s="2">
        <v>4960</v>
      </c>
      <c r="U185" s="2">
        <v>7150</v>
      </c>
      <c r="V185" s="2">
        <v>6590</v>
      </c>
      <c r="W185" s="2">
        <v>4780</v>
      </c>
      <c r="X185" s="2">
        <v>5780</v>
      </c>
      <c r="Y185" s="2">
        <v>5820</v>
      </c>
      <c r="Z185" s="2">
        <v>5360</v>
      </c>
      <c r="AA185" s="2">
        <v>6540</v>
      </c>
      <c r="AB185" s="2">
        <v>6280</v>
      </c>
      <c r="AC185" s="2">
        <v>6410</v>
      </c>
      <c r="AD185" s="2">
        <v>12350</v>
      </c>
      <c r="AE185" s="2">
        <v>7530</v>
      </c>
      <c r="AF185" s="2">
        <v>5200</v>
      </c>
      <c r="AG185" s="2">
        <v>6680</v>
      </c>
      <c r="AH185" s="2">
        <v>7250</v>
      </c>
      <c r="AI185" s="2">
        <v>5110</v>
      </c>
      <c r="AJ185" s="2">
        <v>5870</v>
      </c>
      <c r="AK185" s="2">
        <v>5760</v>
      </c>
      <c r="AL185" s="2">
        <v>5590</v>
      </c>
      <c r="AM185" s="2">
        <v>6740</v>
      </c>
      <c r="AN185" s="2">
        <v>6360</v>
      </c>
      <c r="AO185" s="2">
        <v>6720</v>
      </c>
      <c r="AP185" s="2">
        <v>13260</v>
      </c>
      <c r="AQ185" s="2">
        <v>7790</v>
      </c>
      <c r="AR185" s="2">
        <v>5550</v>
      </c>
      <c r="AS185" s="2">
        <v>4070</v>
      </c>
      <c r="AT185">
        <v>170</v>
      </c>
      <c r="AU185">
        <v>170</v>
      </c>
      <c r="AV185">
        <v>330</v>
      </c>
      <c r="AW185">
        <v>50</v>
      </c>
      <c r="AX185">
        <v>100</v>
      </c>
      <c r="AY185">
        <v>80</v>
      </c>
      <c r="AZ185">
        <v>290</v>
      </c>
      <c r="BA185">
        <v>380</v>
      </c>
      <c r="BB185">
        <v>460</v>
      </c>
      <c r="BC185">
        <v>300</v>
      </c>
      <c r="BD185">
        <v>200</v>
      </c>
      <c r="BE185">
        <v>260</v>
      </c>
      <c r="BF185">
        <v>350</v>
      </c>
      <c r="BG185">
        <v>460</v>
      </c>
      <c r="BH185">
        <v>370</v>
      </c>
      <c r="BI185">
        <f>VLOOKUP(B185,Sheet1!A:B,2,FALSE)</f>
        <v>1221037</v>
      </c>
      <c r="BK185" s="2">
        <v>5730</v>
      </c>
      <c r="BL185" s="2">
        <v>5850</v>
      </c>
      <c r="BM185" s="2">
        <v>5810</v>
      </c>
      <c r="BN185" s="2">
        <v>11250</v>
      </c>
      <c r="BO185" s="2">
        <v>6700</v>
      </c>
      <c r="BP185" s="2">
        <v>4870</v>
      </c>
      <c r="BQ185" s="2">
        <v>5980</v>
      </c>
      <c r="BR185" s="2">
        <v>7250</v>
      </c>
      <c r="BS185" s="2">
        <v>4590</v>
      </c>
      <c r="BT185" s="2">
        <v>4920</v>
      </c>
      <c r="BU185" s="2">
        <v>5910</v>
      </c>
      <c r="BV185" s="2">
        <v>4900</v>
      </c>
      <c r="BW185" s="2">
        <v>6060</v>
      </c>
      <c r="BX185" s="2">
        <v>5750</v>
      </c>
      <c r="BY185" s="2">
        <v>5920</v>
      </c>
      <c r="BZ185" s="2">
        <v>11980</v>
      </c>
      <c r="CA185" s="2">
        <v>6860</v>
      </c>
      <c r="CB185" s="2">
        <v>4960</v>
      </c>
      <c r="CC185" s="2">
        <v>7150</v>
      </c>
      <c r="CD185" s="2">
        <v>6590</v>
      </c>
      <c r="CE185" s="2">
        <v>4780</v>
      </c>
      <c r="CF185" s="2">
        <v>5780</v>
      </c>
      <c r="CG185" s="2">
        <v>5820</v>
      </c>
      <c r="CH185" s="2">
        <v>5360</v>
      </c>
      <c r="CI185" s="2">
        <v>6540</v>
      </c>
      <c r="CJ185" s="2">
        <v>6280</v>
      </c>
      <c r="CK185" s="2">
        <v>6410</v>
      </c>
      <c r="CL185" s="2">
        <v>12350</v>
      </c>
      <c r="CM185" s="2">
        <v>7530</v>
      </c>
      <c r="CN185" s="2">
        <v>5200</v>
      </c>
      <c r="CO185" s="2">
        <v>6680</v>
      </c>
      <c r="CP185" s="2">
        <v>7250</v>
      </c>
      <c r="CQ185" s="2">
        <v>5110</v>
      </c>
      <c r="CR185" s="2">
        <v>5870</v>
      </c>
      <c r="CS185" s="2">
        <v>5760</v>
      </c>
      <c r="CT185" s="2">
        <v>5590</v>
      </c>
      <c r="CU185" s="2">
        <v>6740</v>
      </c>
      <c r="CV185" s="2">
        <v>6360</v>
      </c>
      <c r="CW185" s="2">
        <v>6720</v>
      </c>
      <c r="CX185" s="2">
        <v>13260</v>
      </c>
      <c r="CY185" s="2">
        <v>7790</v>
      </c>
      <c r="CZ185" s="2">
        <v>5550</v>
      </c>
      <c r="DA185" s="2">
        <v>4070</v>
      </c>
      <c r="DB185">
        <v>170</v>
      </c>
      <c r="DC185">
        <v>170</v>
      </c>
      <c r="DD185">
        <v>330</v>
      </c>
      <c r="DE185">
        <v>50</v>
      </c>
      <c r="DF185">
        <v>100</v>
      </c>
      <c r="DG185">
        <v>80</v>
      </c>
      <c r="DH185">
        <v>290</v>
      </c>
      <c r="DI185">
        <v>380</v>
      </c>
      <c r="DJ185">
        <v>460</v>
      </c>
      <c r="DK185">
        <v>300</v>
      </c>
      <c r="DL185">
        <v>200</v>
      </c>
      <c r="DM185">
        <v>260</v>
      </c>
      <c r="DN185">
        <v>350</v>
      </c>
      <c r="DO185">
        <v>460</v>
      </c>
      <c r="DP185">
        <v>370</v>
      </c>
      <c r="DR185" t="s">
        <v>197</v>
      </c>
      <c r="DS185">
        <f t="shared" si="174"/>
        <v>4.6927324888598783</v>
      </c>
      <c r="DT185">
        <f t="shared" si="175"/>
        <v>4.7910096090454255</v>
      </c>
      <c r="DU185">
        <f t="shared" si="176"/>
        <v>4.758250568983577</v>
      </c>
      <c r="DV185">
        <f t="shared" si="177"/>
        <v>9.2134800173950495</v>
      </c>
      <c r="DW185">
        <f t="shared" si="178"/>
        <v>5.487139210359719</v>
      </c>
      <c r="DX185">
        <f t="shared" si="179"/>
        <v>3.9884131275301242</v>
      </c>
      <c r="DY185">
        <f t="shared" si="180"/>
        <v>4.8974764892464355</v>
      </c>
      <c r="DZ185">
        <f t="shared" si="181"/>
        <v>5.9375760112101439</v>
      </c>
      <c r="EA185">
        <f t="shared" si="182"/>
        <v>3.7590998470971808</v>
      </c>
      <c r="EB185">
        <f t="shared" si="183"/>
        <v>4.0293619276074359</v>
      </c>
      <c r="EC185">
        <f t="shared" si="184"/>
        <v>4.8401481691381996</v>
      </c>
      <c r="ED185">
        <f t="shared" si="185"/>
        <v>4.0129824075765104</v>
      </c>
      <c r="EE185">
        <f t="shared" si="186"/>
        <v>4.9629945693701334</v>
      </c>
      <c r="EF185">
        <f t="shared" si="187"/>
        <v>4.7091120088908038</v>
      </c>
      <c r="EG185">
        <f t="shared" si="188"/>
        <v>4.8483379291536624</v>
      </c>
      <c r="EH185">
        <f t="shared" si="189"/>
        <v>9.8113324985237966</v>
      </c>
      <c r="EI185">
        <f t="shared" si="190"/>
        <v>5.6181753706071147</v>
      </c>
      <c r="EJ185">
        <f t="shared" si="191"/>
        <v>4.0621209676692844</v>
      </c>
      <c r="EK185">
        <f t="shared" si="192"/>
        <v>5.8556784110555204</v>
      </c>
      <c r="EL185">
        <f t="shared" si="193"/>
        <v>5.3970518501896336</v>
      </c>
      <c r="EM185">
        <f t="shared" si="194"/>
        <v>3.9147052873909636</v>
      </c>
      <c r="EN185">
        <f t="shared" si="195"/>
        <v>4.7336812889371904</v>
      </c>
      <c r="EO185">
        <f t="shared" si="196"/>
        <v>4.7664403289990389</v>
      </c>
      <c r="EP185">
        <f t="shared" si="197"/>
        <v>4.3897113682877755</v>
      </c>
      <c r="EQ185">
        <f t="shared" si="198"/>
        <v>5.3561030501123224</v>
      </c>
      <c r="ER185">
        <f t="shared" si="199"/>
        <v>5.1431692897103041</v>
      </c>
      <c r="ES185">
        <f t="shared" si="200"/>
        <v>5.2496361699113123</v>
      </c>
      <c r="ET185">
        <f t="shared" si="201"/>
        <v>10.114353619095899</v>
      </c>
      <c r="EU185">
        <f t="shared" si="202"/>
        <v>6.1668892916430877</v>
      </c>
      <c r="EV185">
        <f t="shared" si="203"/>
        <v>4.2586752080403789</v>
      </c>
      <c r="EW185">
        <f t="shared" si="204"/>
        <v>5.4707596903287943</v>
      </c>
      <c r="EX185">
        <f t="shared" si="205"/>
        <v>5.9375760112101439</v>
      </c>
      <c r="EY185">
        <f t="shared" si="206"/>
        <v>4.1849673679012183</v>
      </c>
      <c r="EZ185">
        <f t="shared" si="207"/>
        <v>4.8073891290763511</v>
      </c>
      <c r="FA185">
        <f t="shared" si="208"/>
        <v>4.7173017689062657</v>
      </c>
      <c r="FB185">
        <f t="shared" si="209"/>
        <v>4.5780758486434072</v>
      </c>
      <c r="FC185">
        <f t="shared" si="210"/>
        <v>5.5198982504215675</v>
      </c>
      <c r="FD185">
        <f t="shared" si="211"/>
        <v>5.2086873698340019</v>
      </c>
      <c r="FE185">
        <f t="shared" si="212"/>
        <v>5.5035187303906437</v>
      </c>
      <c r="FF185">
        <f t="shared" si="213"/>
        <v>10.859621780502966</v>
      </c>
      <c r="FG185">
        <f t="shared" si="214"/>
        <v>6.379823052045106</v>
      </c>
      <c r="FH185">
        <f t="shared" si="215"/>
        <v>4.5453168085815578</v>
      </c>
      <c r="FI185">
        <f t="shared" si="216"/>
        <v>3.3332323262931425</v>
      </c>
      <c r="FJ185">
        <f t="shared" si="217"/>
        <v>0.13922592026285854</v>
      </c>
      <c r="FK185">
        <f t="shared" si="218"/>
        <v>0.13922592026285854</v>
      </c>
      <c r="FL185">
        <f t="shared" si="219"/>
        <v>0.27026208051025485</v>
      </c>
      <c r="FM185">
        <f t="shared" si="220"/>
        <v>4.0948800077311338E-2</v>
      </c>
      <c r="FN185">
        <f t="shared" si="221"/>
        <v>8.1897600154622677E-2</v>
      </c>
      <c r="FO185">
        <f t="shared" si="222"/>
        <v>6.5518080123698141E-2</v>
      </c>
      <c r="FP185">
        <f t="shared" si="223"/>
        <v>0.23750304044840573</v>
      </c>
      <c r="FQ185">
        <f t="shared" si="224"/>
        <v>0.31121088058756619</v>
      </c>
      <c r="FR185">
        <f t="shared" si="225"/>
        <v>0.37672896071126427</v>
      </c>
      <c r="FS185">
        <f t="shared" si="226"/>
        <v>0.24569280046386804</v>
      </c>
      <c r="FT185">
        <f t="shared" si="227"/>
        <v>0.16379520030924535</v>
      </c>
      <c r="FU185">
        <f t="shared" si="228"/>
        <v>0.21293376040201895</v>
      </c>
      <c r="FV185">
        <f t="shared" si="229"/>
        <v>0.28664160054117938</v>
      </c>
      <c r="FW185">
        <f t="shared" si="230"/>
        <v>0.37672896071126427</v>
      </c>
      <c r="FX185">
        <f t="shared" si="231"/>
        <v>0.3030211205721039</v>
      </c>
    </row>
    <row r="186" spans="1:180" x14ac:dyDescent="0.25">
      <c r="A186">
        <v>9226</v>
      </c>
      <c r="B186" t="s">
        <v>198</v>
      </c>
      <c r="C186">
        <v>0</v>
      </c>
      <c r="D186">
        <v>0</v>
      </c>
      <c r="E186">
        <v>0</v>
      </c>
      <c r="F186">
        <v>10</v>
      </c>
      <c r="G186">
        <v>0</v>
      </c>
      <c r="H186">
        <v>10</v>
      </c>
      <c r="I186">
        <v>10</v>
      </c>
      <c r="J186">
        <v>10</v>
      </c>
      <c r="K186">
        <v>0</v>
      </c>
      <c r="L186">
        <v>0</v>
      </c>
      <c r="M186">
        <v>0</v>
      </c>
      <c r="N186">
        <v>0</v>
      </c>
      <c r="O186">
        <v>10</v>
      </c>
      <c r="P186">
        <v>0</v>
      </c>
      <c r="Q186">
        <v>10</v>
      </c>
      <c r="R186">
        <v>10</v>
      </c>
      <c r="S186">
        <v>10</v>
      </c>
      <c r="T186">
        <v>10</v>
      </c>
      <c r="U186">
        <v>10</v>
      </c>
      <c r="V186">
        <v>20</v>
      </c>
      <c r="W186">
        <v>10</v>
      </c>
      <c r="X186">
        <v>0</v>
      </c>
      <c r="Y186">
        <v>10</v>
      </c>
      <c r="Z186">
        <v>10</v>
      </c>
      <c r="AA186">
        <v>10</v>
      </c>
      <c r="AB186">
        <v>0</v>
      </c>
      <c r="AC186">
        <v>0</v>
      </c>
      <c r="AD186">
        <v>10</v>
      </c>
      <c r="AE186">
        <v>0</v>
      </c>
      <c r="AF186">
        <v>0</v>
      </c>
      <c r="AG186">
        <v>0</v>
      </c>
      <c r="AH186">
        <v>10</v>
      </c>
      <c r="AI186">
        <v>10</v>
      </c>
      <c r="AJ186">
        <v>0</v>
      </c>
      <c r="AK186">
        <v>10</v>
      </c>
      <c r="AL186">
        <v>0</v>
      </c>
      <c r="AM186">
        <v>10</v>
      </c>
      <c r="AN186">
        <v>0</v>
      </c>
      <c r="AO186">
        <v>10</v>
      </c>
      <c r="AP186">
        <v>10</v>
      </c>
      <c r="AQ186">
        <v>0</v>
      </c>
      <c r="AR186">
        <v>10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f>VLOOKUP(B186,Sheet1!A:B,2,FALSE)</f>
        <v>17364</v>
      </c>
      <c r="BK186">
        <v>0</v>
      </c>
      <c r="BL186">
        <v>0</v>
      </c>
      <c r="BM186">
        <v>0</v>
      </c>
      <c r="BN186">
        <v>10</v>
      </c>
      <c r="BO186">
        <v>0</v>
      </c>
      <c r="BP186">
        <v>10</v>
      </c>
      <c r="BQ186">
        <v>10</v>
      </c>
      <c r="BR186">
        <v>10</v>
      </c>
      <c r="BS186">
        <v>0</v>
      </c>
      <c r="BT186">
        <v>0</v>
      </c>
      <c r="BU186">
        <v>0</v>
      </c>
      <c r="BV186">
        <v>0</v>
      </c>
      <c r="BW186">
        <v>10</v>
      </c>
      <c r="BX186">
        <v>0</v>
      </c>
      <c r="BY186">
        <v>10</v>
      </c>
      <c r="BZ186">
        <v>10</v>
      </c>
      <c r="CA186">
        <v>10</v>
      </c>
      <c r="CB186">
        <v>10</v>
      </c>
      <c r="CC186">
        <v>10</v>
      </c>
      <c r="CD186">
        <v>20</v>
      </c>
      <c r="CE186">
        <v>10</v>
      </c>
      <c r="CF186">
        <v>0</v>
      </c>
      <c r="CG186">
        <v>10</v>
      </c>
      <c r="CH186">
        <v>10</v>
      </c>
      <c r="CI186">
        <v>10</v>
      </c>
      <c r="CJ186">
        <v>0</v>
      </c>
      <c r="CK186">
        <v>0</v>
      </c>
      <c r="CL186">
        <v>10</v>
      </c>
      <c r="CM186">
        <v>0</v>
      </c>
      <c r="CN186">
        <v>0</v>
      </c>
      <c r="CO186">
        <v>0</v>
      </c>
      <c r="CP186">
        <v>10</v>
      </c>
      <c r="CQ186">
        <v>10</v>
      </c>
      <c r="CR186">
        <v>0</v>
      </c>
      <c r="CS186">
        <v>10</v>
      </c>
      <c r="CT186">
        <v>0</v>
      </c>
      <c r="CU186">
        <v>10</v>
      </c>
      <c r="CV186">
        <v>0</v>
      </c>
      <c r="CW186">
        <v>10</v>
      </c>
      <c r="CX186">
        <v>10</v>
      </c>
      <c r="CY186">
        <v>0</v>
      </c>
      <c r="CZ186">
        <v>10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R186" t="s">
        <v>198</v>
      </c>
      <c r="DS186">
        <f t="shared" si="174"/>
        <v>0</v>
      </c>
      <c r="DT186">
        <f t="shared" si="175"/>
        <v>0</v>
      </c>
      <c r="DU186">
        <f t="shared" si="176"/>
        <v>0</v>
      </c>
      <c r="DV186">
        <f t="shared" si="177"/>
        <v>0.57590416954618751</v>
      </c>
      <c r="DW186">
        <f t="shared" si="178"/>
        <v>0</v>
      </c>
      <c r="DX186">
        <f t="shared" si="179"/>
        <v>0.57590416954618751</v>
      </c>
      <c r="DY186">
        <f t="shared" si="180"/>
        <v>0.57590416954618751</v>
      </c>
      <c r="DZ186">
        <f t="shared" si="181"/>
        <v>0.57590416954618751</v>
      </c>
      <c r="EA186">
        <f t="shared" si="182"/>
        <v>0</v>
      </c>
      <c r="EB186">
        <f t="shared" si="183"/>
        <v>0</v>
      </c>
      <c r="EC186">
        <f t="shared" si="184"/>
        <v>0</v>
      </c>
      <c r="ED186">
        <f t="shared" si="185"/>
        <v>0</v>
      </c>
      <c r="EE186">
        <f t="shared" si="186"/>
        <v>0.57590416954618751</v>
      </c>
      <c r="EF186">
        <f t="shared" si="187"/>
        <v>0</v>
      </c>
      <c r="EG186">
        <f t="shared" si="188"/>
        <v>0.57590416954618751</v>
      </c>
      <c r="EH186">
        <f t="shared" si="189"/>
        <v>0.57590416954618751</v>
      </c>
      <c r="EI186">
        <f t="shared" si="190"/>
        <v>0.57590416954618751</v>
      </c>
      <c r="EJ186">
        <f t="shared" si="191"/>
        <v>0.57590416954618751</v>
      </c>
      <c r="EK186">
        <f t="shared" si="192"/>
        <v>0.57590416954618751</v>
      </c>
      <c r="EL186">
        <f t="shared" si="193"/>
        <v>1.151808339092375</v>
      </c>
      <c r="EM186">
        <f t="shared" si="194"/>
        <v>0.57590416954618751</v>
      </c>
      <c r="EN186">
        <f t="shared" si="195"/>
        <v>0</v>
      </c>
      <c r="EO186">
        <f t="shared" si="196"/>
        <v>0.57590416954618751</v>
      </c>
      <c r="EP186">
        <f t="shared" si="197"/>
        <v>0.57590416954618751</v>
      </c>
      <c r="EQ186">
        <f t="shared" si="198"/>
        <v>0.57590416954618751</v>
      </c>
      <c r="ER186">
        <f t="shared" si="199"/>
        <v>0</v>
      </c>
      <c r="ES186">
        <f t="shared" si="200"/>
        <v>0</v>
      </c>
      <c r="ET186">
        <f t="shared" si="201"/>
        <v>0.57590416954618751</v>
      </c>
      <c r="EU186">
        <f t="shared" si="202"/>
        <v>0</v>
      </c>
      <c r="EV186">
        <f t="shared" si="203"/>
        <v>0</v>
      </c>
      <c r="EW186">
        <f t="shared" si="204"/>
        <v>0</v>
      </c>
      <c r="EX186">
        <f t="shared" si="205"/>
        <v>0.57590416954618751</v>
      </c>
      <c r="EY186">
        <f t="shared" si="206"/>
        <v>0.57590416954618751</v>
      </c>
      <c r="EZ186">
        <f t="shared" si="207"/>
        <v>0</v>
      </c>
      <c r="FA186">
        <f t="shared" si="208"/>
        <v>0.57590416954618751</v>
      </c>
      <c r="FB186">
        <f t="shared" si="209"/>
        <v>0</v>
      </c>
      <c r="FC186">
        <f t="shared" si="210"/>
        <v>0.57590416954618751</v>
      </c>
      <c r="FD186">
        <f t="shared" si="211"/>
        <v>0</v>
      </c>
      <c r="FE186">
        <f t="shared" si="212"/>
        <v>0.57590416954618751</v>
      </c>
      <c r="FF186">
        <f t="shared" si="213"/>
        <v>0.57590416954618751</v>
      </c>
      <c r="FG186">
        <f t="shared" si="214"/>
        <v>0</v>
      </c>
      <c r="FH186">
        <f t="shared" si="215"/>
        <v>0.57590416954618751</v>
      </c>
      <c r="FI186">
        <f t="shared" si="216"/>
        <v>0</v>
      </c>
      <c r="FJ186">
        <f t="shared" si="217"/>
        <v>0</v>
      </c>
      <c r="FK186">
        <f t="shared" si="218"/>
        <v>0</v>
      </c>
      <c r="FL186">
        <f t="shared" si="219"/>
        <v>0</v>
      </c>
      <c r="FM186">
        <f t="shared" si="220"/>
        <v>0</v>
      </c>
      <c r="FN186">
        <f t="shared" si="221"/>
        <v>0</v>
      </c>
      <c r="FO186">
        <f t="shared" si="222"/>
        <v>0</v>
      </c>
      <c r="FP186">
        <f t="shared" si="223"/>
        <v>0</v>
      </c>
      <c r="FQ186">
        <f t="shared" si="224"/>
        <v>0</v>
      </c>
      <c r="FR186">
        <f t="shared" si="225"/>
        <v>0</v>
      </c>
      <c r="FS186">
        <f t="shared" si="226"/>
        <v>0</v>
      </c>
      <c r="FT186">
        <f t="shared" si="227"/>
        <v>0</v>
      </c>
      <c r="FU186">
        <f t="shared" si="228"/>
        <v>0</v>
      </c>
      <c r="FV186">
        <f t="shared" si="229"/>
        <v>0</v>
      </c>
      <c r="FW186">
        <f t="shared" si="230"/>
        <v>0</v>
      </c>
      <c r="FX186">
        <f t="shared" si="231"/>
        <v>0</v>
      </c>
    </row>
    <row r="187" spans="1:180" x14ac:dyDescent="0.25">
      <c r="A187">
        <v>9227</v>
      </c>
      <c r="B187" t="s">
        <v>199</v>
      </c>
      <c r="C187">
        <v>80</v>
      </c>
      <c r="D187">
        <v>70</v>
      </c>
      <c r="E187">
        <v>70</v>
      </c>
      <c r="F187">
        <v>90</v>
      </c>
      <c r="G187">
        <v>120</v>
      </c>
      <c r="H187">
        <v>110</v>
      </c>
      <c r="I187">
        <v>60</v>
      </c>
      <c r="J187">
        <v>80</v>
      </c>
      <c r="K187">
        <v>40</v>
      </c>
      <c r="L187">
        <v>50</v>
      </c>
      <c r="M187">
        <v>90</v>
      </c>
      <c r="N187">
        <v>80</v>
      </c>
      <c r="O187">
        <v>60</v>
      </c>
      <c r="P187">
        <v>70</v>
      </c>
      <c r="Q187">
        <v>60</v>
      </c>
      <c r="R187">
        <v>90</v>
      </c>
      <c r="S187">
        <v>120</v>
      </c>
      <c r="T187">
        <v>130</v>
      </c>
      <c r="U187">
        <v>100</v>
      </c>
      <c r="V187">
        <v>80</v>
      </c>
      <c r="W187">
        <v>30</v>
      </c>
      <c r="X187">
        <v>60</v>
      </c>
      <c r="Y187">
        <v>90</v>
      </c>
      <c r="Z187">
        <v>70</v>
      </c>
      <c r="AA187">
        <v>80</v>
      </c>
      <c r="AB187">
        <v>70</v>
      </c>
      <c r="AC187">
        <v>60</v>
      </c>
      <c r="AD187">
        <v>100</v>
      </c>
      <c r="AE187">
        <v>120</v>
      </c>
      <c r="AF187">
        <v>110</v>
      </c>
      <c r="AG187">
        <v>80</v>
      </c>
      <c r="AH187">
        <v>70</v>
      </c>
      <c r="AI187">
        <v>60</v>
      </c>
      <c r="AJ187">
        <v>70</v>
      </c>
      <c r="AK187">
        <v>80</v>
      </c>
      <c r="AL187">
        <v>70</v>
      </c>
      <c r="AM187">
        <v>80</v>
      </c>
      <c r="AN187">
        <v>70</v>
      </c>
      <c r="AO187">
        <v>80</v>
      </c>
      <c r="AP187">
        <v>120</v>
      </c>
      <c r="AQ187">
        <v>120</v>
      </c>
      <c r="AR187">
        <v>80</v>
      </c>
      <c r="AS187">
        <v>50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10</v>
      </c>
      <c r="BI187">
        <f>VLOOKUP(B187,Sheet1!A:B,2,FALSE)</f>
        <v>945087</v>
      </c>
      <c r="BK187">
        <v>80</v>
      </c>
      <c r="BL187">
        <v>70</v>
      </c>
      <c r="BM187">
        <v>70</v>
      </c>
      <c r="BN187">
        <v>90</v>
      </c>
      <c r="BO187">
        <v>120</v>
      </c>
      <c r="BP187">
        <v>110</v>
      </c>
      <c r="BQ187">
        <v>60</v>
      </c>
      <c r="BR187">
        <v>80</v>
      </c>
      <c r="BS187">
        <v>40</v>
      </c>
      <c r="BT187">
        <v>50</v>
      </c>
      <c r="BU187">
        <v>90</v>
      </c>
      <c r="BV187">
        <v>80</v>
      </c>
      <c r="BW187">
        <v>60</v>
      </c>
      <c r="BX187">
        <v>70</v>
      </c>
      <c r="BY187">
        <v>60</v>
      </c>
      <c r="BZ187">
        <v>90</v>
      </c>
      <c r="CA187">
        <v>120</v>
      </c>
      <c r="CB187">
        <v>130</v>
      </c>
      <c r="CC187">
        <v>100</v>
      </c>
      <c r="CD187">
        <v>80</v>
      </c>
      <c r="CE187">
        <v>30</v>
      </c>
      <c r="CF187">
        <v>60</v>
      </c>
      <c r="CG187">
        <v>90</v>
      </c>
      <c r="CH187">
        <v>70</v>
      </c>
      <c r="CI187">
        <v>80</v>
      </c>
      <c r="CJ187">
        <v>70</v>
      </c>
      <c r="CK187">
        <v>60</v>
      </c>
      <c r="CL187">
        <v>100</v>
      </c>
      <c r="CM187">
        <v>120</v>
      </c>
      <c r="CN187">
        <v>110</v>
      </c>
      <c r="CO187">
        <v>80</v>
      </c>
      <c r="CP187">
        <v>70</v>
      </c>
      <c r="CQ187">
        <v>60</v>
      </c>
      <c r="CR187">
        <v>70</v>
      </c>
      <c r="CS187">
        <v>80</v>
      </c>
      <c r="CT187">
        <v>70</v>
      </c>
      <c r="CU187">
        <v>80</v>
      </c>
      <c r="CV187">
        <v>70</v>
      </c>
      <c r="CW187">
        <v>80</v>
      </c>
      <c r="CX187">
        <v>120</v>
      </c>
      <c r="CY187">
        <v>120</v>
      </c>
      <c r="CZ187">
        <v>80</v>
      </c>
      <c r="DA187">
        <v>50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10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10</v>
      </c>
      <c r="DR187" t="s">
        <v>199</v>
      </c>
      <c r="DS187">
        <f t="shared" si="174"/>
        <v>8.4648291638759185E-2</v>
      </c>
      <c r="DT187">
        <f t="shared" si="175"/>
        <v>7.4067255183914285E-2</v>
      </c>
      <c r="DU187">
        <f t="shared" si="176"/>
        <v>7.4067255183914285E-2</v>
      </c>
      <c r="DV187">
        <f t="shared" si="177"/>
        <v>9.5229328093604071E-2</v>
      </c>
      <c r="DW187">
        <f t="shared" si="178"/>
        <v>0.12697243745813877</v>
      </c>
      <c r="DX187">
        <f t="shared" si="179"/>
        <v>0.11639140100329387</v>
      </c>
      <c r="DY187">
        <f t="shared" si="180"/>
        <v>6.3486218729069385E-2</v>
      </c>
      <c r="DZ187">
        <f t="shared" si="181"/>
        <v>8.4648291638759185E-2</v>
      </c>
      <c r="EA187">
        <f t="shared" si="182"/>
        <v>4.2324145819379592E-2</v>
      </c>
      <c r="EB187">
        <f t="shared" si="183"/>
        <v>5.2905182274224492E-2</v>
      </c>
      <c r="EC187">
        <f t="shared" si="184"/>
        <v>9.5229328093604071E-2</v>
      </c>
      <c r="ED187">
        <f t="shared" si="185"/>
        <v>8.4648291638759185E-2</v>
      </c>
      <c r="EE187">
        <f t="shared" si="186"/>
        <v>6.3486218729069385E-2</v>
      </c>
      <c r="EF187">
        <f t="shared" si="187"/>
        <v>7.4067255183914285E-2</v>
      </c>
      <c r="EG187">
        <f t="shared" si="188"/>
        <v>6.3486218729069385E-2</v>
      </c>
      <c r="EH187">
        <f t="shared" si="189"/>
        <v>9.5229328093604071E-2</v>
      </c>
      <c r="EI187">
        <f t="shared" si="190"/>
        <v>0.12697243745813877</v>
      </c>
      <c r="EJ187">
        <f t="shared" si="191"/>
        <v>0.13755347391298367</v>
      </c>
      <c r="EK187">
        <f t="shared" si="192"/>
        <v>0.10581036454844898</v>
      </c>
      <c r="EL187">
        <f t="shared" si="193"/>
        <v>8.4648291638759185E-2</v>
      </c>
      <c r="EM187">
        <f t="shared" si="194"/>
        <v>3.1743109364534693E-2</v>
      </c>
      <c r="EN187">
        <f t="shared" si="195"/>
        <v>6.3486218729069385E-2</v>
      </c>
      <c r="EO187">
        <f t="shared" si="196"/>
        <v>9.5229328093604071E-2</v>
      </c>
      <c r="EP187">
        <f t="shared" si="197"/>
        <v>7.4067255183914285E-2</v>
      </c>
      <c r="EQ187">
        <f t="shared" si="198"/>
        <v>8.4648291638759185E-2</v>
      </c>
      <c r="ER187">
        <f t="shared" si="199"/>
        <v>7.4067255183914285E-2</v>
      </c>
      <c r="ES187">
        <f t="shared" si="200"/>
        <v>6.3486218729069385E-2</v>
      </c>
      <c r="ET187">
        <f t="shared" si="201"/>
        <v>0.10581036454844898</v>
      </c>
      <c r="EU187">
        <f t="shared" si="202"/>
        <v>0.12697243745813877</v>
      </c>
      <c r="EV187">
        <f t="shared" si="203"/>
        <v>0.11639140100329387</v>
      </c>
      <c r="EW187">
        <f t="shared" si="204"/>
        <v>8.4648291638759185E-2</v>
      </c>
      <c r="EX187">
        <f t="shared" si="205"/>
        <v>7.4067255183914285E-2</v>
      </c>
      <c r="EY187">
        <f t="shared" si="206"/>
        <v>6.3486218729069385E-2</v>
      </c>
      <c r="EZ187">
        <f t="shared" si="207"/>
        <v>7.4067255183914285E-2</v>
      </c>
      <c r="FA187">
        <f t="shared" si="208"/>
        <v>8.4648291638759185E-2</v>
      </c>
      <c r="FB187">
        <f t="shared" si="209"/>
        <v>7.4067255183914285E-2</v>
      </c>
      <c r="FC187">
        <f t="shared" si="210"/>
        <v>8.4648291638759185E-2</v>
      </c>
      <c r="FD187">
        <f t="shared" si="211"/>
        <v>7.4067255183914285E-2</v>
      </c>
      <c r="FE187">
        <f t="shared" si="212"/>
        <v>8.4648291638759185E-2</v>
      </c>
      <c r="FF187">
        <f t="shared" si="213"/>
        <v>0.12697243745813877</v>
      </c>
      <c r="FG187">
        <f t="shared" si="214"/>
        <v>0.12697243745813877</v>
      </c>
      <c r="FH187">
        <f t="shared" si="215"/>
        <v>8.4648291638759185E-2</v>
      </c>
      <c r="FI187">
        <f t="shared" si="216"/>
        <v>5.2905182274224492E-2</v>
      </c>
      <c r="FJ187">
        <f t="shared" si="217"/>
        <v>0</v>
      </c>
      <c r="FK187">
        <f t="shared" si="218"/>
        <v>0</v>
      </c>
      <c r="FL187">
        <f t="shared" si="219"/>
        <v>0</v>
      </c>
      <c r="FM187">
        <f t="shared" si="220"/>
        <v>0</v>
      </c>
      <c r="FN187">
        <f t="shared" si="221"/>
        <v>0</v>
      </c>
      <c r="FO187">
        <f t="shared" si="222"/>
        <v>0</v>
      </c>
      <c r="FP187">
        <f t="shared" si="223"/>
        <v>1.0581036454844898E-2</v>
      </c>
      <c r="FQ187">
        <f t="shared" si="224"/>
        <v>0</v>
      </c>
      <c r="FR187">
        <f t="shared" si="225"/>
        <v>0</v>
      </c>
      <c r="FS187">
        <f t="shared" si="226"/>
        <v>0</v>
      </c>
      <c r="FT187">
        <f t="shared" si="227"/>
        <v>0</v>
      </c>
      <c r="FU187">
        <f t="shared" si="228"/>
        <v>0</v>
      </c>
      <c r="FV187">
        <f t="shared" si="229"/>
        <v>0</v>
      </c>
      <c r="FW187">
        <f t="shared" si="230"/>
        <v>0</v>
      </c>
      <c r="FX187">
        <f t="shared" si="231"/>
        <v>1.0581036454844898E-2</v>
      </c>
    </row>
    <row r="188" spans="1:180" x14ac:dyDescent="0.25">
      <c r="A188">
        <v>9228</v>
      </c>
      <c r="B188" t="s">
        <v>200</v>
      </c>
      <c r="C188">
        <v>50</v>
      </c>
      <c r="D188">
        <v>70</v>
      </c>
      <c r="E188">
        <v>60</v>
      </c>
      <c r="F188">
        <v>100</v>
      </c>
      <c r="G188">
        <v>110</v>
      </c>
      <c r="H188">
        <v>90</v>
      </c>
      <c r="I188">
        <v>70</v>
      </c>
      <c r="J188">
        <v>110</v>
      </c>
      <c r="K188">
        <v>70</v>
      </c>
      <c r="L188">
        <v>50</v>
      </c>
      <c r="M188">
        <v>70</v>
      </c>
      <c r="N188">
        <v>50</v>
      </c>
      <c r="O188">
        <v>70</v>
      </c>
      <c r="P188">
        <v>80</v>
      </c>
      <c r="Q188">
        <v>50</v>
      </c>
      <c r="R188">
        <v>80</v>
      </c>
      <c r="S188">
        <v>140</v>
      </c>
      <c r="T188">
        <v>90</v>
      </c>
      <c r="U188">
        <v>120</v>
      </c>
      <c r="V188">
        <v>180</v>
      </c>
      <c r="W188">
        <v>130</v>
      </c>
      <c r="X188">
        <v>70</v>
      </c>
      <c r="Y188">
        <v>90</v>
      </c>
      <c r="Z188">
        <v>70</v>
      </c>
      <c r="AA188">
        <v>110</v>
      </c>
      <c r="AB188">
        <v>70</v>
      </c>
      <c r="AC188">
        <v>150</v>
      </c>
      <c r="AD188">
        <v>80</v>
      </c>
      <c r="AE188">
        <v>120</v>
      </c>
      <c r="AF188">
        <v>90</v>
      </c>
      <c r="AG188">
        <v>70</v>
      </c>
      <c r="AH188">
        <v>110</v>
      </c>
      <c r="AI188">
        <v>70</v>
      </c>
      <c r="AJ188">
        <v>60</v>
      </c>
      <c r="AK188">
        <v>90</v>
      </c>
      <c r="AL188">
        <v>50</v>
      </c>
      <c r="AM188">
        <v>90</v>
      </c>
      <c r="AN188">
        <v>70</v>
      </c>
      <c r="AO188">
        <v>70</v>
      </c>
      <c r="AP188">
        <v>70</v>
      </c>
      <c r="AQ188">
        <v>120</v>
      </c>
      <c r="AR188">
        <v>100</v>
      </c>
      <c r="AS188">
        <v>40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10</v>
      </c>
      <c r="BB188">
        <v>0</v>
      </c>
      <c r="BC188">
        <v>0</v>
      </c>
      <c r="BD188">
        <v>10</v>
      </c>
      <c r="BE188">
        <v>0</v>
      </c>
      <c r="BF188">
        <v>10</v>
      </c>
      <c r="BG188">
        <v>0</v>
      </c>
      <c r="BH188">
        <v>0</v>
      </c>
      <c r="BI188">
        <f>VLOOKUP(B188,Sheet1!A:B,2,FALSE)</f>
        <v>241550</v>
      </c>
      <c r="BK188">
        <v>50</v>
      </c>
      <c r="BL188">
        <v>70</v>
      </c>
      <c r="BM188">
        <v>60</v>
      </c>
      <c r="BN188">
        <v>100</v>
      </c>
      <c r="BO188">
        <v>110</v>
      </c>
      <c r="BP188">
        <v>90</v>
      </c>
      <c r="BQ188">
        <v>70</v>
      </c>
      <c r="BR188">
        <v>110</v>
      </c>
      <c r="BS188">
        <v>70</v>
      </c>
      <c r="BT188">
        <v>50</v>
      </c>
      <c r="BU188">
        <v>70</v>
      </c>
      <c r="BV188">
        <v>50</v>
      </c>
      <c r="BW188">
        <v>70</v>
      </c>
      <c r="BX188">
        <v>80</v>
      </c>
      <c r="BY188">
        <v>50</v>
      </c>
      <c r="BZ188">
        <v>80</v>
      </c>
      <c r="CA188">
        <v>140</v>
      </c>
      <c r="CB188">
        <v>90</v>
      </c>
      <c r="CC188">
        <v>120</v>
      </c>
      <c r="CD188">
        <v>180</v>
      </c>
      <c r="CE188">
        <v>130</v>
      </c>
      <c r="CF188">
        <v>70</v>
      </c>
      <c r="CG188">
        <v>90</v>
      </c>
      <c r="CH188">
        <v>70</v>
      </c>
      <c r="CI188">
        <v>110</v>
      </c>
      <c r="CJ188">
        <v>70</v>
      </c>
      <c r="CK188">
        <v>150</v>
      </c>
      <c r="CL188">
        <v>80</v>
      </c>
      <c r="CM188">
        <v>120</v>
      </c>
      <c r="CN188">
        <v>90</v>
      </c>
      <c r="CO188">
        <v>70</v>
      </c>
      <c r="CP188">
        <v>110</v>
      </c>
      <c r="CQ188">
        <v>70</v>
      </c>
      <c r="CR188">
        <v>60</v>
      </c>
      <c r="CS188">
        <v>90</v>
      </c>
      <c r="CT188">
        <v>50</v>
      </c>
      <c r="CU188">
        <v>90</v>
      </c>
      <c r="CV188">
        <v>70</v>
      </c>
      <c r="CW188">
        <v>70</v>
      </c>
      <c r="CX188">
        <v>70</v>
      </c>
      <c r="CY188">
        <v>120</v>
      </c>
      <c r="CZ188">
        <v>100</v>
      </c>
      <c r="DA188">
        <v>40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10</v>
      </c>
      <c r="DJ188">
        <v>0</v>
      </c>
      <c r="DK188">
        <v>0</v>
      </c>
      <c r="DL188">
        <v>10</v>
      </c>
      <c r="DM188">
        <v>0</v>
      </c>
      <c r="DN188">
        <v>10</v>
      </c>
      <c r="DO188">
        <v>0</v>
      </c>
      <c r="DP188">
        <v>0</v>
      </c>
      <c r="DR188" t="s">
        <v>200</v>
      </c>
      <c r="DS188">
        <f t="shared" si="174"/>
        <v>0.20699648105982199</v>
      </c>
      <c r="DT188">
        <f t="shared" si="175"/>
        <v>0.28979507348375078</v>
      </c>
      <c r="DU188">
        <f t="shared" si="176"/>
        <v>0.24839577727178638</v>
      </c>
      <c r="DV188">
        <f t="shared" si="177"/>
        <v>0.41399296211964398</v>
      </c>
      <c r="DW188">
        <f t="shared" si="178"/>
        <v>0.4553922583316084</v>
      </c>
      <c r="DX188">
        <f t="shared" si="179"/>
        <v>0.37259366590767956</v>
      </c>
      <c r="DY188">
        <f t="shared" si="180"/>
        <v>0.28979507348375078</v>
      </c>
      <c r="DZ188">
        <f t="shared" si="181"/>
        <v>0.4553922583316084</v>
      </c>
      <c r="EA188">
        <f t="shared" si="182"/>
        <v>0.28979507348375078</v>
      </c>
      <c r="EB188">
        <f t="shared" si="183"/>
        <v>0.20699648105982199</v>
      </c>
      <c r="EC188">
        <f t="shared" si="184"/>
        <v>0.28979507348375078</v>
      </c>
      <c r="ED188">
        <f t="shared" si="185"/>
        <v>0.20699648105982199</v>
      </c>
      <c r="EE188">
        <f t="shared" si="186"/>
        <v>0.28979507348375078</v>
      </c>
      <c r="EF188">
        <f t="shared" si="187"/>
        <v>0.33119436969571514</v>
      </c>
      <c r="EG188">
        <f t="shared" si="188"/>
        <v>0.20699648105982199</v>
      </c>
      <c r="EH188">
        <f t="shared" si="189"/>
        <v>0.33119436969571514</v>
      </c>
      <c r="EI188">
        <f t="shared" si="190"/>
        <v>0.57959014696750155</v>
      </c>
      <c r="EJ188">
        <f t="shared" si="191"/>
        <v>0.37259366590767956</v>
      </c>
      <c r="EK188">
        <f t="shared" si="192"/>
        <v>0.49679155454357277</v>
      </c>
      <c r="EL188">
        <f t="shared" si="193"/>
        <v>0.74518733181535912</v>
      </c>
      <c r="EM188">
        <f t="shared" si="194"/>
        <v>0.53819085075553708</v>
      </c>
      <c r="EN188">
        <f t="shared" si="195"/>
        <v>0.28979507348375078</v>
      </c>
      <c r="EO188">
        <f t="shared" si="196"/>
        <v>0.37259366590767956</v>
      </c>
      <c r="EP188">
        <f t="shared" si="197"/>
        <v>0.28979507348375078</v>
      </c>
      <c r="EQ188">
        <f t="shared" si="198"/>
        <v>0.4553922583316084</v>
      </c>
      <c r="ER188">
        <f t="shared" si="199"/>
        <v>0.28979507348375078</v>
      </c>
      <c r="ES188">
        <f t="shared" si="200"/>
        <v>0.62098944317946592</v>
      </c>
      <c r="ET188">
        <f t="shared" si="201"/>
        <v>0.33119436969571514</v>
      </c>
      <c r="EU188">
        <f t="shared" si="202"/>
        <v>0.49679155454357277</v>
      </c>
      <c r="EV188">
        <f t="shared" si="203"/>
        <v>0.37259366590767956</v>
      </c>
      <c r="EW188">
        <f t="shared" si="204"/>
        <v>0.28979507348375078</v>
      </c>
      <c r="EX188">
        <f t="shared" si="205"/>
        <v>0.4553922583316084</v>
      </c>
      <c r="EY188">
        <f t="shared" si="206"/>
        <v>0.28979507348375078</v>
      </c>
      <c r="EZ188">
        <f t="shared" si="207"/>
        <v>0.24839577727178638</v>
      </c>
      <c r="FA188">
        <f t="shared" si="208"/>
        <v>0.37259366590767956</v>
      </c>
      <c r="FB188">
        <f t="shared" si="209"/>
        <v>0.20699648105982199</v>
      </c>
      <c r="FC188">
        <f t="shared" si="210"/>
        <v>0.37259366590767956</v>
      </c>
      <c r="FD188">
        <f t="shared" si="211"/>
        <v>0.28979507348375078</v>
      </c>
      <c r="FE188">
        <f t="shared" si="212"/>
        <v>0.28979507348375078</v>
      </c>
      <c r="FF188">
        <f t="shared" si="213"/>
        <v>0.28979507348375078</v>
      </c>
      <c r="FG188">
        <f t="shared" si="214"/>
        <v>0.49679155454357277</v>
      </c>
      <c r="FH188">
        <f t="shared" si="215"/>
        <v>0.41399296211964398</v>
      </c>
      <c r="FI188">
        <f t="shared" si="216"/>
        <v>0.16559718484785757</v>
      </c>
      <c r="FJ188">
        <f t="shared" si="217"/>
        <v>0</v>
      </c>
      <c r="FK188">
        <f t="shared" si="218"/>
        <v>0</v>
      </c>
      <c r="FL188">
        <f t="shared" si="219"/>
        <v>0</v>
      </c>
      <c r="FM188">
        <f t="shared" si="220"/>
        <v>0</v>
      </c>
      <c r="FN188">
        <f t="shared" si="221"/>
        <v>0</v>
      </c>
      <c r="FO188">
        <f t="shared" si="222"/>
        <v>0</v>
      </c>
      <c r="FP188">
        <f t="shared" si="223"/>
        <v>0</v>
      </c>
      <c r="FQ188">
        <f t="shared" si="224"/>
        <v>4.1399296211964393E-2</v>
      </c>
      <c r="FR188">
        <f t="shared" si="225"/>
        <v>0</v>
      </c>
      <c r="FS188">
        <f t="shared" si="226"/>
        <v>0</v>
      </c>
      <c r="FT188">
        <f t="shared" si="227"/>
        <v>4.1399296211964393E-2</v>
      </c>
      <c r="FU188">
        <f t="shared" si="228"/>
        <v>0</v>
      </c>
      <c r="FV188">
        <f t="shared" si="229"/>
        <v>4.1399296211964393E-2</v>
      </c>
      <c r="FW188">
        <f t="shared" si="230"/>
        <v>0</v>
      </c>
      <c r="FX188">
        <f t="shared" si="231"/>
        <v>0</v>
      </c>
    </row>
    <row r="189" spans="1:180" x14ac:dyDescent="0.25">
      <c r="A189">
        <v>9231</v>
      </c>
      <c r="B189" t="s">
        <v>201</v>
      </c>
      <c r="C189">
        <v>100</v>
      </c>
      <c r="D189">
        <v>90</v>
      </c>
      <c r="E189">
        <v>80</v>
      </c>
      <c r="F189">
        <v>120</v>
      </c>
      <c r="G189">
        <v>170</v>
      </c>
      <c r="H189">
        <v>140</v>
      </c>
      <c r="I189">
        <v>140</v>
      </c>
      <c r="J189">
        <v>100</v>
      </c>
      <c r="K189">
        <v>80</v>
      </c>
      <c r="L189">
        <v>90</v>
      </c>
      <c r="M189">
        <v>130</v>
      </c>
      <c r="N189">
        <v>110</v>
      </c>
      <c r="O189">
        <v>120</v>
      </c>
      <c r="P189">
        <v>110</v>
      </c>
      <c r="Q189">
        <v>90</v>
      </c>
      <c r="R189">
        <v>110</v>
      </c>
      <c r="S189">
        <v>200</v>
      </c>
      <c r="T189">
        <v>130</v>
      </c>
      <c r="U189">
        <v>120</v>
      </c>
      <c r="V189">
        <v>130</v>
      </c>
      <c r="W189">
        <v>90</v>
      </c>
      <c r="X189">
        <v>90</v>
      </c>
      <c r="Y189">
        <v>140</v>
      </c>
      <c r="Z189">
        <v>130</v>
      </c>
      <c r="AA189">
        <v>120</v>
      </c>
      <c r="AB189">
        <v>120</v>
      </c>
      <c r="AC189">
        <v>110</v>
      </c>
      <c r="AD189">
        <v>170</v>
      </c>
      <c r="AE189">
        <v>170</v>
      </c>
      <c r="AF189">
        <v>120</v>
      </c>
      <c r="AG189">
        <v>90</v>
      </c>
      <c r="AH189">
        <v>90</v>
      </c>
      <c r="AI189">
        <v>100</v>
      </c>
      <c r="AJ189">
        <v>80</v>
      </c>
      <c r="AK189">
        <v>120</v>
      </c>
      <c r="AL189">
        <v>110</v>
      </c>
      <c r="AM189">
        <v>120</v>
      </c>
      <c r="AN189">
        <v>120</v>
      </c>
      <c r="AO189">
        <v>110</v>
      </c>
      <c r="AP189">
        <v>180</v>
      </c>
      <c r="AQ189">
        <v>160</v>
      </c>
      <c r="AR189">
        <v>160</v>
      </c>
      <c r="AS189">
        <v>50</v>
      </c>
      <c r="AT189">
        <v>0</v>
      </c>
      <c r="AU189">
        <v>0</v>
      </c>
      <c r="AV189">
        <v>0</v>
      </c>
      <c r="AW189">
        <v>0</v>
      </c>
      <c r="AX189">
        <v>10</v>
      </c>
      <c r="AY189">
        <v>0</v>
      </c>
      <c r="AZ189">
        <v>10</v>
      </c>
      <c r="BA189">
        <v>0</v>
      </c>
      <c r="BB189">
        <v>10</v>
      </c>
      <c r="BC189">
        <v>10</v>
      </c>
      <c r="BD189">
        <v>0</v>
      </c>
      <c r="BE189">
        <v>10</v>
      </c>
      <c r="BF189">
        <v>20</v>
      </c>
      <c r="BG189">
        <v>20</v>
      </c>
      <c r="BH189">
        <v>10</v>
      </c>
      <c r="BI189">
        <f>VLOOKUP(B189,Sheet1!A:B,2,FALSE)</f>
        <v>752612</v>
      </c>
      <c r="BK189">
        <v>100</v>
      </c>
      <c r="BL189">
        <v>90</v>
      </c>
      <c r="BM189">
        <v>80</v>
      </c>
      <c r="BN189">
        <v>120</v>
      </c>
      <c r="BO189">
        <v>170</v>
      </c>
      <c r="BP189">
        <v>140</v>
      </c>
      <c r="BQ189">
        <v>140</v>
      </c>
      <c r="BR189">
        <v>100</v>
      </c>
      <c r="BS189">
        <v>80</v>
      </c>
      <c r="BT189">
        <v>90</v>
      </c>
      <c r="BU189">
        <v>130</v>
      </c>
      <c r="BV189">
        <v>110</v>
      </c>
      <c r="BW189">
        <v>120</v>
      </c>
      <c r="BX189">
        <v>110</v>
      </c>
      <c r="BY189">
        <v>90</v>
      </c>
      <c r="BZ189">
        <v>110</v>
      </c>
      <c r="CA189">
        <v>200</v>
      </c>
      <c r="CB189">
        <v>130</v>
      </c>
      <c r="CC189">
        <v>120</v>
      </c>
      <c r="CD189">
        <v>130</v>
      </c>
      <c r="CE189">
        <v>90</v>
      </c>
      <c r="CF189">
        <v>90</v>
      </c>
      <c r="CG189">
        <v>140</v>
      </c>
      <c r="CH189">
        <v>130</v>
      </c>
      <c r="CI189">
        <v>120</v>
      </c>
      <c r="CJ189">
        <v>120</v>
      </c>
      <c r="CK189">
        <v>110</v>
      </c>
      <c r="CL189">
        <v>170</v>
      </c>
      <c r="CM189">
        <v>170</v>
      </c>
      <c r="CN189">
        <v>120</v>
      </c>
      <c r="CO189">
        <v>90</v>
      </c>
      <c r="CP189">
        <v>90</v>
      </c>
      <c r="CQ189">
        <v>100</v>
      </c>
      <c r="CR189">
        <v>80</v>
      </c>
      <c r="CS189">
        <v>120</v>
      </c>
      <c r="CT189">
        <v>110</v>
      </c>
      <c r="CU189">
        <v>120</v>
      </c>
      <c r="CV189">
        <v>120</v>
      </c>
      <c r="CW189">
        <v>110</v>
      </c>
      <c r="CX189">
        <v>180</v>
      </c>
      <c r="CY189">
        <v>160</v>
      </c>
      <c r="CZ189">
        <v>160</v>
      </c>
      <c r="DA189">
        <v>50</v>
      </c>
      <c r="DB189">
        <v>0</v>
      </c>
      <c r="DC189">
        <v>0</v>
      </c>
      <c r="DD189">
        <v>0</v>
      </c>
      <c r="DE189">
        <v>0</v>
      </c>
      <c r="DF189">
        <v>10</v>
      </c>
      <c r="DG189">
        <v>0</v>
      </c>
      <c r="DH189">
        <v>10</v>
      </c>
      <c r="DI189">
        <v>0</v>
      </c>
      <c r="DJ189">
        <v>10</v>
      </c>
      <c r="DK189">
        <v>10</v>
      </c>
      <c r="DL189">
        <v>0</v>
      </c>
      <c r="DM189">
        <v>10</v>
      </c>
      <c r="DN189">
        <v>20</v>
      </c>
      <c r="DO189">
        <v>20</v>
      </c>
      <c r="DP189">
        <v>10</v>
      </c>
      <c r="DR189" t="s">
        <v>201</v>
      </c>
      <c r="DS189">
        <f t="shared" si="174"/>
        <v>0.13287058936078616</v>
      </c>
      <c r="DT189">
        <f t="shared" si="175"/>
        <v>0.11958353042470755</v>
      </c>
      <c r="DU189">
        <f t="shared" si="176"/>
        <v>0.10629647148862895</v>
      </c>
      <c r="DV189">
        <f t="shared" si="177"/>
        <v>0.15944470723294341</v>
      </c>
      <c r="DW189">
        <f t="shared" si="178"/>
        <v>0.22588000191333649</v>
      </c>
      <c r="DX189">
        <f t="shared" si="179"/>
        <v>0.18601882510510062</v>
      </c>
      <c r="DY189">
        <f t="shared" si="180"/>
        <v>0.18601882510510062</v>
      </c>
      <c r="DZ189">
        <f t="shared" si="181"/>
        <v>0.13287058936078616</v>
      </c>
      <c r="EA189">
        <f t="shared" si="182"/>
        <v>0.10629647148862895</v>
      </c>
      <c r="EB189">
        <f t="shared" si="183"/>
        <v>0.11958353042470755</v>
      </c>
      <c r="EC189">
        <f t="shared" si="184"/>
        <v>0.17273176616902203</v>
      </c>
      <c r="ED189">
        <f t="shared" si="185"/>
        <v>0.14615764829686478</v>
      </c>
      <c r="EE189">
        <f t="shared" si="186"/>
        <v>0.15944470723294341</v>
      </c>
      <c r="EF189">
        <f t="shared" si="187"/>
        <v>0.14615764829686478</v>
      </c>
      <c r="EG189">
        <f t="shared" si="188"/>
        <v>0.11958353042470755</v>
      </c>
      <c r="EH189">
        <f t="shared" si="189"/>
        <v>0.14615764829686478</v>
      </c>
      <c r="EI189">
        <f t="shared" si="190"/>
        <v>0.26574117872157232</v>
      </c>
      <c r="EJ189">
        <f t="shared" si="191"/>
        <v>0.17273176616902203</v>
      </c>
      <c r="EK189">
        <f t="shared" si="192"/>
        <v>0.15944470723294341</v>
      </c>
      <c r="EL189">
        <f t="shared" si="193"/>
        <v>0.17273176616902203</v>
      </c>
      <c r="EM189">
        <f t="shared" si="194"/>
        <v>0.11958353042470755</v>
      </c>
      <c r="EN189">
        <f t="shared" si="195"/>
        <v>0.11958353042470755</v>
      </c>
      <c r="EO189">
        <f t="shared" si="196"/>
        <v>0.18601882510510062</v>
      </c>
      <c r="EP189">
        <f t="shared" si="197"/>
        <v>0.17273176616902203</v>
      </c>
      <c r="EQ189">
        <f t="shared" si="198"/>
        <v>0.15944470723294341</v>
      </c>
      <c r="ER189">
        <f t="shared" si="199"/>
        <v>0.15944470723294341</v>
      </c>
      <c r="ES189">
        <f t="shared" si="200"/>
        <v>0.14615764829686478</v>
      </c>
      <c r="ET189">
        <f t="shared" si="201"/>
        <v>0.22588000191333649</v>
      </c>
      <c r="EU189">
        <f t="shared" si="202"/>
        <v>0.22588000191333649</v>
      </c>
      <c r="EV189">
        <f t="shared" si="203"/>
        <v>0.15944470723294341</v>
      </c>
      <c r="EW189">
        <f t="shared" si="204"/>
        <v>0.11958353042470755</v>
      </c>
      <c r="EX189">
        <f t="shared" si="205"/>
        <v>0.11958353042470755</v>
      </c>
      <c r="EY189">
        <f t="shared" si="206"/>
        <v>0.13287058936078616</v>
      </c>
      <c r="EZ189">
        <f t="shared" si="207"/>
        <v>0.10629647148862895</v>
      </c>
      <c r="FA189">
        <f t="shared" si="208"/>
        <v>0.15944470723294341</v>
      </c>
      <c r="FB189">
        <f t="shared" si="209"/>
        <v>0.14615764829686478</v>
      </c>
      <c r="FC189">
        <f t="shared" si="210"/>
        <v>0.15944470723294341</v>
      </c>
      <c r="FD189">
        <f t="shared" si="211"/>
        <v>0.15944470723294341</v>
      </c>
      <c r="FE189">
        <f t="shared" si="212"/>
        <v>0.14615764829686478</v>
      </c>
      <c r="FF189">
        <f t="shared" si="213"/>
        <v>0.23916706084941511</v>
      </c>
      <c r="FG189">
        <f t="shared" si="214"/>
        <v>0.21259294297725789</v>
      </c>
      <c r="FH189">
        <f t="shared" si="215"/>
        <v>0.21259294297725789</v>
      </c>
      <c r="FI189">
        <f t="shared" si="216"/>
        <v>6.6435294680393081E-2</v>
      </c>
      <c r="FJ189">
        <f t="shared" si="217"/>
        <v>0</v>
      </c>
      <c r="FK189">
        <f t="shared" si="218"/>
        <v>0</v>
      </c>
      <c r="FL189">
        <f t="shared" si="219"/>
        <v>0</v>
      </c>
      <c r="FM189">
        <f t="shared" si="220"/>
        <v>0</v>
      </c>
      <c r="FN189">
        <f t="shared" si="221"/>
        <v>1.3287058936078618E-2</v>
      </c>
      <c r="FO189">
        <f t="shared" si="222"/>
        <v>0</v>
      </c>
      <c r="FP189">
        <f t="shared" si="223"/>
        <v>1.3287058936078618E-2</v>
      </c>
      <c r="FQ189">
        <f t="shared" si="224"/>
        <v>0</v>
      </c>
      <c r="FR189">
        <f t="shared" si="225"/>
        <v>1.3287058936078618E-2</v>
      </c>
      <c r="FS189">
        <f t="shared" si="226"/>
        <v>1.3287058936078618E-2</v>
      </c>
      <c r="FT189">
        <f t="shared" si="227"/>
        <v>0</v>
      </c>
      <c r="FU189">
        <f t="shared" si="228"/>
        <v>1.3287058936078618E-2</v>
      </c>
      <c r="FV189">
        <f t="shared" si="229"/>
        <v>2.6574117872157237E-2</v>
      </c>
      <c r="FW189">
        <f t="shared" si="230"/>
        <v>2.6574117872157237E-2</v>
      </c>
      <c r="FX189">
        <f t="shared" si="231"/>
        <v>1.3287058936078618E-2</v>
      </c>
    </row>
    <row r="190" spans="1:180" x14ac:dyDescent="0.25">
      <c r="A190">
        <v>9232</v>
      </c>
      <c r="B190" t="s">
        <v>202</v>
      </c>
      <c r="C190">
        <v>490</v>
      </c>
      <c r="D190">
        <v>470</v>
      </c>
      <c r="E190">
        <v>470</v>
      </c>
      <c r="F190">
        <v>810</v>
      </c>
      <c r="G190">
        <v>790</v>
      </c>
      <c r="H190">
        <v>610</v>
      </c>
      <c r="I190">
        <v>470</v>
      </c>
      <c r="J190">
        <v>640</v>
      </c>
      <c r="K190">
        <v>430</v>
      </c>
      <c r="L190">
        <v>420</v>
      </c>
      <c r="M190">
        <v>560</v>
      </c>
      <c r="N190">
        <v>470</v>
      </c>
      <c r="O190">
        <v>490</v>
      </c>
      <c r="P190">
        <v>520</v>
      </c>
      <c r="Q190">
        <v>470</v>
      </c>
      <c r="R190">
        <v>820</v>
      </c>
      <c r="S190">
        <v>820</v>
      </c>
      <c r="T190">
        <v>550</v>
      </c>
      <c r="U190">
        <v>460</v>
      </c>
      <c r="V190">
        <v>470</v>
      </c>
      <c r="W190">
        <v>400</v>
      </c>
      <c r="X190">
        <v>420</v>
      </c>
      <c r="Y190">
        <v>610</v>
      </c>
      <c r="Z190">
        <v>700</v>
      </c>
      <c r="AA190">
        <v>490</v>
      </c>
      <c r="AB190">
        <v>530</v>
      </c>
      <c r="AC190">
        <v>450</v>
      </c>
      <c r="AD190" s="2">
        <v>1010</v>
      </c>
      <c r="AE190">
        <v>930</v>
      </c>
      <c r="AF190">
        <v>540</v>
      </c>
      <c r="AG190">
        <v>460</v>
      </c>
      <c r="AH190">
        <v>600</v>
      </c>
      <c r="AI190">
        <v>470</v>
      </c>
      <c r="AJ190">
        <v>510</v>
      </c>
      <c r="AK190">
        <v>590</v>
      </c>
      <c r="AL190">
        <v>570</v>
      </c>
      <c r="AM190">
        <v>600</v>
      </c>
      <c r="AN190">
        <v>510</v>
      </c>
      <c r="AO190">
        <v>560</v>
      </c>
      <c r="AP190" s="2">
        <v>1070</v>
      </c>
      <c r="AQ190">
        <v>800</v>
      </c>
      <c r="AR190">
        <v>650</v>
      </c>
      <c r="AS190">
        <v>340</v>
      </c>
      <c r="AT190">
        <v>0</v>
      </c>
      <c r="AU190">
        <v>10</v>
      </c>
      <c r="AV190">
        <v>10</v>
      </c>
      <c r="AW190">
        <v>10</v>
      </c>
      <c r="AX190">
        <v>0</v>
      </c>
      <c r="AY190">
        <v>10</v>
      </c>
      <c r="AZ190">
        <v>10</v>
      </c>
      <c r="BA190">
        <v>40</v>
      </c>
      <c r="BB190">
        <v>50</v>
      </c>
      <c r="BC190">
        <v>20</v>
      </c>
      <c r="BD190">
        <v>60</v>
      </c>
      <c r="BE190">
        <v>50</v>
      </c>
      <c r="BF190">
        <v>40</v>
      </c>
      <c r="BG190">
        <v>50</v>
      </c>
      <c r="BH190">
        <v>40</v>
      </c>
      <c r="BI190">
        <f>VLOOKUP(B190,Sheet1!A:B,2,FALSE)</f>
        <v>390757</v>
      </c>
      <c r="BK190">
        <v>490</v>
      </c>
      <c r="BL190">
        <v>470</v>
      </c>
      <c r="BM190">
        <v>470</v>
      </c>
      <c r="BN190">
        <v>810</v>
      </c>
      <c r="BO190">
        <v>790</v>
      </c>
      <c r="BP190">
        <v>610</v>
      </c>
      <c r="BQ190">
        <v>470</v>
      </c>
      <c r="BR190">
        <v>640</v>
      </c>
      <c r="BS190">
        <v>430</v>
      </c>
      <c r="BT190">
        <v>420</v>
      </c>
      <c r="BU190">
        <v>560</v>
      </c>
      <c r="BV190">
        <v>470</v>
      </c>
      <c r="BW190">
        <v>490</v>
      </c>
      <c r="BX190">
        <v>520</v>
      </c>
      <c r="BY190">
        <v>470</v>
      </c>
      <c r="BZ190">
        <v>820</v>
      </c>
      <c r="CA190">
        <v>820</v>
      </c>
      <c r="CB190">
        <v>550</v>
      </c>
      <c r="CC190">
        <v>460</v>
      </c>
      <c r="CD190">
        <v>470</v>
      </c>
      <c r="CE190">
        <v>400</v>
      </c>
      <c r="CF190">
        <v>420</v>
      </c>
      <c r="CG190">
        <v>610</v>
      </c>
      <c r="CH190">
        <v>700</v>
      </c>
      <c r="CI190">
        <v>490</v>
      </c>
      <c r="CJ190">
        <v>530</v>
      </c>
      <c r="CK190">
        <v>450</v>
      </c>
      <c r="CL190" s="2">
        <v>1010</v>
      </c>
      <c r="CM190">
        <v>930</v>
      </c>
      <c r="CN190">
        <v>540</v>
      </c>
      <c r="CO190">
        <v>460</v>
      </c>
      <c r="CP190">
        <v>600</v>
      </c>
      <c r="CQ190">
        <v>470</v>
      </c>
      <c r="CR190">
        <v>510</v>
      </c>
      <c r="CS190">
        <v>590</v>
      </c>
      <c r="CT190">
        <v>570</v>
      </c>
      <c r="CU190">
        <v>600</v>
      </c>
      <c r="CV190">
        <v>510</v>
      </c>
      <c r="CW190">
        <v>560</v>
      </c>
      <c r="CX190" s="2">
        <v>1070</v>
      </c>
      <c r="CY190">
        <v>800</v>
      </c>
      <c r="CZ190">
        <v>650</v>
      </c>
      <c r="DA190">
        <v>340</v>
      </c>
      <c r="DB190">
        <v>0</v>
      </c>
      <c r="DC190">
        <v>10</v>
      </c>
      <c r="DD190">
        <v>10</v>
      </c>
      <c r="DE190">
        <v>10</v>
      </c>
      <c r="DF190">
        <v>0</v>
      </c>
      <c r="DG190">
        <v>10</v>
      </c>
      <c r="DH190">
        <v>10</v>
      </c>
      <c r="DI190">
        <v>40</v>
      </c>
      <c r="DJ190">
        <v>50</v>
      </c>
      <c r="DK190">
        <v>20</v>
      </c>
      <c r="DL190">
        <v>60</v>
      </c>
      <c r="DM190">
        <v>50</v>
      </c>
      <c r="DN190">
        <v>40</v>
      </c>
      <c r="DO190">
        <v>50</v>
      </c>
      <c r="DP190">
        <v>40</v>
      </c>
      <c r="DR190" t="s">
        <v>202</v>
      </c>
      <c r="DS190">
        <f t="shared" si="174"/>
        <v>1.2539762563434564</v>
      </c>
      <c r="DT190">
        <f t="shared" si="175"/>
        <v>1.2027935520029072</v>
      </c>
      <c r="DU190">
        <f t="shared" si="176"/>
        <v>1.2027935520029072</v>
      </c>
      <c r="DV190">
        <f t="shared" si="177"/>
        <v>2.0728995257922445</v>
      </c>
      <c r="DW190">
        <f t="shared" si="178"/>
        <v>2.0217168214516952</v>
      </c>
      <c r="DX190">
        <f t="shared" si="179"/>
        <v>1.5610724823867519</v>
      </c>
      <c r="DY190">
        <f t="shared" si="180"/>
        <v>1.2027935520029072</v>
      </c>
      <c r="DZ190">
        <f t="shared" si="181"/>
        <v>1.6378465388975758</v>
      </c>
      <c r="EA190">
        <f t="shared" si="182"/>
        <v>1.1004281433218086</v>
      </c>
      <c r="EB190">
        <f t="shared" si="183"/>
        <v>1.074836791151534</v>
      </c>
      <c r="EC190">
        <f t="shared" si="184"/>
        <v>1.4331157215353787</v>
      </c>
      <c r="ED190">
        <f t="shared" si="185"/>
        <v>1.2027935520029072</v>
      </c>
      <c r="EE190">
        <f t="shared" si="186"/>
        <v>1.2539762563434564</v>
      </c>
      <c r="EF190">
        <f t="shared" si="187"/>
        <v>1.3307503128542804</v>
      </c>
      <c r="EG190">
        <f t="shared" si="188"/>
        <v>1.2027935520029072</v>
      </c>
      <c r="EH190">
        <f t="shared" si="189"/>
        <v>2.0984908779625187</v>
      </c>
      <c r="EI190">
        <f t="shared" si="190"/>
        <v>2.0984908779625187</v>
      </c>
      <c r="EJ190">
        <f t="shared" si="191"/>
        <v>1.4075243693651041</v>
      </c>
      <c r="EK190">
        <f t="shared" si="192"/>
        <v>1.1772021998326325</v>
      </c>
      <c r="EL190">
        <f t="shared" si="193"/>
        <v>1.2027935520029072</v>
      </c>
      <c r="EM190">
        <f t="shared" si="194"/>
        <v>1.0236540868109847</v>
      </c>
      <c r="EN190">
        <f t="shared" si="195"/>
        <v>1.074836791151534</v>
      </c>
      <c r="EO190">
        <f t="shared" si="196"/>
        <v>1.5610724823867519</v>
      </c>
      <c r="EP190">
        <f t="shared" si="197"/>
        <v>1.7913946519192234</v>
      </c>
      <c r="EQ190">
        <f t="shared" si="198"/>
        <v>1.2539762563434564</v>
      </c>
      <c r="ER190">
        <f t="shared" si="199"/>
        <v>1.3563416650245548</v>
      </c>
      <c r="ES190">
        <f t="shared" si="200"/>
        <v>1.1516108476623581</v>
      </c>
      <c r="ET190">
        <f t="shared" si="201"/>
        <v>2.5847265691977364</v>
      </c>
      <c r="EU190">
        <f t="shared" si="202"/>
        <v>2.3799957518355397</v>
      </c>
      <c r="EV190">
        <f t="shared" si="203"/>
        <v>1.3819330171948294</v>
      </c>
      <c r="EW190">
        <f t="shared" si="204"/>
        <v>1.1772021998326325</v>
      </c>
      <c r="EX190">
        <f t="shared" si="205"/>
        <v>1.535481130216477</v>
      </c>
      <c r="EY190">
        <f t="shared" si="206"/>
        <v>1.2027935520029072</v>
      </c>
      <c r="EZ190">
        <f t="shared" si="207"/>
        <v>1.3051589606840057</v>
      </c>
      <c r="FA190">
        <f t="shared" si="208"/>
        <v>1.5098897780462026</v>
      </c>
      <c r="FB190">
        <f t="shared" si="209"/>
        <v>1.4587070737056533</v>
      </c>
      <c r="FC190">
        <f t="shared" si="210"/>
        <v>1.535481130216477</v>
      </c>
      <c r="FD190">
        <f t="shared" si="211"/>
        <v>1.3051589606840057</v>
      </c>
      <c r="FE190">
        <f t="shared" si="212"/>
        <v>1.4331157215353787</v>
      </c>
      <c r="FF190">
        <f t="shared" si="213"/>
        <v>2.7382746822193846</v>
      </c>
      <c r="FG190">
        <f t="shared" si="214"/>
        <v>2.0473081736219694</v>
      </c>
      <c r="FH190">
        <f t="shared" si="215"/>
        <v>1.6634378910678504</v>
      </c>
      <c r="FI190">
        <f t="shared" si="216"/>
        <v>0.87010597378933707</v>
      </c>
      <c r="FJ190">
        <f t="shared" si="217"/>
        <v>0</v>
      </c>
      <c r="FK190">
        <f t="shared" si="218"/>
        <v>2.5591352170274622E-2</v>
      </c>
      <c r="FL190">
        <f t="shared" si="219"/>
        <v>2.5591352170274622E-2</v>
      </c>
      <c r="FM190">
        <f t="shared" si="220"/>
        <v>2.5591352170274622E-2</v>
      </c>
      <c r="FN190">
        <f t="shared" si="221"/>
        <v>0</v>
      </c>
      <c r="FO190">
        <f t="shared" si="222"/>
        <v>2.5591352170274622E-2</v>
      </c>
      <c r="FP190">
        <f t="shared" si="223"/>
        <v>2.5591352170274622E-2</v>
      </c>
      <c r="FQ190">
        <f t="shared" si="224"/>
        <v>0.10236540868109849</v>
      </c>
      <c r="FR190">
        <f t="shared" si="225"/>
        <v>0.12795676085137309</v>
      </c>
      <c r="FS190">
        <f t="shared" si="226"/>
        <v>5.1182704340549244E-2</v>
      </c>
      <c r="FT190">
        <f t="shared" si="227"/>
        <v>0.15354811302164773</v>
      </c>
      <c r="FU190">
        <f t="shared" si="228"/>
        <v>0.12795676085137309</v>
      </c>
      <c r="FV190">
        <f t="shared" si="229"/>
        <v>0.10236540868109849</v>
      </c>
      <c r="FW190">
        <f t="shared" si="230"/>
        <v>0.12795676085137309</v>
      </c>
      <c r="FX190">
        <f t="shared" si="231"/>
        <v>0.10236540868109849</v>
      </c>
    </row>
    <row r="191" spans="1:180" x14ac:dyDescent="0.25">
      <c r="BA191" t="s">
        <v>203</v>
      </c>
      <c r="DI191" t="s">
        <v>203</v>
      </c>
    </row>
  </sheetData>
  <autoFilter ref="BI1:BI193" xr:uid="{A8082A3B-B4C9-4CE7-85B4-6A2DF4AF63B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140C-062B-4266-9D47-CCB983292806}">
  <dimension ref="A1:B235"/>
  <sheetViews>
    <sheetView topLeftCell="A31" workbookViewId="0">
      <selection activeCell="A45" sqref="A45"/>
    </sheetView>
  </sheetViews>
  <sheetFormatPr defaultRowHeight="15" x14ac:dyDescent="0.25"/>
  <cols>
    <col min="2" max="2" width="11.28515625" bestFit="1" customWidth="1"/>
  </cols>
  <sheetData>
    <row r="1" spans="1:2" ht="30.75" thickBot="1" x14ac:dyDescent="0.3">
      <c r="A1" s="3" t="s">
        <v>204</v>
      </c>
      <c r="B1" s="3" t="s">
        <v>205</v>
      </c>
    </row>
    <row r="2" spans="1:2" ht="16.5" thickTop="1" thickBot="1" x14ac:dyDescent="0.3">
      <c r="A2" s="4" t="s">
        <v>206</v>
      </c>
      <c r="B2" s="5">
        <v>17098242</v>
      </c>
    </row>
    <row r="3" spans="1:2" ht="15.75" thickBot="1" x14ac:dyDescent="0.3">
      <c r="A3" s="4" t="s">
        <v>119</v>
      </c>
      <c r="B3" s="5">
        <v>9984670</v>
      </c>
    </row>
    <row r="4" spans="1:2" ht="15.75" thickBot="1" x14ac:dyDescent="0.3">
      <c r="A4" s="4" t="s">
        <v>207</v>
      </c>
      <c r="B4" s="5">
        <v>9706961</v>
      </c>
    </row>
    <row r="5" spans="1:2" ht="43.5" thickBot="1" x14ac:dyDescent="0.3">
      <c r="A5" s="4" t="s">
        <v>120</v>
      </c>
      <c r="B5" s="5">
        <v>9372610</v>
      </c>
    </row>
    <row r="6" spans="1:2" ht="15.75" thickBot="1" x14ac:dyDescent="0.3">
      <c r="A6" s="4" t="s">
        <v>122</v>
      </c>
      <c r="B6" s="5">
        <v>8515767</v>
      </c>
    </row>
    <row r="7" spans="1:2" ht="29.25" thickBot="1" x14ac:dyDescent="0.3">
      <c r="A7" s="4" t="s">
        <v>2</v>
      </c>
      <c r="B7" s="5">
        <v>7692024</v>
      </c>
    </row>
    <row r="8" spans="1:2" ht="15.75" thickBot="1" x14ac:dyDescent="0.3">
      <c r="A8" s="4" t="s">
        <v>104</v>
      </c>
      <c r="B8" s="5">
        <v>3287590</v>
      </c>
    </row>
    <row r="9" spans="1:2" ht="29.25" thickBot="1" x14ac:dyDescent="0.3">
      <c r="A9" s="4" t="s">
        <v>121</v>
      </c>
      <c r="B9" s="5">
        <v>2780400</v>
      </c>
    </row>
    <row r="10" spans="1:2" ht="29.25" thickBot="1" x14ac:dyDescent="0.3">
      <c r="A10" s="4" t="s">
        <v>113</v>
      </c>
      <c r="B10" s="5">
        <v>2724900</v>
      </c>
    </row>
    <row r="11" spans="1:2" ht="15.75" thickBot="1" x14ac:dyDescent="0.3">
      <c r="A11" s="4" t="s">
        <v>65</v>
      </c>
      <c r="B11" s="5">
        <v>2381741</v>
      </c>
    </row>
    <row r="12" spans="1:2" ht="29.25" thickBot="1" x14ac:dyDescent="0.3">
      <c r="A12" s="4" t="s">
        <v>208</v>
      </c>
      <c r="B12" s="5">
        <v>2344858</v>
      </c>
    </row>
    <row r="13" spans="1:2" ht="29.25" thickBot="1" x14ac:dyDescent="0.3">
      <c r="A13" s="4" t="s">
        <v>33</v>
      </c>
      <c r="B13" s="5">
        <v>2166086</v>
      </c>
    </row>
    <row r="14" spans="1:2" ht="29.25" thickBot="1" x14ac:dyDescent="0.3">
      <c r="A14" s="4" t="s">
        <v>82</v>
      </c>
      <c r="B14" s="5">
        <v>2149690</v>
      </c>
    </row>
    <row r="15" spans="1:2" ht="15.75" thickBot="1" x14ac:dyDescent="0.3">
      <c r="A15" s="4" t="s">
        <v>138</v>
      </c>
      <c r="B15" s="5">
        <v>1964375</v>
      </c>
    </row>
    <row r="16" spans="1:2" ht="29.25" thickBot="1" x14ac:dyDescent="0.3">
      <c r="A16" s="4" t="s">
        <v>92</v>
      </c>
      <c r="B16" s="5">
        <v>1904569</v>
      </c>
    </row>
    <row r="17" spans="1:2" ht="15.75" thickBot="1" x14ac:dyDescent="0.3">
      <c r="A17" s="4" t="s">
        <v>69</v>
      </c>
      <c r="B17" s="5">
        <v>1886068</v>
      </c>
    </row>
    <row r="18" spans="1:2" ht="15.75" thickBot="1" x14ac:dyDescent="0.3">
      <c r="A18" s="4" t="s">
        <v>67</v>
      </c>
      <c r="B18" s="5">
        <v>1759540</v>
      </c>
    </row>
    <row r="19" spans="1:2" ht="15.75" thickBot="1" x14ac:dyDescent="0.3">
      <c r="A19" s="4" t="s">
        <v>74</v>
      </c>
      <c r="B19" s="5">
        <v>1648195</v>
      </c>
    </row>
    <row r="20" spans="1:2" ht="29.25" thickBot="1" x14ac:dyDescent="0.3">
      <c r="A20" s="4" t="s">
        <v>99</v>
      </c>
      <c r="B20" s="5">
        <v>1564110</v>
      </c>
    </row>
    <row r="21" spans="1:2" ht="15.75" thickBot="1" x14ac:dyDescent="0.3">
      <c r="A21" s="4" t="s">
        <v>130</v>
      </c>
      <c r="B21" s="5">
        <v>1285216</v>
      </c>
    </row>
    <row r="22" spans="1:2" ht="15.75" thickBot="1" x14ac:dyDescent="0.3">
      <c r="A22" s="4" t="s">
        <v>163</v>
      </c>
      <c r="B22" s="5">
        <v>1284000</v>
      </c>
    </row>
    <row r="23" spans="1:2" ht="15.75" thickBot="1" x14ac:dyDescent="0.3">
      <c r="A23" s="4" t="s">
        <v>174</v>
      </c>
      <c r="B23" s="5">
        <v>1267000</v>
      </c>
    </row>
    <row r="24" spans="1:2" ht="15.75" thickBot="1" x14ac:dyDescent="0.3">
      <c r="A24" s="4" t="s">
        <v>179</v>
      </c>
      <c r="B24" s="5">
        <v>1246700</v>
      </c>
    </row>
    <row r="25" spans="1:2" ht="15.75" thickBot="1" x14ac:dyDescent="0.3">
      <c r="A25" s="4" t="s">
        <v>172</v>
      </c>
      <c r="B25" s="5">
        <v>1240192</v>
      </c>
    </row>
    <row r="26" spans="1:2" ht="29.25" thickBot="1" x14ac:dyDescent="0.3">
      <c r="A26" s="4" t="s">
        <v>197</v>
      </c>
      <c r="B26" s="5">
        <v>1221037</v>
      </c>
    </row>
    <row r="27" spans="1:2" ht="29.25" thickBot="1" x14ac:dyDescent="0.3">
      <c r="A27" s="4" t="s">
        <v>124</v>
      </c>
      <c r="B27" s="5">
        <v>1141748</v>
      </c>
    </row>
    <row r="28" spans="1:2" ht="15.75" thickBot="1" x14ac:dyDescent="0.3">
      <c r="A28" s="4" t="s">
        <v>185</v>
      </c>
      <c r="B28" s="5">
        <v>1104300</v>
      </c>
    </row>
    <row r="29" spans="1:2" ht="15.75" thickBot="1" x14ac:dyDescent="0.3">
      <c r="A29" s="4" t="s">
        <v>209</v>
      </c>
      <c r="B29" s="5">
        <v>1098581</v>
      </c>
    </row>
    <row r="30" spans="1:2" ht="29.25" thickBot="1" x14ac:dyDescent="0.3">
      <c r="A30" s="4" t="s">
        <v>173</v>
      </c>
      <c r="B30" s="5">
        <v>1030700</v>
      </c>
    </row>
    <row r="31" spans="1:2" ht="15.75" thickBot="1" x14ac:dyDescent="0.3">
      <c r="A31" s="4" t="s">
        <v>66</v>
      </c>
      <c r="B31" s="5">
        <v>1002450</v>
      </c>
    </row>
    <row r="32" spans="1:2" ht="15.75" thickBot="1" x14ac:dyDescent="0.3">
      <c r="A32" s="4" t="s">
        <v>199</v>
      </c>
      <c r="B32" s="5">
        <v>945087</v>
      </c>
    </row>
    <row r="33" spans="1:2" ht="15.75" thickBot="1" x14ac:dyDescent="0.3">
      <c r="A33" s="4" t="s">
        <v>175</v>
      </c>
      <c r="B33" s="5">
        <v>923768</v>
      </c>
    </row>
    <row r="34" spans="1:2" ht="29.25" thickBot="1" x14ac:dyDescent="0.3">
      <c r="A34" s="4" t="s">
        <v>210</v>
      </c>
      <c r="B34" s="5">
        <v>916445</v>
      </c>
    </row>
    <row r="35" spans="1:2" ht="15.75" thickBot="1" x14ac:dyDescent="0.3">
      <c r="A35" s="4" t="s">
        <v>107</v>
      </c>
      <c r="B35" s="5">
        <v>881912</v>
      </c>
    </row>
    <row r="36" spans="1:2" ht="15.75" thickBot="1" x14ac:dyDescent="0.3">
      <c r="A36" s="4" t="s">
        <v>193</v>
      </c>
      <c r="B36" s="5">
        <v>825615</v>
      </c>
    </row>
    <row r="37" spans="1:2" ht="29.25" thickBot="1" x14ac:dyDescent="0.3">
      <c r="A37" s="4" t="s">
        <v>192</v>
      </c>
      <c r="B37" s="5">
        <v>801590</v>
      </c>
    </row>
    <row r="38" spans="1:2" ht="15.75" thickBot="1" x14ac:dyDescent="0.3">
      <c r="A38" s="4" t="s">
        <v>84</v>
      </c>
      <c r="B38" s="5">
        <v>783562</v>
      </c>
    </row>
    <row r="39" spans="1:2" ht="15.75" thickBot="1" x14ac:dyDescent="0.3">
      <c r="A39" s="4" t="s">
        <v>123</v>
      </c>
      <c r="B39" s="5">
        <v>756102</v>
      </c>
    </row>
    <row r="40" spans="1:2" ht="15.75" thickBot="1" x14ac:dyDescent="0.3">
      <c r="A40" s="4" t="s">
        <v>201</v>
      </c>
      <c r="B40" s="5">
        <v>752612</v>
      </c>
    </row>
    <row r="41" spans="1:2" ht="29.25" thickBot="1" x14ac:dyDescent="0.3">
      <c r="A41" s="4" t="s">
        <v>211</v>
      </c>
      <c r="B41" s="5">
        <v>676578</v>
      </c>
    </row>
    <row r="42" spans="1:2" ht="29.25" thickBot="1" x14ac:dyDescent="0.3">
      <c r="A42" s="4" t="s">
        <v>109</v>
      </c>
      <c r="B42" s="5">
        <v>652230</v>
      </c>
    </row>
    <row r="43" spans="1:2" ht="15.75" thickBot="1" x14ac:dyDescent="0.3">
      <c r="A43" s="4" t="s">
        <v>196</v>
      </c>
      <c r="B43" s="5">
        <v>637657</v>
      </c>
    </row>
    <row r="44" spans="1:2" ht="43.5" thickBot="1" x14ac:dyDescent="0.3">
      <c r="A44" s="4" t="s">
        <v>243</v>
      </c>
      <c r="B44" s="5">
        <v>622984</v>
      </c>
    </row>
    <row r="45" spans="1:2" ht="29.25" thickBot="1" x14ac:dyDescent="0.3">
      <c r="A45" s="4" t="s">
        <v>72</v>
      </c>
      <c r="B45" s="5">
        <v>619745</v>
      </c>
    </row>
    <row r="46" spans="1:2" ht="15.75" thickBot="1" x14ac:dyDescent="0.3">
      <c r="A46" s="4" t="s">
        <v>64</v>
      </c>
      <c r="B46" s="5">
        <v>603500</v>
      </c>
    </row>
    <row r="47" spans="1:2" ht="29.25" thickBot="1" x14ac:dyDescent="0.3">
      <c r="A47" s="4" t="s">
        <v>188</v>
      </c>
      <c r="B47" s="5">
        <v>587041</v>
      </c>
    </row>
    <row r="48" spans="1:2" ht="29.25" thickBot="1" x14ac:dyDescent="0.3">
      <c r="A48" s="4" t="s">
        <v>180</v>
      </c>
      <c r="B48" s="5">
        <v>582000</v>
      </c>
    </row>
    <row r="49" spans="1:2" ht="15.75" thickBot="1" x14ac:dyDescent="0.3">
      <c r="A49" s="4" t="s">
        <v>186</v>
      </c>
      <c r="B49" s="5">
        <v>580367</v>
      </c>
    </row>
    <row r="50" spans="1:2" ht="15.75" thickBot="1" x14ac:dyDescent="0.3">
      <c r="A50" s="4" t="s">
        <v>24</v>
      </c>
      <c r="B50" s="5">
        <v>551695</v>
      </c>
    </row>
    <row r="51" spans="1:2" ht="15.75" thickBot="1" x14ac:dyDescent="0.3">
      <c r="A51" s="4" t="s">
        <v>86</v>
      </c>
      <c r="B51" s="5">
        <v>527968</v>
      </c>
    </row>
    <row r="52" spans="1:2" ht="15.75" thickBot="1" x14ac:dyDescent="0.3">
      <c r="A52" s="4" t="s">
        <v>89</v>
      </c>
      <c r="B52" s="5">
        <v>513120</v>
      </c>
    </row>
    <row r="53" spans="1:2" ht="15.75" thickBot="1" x14ac:dyDescent="0.3">
      <c r="A53" s="4" t="s">
        <v>44</v>
      </c>
      <c r="B53" s="5">
        <v>505992</v>
      </c>
    </row>
    <row r="54" spans="1:2" ht="29.25" thickBot="1" x14ac:dyDescent="0.3">
      <c r="A54" s="4" t="s">
        <v>116</v>
      </c>
      <c r="B54" s="5">
        <v>488100</v>
      </c>
    </row>
    <row r="55" spans="1:2" ht="29.25" thickBot="1" x14ac:dyDescent="0.3">
      <c r="A55" s="4" t="s">
        <v>161</v>
      </c>
      <c r="B55" s="5">
        <v>475442</v>
      </c>
    </row>
    <row r="56" spans="1:2" ht="43.5" thickBot="1" x14ac:dyDescent="0.3">
      <c r="A56" s="4" t="s">
        <v>5</v>
      </c>
      <c r="B56" s="5">
        <v>462840</v>
      </c>
    </row>
    <row r="57" spans="1:2" ht="15.75" thickBot="1" x14ac:dyDescent="0.3">
      <c r="A57" s="4" t="s">
        <v>36</v>
      </c>
      <c r="B57" s="5">
        <v>450295</v>
      </c>
    </row>
    <row r="58" spans="1:2" ht="29.25" thickBot="1" x14ac:dyDescent="0.3">
      <c r="A58" s="4" t="s">
        <v>117</v>
      </c>
      <c r="B58" s="5">
        <v>447400</v>
      </c>
    </row>
    <row r="59" spans="1:2" ht="29.25" thickBot="1" x14ac:dyDescent="0.3">
      <c r="A59" s="4" t="s">
        <v>68</v>
      </c>
      <c r="B59" s="5">
        <v>446550</v>
      </c>
    </row>
    <row r="60" spans="1:2" ht="15.75" thickBot="1" x14ac:dyDescent="0.3">
      <c r="A60" s="4" t="s">
        <v>75</v>
      </c>
      <c r="B60" s="5">
        <v>438317</v>
      </c>
    </row>
    <row r="61" spans="1:2" ht="29.25" thickBot="1" x14ac:dyDescent="0.3">
      <c r="A61" s="4" t="s">
        <v>129</v>
      </c>
      <c r="B61" s="5">
        <v>406752</v>
      </c>
    </row>
    <row r="62" spans="1:2" ht="29.25" thickBot="1" x14ac:dyDescent="0.3">
      <c r="A62" s="4" t="s">
        <v>202</v>
      </c>
      <c r="B62" s="5">
        <v>390757</v>
      </c>
    </row>
    <row r="63" spans="1:2" ht="15.75" thickBot="1" x14ac:dyDescent="0.3">
      <c r="A63" s="4" t="s">
        <v>101</v>
      </c>
      <c r="B63" s="5">
        <v>377930</v>
      </c>
    </row>
    <row r="64" spans="1:2" ht="29.25" thickBot="1" x14ac:dyDescent="0.3">
      <c r="A64" s="4" t="s">
        <v>25</v>
      </c>
      <c r="B64" s="5">
        <v>357114</v>
      </c>
    </row>
    <row r="65" spans="1:2" ht="29.25" thickBot="1" x14ac:dyDescent="0.3">
      <c r="A65" s="4" t="s">
        <v>94</v>
      </c>
      <c r="B65" s="5">
        <v>342353</v>
      </c>
    </row>
    <row r="66" spans="1:2" ht="15.75" thickBot="1" x14ac:dyDescent="0.3">
      <c r="A66" s="4" t="s">
        <v>212</v>
      </c>
      <c r="B66" s="5">
        <v>342000</v>
      </c>
    </row>
    <row r="67" spans="1:2" ht="15.75" thickBot="1" x14ac:dyDescent="0.3">
      <c r="A67" s="4" t="s">
        <v>32</v>
      </c>
      <c r="B67" s="5">
        <v>338424</v>
      </c>
    </row>
    <row r="68" spans="1:2" ht="15.75" thickBot="1" x14ac:dyDescent="0.3">
      <c r="A68" s="4" t="s">
        <v>90</v>
      </c>
      <c r="B68" s="5">
        <v>331212</v>
      </c>
    </row>
    <row r="69" spans="1:2" ht="29.25" thickBot="1" x14ac:dyDescent="0.3">
      <c r="A69" s="4" t="s">
        <v>93</v>
      </c>
      <c r="B69" s="5">
        <v>330803</v>
      </c>
    </row>
    <row r="70" spans="1:2" ht="15.75" thickBot="1" x14ac:dyDescent="0.3">
      <c r="A70" s="4" t="s">
        <v>35</v>
      </c>
      <c r="B70" s="5">
        <v>323802</v>
      </c>
    </row>
    <row r="71" spans="1:2" ht="29.25" thickBot="1" x14ac:dyDescent="0.3">
      <c r="A71" s="4" t="s">
        <v>164</v>
      </c>
      <c r="B71" s="5">
        <v>322463</v>
      </c>
    </row>
    <row r="72" spans="1:2" ht="15.75" thickBot="1" x14ac:dyDescent="0.3">
      <c r="A72" s="4" t="s">
        <v>62</v>
      </c>
      <c r="B72" s="5">
        <v>312679</v>
      </c>
    </row>
    <row r="73" spans="1:2" ht="15.75" thickBot="1" x14ac:dyDescent="0.3">
      <c r="A73" s="4" t="s">
        <v>80</v>
      </c>
      <c r="B73" s="5">
        <v>309500</v>
      </c>
    </row>
    <row r="74" spans="1:2" ht="15.75" thickBot="1" x14ac:dyDescent="0.3">
      <c r="A74" s="4" t="s">
        <v>40</v>
      </c>
      <c r="B74" s="5">
        <v>301336</v>
      </c>
    </row>
    <row r="75" spans="1:2" ht="15.75" thickBot="1" x14ac:dyDescent="0.3">
      <c r="A75" s="4" t="s">
        <v>125</v>
      </c>
      <c r="B75" s="5">
        <v>276841</v>
      </c>
    </row>
    <row r="76" spans="1:2" ht="29.25" thickBot="1" x14ac:dyDescent="0.3">
      <c r="A76" s="4" t="s">
        <v>160</v>
      </c>
      <c r="B76" s="5">
        <v>272967</v>
      </c>
    </row>
    <row r="77" spans="1:2" ht="29.25" thickBot="1" x14ac:dyDescent="0.3">
      <c r="A77" s="4" t="s">
        <v>3</v>
      </c>
      <c r="B77" s="5">
        <v>270467</v>
      </c>
    </row>
    <row r="78" spans="1:2" ht="15.75" thickBot="1" x14ac:dyDescent="0.3">
      <c r="A78" s="4" t="s">
        <v>166</v>
      </c>
      <c r="B78" s="5">
        <v>267668</v>
      </c>
    </row>
    <row r="79" spans="1:2" ht="29.25" thickBot="1" x14ac:dyDescent="0.3">
      <c r="A79" s="4" t="s">
        <v>71</v>
      </c>
      <c r="B79" s="5">
        <v>266000</v>
      </c>
    </row>
    <row r="80" spans="1:2" ht="15.75" thickBot="1" x14ac:dyDescent="0.3">
      <c r="A80" s="4" t="s">
        <v>169</v>
      </c>
      <c r="B80" s="5">
        <v>245857</v>
      </c>
    </row>
    <row r="81" spans="1:2" ht="43.5" thickBot="1" x14ac:dyDescent="0.3">
      <c r="A81" s="4" t="s">
        <v>213</v>
      </c>
      <c r="B81" s="5">
        <v>242900</v>
      </c>
    </row>
    <row r="82" spans="1:2" ht="15.75" thickBot="1" x14ac:dyDescent="0.3">
      <c r="A82" s="4" t="s">
        <v>200</v>
      </c>
      <c r="B82" s="5">
        <v>241550</v>
      </c>
    </row>
    <row r="83" spans="1:2" ht="15.75" thickBot="1" x14ac:dyDescent="0.3">
      <c r="A83" s="4" t="s">
        <v>168</v>
      </c>
      <c r="B83" s="5">
        <v>238533</v>
      </c>
    </row>
    <row r="84" spans="1:2" ht="15.75" thickBot="1" x14ac:dyDescent="0.3">
      <c r="A84" s="4" t="s">
        <v>52</v>
      </c>
      <c r="B84" s="5">
        <v>238391</v>
      </c>
    </row>
    <row r="85" spans="1:2" ht="15.75" thickBot="1" x14ac:dyDescent="0.3">
      <c r="A85" s="4" t="s">
        <v>88</v>
      </c>
      <c r="B85" s="5">
        <v>236800</v>
      </c>
    </row>
    <row r="86" spans="1:2" ht="15.75" thickBot="1" x14ac:dyDescent="0.3">
      <c r="A86" s="4" t="s">
        <v>128</v>
      </c>
      <c r="B86" s="5">
        <v>214969</v>
      </c>
    </row>
    <row r="87" spans="1:2" ht="15.75" thickBot="1" x14ac:dyDescent="0.3">
      <c r="A87" s="4" t="s">
        <v>57</v>
      </c>
      <c r="B87" s="5">
        <v>207600</v>
      </c>
    </row>
    <row r="88" spans="1:2" ht="29.25" thickBot="1" x14ac:dyDescent="0.3">
      <c r="A88" s="4" t="s">
        <v>114</v>
      </c>
      <c r="B88" s="5">
        <v>199951</v>
      </c>
    </row>
    <row r="89" spans="1:2" ht="15.75" thickBot="1" x14ac:dyDescent="0.3">
      <c r="A89" s="4" t="s">
        <v>176</v>
      </c>
      <c r="B89" s="5">
        <v>196722</v>
      </c>
    </row>
    <row r="90" spans="1:2" ht="15.75" thickBot="1" x14ac:dyDescent="0.3">
      <c r="A90" s="4" t="s">
        <v>83</v>
      </c>
      <c r="B90" s="5">
        <v>185180</v>
      </c>
    </row>
    <row r="91" spans="1:2" ht="29.25" thickBot="1" x14ac:dyDescent="0.3">
      <c r="A91" s="4" t="s">
        <v>87</v>
      </c>
      <c r="B91" s="5">
        <v>181035</v>
      </c>
    </row>
    <row r="92" spans="1:2" ht="15.75" thickBot="1" x14ac:dyDescent="0.3">
      <c r="A92" s="4" t="s">
        <v>132</v>
      </c>
      <c r="B92" s="5">
        <v>181034</v>
      </c>
    </row>
    <row r="93" spans="1:2" ht="29.25" thickBot="1" x14ac:dyDescent="0.3">
      <c r="A93" s="4" t="s">
        <v>131</v>
      </c>
      <c r="B93" s="5">
        <v>163820</v>
      </c>
    </row>
    <row r="94" spans="1:2" ht="15.75" thickBot="1" x14ac:dyDescent="0.3">
      <c r="A94" s="4" t="s">
        <v>70</v>
      </c>
      <c r="B94" s="5">
        <v>163610</v>
      </c>
    </row>
    <row r="95" spans="1:2" ht="29.25" thickBot="1" x14ac:dyDescent="0.3">
      <c r="A95" s="4" t="s">
        <v>102</v>
      </c>
      <c r="B95" s="5">
        <v>147570</v>
      </c>
    </row>
    <row r="96" spans="1:2" ht="15.75" thickBot="1" x14ac:dyDescent="0.3">
      <c r="A96" s="4" t="s">
        <v>106</v>
      </c>
      <c r="B96" s="5">
        <v>147181</v>
      </c>
    </row>
    <row r="97" spans="1:2" ht="29.25" thickBot="1" x14ac:dyDescent="0.3">
      <c r="A97" s="4" t="s">
        <v>115</v>
      </c>
      <c r="B97" s="5">
        <v>143100</v>
      </c>
    </row>
    <row r="98" spans="1:2" ht="15.75" thickBot="1" x14ac:dyDescent="0.3">
      <c r="A98" s="4" t="s">
        <v>50</v>
      </c>
      <c r="B98" s="5">
        <v>131990</v>
      </c>
    </row>
    <row r="99" spans="1:2" ht="29.25" thickBot="1" x14ac:dyDescent="0.3">
      <c r="A99" s="4" t="s">
        <v>139</v>
      </c>
      <c r="B99" s="5">
        <v>130373</v>
      </c>
    </row>
    <row r="100" spans="1:2" ht="29.25" thickBot="1" x14ac:dyDescent="0.3">
      <c r="A100" s="4" t="s">
        <v>214</v>
      </c>
      <c r="B100" s="5">
        <v>120538</v>
      </c>
    </row>
    <row r="101" spans="1:2" ht="15.75" thickBot="1" x14ac:dyDescent="0.3">
      <c r="A101" s="4" t="s">
        <v>189</v>
      </c>
      <c r="B101" s="5">
        <v>118484</v>
      </c>
    </row>
    <row r="102" spans="1:2" ht="15.75" thickBot="1" x14ac:dyDescent="0.3">
      <c r="A102" s="4" t="s">
        <v>184</v>
      </c>
      <c r="B102" s="5">
        <v>117600</v>
      </c>
    </row>
    <row r="103" spans="1:2" ht="15.75" thickBot="1" x14ac:dyDescent="0.3">
      <c r="A103" s="4" t="s">
        <v>159</v>
      </c>
      <c r="B103" s="5">
        <v>112622</v>
      </c>
    </row>
    <row r="104" spans="1:2" ht="29.25" thickBot="1" x14ac:dyDescent="0.3">
      <c r="A104" s="4" t="s">
        <v>137</v>
      </c>
      <c r="B104" s="5">
        <v>112492</v>
      </c>
    </row>
    <row r="105" spans="1:2" ht="15.75" thickBot="1" x14ac:dyDescent="0.3">
      <c r="A105" s="4" t="s">
        <v>171</v>
      </c>
      <c r="B105" s="5">
        <v>111369</v>
      </c>
    </row>
    <row r="106" spans="1:2" ht="15.75" thickBot="1" x14ac:dyDescent="0.3">
      <c r="A106" s="4" t="s">
        <v>47</v>
      </c>
      <c r="B106" s="5">
        <v>110879</v>
      </c>
    </row>
    <row r="107" spans="1:2" ht="15.75" thickBot="1" x14ac:dyDescent="0.3">
      <c r="A107" s="4" t="s">
        <v>147</v>
      </c>
      <c r="B107" s="5">
        <v>109884</v>
      </c>
    </row>
    <row r="108" spans="1:2" ht="29.25" thickBot="1" x14ac:dyDescent="0.3">
      <c r="A108" s="4" t="s">
        <v>136</v>
      </c>
      <c r="B108" s="5">
        <v>108889</v>
      </c>
    </row>
    <row r="109" spans="1:2" ht="15.75" thickBot="1" x14ac:dyDescent="0.3">
      <c r="A109" s="4" t="s">
        <v>34</v>
      </c>
      <c r="B109" s="5">
        <v>103000</v>
      </c>
    </row>
    <row r="110" spans="1:2" ht="29.25" thickBot="1" x14ac:dyDescent="0.3">
      <c r="A110" s="4" t="s">
        <v>215</v>
      </c>
      <c r="B110" s="5">
        <v>100210</v>
      </c>
    </row>
    <row r="111" spans="1:2" ht="15.75" thickBot="1" x14ac:dyDescent="0.3">
      <c r="A111" s="4" t="s">
        <v>59</v>
      </c>
      <c r="B111" s="5">
        <v>93028</v>
      </c>
    </row>
    <row r="112" spans="1:2" ht="15.75" thickBot="1" x14ac:dyDescent="0.3">
      <c r="A112" s="4" t="s">
        <v>42</v>
      </c>
      <c r="B112" s="5">
        <v>92090</v>
      </c>
    </row>
    <row r="113" spans="1:2" ht="15.75" thickBot="1" x14ac:dyDescent="0.3">
      <c r="A113" s="4" t="s">
        <v>77</v>
      </c>
      <c r="B113" s="5">
        <v>89342</v>
      </c>
    </row>
    <row r="114" spans="1:2" ht="15.75" thickBot="1" x14ac:dyDescent="0.3">
      <c r="A114" s="4" t="s">
        <v>55</v>
      </c>
      <c r="B114" s="5">
        <v>88361</v>
      </c>
    </row>
    <row r="115" spans="1:2" ht="29.25" thickBot="1" x14ac:dyDescent="0.3">
      <c r="A115" s="4" t="s">
        <v>111</v>
      </c>
      <c r="B115" s="5">
        <v>86600</v>
      </c>
    </row>
    <row r="116" spans="1:2" ht="15.75" thickBot="1" x14ac:dyDescent="0.3">
      <c r="A116" s="4" t="s">
        <v>22</v>
      </c>
      <c r="B116" s="5">
        <v>83871</v>
      </c>
    </row>
    <row r="117" spans="1:2" ht="57.75" thickBot="1" x14ac:dyDescent="0.3">
      <c r="A117" s="4" t="s">
        <v>85</v>
      </c>
      <c r="B117" s="5">
        <v>83600</v>
      </c>
    </row>
    <row r="118" spans="1:2" ht="29.25" thickBot="1" x14ac:dyDescent="0.3">
      <c r="A118" s="4" t="s">
        <v>127</v>
      </c>
      <c r="B118" s="5">
        <v>83534</v>
      </c>
    </row>
    <row r="119" spans="1:2" ht="15.75" thickBot="1" x14ac:dyDescent="0.3">
      <c r="A119" s="4" t="s">
        <v>216</v>
      </c>
      <c r="B119" s="5">
        <v>78865</v>
      </c>
    </row>
    <row r="120" spans="1:2" ht="15.75" thickBot="1" x14ac:dyDescent="0.3">
      <c r="A120" s="4" t="s">
        <v>140</v>
      </c>
      <c r="B120" s="5">
        <v>75417</v>
      </c>
    </row>
    <row r="121" spans="1:2" ht="29.25" thickBot="1" x14ac:dyDescent="0.3">
      <c r="A121" s="4" t="s">
        <v>177</v>
      </c>
      <c r="B121" s="5">
        <v>71740</v>
      </c>
    </row>
    <row r="122" spans="1:2" ht="15.75" thickBot="1" x14ac:dyDescent="0.3">
      <c r="A122" s="4" t="s">
        <v>21</v>
      </c>
      <c r="B122" s="5">
        <v>70273</v>
      </c>
    </row>
    <row r="123" spans="1:2" ht="15.75" thickBot="1" x14ac:dyDescent="0.3">
      <c r="A123" s="4" t="s">
        <v>112</v>
      </c>
      <c r="B123" s="5">
        <v>69700</v>
      </c>
    </row>
    <row r="124" spans="1:2" ht="29.25" thickBot="1" x14ac:dyDescent="0.3">
      <c r="A124" s="4" t="s">
        <v>108</v>
      </c>
      <c r="B124" s="5">
        <v>65610</v>
      </c>
    </row>
    <row r="125" spans="1:2" ht="29.25" thickBot="1" x14ac:dyDescent="0.3">
      <c r="A125" s="4" t="s">
        <v>61</v>
      </c>
      <c r="B125" s="5">
        <v>65300</v>
      </c>
    </row>
    <row r="126" spans="1:2" ht="15.75" thickBot="1" x14ac:dyDescent="0.3">
      <c r="A126" s="4" t="s">
        <v>60</v>
      </c>
      <c r="B126" s="5">
        <v>64559</v>
      </c>
    </row>
    <row r="127" spans="1:2" ht="15.75" thickBot="1" x14ac:dyDescent="0.3">
      <c r="A127" s="4" t="s">
        <v>178</v>
      </c>
      <c r="B127" s="5">
        <v>56785</v>
      </c>
    </row>
    <row r="128" spans="1:2" ht="15.75" thickBot="1" x14ac:dyDescent="0.3">
      <c r="A128" s="4" t="s">
        <v>48</v>
      </c>
      <c r="B128" s="5">
        <v>56594</v>
      </c>
    </row>
    <row r="129" spans="1:2" ht="57.75" thickBot="1" x14ac:dyDescent="0.3">
      <c r="A129" s="4" t="s">
        <v>46</v>
      </c>
      <c r="B129" s="5">
        <v>51209</v>
      </c>
    </row>
    <row r="130" spans="1:2" ht="29.25" thickBot="1" x14ac:dyDescent="0.3">
      <c r="A130" s="4" t="s">
        <v>134</v>
      </c>
      <c r="B130" s="5">
        <v>51100</v>
      </c>
    </row>
    <row r="131" spans="1:2" ht="15.75" thickBot="1" x14ac:dyDescent="0.3">
      <c r="A131" s="4" t="s">
        <v>63</v>
      </c>
      <c r="B131" s="5">
        <v>49037</v>
      </c>
    </row>
    <row r="132" spans="1:2" ht="57.75" thickBot="1" x14ac:dyDescent="0.3">
      <c r="A132" s="4" t="s">
        <v>149</v>
      </c>
      <c r="B132" s="5">
        <v>48671</v>
      </c>
    </row>
    <row r="133" spans="1:2" ht="15.75" thickBot="1" x14ac:dyDescent="0.3">
      <c r="A133" s="4" t="s">
        <v>58</v>
      </c>
      <c r="B133" s="5">
        <v>45227</v>
      </c>
    </row>
    <row r="134" spans="1:2" ht="29.25" thickBot="1" x14ac:dyDescent="0.3">
      <c r="A134" s="4" t="s">
        <v>31</v>
      </c>
      <c r="B134" s="5">
        <v>43094</v>
      </c>
    </row>
    <row r="135" spans="1:2" ht="29.25" thickBot="1" x14ac:dyDescent="0.3">
      <c r="A135" s="4" t="s">
        <v>29</v>
      </c>
      <c r="B135" s="5">
        <v>41850</v>
      </c>
    </row>
    <row r="136" spans="1:2" ht="29.25" thickBot="1" x14ac:dyDescent="0.3">
      <c r="A136" s="4" t="s">
        <v>30</v>
      </c>
      <c r="B136" s="5">
        <v>41284</v>
      </c>
    </row>
    <row r="137" spans="1:2" ht="15.75" thickBot="1" x14ac:dyDescent="0.3">
      <c r="A137" s="4" t="s">
        <v>103</v>
      </c>
      <c r="B137" s="5">
        <v>38394</v>
      </c>
    </row>
    <row r="138" spans="1:2" ht="15.75" thickBot="1" x14ac:dyDescent="0.3">
      <c r="A138" s="4" t="s">
        <v>100</v>
      </c>
      <c r="B138" s="5">
        <v>36193</v>
      </c>
    </row>
    <row r="139" spans="1:2" ht="29.25" thickBot="1" x14ac:dyDescent="0.3">
      <c r="A139" s="4" t="s">
        <v>170</v>
      </c>
      <c r="B139" s="5">
        <v>36125</v>
      </c>
    </row>
    <row r="140" spans="1:2" ht="29.25" thickBot="1" x14ac:dyDescent="0.3">
      <c r="A140" s="4" t="s">
        <v>51</v>
      </c>
      <c r="B140" s="5">
        <v>33846</v>
      </c>
    </row>
    <row r="141" spans="1:2" ht="15.75" thickBot="1" x14ac:dyDescent="0.3">
      <c r="A141" s="4" t="s">
        <v>23</v>
      </c>
      <c r="B141" s="5">
        <v>30528</v>
      </c>
    </row>
    <row r="142" spans="1:2" ht="15.75" thickBot="1" x14ac:dyDescent="0.3">
      <c r="A142" s="4" t="s">
        <v>187</v>
      </c>
      <c r="B142" s="5">
        <v>30355</v>
      </c>
    </row>
    <row r="143" spans="1:2" ht="15.75" thickBot="1" x14ac:dyDescent="0.3">
      <c r="A143" s="4" t="s">
        <v>110</v>
      </c>
      <c r="B143" s="5">
        <v>29743</v>
      </c>
    </row>
    <row r="144" spans="1:2" ht="29.25" thickBot="1" x14ac:dyDescent="0.3">
      <c r="A144" s="4" t="s">
        <v>6</v>
      </c>
      <c r="B144" s="5">
        <v>28896</v>
      </c>
    </row>
    <row r="145" spans="1:2" ht="15.75" thickBot="1" x14ac:dyDescent="0.3">
      <c r="A145" s="4" t="s">
        <v>45</v>
      </c>
      <c r="B145" s="5">
        <v>28748</v>
      </c>
    </row>
    <row r="146" spans="1:2" ht="43.5" thickBot="1" x14ac:dyDescent="0.3">
      <c r="A146" s="4" t="s">
        <v>165</v>
      </c>
      <c r="B146" s="5">
        <v>28051</v>
      </c>
    </row>
    <row r="147" spans="1:2" ht="15.75" thickBot="1" x14ac:dyDescent="0.3">
      <c r="A147" s="4" t="s">
        <v>181</v>
      </c>
      <c r="B147" s="5">
        <v>27834</v>
      </c>
    </row>
    <row r="148" spans="1:2" ht="15.75" thickBot="1" x14ac:dyDescent="0.3">
      <c r="A148" s="4" t="s">
        <v>152</v>
      </c>
      <c r="B148" s="5">
        <v>27750</v>
      </c>
    </row>
    <row r="149" spans="1:2" ht="15.75" thickBot="1" x14ac:dyDescent="0.3">
      <c r="A149" s="4" t="s">
        <v>194</v>
      </c>
      <c r="B149" s="5">
        <v>26338</v>
      </c>
    </row>
    <row r="150" spans="1:2" ht="72" thickBot="1" x14ac:dyDescent="0.3">
      <c r="A150" s="4" t="s">
        <v>217</v>
      </c>
      <c r="B150" s="5">
        <v>25713</v>
      </c>
    </row>
    <row r="151" spans="1:2" ht="15.75" thickBot="1" x14ac:dyDescent="0.3">
      <c r="A151" s="4" t="s">
        <v>183</v>
      </c>
      <c r="B151" s="5">
        <v>23200</v>
      </c>
    </row>
    <row r="152" spans="1:2" ht="15.75" thickBot="1" x14ac:dyDescent="0.3">
      <c r="A152" s="4" t="s">
        <v>133</v>
      </c>
      <c r="B152" s="5">
        <v>22966</v>
      </c>
    </row>
    <row r="153" spans="1:2" ht="29.25" thickBot="1" x14ac:dyDescent="0.3">
      <c r="A153" s="4" t="s">
        <v>135</v>
      </c>
      <c r="B153" s="5">
        <v>21041</v>
      </c>
    </row>
    <row r="154" spans="1:2" ht="15.75" thickBot="1" x14ac:dyDescent="0.3">
      <c r="A154" s="4" t="s">
        <v>76</v>
      </c>
      <c r="B154" s="5">
        <v>20770</v>
      </c>
    </row>
    <row r="155" spans="1:2" ht="15.75" thickBot="1" x14ac:dyDescent="0.3">
      <c r="A155" s="4" t="s">
        <v>53</v>
      </c>
      <c r="B155" s="5">
        <v>20273</v>
      </c>
    </row>
    <row r="156" spans="1:2" ht="43.5" thickBot="1" x14ac:dyDescent="0.3">
      <c r="A156" s="4" t="s">
        <v>4</v>
      </c>
      <c r="B156" s="5">
        <v>18575</v>
      </c>
    </row>
    <row r="157" spans="1:2" ht="15.75" thickBot="1" x14ac:dyDescent="0.3">
      <c r="A157" s="4" t="s">
        <v>14</v>
      </c>
      <c r="B157" s="5">
        <v>18272</v>
      </c>
    </row>
    <row r="158" spans="1:2" ht="15.75" thickBot="1" x14ac:dyDescent="0.3">
      <c r="A158" s="4" t="s">
        <v>78</v>
      </c>
      <c r="B158" s="5">
        <v>17818</v>
      </c>
    </row>
    <row r="159" spans="1:2" ht="15.75" thickBot="1" x14ac:dyDescent="0.3">
      <c r="A159" s="4" t="s">
        <v>198</v>
      </c>
      <c r="B159" s="5">
        <v>17364</v>
      </c>
    </row>
    <row r="160" spans="1:2" ht="29.25" thickBot="1" x14ac:dyDescent="0.3">
      <c r="A160" s="4" t="s">
        <v>96</v>
      </c>
      <c r="B160" s="5">
        <v>14874</v>
      </c>
    </row>
    <row r="161" spans="1:2" ht="29.25" thickBot="1" x14ac:dyDescent="0.3">
      <c r="A161" s="4" t="s">
        <v>144</v>
      </c>
      <c r="B161" s="5">
        <v>13943</v>
      </c>
    </row>
    <row r="162" spans="1:2" ht="29.25" thickBot="1" x14ac:dyDescent="0.3">
      <c r="A162" s="4" t="s">
        <v>54</v>
      </c>
      <c r="B162" s="5">
        <v>13812</v>
      </c>
    </row>
    <row r="163" spans="1:2" ht="15.75" thickBot="1" x14ac:dyDescent="0.3">
      <c r="A163" s="4" t="s">
        <v>7</v>
      </c>
      <c r="B163" s="5">
        <v>12189</v>
      </c>
    </row>
    <row r="164" spans="1:2" ht="29.25" thickBot="1" x14ac:dyDescent="0.3">
      <c r="A164" s="4" t="s">
        <v>126</v>
      </c>
      <c r="B164" s="5">
        <v>12173</v>
      </c>
    </row>
    <row r="165" spans="1:2" ht="15.75" thickBot="1" x14ac:dyDescent="0.3">
      <c r="A165" s="4" t="s">
        <v>81</v>
      </c>
      <c r="B165" s="5">
        <v>11586</v>
      </c>
    </row>
    <row r="166" spans="1:2" ht="15.75" thickBot="1" x14ac:dyDescent="0.3">
      <c r="A166" s="4" t="s">
        <v>153</v>
      </c>
      <c r="B166" s="5">
        <v>10991</v>
      </c>
    </row>
    <row r="167" spans="1:2" ht="15.75" thickBot="1" x14ac:dyDescent="0.3">
      <c r="A167" s="4" t="s">
        <v>167</v>
      </c>
      <c r="B167" s="5">
        <v>10689</v>
      </c>
    </row>
    <row r="168" spans="1:2" ht="15.75" thickBot="1" x14ac:dyDescent="0.3">
      <c r="A168" s="4" t="s">
        <v>79</v>
      </c>
      <c r="B168" s="5">
        <v>10452</v>
      </c>
    </row>
    <row r="169" spans="1:2" ht="15.75" thickBot="1" x14ac:dyDescent="0.3">
      <c r="A169" s="4" t="s">
        <v>49</v>
      </c>
      <c r="B169" s="5">
        <v>9251</v>
      </c>
    </row>
    <row r="170" spans="1:2" ht="29.25" thickBot="1" x14ac:dyDescent="0.3">
      <c r="A170" s="4" t="s">
        <v>156</v>
      </c>
      <c r="B170" s="5">
        <v>8870</v>
      </c>
    </row>
    <row r="171" spans="1:2" ht="43.5" thickBot="1" x14ac:dyDescent="0.3">
      <c r="A171" s="4" t="s">
        <v>218</v>
      </c>
      <c r="B171" s="5">
        <v>6220</v>
      </c>
    </row>
    <row r="172" spans="1:2" ht="43.5" thickBot="1" x14ac:dyDescent="0.3">
      <c r="A172" s="4" t="s">
        <v>91</v>
      </c>
      <c r="B172" s="5">
        <v>5765</v>
      </c>
    </row>
    <row r="173" spans="1:2" ht="43.5" thickBot="1" x14ac:dyDescent="0.3">
      <c r="A173" s="4" t="s">
        <v>157</v>
      </c>
      <c r="B173" s="5">
        <v>5130</v>
      </c>
    </row>
    <row r="174" spans="1:2" ht="43.5" thickBot="1" x14ac:dyDescent="0.3">
      <c r="A174" s="4" t="s">
        <v>15</v>
      </c>
      <c r="B174" s="5">
        <v>4167</v>
      </c>
    </row>
    <row r="175" spans="1:2" ht="29.25" thickBot="1" x14ac:dyDescent="0.3">
      <c r="A175" s="4" t="s">
        <v>162</v>
      </c>
      <c r="B175" s="5">
        <v>4033</v>
      </c>
    </row>
    <row r="176" spans="1:2" ht="15.75" thickBot="1" x14ac:dyDescent="0.3">
      <c r="A176" s="4" t="s">
        <v>17</v>
      </c>
      <c r="B176" s="5">
        <v>2842</v>
      </c>
    </row>
    <row r="177" spans="1:2" ht="29.25" thickBot="1" x14ac:dyDescent="0.3">
      <c r="A177" s="4" t="s">
        <v>27</v>
      </c>
      <c r="B177" s="5">
        <v>2586</v>
      </c>
    </row>
    <row r="178" spans="1:2" ht="15.75" thickBot="1" x14ac:dyDescent="0.3">
      <c r="A178" s="4" t="s">
        <v>219</v>
      </c>
      <c r="B178" s="5">
        <v>2511</v>
      </c>
    </row>
    <row r="179" spans="1:2" ht="29.25" thickBot="1" x14ac:dyDescent="0.3">
      <c r="A179" s="4" t="s">
        <v>190</v>
      </c>
      <c r="B179" s="5">
        <v>2040</v>
      </c>
    </row>
    <row r="180" spans="1:2" ht="29.25" thickBot="1" x14ac:dyDescent="0.3">
      <c r="A180" s="4" t="s">
        <v>182</v>
      </c>
      <c r="B180" s="5">
        <v>1862</v>
      </c>
    </row>
    <row r="181" spans="1:2" ht="29.25" thickBot="1" x14ac:dyDescent="0.3">
      <c r="A181" s="4" t="s">
        <v>151</v>
      </c>
      <c r="B181" s="5">
        <v>1628</v>
      </c>
    </row>
    <row r="182" spans="1:2" ht="29.25" thickBot="1" x14ac:dyDescent="0.3">
      <c r="A182" s="4" t="s">
        <v>220</v>
      </c>
      <c r="B182" s="5">
        <v>1393</v>
      </c>
    </row>
    <row r="183" spans="1:2" ht="29.25" thickBot="1" x14ac:dyDescent="0.3">
      <c r="A183" s="4" t="s">
        <v>154</v>
      </c>
      <c r="B183" s="5">
        <v>1128</v>
      </c>
    </row>
    <row r="184" spans="1:2" ht="57.75" thickBot="1" x14ac:dyDescent="0.3">
      <c r="A184" s="4" t="s">
        <v>221</v>
      </c>
      <c r="B184" s="5">
        <v>1104</v>
      </c>
    </row>
    <row r="185" spans="1:2" ht="57.75" thickBot="1" x14ac:dyDescent="0.3">
      <c r="A185" s="4" t="s">
        <v>222</v>
      </c>
      <c r="B185" s="6">
        <v>964</v>
      </c>
    </row>
    <row r="186" spans="1:2" ht="57.75" thickBot="1" x14ac:dyDescent="0.3">
      <c r="A186" s="4" t="s">
        <v>158</v>
      </c>
      <c r="B186" s="6">
        <v>948</v>
      </c>
    </row>
    <row r="187" spans="1:2" ht="15.75" thickBot="1" x14ac:dyDescent="0.3">
      <c r="A187" s="4" t="s">
        <v>9</v>
      </c>
      <c r="B187" s="6">
        <v>811</v>
      </c>
    </row>
    <row r="188" spans="1:2" ht="15.75" thickBot="1" x14ac:dyDescent="0.3">
      <c r="A188" s="4" t="s">
        <v>73</v>
      </c>
      <c r="B188" s="6">
        <v>765</v>
      </c>
    </row>
    <row r="189" spans="1:2" ht="29.25" thickBot="1" x14ac:dyDescent="0.3">
      <c r="A189" s="4" t="s">
        <v>148</v>
      </c>
      <c r="B189" s="6">
        <v>751</v>
      </c>
    </row>
    <row r="190" spans="1:2" ht="15.75" thickBot="1" x14ac:dyDescent="0.3">
      <c r="A190" s="4" t="s">
        <v>19</v>
      </c>
      <c r="B190" s="6">
        <v>747</v>
      </c>
    </row>
    <row r="191" spans="1:2" ht="29.25" thickBot="1" x14ac:dyDescent="0.3">
      <c r="A191" s="4" t="s">
        <v>95</v>
      </c>
      <c r="B191" s="6">
        <v>710</v>
      </c>
    </row>
    <row r="192" spans="1:2" ht="29.25" thickBot="1" x14ac:dyDescent="0.3">
      <c r="A192" s="4" t="s">
        <v>223</v>
      </c>
      <c r="B192" s="6">
        <v>702</v>
      </c>
    </row>
    <row r="193" spans="1:2" ht="29.25" thickBot="1" x14ac:dyDescent="0.3">
      <c r="A193" s="4" t="s">
        <v>224</v>
      </c>
      <c r="B193" s="6">
        <v>616</v>
      </c>
    </row>
    <row r="194" spans="1:2" ht="29.25" thickBot="1" x14ac:dyDescent="0.3">
      <c r="A194" s="4" t="s">
        <v>225</v>
      </c>
      <c r="B194" s="6">
        <v>572</v>
      </c>
    </row>
    <row r="195" spans="1:2" ht="15.75" thickBot="1" x14ac:dyDescent="0.3">
      <c r="A195" s="4" t="s">
        <v>8</v>
      </c>
      <c r="B195" s="6">
        <v>549</v>
      </c>
    </row>
    <row r="196" spans="1:2" ht="15.75" thickBot="1" x14ac:dyDescent="0.3">
      <c r="A196" s="4" t="s">
        <v>37</v>
      </c>
      <c r="B196" s="6">
        <v>468</v>
      </c>
    </row>
    <row r="197" spans="1:2" ht="57.75" thickBot="1" x14ac:dyDescent="0.3">
      <c r="A197" s="4" t="s">
        <v>226</v>
      </c>
      <c r="B197" s="6">
        <v>464</v>
      </c>
    </row>
    <row r="198" spans="1:2" ht="15.75" thickBot="1" x14ac:dyDescent="0.3">
      <c r="A198" s="4" t="s">
        <v>12</v>
      </c>
      <c r="B198" s="6">
        <v>459</v>
      </c>
    </row>
    <row r="199" spans="1:2" ht="29.25" thickBot="1" x14ac:dyDescent="0.3">
      <c r="A199" s="4" t="s">
        <v>195</v>
      </c>
      <c r="B199" s="6">
        <v>452</v>
      </c>
    </row>
    <row r="200" spans="1:2" ht="15.75" thickBot="1" x14ac:dyDescent="0.3">
      <c r="A200" s="4" t="s">
        <v>227</v>
      </c>
      <c r="B200" s="6">
        <v>444</v>
      </c>
    </row>
    <row r="201" spans="1:2" ht="43.5" thickBot="1" x14ac:dyDescent="0.3">
      <c r="A201" s="4" t="s">
        <v>142</v>
      </c>
      <c r="B201" s="6">
        <v>442</v>
      </c>
    </row>
    <row r="202" spans="1:2" ht="29.25" thickBot="1" x14ac:dyDescent="0.3">
      <c r="A202" s="4" t="s">
        <v>145</v>
      </c>
      <c r="B202" s="6">
        <v>430</v>
      </c>
    </row>
    <row r="203" spans="1:2" ht="29.25" thickBot="1" x14ac:dyDescent="0.3">
      <c r="A203" s="4" t="s">
        <v>228</v>
      </c>
      <c r="B203" s="6">
        <v>394</v>
      </c>
    </row>
    <row r="204" spans="1:2" ht="72" thickBot="1" x14ac:dyDescent="0.3">
      <c r="A204" s="4" t="s">
        <v>229</v>
      </c>
      <c r="B204" s="6">
        <v>389</v>
      </c>
    </row>
    <row r="205" spans="1:2" ht="15.75" thickBot="1" x14ac:dyDescent="0.3">
      <c r="A205" s="4" t="s">
        <v>191</v>
      </c>
      <c r="B205" s="6">
        <v>374</v>
      </c>
    </row>
    <row r="206" spans="1:2" ht="57.75" thickBot="1" x14ac:dyDescent="0.3">
      <c r="A206" s="4" t="s">
        <v>230</v>
      </c>
      <c r="B206" s="6">
        <v>347</v>
      </c>
    </row>
    <row r="207" spans="1:2" ht="15.75" thickBot="1" x14ac:dyDescent="0.3">
      <c r="A207" s="4" t="s">
        <v>150</v>
      </c>
      <c r="B207" s="6">
        <v>344</v>
      </c>
    </row>
    <row r="208" spans="1:2" ht="57.75" thickBot="1" x14ac:dyDescent="0.3">
      <c r="A208" s="4" t="s">
        <v>231</v>
      </c>
      <c r="B208" s="6">
        <v>328</v>
      </c>
    </row>
    <row r="209" spans="1:2" ht="15.75" thickBot="1" x14ac:dyDescent="0.3">
      <c r="A209" s="4" t="s">
        <v>41</v>
      </c>
      <c r="B209" s="6">
        <v>316</v>
      </c>
    </row>
    <row r="210" spans="1:2" ht="29.25" thickBot="1" x14ac:dyDescent="0.3">
      <c r="A210" s="4" t="s">
        <v>105</v>
      </c>
      <c r="B210" s="6">
        <v>300</v>
      </c>
    </row>
    <row r="211" spans="1:2" ht="29.25" thickBot="1" x14ac:dyDescent="0.3">
      <c r="A211" s="4" t="s">
        <v>146</v>
      </c>
      <c r="B211" s="6">
        <v>264</v>
      </c>
    </row>
    <row r="212" spans="1:2" ht="57.75" thickBot="1" x14ac:dyDescent="0.3">
      <c r="A212" s="4" t="s">
        <v>232</v>
      </c>
      <c r="B212" s="6">
        <v>261</v>
      </c>
    </row>
    <row r="213" spans="1:2" ht="15.75" thickBot="1" x14ac:dyDescent="0.3">
      <c r="A213" s="4" t="s">
        <v>16</v>
      </c>
      <c r="B213" s="6">
        <v>260</v>
      </c>
    </row>
    <row r="214" spans="1:2" ht="72" thickBot="1" x14ac:dyDescent="0.3">
      <c r="A214" s="4" t="s">
        <v>233</v>
      </c>
      <c r="B214" s="6">
        <v>242</v>
      </c>
    </row>
    <row r="215" spans="1:2" ht="29.25" thickBot="1" x14ac:dyDescent="0.3">
      <c r="A215" s="4" t="s">
        <v>13</v>
      </c>
      <c r="B215" s="6">
        <v>236</v>
      </c>
    </row>
    <row r="216" spans="1:2" ht="29.25" thickBot="1" x14ac:dyDescent="0.3">
      <c r="A216" s="4" t="s">
        <v>234</v>
      </c>
      <c r="B216" s="6">
        <v>199</v>
      </c>
    </row>
    <row r="217" spans="1:2" ht="29.25" thickBot="1" x14ac:dyDescent="0.3">
      <c r="A217" s="4" t="s">
        <v>10</v>
      </c>
      <c r="B217" s="6">
        <v>181</v>
      </c>
    </row>
    <row r="218" spans="1:2" ht="15.75" thickBot="1" x14ac:dyDescent="0.3">
      <c r="A218" s="4" t="s">
        <v>143</v>
      </c>
      <c r="B218" s="6">
        <v>180</v>
      </c>
    </row>
    <row r="219" spans="1:2" ht="29.25" thickBot="1" x14ac:dyDescent="0.3">
      <c r="A219" s="4" t="s">
        <v>26</v>
      </c>
      <c r="B219" s="6">
        <v>160</v>
      </c>
    </row>
    <row r="220" spans="1:2" ht="43.5" thickBot="1" x14ac:dyDescent="0.3">
      <c r="A220" s="4" t="s">
        <v>235</v>
      </c>
      <c r="B220" s="6">
        <v>151</v>
      </c>
    </row>
    <row r="221" spans="1:2" ht="57.75" thickBot="1" x14ac:dyDescent="0.3">
      <c r="A221" s="4" t="s">
        <v>236</v>
      </c>
      <c r="B221" s="6">
        <v>142</v>
      </c>
    </row>
    <row r="222" spans="1:2" ht="29.25" thickBot="1" x14ac:dyDescent="0.3">
      <c r="A222" s="4" t="s">
        <v>155</v>
      </c>
      <c r="B222" s="6">
        <v>102</v>
      </c>
    </row>
    <row r="223" spans="1:2" ht="15.75" thickBot="1" x14ac:dyDescent="0.3">
      <c r="A223" s="4" t="s">
        <v>141</v>
      </c>
      <c r="B223" s="6">
        <v>91</v>
      </c>
    </row>
    <row r="224" spans="1:2" ht="29.25" thickBot="1" x14ac:dyDescent="0.3">
      <c r="A224" s="4" t="s">
        <v>43</v>
      </c>
      <c r="B224" s="6">
        <v>61</v>
      </c>
    </row>
    <row r="225" spans="1:2" ht="29.25" thickBot="1" x14ac:dyDescent="0.3">
      <c r="A225" s="4" t="s">
        <v>118</v>
      </c>
      <c r="B225" s="6">
        <v>54</v>
      </c>
    </row>
    <row r="226" spans="1:2" ht="29.25" thickBot="1" x14ac:dyDescent="0.3">
      <c r="A226" s="4" t="s">
        <v>237</v>
      </c>
      <c r="B226" s="6">
        <v>53</v>
      </c>
    </row>
    <row r="227" spans="1:2" ht="29.25" thickBot="1" x14ac:dyDescent="0.3">
      <c r="A227" s="4" t="s">
        <v>238</v>
      </c>
      <c r="B227" s="6">
        <v>34</v>
      </c>
    </row>
    <row r="228" spans="1:2" ht="43.5" thickBot="1" x14ac:dyDescent="0.3">
      <c r="A228" s="4" t="s">
        <v>239</v>
      </c>
      <c r="B228" s="6">
        <v>30</v>
      </c>
    </row>
    <row r="229" spans="1:2" ht="15.75" thickBot="1" x14ac:dyDescent="0.3">
      <c r="A229" s="4" t="s">
        <v>20</v>
      </c>
      <c r="B229" s="6">
        <v>26</v>
      </c>
    </row>
    <row r="230" spans="1:2" ht="15.75" thickBot="1" x14ac:dyDescent="0.3">
      <c r="A230" s="4" t="s">
        <v>11</v>
      </c>
      <c r="B230" s="6">
        <v>21</v>
      </c>
    </row>
    <row r="231" spans="1:2" ht="43.5" thickBot="1" x14ac:dyDescent="0.3">
      <c r="A231" s="4" t="s">
        <v>240</v>
      </c>
      <c r="B231" s="6">
        <v>21</v>
      </c>
    </row>
    <row r="232" spans="1:2" ht="15.75" thickBot="1" x14ac:dyDescent="0.3">
      <c r="A232" s="4" t="s">
        <v>18</v>
      </c>
      <c r="B232" s="6">
        <v>12</v>
      </c>
    </row>
    <row r="233" spans="1:2" ht="29.25" thickBot="1" x14ac:dyDescent="0.3">
      <c r="A233" s="4" t="s">
        <v>38</v>
      </c>
      <c r="B233" s="6">
        <v>6</v>
      </c>
    </row>
    <row r="234" spans="1:2" ht="15.75" thickBot="1" x14ac:dyDescent="0.3">
      <c r="A234" s="4" t="s">
        <v>28</v>
      </c>
      <c r="B234" s="6">
        <v>2</v>
      </c>
    </row>
    <row r="235" spans="1:2" ht="29.25" thickBot="1" x14ac:dyDescent="0.3">
      <c r="A235" s="4" t="s">
        <v>39</v>
      </c>
      <c r="B235" s="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Detail2</vt:lpstr>
      <vt:lpstr>Arrivals in Australia by citize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Alamgir Ghazanfar Ali</dc:creator>
  <cp:lastModifiedBy>Alamgir Ali</cp:lastModifiedBy>
  <dcterms:created xsi:type="dcterms:W3CDTF">2025-10-18T13:09:10Z</dcterms:created>
  <dcterms:modified xsi:type="dcterms:W3CDTF">2025-10-18T13:09:28Z</dcterms:modified>
</cp:coreProperties>
</file>