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ics5110-news-analysis\data\merged\"/>
    </mc:Choice>
  </mc:AlternateContent>
  <xr:revisionPtr revIDLastSave="0" documentId="13_ncr:9_{019B9B00-C38F-4FAB-8354-78A2EC804315}" xr6:coauthVersionLast="47" xr6:coauthVersionMax="47" xr10:uidLastSave="{00000000-0000-0000-0000-000000000000}"/>
  <bookViews>
    <workbookView xWindow="-120" yWindow="-120" windowWidth="29040" windowHeight="15720" xr2:uid="{420F666B-3B1B-4CD1-A974-57447C2A3F32}"/>
  </bookViews>
  <sheets>
    <sheet name="local_news_articles_combined" sheetId="1" r:id="rId1"/>
  </sheets>
  <calcPr calcId="0"/>
</workbook>
</file>

<file path=xl/sharedStrings.xml><?xml version="1.0" encoding="utf-8"?>
<sst xmlns="http://schemas.openxmlformats.org/spreadsheetml/2006/main" count="8732" uniqueCount="930">
  <si>
    <t>id</t>
  </si>
  <si>
    <t>date_of_accident_gpt-5-mini</t>
  </si>
  <si>
    <t>date_of_accident_grok-4-fast-non-reasoning</t>
  </si>
  <si>
    <t>date_of_accident_DeepSeek-R1-0528</t>
  </si>
  <si>
    <t>date_of_accident_final_value</t>
  </si>
  <si>
    <t>date_of_accident_confidence</t>
  </si>
  <si>
    <t>num_people_involved_gpt-5-mini</t>
  </si>
  <si>
    <t>num_people_involved_grok-4-fast-non-reasoning</t>
  </si>
  <si>
    <t>num_people_involved_DeepSeek-R1-0528</t>
  </si>
  <si>
    <t>num_people_involved_final_value</t>
  </si>
  <si>
    <t>num_people_involved_confidence</t>
  </si>
  <si>
    <t>num_drivers_gpt-5-mini</t>
  </si>
  <si>
    <t>num_drivers_grok-4-fast-non-reasoning</t>
  </si>
  <si>
    <t>num_drivers_DeepSeek-R1-0528</t>
  </si>
  <si>
    <t>num_drivers_final_value</t>
  </si>
  <si>
    <t>num_drivers_confidence</t>
  </si>
  <si>
    <t>driver_ages_gpt-5-mini</t>
  </si>
  <si>
    <t>driver_ages_grok-4-fast-non-reasoning</t>
  </si>
  <si>
    <t>driver_ages_DeepSeek-R1-0528</t>
  </si>
  <si>
    <t>driver_ages_final_value</t>
  </si>
  <si>
    <t>driver_ages_confidence</t>
  </si>
  <si>
    <t>driver_genders_gpt-5-mini</t>
  </si>
  <si>
    <t>driver_genders_grok-4-fast-non-reasoning</t>
  </si>
  <si>
    <t>driver_genders_DeepSeek-R1-0528</t>
  </si>
  <si>
    <t>driver_genders_final_value</t>
  </si>
  <si>
    <t>driver_genders_confidence</t>
  </si>
  <si>
    <t>injury_severities_gpt-5-mini</t>
  </si>
  <si>
    <t>injury_severities_grok-4-fast-non-reasoning</t>
  </si>
  <si>
    <t>injury_severities_DeepSeek-R1-0528</t>
  </si>
  <si>
    <t>injury_severities_final_value</t>
  </si>
  <si>
    <t>injury_severities_confidence</t>
  </si>
  <si>
    <t>num_vehicles_involved_gpt-5-mini</t>
  </si>
  <si>
    <t>num_vehicles_involved_grok-4-fast-non-reasoning</t>
  </si>
  <si>
    <t>num_vehicles_involved_DeepSeek-R1-0528</t>
  </si>
  <si>
    <t>num_vehicles_involved_final_value</t>
  </si>
  <si>
    <t>num_vehicles_involved_confidence</t>
  </si>
  <si>
    <t>vehicle_types_gpt-5-mini</t>
  </si>
  <si>
    <t>vehicle_types_grok-4-fast-non-reasoning</t>
  </si>
  <si>
    <t>vehicle_types_DeepSeek-R1-0528</t>
  </si>
  <si>
    <t>vehicle_types_final_value</t>
  </si>
  <si>
    <t>vehicle_types_confidence</t>
  </si>
  <si>
    <t>road_conditions_gpt-5-mini</t>
  </si>
  <si>
    <t>road_conditions_grok-4-fast-non-reasoning</t>
  </si>
  <si>
    <t>road_conditions_DeepSeek-R1-0528</t>
  </si>
  <si>
    <t>road_conditions_final_value</t>
  </si>
  <si>
    <t>road_conditions_confidence</t>
  </si>
  <si>
    <t>human_factors_gpt-5-mini</t>
  </si>
  <si>
    <t>human_factors_grok-4-fast-non-reasoning</t>
  </si>
  <si>
    <t>human_factors_DeepSeek-R1-0528</t>
  </si>
  <si>
    <t>human_factors_final_value</t>
  </si>
  <si>
    <t>human_factors_confidence</t>
  </si>
  <si>
    <t>infrastructure_gpt-5-mini</t>
  </si>
  <si>
    <t>infrastructure_grok-4-fast-non-reasoning</t>
  </si>
  <si>
    <t>infrastructure_DeepSeek-R1-0528</t>
  </si>
  <si>
    <t>infrastructure_final_value</t>
  </si>
  <si>
    <t>infrastructure_confidence</t>
  </si>
  <si>
    <t>road_name_gpt-5-mini</t>
  </si>
  <si>
    <t>road_name_grok-4-fast-non-reasoning</t>
  </si>
  <si>
    <t>road_name_DeepSeek-R1-0528</t>
  </si>
  <si>
    <t>road_name_final_value</t>
  </si>
  <si>
    <t>road_name_confidence</t>
  </si>
  <si>
    <t>locality_gpt-5-mini</t>
  </si>
  <si>
    <t>locality_grok-4-fast-non-reasoning</t>
  </si>
  <si>
    <t>locality_DeepSeek-R1-0528</t>
  </si>
  <si>
    <t>locality_final_value</t>
  </si>
  <si>
    <t>locality_confidence</t>
  </si>
  <si>
    <t>2025-06-25 07:00:00+00:00</t>
  </si>
  <si>
    <t>2025-06-24 07:00:00+00:00</t>
  </si>
  <si>
    <t>[34, None]</t>
  </si>
  <si>
    <t>[0, 34]</t>
  </si>
  <si>
    <t>['0.67', '0.67']</t>
  </si>
  <si>
    <t>['female', 'male']</t>
  </si>
  <si>
    <t>[]</t>
  </si>
  <si>
    <t>['female', 'na']</t>
  </si>
  <si>
    <t>['0.67', '0.33']</t>
  </si>
  <si>
    <t>['hospitalised', 'hospitalised', 'none']</t>
  </si>
  <si>
    <t>['slight', 'slight', 'none']</t>
  </si>
  <si>
    <t>['none', 'none', 'none']</t>
  </si>
  <si>
    <t>['0.33', '0.33', '1.00']</t>
  </si>
  <si>
    <t>['car', 'motorcycle']</t>
  </si>
  <si>
    <t>['motorcycle', 'car']</t>
  </si>
  <si>
    <t>['dry']</t>
  </si>
  <si>
    <t>['0.33']</t>
  </si>
  <si>
    <t>['highway']</t>
  </si>
  <si>
    <t>Regional Road</t>
  </si>
  <si>
    <t>2025-06-23 08:45:00+00:00</t>
  </si>
  <si>
    <t>[None, 23, None]</t>
  </si>
  <si>
    <t>[0, 23, 0]</t>
  </si>
  <si>
    <t>[23]</t>
  </si>
  <si>
    <t>['0.33', '0.67', '0.33']</t>
  </si>
  <si>
    <t>['na', 'female', 'na']</t>
  </si>
  <si>
    <t>['female']</t>
  </si>
  <si>
    <t>['0.33', '0.33', '0.33']</t>
  </si>
  <si>
    <t>['minor']</t>
  </si>
  <si>
    <t>['slight', 'none', 'none']</t>
  </si>
  <si>
    <t>['slight']</t>
  </si>
  <si>
    <t>['0.67', '0.33', '0.33']</t>
  </si>
  <si>
    <t>['van', 'car', 'car']</t>
  </si>
  <si>
    <t>['1.00', '1.00', '1.00']</t>
  </si>
  <si>
    <t>Regional Road (outside Tal-Qroqq tunnels)</t>
  </si>
  <si>
    <t>Regional Road near Tal-Qroqq tunnels</t>
  </si>
  <si>
    <t>Gzira/St Julian's</t>
  </si>
  <si>
    <t>Tal-Qroqq</t>
  </si>
  <si>
    <t>2025-06-19 13:15:00+00:00</t>
  </si>
  <si>
    <t>[52]</t>
  </si>
  <si>
    <t>['1.00']</t>
  </si>
  <si>
    <t>['male']</t>
  </si>
  <si>
    <t>['dead', 'none']</t>
  </si>
  <si>
    <t>['dead']</t>
  </si>
  <si>
    <t>['1.00', '0.67']</t>
  </si>
  <si>
    <t>['car']</t>
  </si>
  <si>
    <t>['crosswalk']</t>
  </si>
  <si>
    <t>Pinto Wharf</t>
  </si>
  <si>
    <t>Floriana</t>
  </si>
  <si>
    <t>2025-06-20 18:30:00+00:00</t>
  </si>
  <si>
    <t>2025-06-19 18:30:00+00:00</t>
  </si>
  <si>
    <t>[64, 23]</t>
  </si>
  <si>
    <t>[23, 64]</t>
  </si>
  <si>
    <t>['male', 'male']</t>
  </si>
  <si>
    <t>['1.00', '1.00']</t>
  </si>
  <si>
    <t>['serious', 'none']</t>
  </si>
  <si>
    <t>['none', 'serious']</t>
  </si>
  <si>
    <t>['residential_road']</t>
  </si>
  <si>
    <t>Triq Dawret il-Gudja</t>
  </si>
  <si>
    <t>Gudja</t>
  </si>
  <si>
    <t>2025-06-19 10:15:00+00:00</t>
  </si>
  <si>
    <t>[53, 39]</t>
  </si>
  <si>
    <t>['grievous', 'none']</t>
  </si>
  <si>
    <t>Triq Hal Farrug</t>
  </si>
  <si>
    <t>Luqa</t>
  </si>
  <si>
    <t>2025-06-19 06:30:00+00:00</t>
  </si>
  <si>
    <t>[53]</t>
  </si>
  <si>
    <t>['na']</t>
  </si>
  <si>
    <t>['0.67']</t>
  </si>
  <si>
    <t>['serious']</t>
  </si>
  <si>
    <t>['']</t>
  </si>
  <si>
    <t>['bus']</t>
  </si>
  <si>
    <t>Triq President Anton Buttigieg</t>
  </si>
  <si>
    <t>Zejtun</t>
  </si>
  <si>
    <t>2025-06-18 22:00:00+00:00</t>
  </si>
  <si>
    <t>[32, 57]</t>
  </si>
  <si>
    <t>['dead', 'serious', 'grievous']</t>
  </si>
  <si>
    <t>['dead', 'grievous', 'grievous']</t>
  </si>
  <si>
    <t>['1.00', '0.67', '1.00']</t>
  </si>
  <si>
    <t>['car', 'car']</t>
  </si>
  <si>
    <t>Mdina Road</t>
  </si>
  <si>
    <t>Zebbug</t>
  </si>
  <si>
    <t>['critical', 'none']</t>
  </si>
  <si>
    <t>2025-06-14 22:00:00+00:00</t>
  </si>
  <si>
    <t>[64]</t>
  </si>
  <si>
    <t>['grievous']</t>
  </si>
  <si>
    <t>['motorcycle']</t>
  </si>
  <si>
    <t>Triq Sant' Elizabetta</t>
  </si>
  <si>
    <t>Xewkija</t>
  </si>
  <si>
    <t>2025-06-12 10:00:00+00:00</t>
  </si>
  <si>
    <t>[None, None]</t>
  </si>
  <si>
    <t>[0, 0]</t>
  </si>
  <si>
    <t>[67, None, None]</t>
  </si>
  <si>
    <t>[None, None, None]</t>
  </si>
  <si>
    <t>['na', 'na']</t>
  </si>
  <si>
    <t>['male', '', '']</t>
  </si>
  <si>
    <t>['na', 'na', '']</t>
  </si>
  <si>
    <t>['dead', 'na', 'na']</t>
  </si>
  <si>
    <t>['dead', 'none', 'grievous']</t>
  </si>
  <si>
    <t>['dead', '', 'none', 'none']</t>
  </si>
  <si>
    <t>['dead', 'na', 'na', 'none']</t>
  </si>
  <si>
    <t>['1.00', '0.33', '0.33', '0.33']</t>
  </si>
  <si>
    <t>['van', 'car', 'bicycle']</t>
  </si>
  <si>
    <t>Triq Villabate</t>
  </si>
  <si>
    <t>Marsascala</t>
  </si>
  <si>
    <t>2025-06-07 17:00:00+00:00</t>
  </si>
  <si>
    <t>[43]</t>
  </si>
  <si>
    <t>Triq ix-Xatt Juan B Azopardo</t>
  </si>
  <si>
    <t>Senglea</t>
  </si>
  <si>
    <t>2025-06-07 17:30:00+00:00</t>
  </si>
  <si>
    <t>[39, 36]</t>
  </si>
  <si>
    <t>['male', 'female']</t>
  </si>
  <si>
    <t>Triq l-Imgarr</t>
  </si>
  <si>
    <t>2025-06-07 20:30:00+00:00</t>
  </si>
  <si>
    <t>[22, None]</t>
  </si>
  <si>
    <t>[22, 0]</t>
  </si>
  <si>
    <t>['grievous', 'slight', 'slight', 'none', 'grievous']</t>
  </si>
  <si>
    <t>['grievous', 'slight', 'slight', 'grievous', 'none']</t>
  </si>
  <si>
    <t>['grievous', 'slight', 'slight', '', 'grievous']</t>
  </si>
  <si>
    <t>['1.00', '1.00', '1.00', '0.33', '0.67']</t>
  </si>
  <si>
    <t>['intersection']</t>
  </si>
  <si>
    <t>Corner of Triq Paredes and Triq il-Parrocca</t>
  </si>
  <si>
    <t>Triq Paredes</t>
  </si>
  <si>
    <t>Triq Paredes and Triq il-Parrocca</t>
  </si>
  <si>
    <t>St Paul's Bay</t>
  </si>
  <si>
    <t>2025-06-05 20:00:00+00:00</t>
  </si>
  <si>
    <t>[21, None]</t>
  </si>
  <si>
    <t>[21]</t>
  </si>
  <si>
    <t>['male', 'na']</t>
  </si>
  <si>
    <t>['grievous', '']</t>
  </si>
  <si>
    <t>['serious', '']</t>
  </si>
  <si>
    <t>['motorcycle', '']</t>
  </si>
  <si>
    <t>['1.00', '0.33']</t>
  </si>
  <si>
    <t>Kennedy Drive</t>
  </si>
  <si>
    <t>2025-06-03 04:30:00+00:00</t>
  </si>
  <si>
    <t>[62]</t>
  </si>
  <si>
    <t>['van']</t>
  </si>
  <si>
    <t>Marfa Road</t>
  </si>
  <si>
    <t>Mellieha</t>
  </si>
  <si>
    <t>2025-05-27 12:30:00+00:00</t>
  </si>
  <si>
    <t>[35]</t>
  </si>
  <si>
    <t>Xemxija bypass</t>
  </si>
  <si>
    <t>Xemxija</t>
  </si>
  <si>
    <t>2025-05-25 13:15:00+00:00</t>
  </si>
  <si>
    <t>[22]</t>
  </si>
  <si>
    <t>['car', 'pedestrian']</t>
  </si>
  <si>
    <t>Triq c-Cern</t>
  </si>
  <si>
    <t>Bugibba</t>
  </si>
  <si>
    <t>2025-05-24 07:15:00+00:00</t>
  </si>
  <si>
    <t>[37, 65]</t>
  </si>
  <si>
    <t>Triq Aldo Moro</t>
  </si>
  <si>
    <t>Marsa</t>
  </si>
  <si>
    <t>2025-05-22 00:00:00+00:00</t>
  </si>
  <si>
    <t>[29]</t>
  </si>
  <si>
    <t>['lost_control']</t>
  </si>
  <si>
    <t>road to Ghajn Tuffieha</t>
  </si>
  <si>
    <t>Mgarr</t>
  </si>
  <si>
    <t>Ghajn Tuffieha</t>
  </si>
  <si>
    <t>2025-05-17 18:30:00+00:00</t>
  </si>
  <si>
    <t>['grievous', 'slight']</t>
  </si>
  <si>
    <t>['', '']</t>
  </si>
  <si>
    <t>Triq Dawret il-Mellieha</t>
  </si>
  <si>
    <t>2025-05-15 17:45:00+00:00</t>
  </si>
  <si>
    <t>[22, 19]</t>
  </si>
  <si>
    <t>['female', 'female']</t>
  </si>
  <si>
    <t>Santa Venera</t>
  </si>
  <si>
    <t>2025-05-13 00:00:00+00:00</t>
  </si>
  <si>
    <t>['truck']</t>
  </si>
  <si>
    <t>Triq Santu Wistin</t>
  </si>
  <si>
    <t>St Julian's</t>
  </si>
  <si>
    <t>2025-05-12 09:45:00+00:00</t>
  </si>
  <si>
    <t>[62, 54]</t>
  </si>
  <si>
    <t>['na', 'female']</t>
  </si>
  <si>
    <t>['0.67', '1.00']</t>
  </si>
  <si>
    <t>['slight', 'none']</t>
  </si>
  <si>
    <t>St Joseph High Road</t>
  </si>
  <si>
    <t>Hamrun</t>
  </si>
  <si>
    <t>2025-05-12 08:00:00+00:00</t>
  </si>
  <si>
    <t>[34, 29]</t>
  </si>
  <si>
    <t>[29, 34]</t>
  </si>
  <si>
    <t>['', 'grievous']</t>
  </si>
  <si>
    <t>['van', 'motorcycle']</t>
  </si>
  <si>
    <t>['motorcycle', 'van']</t>
  </si>
  <si>
    <t>Triq il-Wied</t>
  </si>
  <si>
    <t>Qormi</t>
  </si>
  <si>
    <t>2020-05-02 00:00:00+00:00</t>
  </si>
  <si>
    <t>[39]</t>
  </si>
  <si>
    <t>Triq GÄ§ar Lapsi</t>
  </si>
  <si>
    <t>Triq Ghar Lapsi</t>
  </si>
  <si>
    <t>Siggiewi</t>
  </si>
  <si>
    <t>2025-05-07 13:15:00+00:00</t>
  </si>
  <si>
    <t>[23, 34]</t>
  </si>
  <si>
    <t>[34, 23]</t>
  </si>
  <si>
    <t>['0.33', '0.67']</t>
  </si>
  <si>
    <t>Triq Ghar Dalam</t>
  </si>
  <si>
    <t>Birzebbuga</t>
  </si>
  <si>
    <t>2025-05-04 14:30:00+00:00</t>
  </si>
  <si>
    <t>December 13 Road</t>
  </si>
  <si>
    <t>2025-05-03 17:00:00+00:00</t>
  </si>
  <si>
    <t>[74, 33]</t>
  </si>
  <si>
    <t>['slight', 'slight', 'serious']</t>
  </si>
  <si>
    <t>['slight', 'grievous', 'slight']</t>
  </si>
  <si>
    <t>['1.00', '0.67', '0.67']</t>
  </si>
  <si>
    <t>Triq ix-Xaghra</t>
  </si>
  <si>
    <t>Xaghra</t>
  </si>
  <si>
    <t>2025-05-02 15:30:00+00:00</t>
  </si>
  <si>
    <t>[54, 63]</t>
  </si>
  <si>
    <t>[63, 54]</t>
  </si>
  <si>
    <t>2025-04-18 13:30:00+00:00</t>
  </si>
  <si>
    <t>[72, 31]</t>
  </si>
  <si>
    <t>Burmarrad Street</t>
  </si>
  <si>
    <t>2025-04-17 13:00:00+00:00</t>
  </si>
  <si>
    <t>Triq Hal Luqa</t>
  </si>
  <si>
    <t>2025-04-17 09:30:00+00:00</t>
  </si>
  <si>
    <t>[79, 46]</t>
  </si>
  <si>
    <t>Triq Tal-Barrani</t>
  </si>
  <si>
    <t>2025-04-15 08:50:00+00:00</t>
  </si>
  <si>
    <t>[53, 52]</t>
  </si>
  <si>
    <t>[36, 53, 52]</t>
  </si>
  <si>
    <t>['0.67', '0.67', '0.67']</t>
  </si>
  <si>
    <t>['male', 'male', 'male']</t>
  </si>
  <si>
    <t>['1.00', '1.00', '0.67']</t>
  </si>
  <si>
    <t>['grievous', 'none', 'none']</t>
  </si>
  <si>
    <t>['motorcycle', 'car', 'van']</t>
  </si>
  <si>
    <t>2025-04-13 15:15:00+00:00</t>
  </si>
  <si>
    <t>[39, 81]</t>
  </si>
  <si>
    <t>['slight', 'slight', 'slight', 'slight', 'slight', 'serious']</t>
  </si>
  <si>
    <t>['slight', 'slight', 'slight', 'slight', 'slight', 'grievous']</t>
  </si>
  <si>
    <t>['1.00', '1.00', '1.00', '1.00', '1.00', '0.67']</t>
  </si>
  <si>
    <t>['bus', 'car']</t>
  </si>
  <si>
    <t>Coast Road</t>
  </si>
  <si>
    <t>2025-04-14 17:45:00+00:00</t>
  </si>
  <si>
    <t>[41, 36]</t>
  </si>
  <si>
    <t>Triq Birzebbuga</t>
  </si>
  <si>
    <t>2025-04-07 20:45:00+00:00</t>
  </si>
  <si>
    <t>[25, 41]</t>
  </si>
  <si>
    <t>[41, 25]</t>
  </si>
  <si>
    <t>['0.33', '0.33']</t>
  </si>
  <si>
    <t>Triq Buqana</t>
  </si>
  <si>
    <t>Rabat</t>
  </si>
  <si>
    <t>2025-04-06 08:30:00+00:00</t>
  </si>
  <si>
    <t>[31, 19]</t>
  </si>
  <si>
    <t>Triq Zafran</t>
  </si>
  <si>
    <t>Attard</t>
  </si>
  <si>
    <t>2025-04-01 09:00:00+00:00</t>
  </si>
  <si>
    <t>[30]</t>
  </si>
  <si>
    <t>St Paul Street</t>
  </si>
  <si>
    <t>Naxxar</t>
  </si>
  <si>
    <t>2017-08-20 00:00:00+00:00</t>
  </si>
  <si>
    <t>[48, None]</t>
  </si>
  <si>
    <t>['grievous', 'dead', 'none']</t>
  </si>
  <si>
    <t>Triq Sir Temi Zammit</t>
  </si>
  <si>
    <t>2025-03-28 10:45:00+00:00</t>
  </si>
  <si>
    <t>[32]</t>
  </si>
  <si>
    <t>[33, 32]</t>
  </si>
  <si>
    <t>[32, 32]</t>
  </si>
  <si>
    <t>['truck', 'bicycle']</t>
  </si>
  <si>
    <t>['bicycle', 'truck']</t>
  </si>
  <si>
    <t>Triq tal-Balal</t>
  </si>
  <si>
    <t>San Gwann</t>
  </si>
  <si>
    <t>2025-03-26 00:00:00+00:00</t>
  </si>
  <si>
    <t>[None]</t>
  </si>
  <si>
    <t>['none', 'none']</t>
  </si>
  <si>
    <t>Triq Mons Mikel Azzopardi</t>
  </si>
  <si>
    <t>2025-03-22 13:30:00+00:00</t>
  </si>
  <si>
    <t>[43, 26]</t>
  </si>
  <si>
    <t>['car', 'truck']</t>
  </si>
  <si>
    <t>Triq ir-Rabat</t>
  </si>
  <si>
    <t>Nadur</t>
  </si>
  <si>
    <t>2025-03-22 05:45:00+00:00</t>
  </si>
  <si>
    <t>[32, 31]</t>
  </si>
  <si>
    <t>['motorcycle', 'bus']</t>
  </si>
  <si>
    <t>GÄ§ajnsielem</t>
  </si>
  <si>
    <t>Ghajnsielem</t>
  </si>
  <si>
    <t>2025-03-16 08:00:00+00:00</t>
  </si>
  <si>
    <t>[40]</t>
  </si>
  <si>
    <t>Triq Tul il-Kosta</t>
  </si>
  <si>
    <t>[59]</t>
  </si>
  <si>
    <t>['grievous', 'slight', 'none']</t>
  </si>
  <si>
    <t>Vjal il-Helsien</t>
  </si>
  <si>
    <t>2025-03-14 10:00:00+00:00</t>
  </si>
  <si>
    <t>2025-03-15 22:30:00+00:00</t>
  </si>
  <si>
    <t>[34, 39]</t>
  </si>
  <si>
    <t>['slight', 'none', 'slight']</t>
  </si>
  <si>
    <t>Triq Ghajn Dwieli</t>
  </si>
  <si>
    <t>Paola</t>
  </si>
  <si>
    <t>2025-03-13 14:45:00+00:00</t>
  </si>
  <si>
    <t>[45, 35]</t>
  </si>
  <si>
    <t>['none', 'grievous', 'slight', 'slight', 'slight', 'slight']</t>
  </si>
  <si>
    <t>['1.00', '1.00', '1.00', '1.00', '1.00', '1.00']</t>
  </si>
  <si>
    <t>Zebbug (Gozo)</t>
  </si>
  <si>
    <t>Zebbug, Gozo</t>
  </si>
  <si>
    <t>2025-03-09 19:30:00+00:00</t>
  </si>
  <si>
    <t>[56]</t>
  </si>
  <si>
    <t>['none']</t>
  </si>
  <si>
    <t>['car', 'car', 'motorcycle']</t>
  </si>
  <si>
    <t>['1.00', '0.33', '0.33']</t>
  </si>
  <si>
    <t>Triq San Pawl</t>
  </si>
  <si>
    <t>2025-03-03 07:00:00+00:00</t>
  </si>
  <si>
    <t>[75]</t>
  </si>
  <si>
    <t>[0]</t>
  </si>
  <si>
    <t>2025-02-27 23:00:00+00:00</t>
  </si>
  <si>
    <t>2025-02-25 23:00:00+00:00</t>
  </si>
  <si>
    <t>['critical']</t>
  </si>
  <si>
    <t>['hit-and-run']</t>
  </si>
  <si>
    <t>Triq il-Kappillan Mifsud</t>
  </si>
  <si>
    <t>2025-02-25 00:00:00+00:00</t>
  </si>
  <si>
    <t>2025-02-25 23:59:00+00:00</t>
  </si>
  <si>
    <t>[23, 0]</t>
  </si>
  <si>
    <t>[None, 0]</t>
  </si>
  <si>
    <t>['grievous', 'grievous', 'grievous']</t>
  </si>
  <si>
    <t>['slight', 'grievous', 'grievous']</t>
  </si>
  <si>
    <t>['motorcycle', 'car', 'car']</t>
  </si>
  <si>
    <t>['0.67', '0.67', '0.33']</t>
  </si>
  <si>
    <t>2025-02-21 13:30:00+00:00</t>
  </si>
  <si>
    <t>[61, 31]</t>
  </si>
  <si>
    <t>['carriage', 'car']</t>
  </si>
  <si>
    <t>['van', 'car']</t>
  </si>
  <si>
    <t>Triq Nazzjonali</t>
  </si>
  <si>
    <t>2025-02-21 07:30:00+00:00</t>
  </si>
  <si>
    <t>[80]</t>
  </si>
  <si>
    <t>['grievous', 'grievous']</t>
  </si>
  <si>
    <t>Triq il-Bacir</t>
  </si>
  <si>
    <t>2025-02-20 18:00:00+00:00</t>
  </si>
  <si>
    <t>[45, 32]</t>
  </si>
  <si>
    <t>Triq Hompesch</t>
  </si>
  <si>
    <t>Fgura</t>
  </si>
  <si>
    <t>2025-02-17 13:00:00+00:00</t>
  </si>
  <si>
    <t>[30, 44]</t>
  </si>
  <si>
    <t>[None, 44]</t>
  </si>
  <si>
    <t>['slight', 'slight', 'slight', 'slight']</t>
  </si>
  <si>
    <t>['', '', '', '']</t>
  </si>
  <si>
    <t>['0.67', '0.67', '0.67', '0.67']</t>
  </si>
  <si>
    <t>Hal Far road</t>
  </si>
  <si>
    <t>near Malta International Airport</t>
  </si>
  <si>
    <t>Hal Far</t>
  </si>
  <si>
    <t>2025-02-16 11:00:00+00:00</t>
  </si>
  <si>
    <t>[55]</t>
  </si>
  <si>
    <t>[50, 55]</t>
  </si>
  <si>
    <t>['na', 'male']</t>
  </si>
  <si>
    <t>['bicycle', 'car']</t>
  </si>
  <si>
    <t>Triq il-Kilpa</t>
  </si>
  <si>
    <t>SiÄ¡Ä¡iewi</t>
  </si>
  <si>
    <t>2025-02-15 00:00:00+00:00</t>
  </si>
  <si>
    <t>[39, 42]</t>
  </si>
  <si>
    <t>Iklin</t>
  </si>
  <si>
    <t>2025-02-10 21:00:00+00:00</t>
  </si>
  <si>
    <t>[24]</t>
  </si>
  <si>
    <t>['dead', 'slight']</t>
  </si>
  <si>
    <t>['dead', 'grievous']</t>
  </si>
  <si>
    <t>['illegal_race', 'speeding']</t>
  </si>
  <si>
    <t>['speeding']</t>
  </si>
  <si>
    <t>['tunnel']</t>
  </si>
  <si>
    <t>Kirkop tunnels</t>
  </si>
  <si>
    <t>Kirkop</t>
  </si>
  <si>
    <t>['dead', '']</t>
  </si>
  <si>
    <t>2025-02-09 21:00:00+00:00</t>
  </si>
  <si>
    <t>[25]</t>
  </si>
  <si>
    <t>Triq-ir-Rabat</t>
  </si>
  <si>
    <t>Marsalforn (Gozo)</t>
  </si>
  <si>
    <t>Marsalforn, Gozo</t>
  </si>
  <si>
    <t>Gozo</t>
  </si>
  <si>
    <t>2025-02-06 08:00:00+00:00</t>
  </si>
  <si>
    <t>[35, 26]</t>
  </si>
  <si>
    <t>Labour Avenue</t>
  </si>
  <si>
    <t>2025-02-04 11:30:00+00:00</t>
  </si>
  <si>
    <t>[58, 66]</t>
  </si>
  <si>
    <t>['serious', 'serious', 'serious']</t>
  </si>
  <si>
    <t>['', 'grievous', 'grievous']</t>
  </si>
  <si>
    <t>['grievous', 'grievous', 'serious']</t>
  </si>
  <si>
    <t>Triq Alfredo Cachia Zammit</t>
  </si>
  <si>
    <t>Å»ejtun</t>
  </si>
  <si>
    <t>2025-02-05 09:00:00+00:00</t>
  </si>
  <si>
    <t>Vjal l-Istadium Nazzjonali</t>
  </si>
  <si>
    <t>Ta' Qali</t>
  </si>
  <si>
    <t>2023-10-28 00:00:00+00:00</t>
  </si>
  <si>
    <t>[44]</t>
  </si>
  <si>
    <t>Regional Road tunnels</t>
  </si>
  <si>
    <t>2025-02-01 00:00:00+00:00</t>
  </si>
  <si>
    <t>[34, 59, 30]</t>
  </si>
  <si>
    <t>['grievous', 'grievous', 'none']</t>
  </si>
  <si>
    <t>['car', 'motorcycle', 'car']</t>
  </si>
  <si>
    <t>Hal Farrug Street; Rue D'Argens</t>
  </si>
  <si>
    <t>Hal Farrug Street</t>
  </si>
  <si>
    <t>Luqa and Gzira</t>
  </si>
  <si>
    <t>2025-01-25 00:00:00+00:00</t>
  </si>
  <si>
    <t>[46, None]</t>
  </si>
  <si>
    <t>[46, 0]</t>
  </si>
  <si>
    <t>['male', '']</t>
  </si>
  <si>
    <t>['', 'none']</t>
  </si>
  <si>
    <t>['0.33', '1.00']</t>
  </si>
  <si>
    <t>Coast Road near Salini</t>
  </si>
  <si>
    <t>Salina</t>
  </si>
  <si>
    <t>St Paulâ€™S Bay</t>
  </si>
  <si>
    <t>2025-01-23 20:15:00+00:00</t>
  </si>
  <si>
    <t>[36]</t>
  </si>
  <si>
    <t>Triq Mikiel Anton Vassalli</t>
  </si>
  <si>
    <t>Msida</t>
  </si>
  <si>
    <t>2025-01-24 20:15:00+00:00</t>
  </si>
  <si>
    <t>2025-01-23 18:00:00+00:00</t>
  </si>
  <si>
    <t>[47, 51]</t>
  </si>
  <si>
    <t>Rudolph Street</t>
  </si>
  <si>
    <t>Sliema</t>
  </si>
  <si>
    <t>2025-01-16 10:15:00+00:00</t>
  </si>
  <si>
    <t>[34, 45]</t>
  </si>
  <si>
    <t>[45, 34]</t>
  </si>
  <si>
    <t>['none', 'grievous']</t>
  </si>
  <si>
    <t>Triq il-Fortizza tal-Mosta</t>
  </si>
  <si>
    <t>2025-01-15 16:45:00+00:00</t>
  </si>
  <si>
    <t>Triq Ä uÅ¼e' Howard / Triq GÄ§ar Id-Dud</t>
  </si>
  <si>
    <t>Triq Guze' Howard</t>
  </si>
  <si>
    <t>Triq Guze' Howard and Triq Ghar Id-Dud</t>
  </si>
  <si>
    <t>2025-01-15 08:00:00+00:00</t>
  </si>
  <si>
    <t>[21, 30]</t>
  </si>
  <si>
    <t>['motorcycle', 'motorcycle']</t>
  </si>
  <si>
    <t>['motorcycle', 'car', 'motorcycle']</t>
  </si>
  <si>
    <t>['motorcycle', 'motorcycle', 'motorcycle']</t>
  </si>
  <si>
    <t>Anton Cassar Street; Tal-Barrani Road</t>
  </si>
  <si>
    <t>Anton Cassar Street</t>
  </si>
  <si>
    <t>2022-09-24 00:00:00+00:00</t>
  </si>
  <si>
    <t>['dead', 'slight', 'slight']</t>
  </si>
  <si>
    <t>Triq il-Madliena</t>
  </si>
  <si>
    <t>Swieqi</t>
  </si>
  <si>
    <t>2025-01-09 11:00:00+00:00</t>
  </si>
  <si>
    <t>['slight', 'grievous']</t>
  </si>
  <si>
    <t>Triq GÄ§eriexem</t>
  </si>
  <si>
    <t>Triq Gheriexem</t>
  </si>
  <si>
    <t>2025-01-06 21:00:00+00:00</t>
  </si>
  <si>
    <t>2025-01-06 20:00:00+00:00</t>
  </si>
  <si>
    <t>[20]</t>
  </si>
  <si>
    <t>['critical', 'grievous']</t>
  </si>
  <si>
    <t>['critical', 'grievous', 'none']</t>
  </si>
  <si>
    <t>['pickup', 'pedestrian']</t>
  </si>
  <si>
    <t>['truck', 'pedestrian']</t>
  </si>
  <si>
    <t>Triq Hompesh</t>
  </si>
  <si>
    <t>2025-01-05 07:00:00+00:00</t>
  </si>
  <si>
    <t>[72, 28]</t>
  </si>
  <si>
    <t>['grievous', 'grievous', 'slight']</t>
  </si>
  <si>
    <t>Birkirkara bypass</t>
  </si>
  <si>
    <t>Birkirkara</t>
  </si>
  <si>
    <t>2006-12-17 00:00:00+00:00</t>
  </si>
  <si>
    <t>Triq il-Mithna</t>
  </si>
  <si>
    <t>2024-12-27 07:45:00+00:00</t>
  </si>
  <si>
    <t>Triq Dicembru Tlettax</t>
  </si>
  <si>
    <t>2024-12-27 12:00:00+00:00</t>
  </si>
  <si>
    <t>[62, 25]</t>
  </si>
  <si>
    <t>[25, 62]</t>
  </si>
  <si>
    <t>['serious', 'serious']</t>
  </si>
  <si>
    <t>['motorcycle', 'truck']</t>
  </si>
  <si>
    <t>['truck', 'motorcycle']</t>
  </si>
  <si>
    <t>Triq il-Hotba</t>
  </si>
  <si>
    <t>2024-12-23 10:30:00+00:00</t>
  </si>
  <si>
    <t>[37, 39]</t>
  </si>
  <si>
    <t>['bus', 'van']</t>
  </si>
  <si>
    <t>['critical', 'slight']</t>
  </si>
  <si>
    <t>['highway', 'tunnel']</t>
  </si>
  <si>
    <t>['tunnel', 'highway']</t>
  </si>
  <si>
    <t>2024-12-22 09:30:00+00:00</t>
  </si>
  <si>
    <t>[31, 40, 29, 27]</t>
  </si>
  <si>
    <t>['1.00', '1.00', '1.00', '1.00']</t>
  </si>
  <si>
    <t>['male', 'male', 'male', 'female']</t>
  </si>
  <si>
    <t>['slight', 'grievous', 'none', 'none']</t>
  </si>
  <si>
    <t>['slight', 'serious', 'none', 'none']</t>
  </si>
  <si>
    <t>['1.00', '0.67', '1.00', '1.00']</t>
  </si>
  <si>
    <t>['motorcycle', 'motorcycle', 'motorcycle', 'car']</t>
  </si>
  <si>
    <t>Triq is-Salini</t>
  </si>
  <si>
    <t>Triq is-Salina</t>
  </si>
  <si>
    <t>2024-12-22 10:15:00+00:00</t>
  </si>
  <si>
    <t>[25, 0]</t>
  </si>
  <si>
    <t>[13, 25]</t>
  </si>
  <si>
    <t>['female', '']</t>
  </si>
  <si>
    <t>['car', 'bicycle']</t>
  </si>
  <si>
    <t>Triq Sir Philip Pullicino</t>
  </si>
  <si>
    <t>Mtarfa</t>
  </si>
  <si>
    <t>2024-12-20 11:30:00+00:00</t>
  </si>
  <si>
    <t>[43, 44]</t>
  </si>
  <si>
    <t>Triq in-Naxxar</t>
  </si>
  <si>
    <t>Birkirkara and Sliema</t>
  </si>
  <si>
    <t>2024-12-19 00:00:00+00:00</t>
  </si>
  <si>
    <t>['car', 'bus']</t>
  </si>
  <si>
    <t>['residential_road', '']</t>
  </si>
  <si>
    <t>Blata l-Bajda</t>
  </si>
  <si>
    <t>2024-12-20 00:00:00+00:00</t>
  </si>
  <si>
    <t>Tul il-Kosta</t>
  </si>
  <si>
    <t>2024-12-11 17:00:00+00:00</t>
  </si>
  <si>
    <t>[54]</t>
  </si>
  <si>
    <t>['obstructed']</t>
  </si>
  <si>
    <t>['obstructed', '']</t>
  </si>
  <si>
    <t>St Paul's Bay bypass</t>
  </si>
  <si>
    <t>2024-12-17 14:15:00+00:00</t>
  </si>
  <si>
    <t>[52, 46]</t>
  </si>
  <si>
    <t>['none', 'none', 'slight', 'slight', 'slight', 'slight']</t>
  </si>
  <si>
    <t>['slight', 'slight', 'slight', 'grievous', 'grievous']</t>
  </si>
  <si>
    <t>['0.33', '0.33', '0.67', '0.33', '0.33', '0.33']</t>
  </si>
  <si>
    <t>['van', 'van']</t>
  </si>
  <si>
    <t>Triq Mons Mikiel Azzopardi</t>
  </si>
  <si>
    <t>2024-12-13 19:45:00+00:00</t>
  </si>
  <si>
    <t>[50]</t>
  </si>
  <si>
    <t>[50, 29]</t>
  </si>
  <si>
    <t>['serious', 'grievous']</t>
  </si>
  <si>
    <t>Dawret il-Gudja</t>
  </si>
  <si>
    <t>2024-12-15 20:30:00+00:00</t>
  </si>
  <si>
    <t>[86, 45]</t>
  </si>
  <si>
    <t>2024-12-13 17:30:00+00:00</t>
  </si>
  <si>
    <t>[52, 50]</t>
  </si>
  <si>
    <t>['critical', 'critical']</t>
  </si>
  <si>
    <t>['critical', 'critical', 'grievous']</t>
  </si>
  <si>
    <t>['car', 'car', 'car', 'car']</t>
  </si>
  <si>
    <t>Triq il-Marfa</t>
  </si>
  <si>
    <t>MellieÄ§a and Gudja</t>
  </si>
  <si>
    <t>2024-12-07 17:00:00+00:00</t>
  </si>
  <si>
    <t>[78]</t>
  </si>
  <si>
    <t>[78, 0]</t>
  </si>
  <si>
    <t>[78, None]</t>
  </si>
  <si>
    <t>['car', '']</t>
  </si>
  <si>
    <t>['dry', '']</t>
  </si>
  <si>
    <t>2025-01-20 00:00:00+00:00</t>
  </si>
  <si>
    <t>['truck', 'car']</t>
  </si>
  <si>
    <t>Triq it-Turisti</t>
  </si>
  <si>
    <t>2025-07-05 11:00:00+00:00</t>
  </si>
  <si>
    <t>2025-07-04 11:00:00+00:00</t>
  </si>
  <si>
    <t>[46, 23]</t>
  </si>
  <si>
    <t>[23, 46]</t>
  </si>
  <si>
    <t>Triq il-Kbira</t>
  </si>
  <si>
    <t>MellieÄ§a</t>
  </si>
  <si>
    <t>2025-07-17 17:00:00+00:00</t>
  </si>
  <si>
    <t>2025-07-16 17:00:00+00:00</t>
  </si>
  <si>
    <t>[70]</t>
  </si>
  <si>
    <t>Triq L-Imqabba</t>
  </si>
  <si>
    <t>Mqabba</t>
  </si>
  <si>
    <t>2025-07-10 18:30:00+00:00</t>
  </si>
  <si>
    <t>2025-07-09 18:30:00+00:00</t>
  </si>
  <si>
    <t>[45, 40]</t>
  </si>
  <si>
    <t>[40, 45]</t>
  </si>
  <si>
    <t>2025-07-17 13:15:00+00:00</t>
  </si>
  <si>
    <t>2025-07-16 13:15:00+00:00</t>
  </si>
  <si>
    <t>[45, 24]</t>
  </si>
  <si>
    <t>Rue d'Argens</t>
  </si>
  <si>
    <t>Gzira</t>
  </si>
  <si>
    <t>2023-10-01 00:00:00+00:00</t>
  </si>
  <si>
    <t>[32, 0]</t>
  </si>
  <si>
    <t>[32, None]</t>
  </si>
  <si>
    <t>['grievous', 'none', 'none', 'none']</t>
  </si>
  <si>
    <t>['1.00', '1.00', '0.33', '0.33']</t>
  </si>
  <si>
    <t>['car', 'car', 'car']</t>
  </si>
  <si>
    <t>['1.00', '1.00', '0.33']</t>
  </si>
  <si>
    <t>2025-07-07 18:00:00+00:00</t>
  </si>
  <si>
    <t>2025-07-06 00:00:00+00:00</t>
  </si>
  <si>
    <t>[30, 34]</t>
  </si>
  <si>
    <t>Triq iz-Zejfa</t>
  </si>
  <si>
    <t>Mosta</t>
  </si>
  <si>
    <t>2025-07-14 11:00:00+00:00</t>
  </si>
  <si>
    <t>2025-07-13 11:00:00+00:00</t>
  </si>
  <si>
    <t>[35, 30]</t>
  </si>
  <si>
    <t>Melqart Street</t>
  </si>
  <si>
    <t>Marsaxlokk</t>
  </si>
  <si>
    <t>2025-07-18 22:15:00+00:00</t>
  </si>
  <si>
    <t>2025-07-17 22:15:00+00:00</t>
  </si>
  <si>
    <t>[17, 41]</t>
  </si>
  <si>
    <t>['scooter', 'car']</t>
  </si>
  <si>
    <t>Birkirkara Valley Road</t>
  </si>
  <si>
    <t>2025-07-02 12:30:00+00:00</t>
  </si>
  <si>
    <t>['minor', 'none']</t>
  </si>
  <si>
    <t>Ta' Giorni tunnels</t>
  </si>
  <si>
    <t>2025-07-23 10:30:00+00:00</t>
  </si>
  <si>
    <t>[24, 81]</t>
  </si>
  <si>
    <t>[81, 24]</t>
  </si>
  <si>
    <t>['dead', 'critical', 'na']</t>
  </si>
  <si>
    <t>['critical', 'dead', 'grievous']</t>
  </si>
  <si>
    <t>['slight', 'critical', 'dead']</t>
  </si>
  <si>
    <t>['car', 'van']</t>
  </si>
  <si>
    <t>Triq il-Mosta</t>
  </si>
  <si>
    <t>Lija</t>
  </si>
  <si>
    <t>2018-05-13 00:00:00+00:00</t>
  </si>
  <si>
    <t>[83]</t>
  </si>
  <si>
    <t>[76]</t>
  </si>
  <si>
    <t>['none', 'dead']</t>
  </si>
  <si>
    <t>Triq Wied Bladun</t>
  </si>
  <si>
    <t>2025-07-24 04:30:00+00:00</t>
  </si>
  <si>
    <t>Triq San Anard</t>
  </si>
  <si>
    <t>Tarxien</t>
  </si>
  <si>
    <t>2025-07-24 10:15:00+00:00</t>
  </si>
  <si>
    <t>[65]</t>
  </si>
  <si>
    <t>2025-07-28 19:30:00+00:00</t>
  </si>
  <si>
    <t>[58]</t>
  </si>
  <si>
    <t>Marina Street</t>
  </si>
  <si>
    <t>Pieta</t>
  </si>
  <si>
    <t>2025-07-26 01:00:00+00:00</t>
  </si>
  <si>
    <t>[27, 22]</t>
  </si>
  <si>
    <t>[22, 27]</t>
  </si>
  <si>
    <t>Triq Sant'Andrija</t>
  </si>
  <si>
    <t>Pembroke</t>
  </si>
  <si>
    <t>2025-07-27 15:30:00+00:00</t>
  </si>
  <si>
    <t>[23, None]</t>
  </si>
  <si>
    <t>[0, 23]</t>
  </si>
  <si>
    <t>[23, 77]</t>
  </si>
  <si>
    <t>['dead', 'critical', 'grievous', 'grievous']</t>
  </si>
  <si>
    <t>['dead', 'critical', 'grievous', 'grievous', 'grievous', 'grievous']</t>
  </si>
  <si>
    <t>['critical', 'dead', 'grievous', 'grievous', 'grievous', 'grievous', 'grievous']</t>
  </si>
  <si>
    <t>['dead', 'critical', 'grievous', 'grievous', 'grievous', 'grievous', 'grievous']</t>
  </si>
  <si>
    <t>['0.67', '0.67', '1.00', '1.00', '0.67', '0.67', '0.33']</t>
  </si>
  <si>
    <t>2025-07-28 22:00:00+00:00</t>
  </si>
  <si>
    <t>2025-07-27 22:00:00+00:00</t>
  </si>
  <si>
    <t>[23, 69]</t>
  </si>
  <si>
    <t>['dead', 'none', 'injured']</t>
  </si>
  <si>
    <t>['slight', 'dead', 'critical']</t>
  </si>
  <si>
    <t>Ta' Liesse</t>
  </si>
  <si>
    <t>Valletta</t>
  </si>
  <si>
    <t>2025-07-19 12:30:00+00:00</t>
  </si>
  <si>
    <t>[16]</t>
  </si>
  <si>
    <t>['bicycle']</t>
  </si>
  <si>
    <t>Triq il-Buqana</t>
  </si>
  <si>
    <t>2025-07-27 11:45:00+00:00</t>
  </si>
  <si>
    <t>[34, 71]</t>
  </si>
  <si>
    <t>[71, 34]</t>
  </si>
  <si>
    <t>['na', 'none']</t>
  </si>
  <si>
    <t>['none', 'slight']</t>
  </si>
  <si>
    <t>2025-07-29 13:45:00+00:00</t>
  </si>
  <si>
    <t>['parking']</t>
  </si>
  <si>
    <t>Floriana Park and Ride</t>
  </si>
  <si>
    <t>2025-07-29 18:00:00+00:00</t>
  </si>
  <si>
    <t>2025-07-30 18:00:00+00:00</t>
  </si>
  <si>
    <t>[29, 42]</t>
  </si>
  <si>
    <t>Triq Dawret Hal Ghaxaq</t>
  </si>
  <si>
    <t>Hal Ghaxaq</t>
  </si>
  <si>
    <t>2025-07-27 00:00:00+00:00</t>
  </si>
  <si>
    <t>[69, 23]</t>
  </si>
  <si>
    <t>[23, 23]</t>
  </si>
  <si>
    <t>['dead', 'critical', 'none']</t>
  </si>
  <si>
    <t>['dead', 'dead', 'none']</t>
  </si>
  <si>
    <t>['drunk']</t>
  </si>
  <si>
    <t>2025-08-04 15:30:00+00:00</t>
  </si>
  <si>
    <t>[67, 79]</t>
  </si>
  <si>
    <t>[67, 79, 28, 36]</t>
  </si>
  <si>
    <t>['0.33', '0.33', '0.33', '0.33']</t>
  </si>
  <si>
    <t>['male', 'female', 'male', 'female']</t>
  </si>
  <si>
    <t>['highway', 'residential_road']</t>
  </si>
  <si>
    <t>['residential_road', 'highway']</t>
  </si>
  <si>
    <t>Aldo Moro Street</t>
  </si>
  <si>
    <t>['0.33', '0.33', '0.33', '0.33', '0.33', '0.33', '0.33']</t>
  </si>
  <si>
    <t>2025-08-06 11:30:00+00:00</t>
  </si>
  <si>
    <t>[48, 60, 23, 45]</t>
  </si>
  <si>
    <t>['male', 'male', 'male', 'male']</t>
  </si>
  <si>
    <t>['grievous', 'slight', 'grievous', 'grievous']</t>
  </si>
  <si>
    <t>2025-08-07 08:00:00+00:00</t>
  </si>
  <si>
    <t>[42]</t>
  </si>
  <si>
    <t>Cannon Road</t>
  </si>
  <si>
    <t>2025-08-10 05:20:00+00:00</t>
  </si>
  <si>
    <t>[17]</t>
  </si>
  <si>
    <t>[42, 17]</t>
  </si>
  <si>
    <t>[42, None]</t>
  </si>
  <si>
    <t>['dead', 'grievous', 'slight', 'slight']</t>
  </si>
  <si>
    <t>['dead', '', '', '']</t>
  </si>
  <si>
    <t>['dead', 'none', 'slight', 'slight']</t>
  </si>
  <si>
    <t>Triq Salvu Psaila</t>
  </si>
  <si>
    <t>2025-08-10 09:00:00+00:00</t>
  </si>
  <si>
    <t>National Road</t>
  </si>
  <si>
    <t>['dead', 'grievous', 'none']</t>
  </si>
  <si>
    <t>['dead', 'grievous', '', '']</t>
  </si>
  <si>
    <t>['dead', 'grievous', 'none', 'slight']</t>
  </si>
  <si>
    <t>Sta Venera</t>
  </si>
  <si>
    <t>2025-08-08 08:00:00+00:00</t>
  </si>
  <si>
    <t>Canon Road</t>
  </si>
  <si>
    <t>2025-08-10 19:00:00+00:00</t>
  </si>
  <si>
    <t>[33]</t>
  </si>
  <si>
    <t>Mosta Road</t>
  </si>
  <si>
    <t>MÄ¡arr</t>
  </si>
  <si>
    <t>2025-08-09 07:30:00+00:00</t>
  </si>
  <si>
    <t>Triq il-Pellikan</t>
  </si>
  <si>
    <t>San Ä wann</t>
  </si>
  <si>
    <t>Psaila Street</t>
  </si>
  <si>
    <t>2025-08-12 07:00:00+00:00</t>
  </si>
  <si>
    <t>['slight', 'slight']</t>
  </si>
  <si>
    <t>St Luke's Square</t>
  </si>
  <si>
    <t>Guardamangia</t>
  </si>
  <si>
    <t>GwardamanÄ¡a</t>
  </si>
  <si>
    <t>['dead', 'grievous', '']</t>
  </si>
  <si>
    <t>Xatt il-Barrieri</t>
  </si>
  <si>
    <t>2025-08-14 05:30:00+00:00</t>
  </si>
  <si>
    <t>Triq Sant' Andrija</t>
  </si>
  <si>
    <t>Aldo Moro Road</t>
  </si>
  <si>
    <t>2025-08-14 00:00:00+00:00</t>
  </si>
  <si>
    <t>2025-08-17 16:00:00+00:00</t>
  </si>
  <si>
    <t>[53, None]</t>
  </si>
  <si>
    <t>[53, 0]</t>
  </si>
  <si>
    <t>Tul Il-Kosta</t>
  </si>
  <si>
    <t>['drugs']</t>
  </si>
  <si>
    <t>Triq ix-Xatt Juan B. Azopardo</t>
  </si>
  <si>
    <t>2025-08-07 00:00:00+00:00</t>
  </si>
  <si>
    <t>2025-08-18 16:00:00+00:00</t>
  </si>
  <si>
    <t>Rahal il-Gdid</t>
  </si>
  <si>
    <t>2025-08-21 05:30:00+00:00</t>
  </si>
  <si>
    <t>Tower Road</t>
  </si>
  <si>
    <t>2025-08-21 00:00:00+00:00</t>
  </si>
  <si>
    <t>2025-08-22 05:30:00+00:00</t>
  </si>
  <si>
    <t>[57, None]</t>
  </si>
  <si>
    <t>[57, 0]</t>
  </si>
  <si>
    <t>['grievous', 'slight', 'slight']</t>
  </si>
  <si>
    <t>['1.00', '0.67', '0.33']</t>
  </si>
  <si>
    <t>Sir Anthony Mamo Street</t>
  </si>
  <si>
    <t>Sir Anthony Mamo street</t>
  </si>
  <si>
    <t>['grievous', 'none', '']</t>
  </si>
  <si>
    <t>2025-07-26 00:00:00+00:00</t>
  </si>
  <si>
    <t>2025-08-26 05:10:00+00:00</t>
  </si>
  <si>
    <t>['car', 'car', 'car', 'car', 'car', 'car', 'car']</t>
  </si>
  <si>
    <t>['1.00', '1.00', '1.00', '1.00', '1.00', '1.00', '1.00']</t>
  </si>
  <si>
    <t>2025-08-26 18:30:00+00:00</t>
  </si>
  <si>
    <t>[28, 32]</t>
  </si>
  <si>
    <t>[28, None]</t>
  </si>
  <si>
    <t>Attard Road</t>
  </si>
  <si>
    <t>Å»ebbuÄ¡</t>
  </si>
  <si>
    <t>2025-08-17 15:37:00+00:00</t>
  </si>
  <si>
    <t>[44, None]</t>
  </si>
  <si>
    <t>['critical', '']</t>
  </si>
  <si>
    <t>['roundabout']</t>
  </si>
  <si>
    <t>BaÄ§ar iÄ‹-ÄŠagÄ§aq</t>
  </si>
  <si>
    <t>Bahar ic-Caghaq</t>
  </si>
  <si>
    <t>[44, 53]</t>
  </si>
  <si>
    <t>2025-08-28 21:00:00+00:00</t>
  </si>
  <si>
    <t>Triq Palma</t>
  </si>
  <si>
    <t>2025-08-29 15:15:00+00:00</t>
  </si>
  <si>
    <t>[55, 33]</t>
  </si>
  <si>
    <t>['grievous', '', '']</t>
  </si>
  <si>
    <t>Triq Emmanuele Luigi Galizia</t>
  </si>
  <si>
    <t>2025-08-31 07:30:00+00:00</t>
  </si>
  <si>
    <t>[68]</t>
  </si>
  <si>
    <t>Triq l-Imdina</t>
  </si>
  <si>
    <t>2025-09-03 15:00:00+00:00</t>
  </si>
  <si>
    <t>[73, None]</t>
  </si>
  <si>
    <t>['dead', 'dead']</t>
  </si>
  <si>
    <t>Catania - Ragusa motorway near Lentini</t>
  </si>
  <si>
    <t>Catania - Ragusa motorway</t>
  </si>
  <si>
    <t>Lentini (Sicily)</t>
  </si>
  <si>
    <t>Catania-Ragusa motorway, near Lentini</t>
  </si>
  <si>
    <t>Lentini</t>
  </si>
  <si>
    <t>Catania - Ragusa state road near the exit to Lentini</t>
  </si>
  <si>
    <t>2025-09-04 18:15:00+00:00</t>
  </si>
  <si>
    <t>2025-09-05 18:15:00+00:00</t>
  </si>
  <si>
    <t>[24, 35]</t>
  </si>
  <si>
    <t>['serious', 'slight']</t>
  </si>
  <si>
    <t>['moped', 'motorcycle']</t>
  </si>
  <si>
    <t>Triq ix-Xatt</t>
  </si>
  <si>
    <t>GÅ¼ira</t>
  </si>
  <si>
    <t>2025-08-29 21:45:00+00:00</t>
  </si>
  <si>
    <t>2025-09-07 13:30:00+00:00</t>
  </si>
  <si>
    <t>[35, 62]</t>
  </si>
  <si>
    <t>[62, 35]</t>
  </si>
  <si>
    <t>Triq l-Ewwel Titjira</t>
  </si>
  <si>
    <t>2025-09-11 07:30:00+00:00</t>
  </si>
  <si>
    <t>Dun Karm Street</t>
  </si>
  <si>
    <t>2025-09-12 15:00:00+00:00</t>
  </si>
  <si>
    <t>2025-09-12 12:00:00+00:00</t>
  </si>
  <si>
    <t>['none', 'none', 'none', 'none']</t>
  </si>
  <si>
    <t>Triq Isouard</t>
  </si>
  <si>
    <t>2025-09-14 20:00:00+00:00</t>
  </si>
  <si>
    <t>2025-09-13 20:00:00+00:00</t>
  </si>
  <si>
    <t>Triq il-Perit Dom Mintoff</t>
  </si>
  <si>
    <t>2025-09-13 23:00:00+00:00</t>
  </si>
  <si>
    <t>[69, 34]</t>
  </si>
  <si>
    <t>[69, 34, 24]</t>
  </si>
  <si>
    <t>[69]</t>
  </si>
  <si>
    <t>St Paul's Roundabout; Triq Mikiel Anton Vassalli</t>
  </si>
  <si>
    <t>St Paul's Roundabout</t>
  </si>
  <si>
    <t>2025-09-14 13:30:00+00:00</t>
  </si>
  <si>
    <t>[52, 14]</t>
  </si>
  <si>
    <t>['motorcycle', 'bicycle']</t>
  </si>
  <si>
    <t>Triq Bajada</t>
  </si>
  <si>
    <t>Å»abbar</t>
  </si>
  <si>
    <t>Zabbar</t>
  </si>
  <si>
    <t>2025-09-16 12:15:00+00:00</t>
  </si>
  <si>
    <t>Republic Street</t>
  </si>
  <si>
    <t>Victoria, Gozo</t>
  </si>
  <si>
    <t>Victoria</t>
  </si>
  <si>
    <t>2025-09-17 23:30:00+00:00</t>
  </si>
  <si>
    <t>2025-09-16 23:30:00+00:00</t>
  </si>
  <si>
    <t>[26]</t>
  </si>
  <si>
    <t>['parking_area']</t>
  </si>
  <si>
    <t>['parking', 'parking_area']</t>
  </si>
  <si>
    <t>Triq il-Mina ta'Hompesch</t>
  </si>
  <si>
    <t>2025-01-01 06:30:00+00:00</t>
  </si>
  <si>
    <t>['road_rage']</t>
  </si>
  <si>
    <t>2025-09-18 20:45:00+00:00</t>
  </si>
  <si>
    <t>2025-09-19 20:45:00+00:00</t>
  </si>
  <si>
    <t>[54, 34]</t>
  </si>
  <si>
    <t>Triq San Gwann t'Ghuxa</t>
  </si>
  <si>
    <t>Bormla</t>
  </si>
  <si>
    <t>2025-09-20 13:30:00+00:00</t>
  </si>
  <si>
    <t>['na', 'grievous']</t>
  </si>
  <si>
    <t>['grievous', 'pending']</t>
  </si>
  <si>
    <t>Triq l-GÄ§arb</t>
  </si>
  <si>
    <t>Triq l-Gharb</t>
  </si>
  <si>
    <t>GÄ§arb</t>
  </si>
  <si>
    <t>Gharb, Gozo</t>
  </si>
  <si>
    <t>Gharb</t>
  </si>
  <si>
    <t>2025-09-21 08:30:00+00:00</t>
  </si>
  <si>
    <t>Sa Maison</t>
  </si>
  <si>
    <t>PietÃ </t>
  </si>
  <si>
    <t>2025-09-22 19:00:00+00:00</t>
  </si>
  <si>
    <t>2025-09-23 19:00:00+00:00</t>
  </si>
  <si>
    <t>[None, 42]</t>
  </si>
  <si>
    <t>Bella Vista Street</t>
  </si>
  <si>
    <t>2025-09-24 08:00:00+00:00</t>
  </si>
  <si>
    <t>[82]</t>
  </si>
  <si>
    <t>Triq Marsalforn</t>
  </si>
  <si>
    <t>2025-09-25 14:15:00+00:00</t>
  </si>
  <si>
    <t>Triq ir-Repubblika</t>
  </si>
  <si>
    <t>Rabat, Gozo</t>
  </si>
  <si>
    <t>2025-09-26 18:00:00+00:00</t>
  </si>
  <si>
    <t>[28, 33]</t>
  </si>
  <si>
    <t>[33, 28]</t>
  </si>
  <si>
    <t>Triq Sant Antnin</t>
  </si>
  <si>
    <t>2022-03-19 00:00:00+00:00</t>
  </si>
  <si>
    <t>['0.67', '0.33', '0.33', '0.33', '0.33', '0.33', '0.33']</t>
  </si>
  <si>
    <t>Naxxar Road</t>
  </si>
  <si>
    <t>2025-10-02 15:00:00+00:00</t>
  </si>
  <si>
    <t>2025-10-02 14:00:00+00:00</t>
  </si>
  <si>
    <t>Mriehel bypass</t>
  </si>
  <si>
    <t>Mriehel</t>
  </si>
  <si>
    <t>2025-10-02 05:30:00+00:00</t>
  </si>
  <si>
    <t>[47, 53]</t>
  </si>
  <si>
    <t>Qala</t>
  </si>
  <si>
    <t>Qala, Gozo</t>
  </si>
  <si>
    <t>2025-10-02 16:20:00+00:00</t>
  </si>
  <si>
    <t>['dead', 'dead', 'dead', 'dead']</t>
  </si>
  <si>
    <t>['highway', 'road']</t>
  </si>
  <si>
    <t>['road', 'highway']</t>
  </si>
  <si>
    <t>D8 state road near Bunica</t>
  </si>
  <si>
    <t>D8 state road</t>
  </si>
  <si>
    <t>Senj, Croatia</t>
  </si>
  <si>
    <t>D8 state road near Bunica, Croatia</t>
  </si>
  <si>
    <t>Bunica</t>
  </si>
  <si>
    <t>2025-07-16 00:00:00+00:00</t>
  </si>
  <si>
    <t>['critical', 'dead']</t>
  </si>
  <si>
    <t>2025-10-04 23:00:00+00:00</t>
  </si>
  <si>
    <t>2025-10-05 23:00:00+00:00</t>
  </si>
  <si>
    <t>[49, 19, 50]</t>
  </si>
  <si>
    <t>['slight', 'slight', 'slight', 'slight', 'slight', 'serious', 'slight']</t>
  </si>
  <si>
    <t>['serious', 'slight', 'slight', 'slight', 'serious', 'slight']</t>
  </si>
  <si>
    <t>['0.67', '1.00', '1.00', '1.00', '0.67', '0.67', '0.67']</t>
  </si>
  <si>
    <t>Gudja Bypass</t>
  </si>
  <si>
    <t>2025-10-02 00:00:00+00:00</t>
  </si>
  <si>
    <t>['road']</t>
  </si>
  <si>
    <t>Bunica, near Senj</t>
  </si>
  <si>
    <t>2024-09-23 00:00:00+00:00</t>
  </si>
  <si>
    <t>[49, None]</t>
  </si>
  <si>
    <t>Triq Censu Tabone</t>
  </si>
  <si>
    <t>2025-10-05 00:00:00+00:00</t>
  </si>
  <si>
    <t>Saqqajja Hill roundabout</t>
  </si>
  <si>
    <t>Saqqajja Hill</t>
  </si>
  <si>
    <t>2025-10-09 09:30:00+00:00</t>
  </si>
  <si>
    <t>[61, 67]</t>
  </si>
  <si>
    <t>Triq il-Belt Valletta</t>
  </si>
  <si>
    <t>Å»urrieq</t>
  </si>
  <si>
    <t>Zurrieq</t>
  </si>
  <si>
    <t>2025-10-09 15:07:23+00:00</t>
  </si>
  <si>
    <t>2025-10-09 14:00:00+00:00</t>
  </si>
  <si>
    <t>Triq Sant Anna</t>
  </si>
  <si>
    <t>2025-10-10 09:00:00+00:00</t>
  </si>
  <si>
    <t>[35, 43, 67, 55]</t>
  </si>
  <si>
    <t>['none', 'grievous', 'slight', 'none', 'none']</t>
  </si>
  <si>
    <t>['grievous', 'slight', 'none', 'none', 'none']</t>
  </si>
  <si>
    <t>['0.67', '0.67', '0.67', '1.00', '1.00']</t>
  </si>
  <si>
    <t>['truck', 'motorcycle', 'car', 'car']</t>
  </si>
  <si>
    <t>2025-06-04 20:00:00+00:00</t>
  </si>
  <si>
    <t>2025-05-13 00:08:00+00:00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</si>
</sst>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4672-D4BC-45EC-B523-1D1A313972AD}">
  <dimension ref="A1:BN205"/>
  <sheetViews>
    <sheetView tabSelected="1"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F43" sqref="F43"/>
    </sheetView>
  </sheetViews>
  <sheetFormatPr defaultRowHeight="15" x14ac:dyDescent="0.25"/>
  <cols>
    <col min="1" max="1" width="7" bestFit="1" customWidth="1"/>
    <col min="2" max="2" width="26.42578125" bestFit="1" customWidth="1"/>
    <col min="3" max="3" width="41" bestFit="1" customWidth="1"/>
    <col min="4" max="4" width="33.42578125" bestFit="1" customWidth="1"/>
    <col min="5" max="5" width="26.85546875" bestFit="1" customWidth="1"/>
    <col min="6" max="6" width="27" bestFit="1" customWidth="1"/>
    <col min="7" max="7" width="30.7109375" bestFit="1" customWidth="1"/>
    <col min="8" max="8" width="45.28515625" bestFit="1" customWidth="1"/>
    <col min="9" max="9" width="37.7109375" bestFit="1" customWidth="1"/>
    <col min="10" max="10" width="31.140625" bestFit="1" customWidth="1"/>
    <col min="11" max="11" width="31.28515625" bestFit="1" customWidth="1"/>
    <col min="12" max="12" width="22.28515625" bestFit="1" customWidth="1"/>
    <col min="13" max="13" width="36.85546875" bestFit="1" customWidth="1"/>
    <col min="14" max="14" width="29.28515625" bestFit="1" customWidth="1"/>
    <col min="15" max="15" width="22.7109375" bestFit="1" customWidth="1"/>
    <col min="16" max="16" width="22.85546875" bestFit="1" customWidth="1"/>
    <col min="17" max="17" width="21.42578125" bestFit="1" customWidth="1"/>
    <col min="18" max="18" width="36" bestFit="1" customWidth="1"/>
    <col min="19" max="19" width="28.42578125" bestFit="1" customWidth="1"/>
    <col min="20" max="20" width="21.85546875" bestFit="1" customWidth="1"/>
    <col min="21" max="21" width="23.28515625" bestFit="1" customWidth="1"/>
    <col min="22" max="22" width="28.42578125" bestFit="1" customWidth="1"/>
    <col min="23" max="23" width="39" bestFit="1" customWidth="1"/>
    <col min="24" max="24" width="31.42578125" bestFit="1" customWidth="1"/>
    <col min="25" max="25" width="30.140625" bestFit="1" customWidth="1"/>
    <col min="26" max="26" width="24.85546875" bestFit="1" customWidth="1"/>
    <col min="27" max="27" width="51.28515625" bestFit="1" customWidth="1"/>
    <col min="28" max="28" width="54" bestFit="1" customWidth="1"/>
    <col min="29" max="30" width="63.7109375" bestFit="1" customWidth="1"/>
    <col min="31" max="31" width="40.140625" bestFit="1" customWidth="1"/>
    <col min="32" max="32" width="31.85546875" bestFit="1" customWidth="1"/>
    <col min="33" max="33" width="46.5703125" bestFit="1" customWidth="1"/>
    <col min="34" max="34" width="39" bestFit="1" customWidth="1"/>
    <col min="35" max="35" width="32.28515625" bestFit="1" customWidth="1"/>
    <col min="36" max="36" width="32.42578125" bestFit="1" customWidth="1"/>
    <col min="37" max="40" width="41.5703125" bestFit="1" customWidth="1"/>
    <col min="41" max="41" width="40.140625" bestFit="1" customWidth="1"/>
    <col min="42" max="42" width="26" bestFit="1" customWidth="1"/>
    <col min="43" max="43" width="40.5703125" bestFit="1" customWidth="1"/>
    <col min="44" max="44" width="33" bestFit="1" customWidth="1"/>
    <col min="45" max="45" width="26.42578125" bestFit="1" customWidth="1"/>
    <col min="46" max="46" width="26.5703125" bestFit="1" customWidth="1"/>
    <col min="47" max="47" width="24.7109375" bestFit="1" customWidth="1"/>
    <col min="48" max="48" width="39.42578125" bestFit="1" customWidth="1"/>
    <col min="49" max="49" width="31.85546875" bestFit="1" customWidth="1"/>
    <col min="50" max="50" width="25.140625" bestFit="1" customWidth="1"/>
    <col min="51" max="51" width="25.28515625" bestFit="1" customWidth="1"/>
    <col min="52" max="52" width="23.42578125" bestFit="1" customWidth="1"/>
    <col min="53" max="53" width="38.140625" bestFit="1" customWidth="1"/>
    <col min="54" max="54" width="30.5703125" bestFit="1" customWidth="1"/>
    <col min="55" max="55" width="27.140625" bestFit="1" customWidth="1"/>
    <col min="56" max="56" width="24" bestFit="1" customWidth="1"/>
    <col min="57" max="57" width="45.85546875" bestFit="1" customWidth="1"/>
    <col min="58" max="58" width="36" bestFit="1" customWidth="1"/>
    <col min="59" max="59" width="36.5703125" bestFit="1" customWidth="1"/>
    <col min="60" max="60" width="45.85546875" bestFit="1" customWidth="1"/>
    <col min="61" max="61" width="22" bestFit="1" customWidth="1"/>
    <col min="62" max="62" width="29.28515625" bestFit="1" customWidth="1"/>
    <col min="63" max="63" width="36.42578125" bestFit="1" customWidth="1"/>
    <col min="64" max="64" width="24.7109375" bestFit="1" customWidth="1"/>
    <col min="65" max="65" width="29.28515625" bestFit="1" customWidth="1"/>
    <col min="66" max="66" width="18.28515625" bestFit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>
        <v>287</v>
      </c>
      <c r="C2" t="s">
        <v>66</v>
      </c>
      <c r="D2" t="s">
        <v>67</v>
      </c>
      <c r="E2" t="s">
        <v>66</v>
      </c>
      <c r="F2">
        <v>1</v>
      </c>
      <c r="G2">
        <v>3</v>
      </c>
      <c r="H2">
        <v>3</v>
      </c>
      <c r="I2">
        <v>3</v>
      </c>
      <c r="J2">
        <v>3</v>
      </c>
      <c r="K2">
        <v>1</v>
      </c>
      <c r="L2">
        <v>2</v>
      </c>
      <c r="M2">
        <v>2</v>
      </c>
      <c r="N2">
        <v>2</v>
      </c>
      <c r="O2">
        <v>2</v>
      </c>
      <c r="P2">
        <v>1</v>
      </c>
      <c r="Q2" t="s">
        <v>68</v>
      </c>
      <c r="R2" t="s">
        <v>69</v>
      </c>
      <c r="S2" t="s">
        <v>68</v>
      </c>
      <c r="T2" t="s">
        <v>68</v>
      </c>
      <c r="U2" t="s">
        <v>70</v>
      </c>
      <c r="V2" t="s">
        <v>71</v>
      </c>
      <c r="W2" t="s">
        <v>72</v>
      </c>
      <c r="X2" t="s">
        <v>73</v>
      </c>
      <c r="Y2" t="s">
        <v>71</v>
      </c>
      <c r="Z2" t="s">
        <v>74</v>
      </c>
      <c r="AA2" t="s">
        <v>75</v>
      </c>
      <c r="AB2" t="s">
        <v>76</v>
      </c>
      <c r="AC2" t="s">
        <v>77</v>
      </c>
      <c r="AD2" t="s">
        <v>75</v>
      </c>
      <c r="AE2" t="s">
        <v>78</v>
      </c>
      <c r="AF2">
        <v>2</v>
      </c>
      <c r="AG2">
        <v>2</v>
      </c>
      <c r="AH2">
        <v>2</v>
      </c>
      <c r="AI2">
        <v>2</v>
      </c>
      <c r="AJ2">
        <v>1</v>
      </c>
      <c r="AK2" t="s">
        <v>79</v>
      </c>
      <c r="AL2" t="s">
        <v>80</v>
      </c>
      <c r="AM2" t="s">
        <v>79</v>
      </c>
      <c r="AN2" t="s">
        <v>79</v>
      </c>
      <c r="AO2" t="s">
        <v>70</v>
      </c>
      <c r="AP2" t="s">
        <v>72</v>
      </c>
      <c r="AQ2" t="s">
        <v>81</v>
      </c>
      <c r="AR2" t="s">
        <v>72</v>
      </c>
      <c r="AS2" t="s">
        <v>81</v>
      </c>
      <c r="AT2" t="s">
        <v>82</v>
      </c>
      <c r="AU2" t="s">
        <v>72</v>
      </c>
      <c r="AV2" t="s">
        <v>72</v>
      </c>
      <c r="AW2" t="s">
        <v>72</v>
      </c>
      <c r="AX2" t="s">
        <v>72</v>
      </c>
      <c r="AY2" t="s">
        <v>72</v>
      </c>
      <c r="AZ2" t="s">
        <v>72</v>
      </c>
      <c r="BA2" t="s">
        <v>83</v>
      </c>
      <c r="BB2" t="s">
        <v>72</v>
      </c>
      <c r="BC2" t="s">
        <v>83</v>
      </c>
      <c r="BD2" t="s">
        <v>82</v>
      </c>
      <c r="BE2" t="s">
        <v>84</v>
      </c>
      <c r="BF2" t="s">
        <v>84</v>
      </c>
      <c r="BG2" t="s">
        <v>84</v>
      </c>
      <c r="BH2" t="s">
        <v>84</v>
      </c>
      <c r="BI2">
        <v>1</v>
      </c>
      <c r="BN2">
        <v>0</v>
      </c>
    </row>
    <row r="3" spans="1:66" x14ac:dyDescent="0.25">
      <c r="A3">
        <v>313</v>
      </c>
      <c r="C3" t="s">
        <v>85</v>
      </c>
      <c r="D3" t="s">
        <v>85</v>
      </c>
      <c r="E3" t="s">
        <v>85</v>
      </c>
      <c r="F3">
        <v>1</v>
      </c>
      <c r="G3">
        <v>1</v>
      </c>
      <c r="H3">
        <v>3</v>
      </c>
      <c r="I3">
        <v>1</v>
      </c>
      <c r="J3">
        <v>1</v>
      </c>
      <c r="K3">
        <v>0.67</v>
      </c>
      <c r="L3">
        <v>3</v>
      </c>
      <c r="M3">
        <v>3</v>
      </c>
      <c r="N3">
        <v>1</v>
      </c>
      <c r="O3">
        <v>3</v>
      </c>
      <c r="P3">
        <v>0.67</v>
      </c>
      <c r="Q3" t="s">
        <v>86</v>
      </c>
      <c r="R3" t="s">
        <v>87</v>
      </c>
      <c r="S3" t="s">
        <v>88</v>
      </c>
      <c r="T3" t="s">
        <v>86</v>
      </c>
      <c r="U3" t="s">
        <v>89</v>
      </c>
      <c r="V3" t="s">
        <v>90</v>
      </c>
      <c r="W3" t="s">
        <v>72</v>
      </c>
      <c r="X3" t="s">
        <v>91</v>
      </c>
      <c r="Y3" t="s">
        <v>90</v>
      </c>
      <c r="Z3" t="s">
        <v>92</v>
      </c>
      <c r="AA3" t="s">
        <v>93</v>
      </c>
      <c r="AB3" t="s">
        <v>94</v>
      </c>
      <c r="AC3" t="s">
        <v>95</v>
      </c>
      <c r="AD3" t="s">
        <v>94</v>
      </c>
      <c r="AE3" t="s">
        <v>96</v>
      </c>
      <c r="AF3">
        <v>3</v>
      </c>
      <c r="AG3">
        <v>3</v>
      </c>
      <c r="AH3">
        <v>3</v>
      </c>
      <c r="AI3">
        <v>3</v>
      </c>
      <c r="AJ3">
        <v>1</v>
      </c>
      <c r="AK3" t="s">
        <v>97</v>
      </c>
      <c r="AL3" t="s">
        <v>97</v>
      </c>
      <c r="AM3" t="s">
        <v>97</v>
      </c>
      <c r="AN3" t="s">
        <v>97</v>
      </c>
      <c r="AO3" t="s">
        <v>98</v>
      </c>
      <c r="AP3" t="s">
        <v>72</v>
      </c>
      <c r="AQ3" t="s">
        <v>81</v>
      </c>
      <c r="AR3" t="s">
        <v>72</v>
      </c>
      <c r="AS3" t="s">
        <v>81</v>
      </c>
      <c r="AT3" t="s">
        <v>82</v>
      </c>
      <c r="AU3" t="s">
        <v>72</v>
      </c>
      <c r="AV3" t="s">
        <v>72</v>
      </c>
      <c r="AW3" t="s">
        <v>72</v>
      </c>
      <c r="AX3" t="s">
        <v>72</v>
      </c>
      <c r="AY3" t="s">
        <v>72</v>
      </c>
      <c r="AZ3" t="s">
        <v>72</v>
      </c>
      <c r="BA3" t="s">
        <v>83</v>
      </c>
      <c r="BB3" t="s">
        <v>72</v>
      </c>
      <c r="BC3" t="s">
        <v>83</v>
      </c>
      <c r="BD3" t="s">
        <v>82</v>
      </c>
      <c r="BE3" t="s">
        <v>99</v>
      </c>
      <c r="BF3" t="s">
        <v>84</v>
      </c>
      <c r="BG3" t="s">
        <v>100</v>
      </c>
      <c r="BH3" t="s">
        <v>99</v>
      </c>
      <c r="BI3">
        <v>0.33</v>
      </c>
      <c r="BJ3" t="s">
        <v>101</v>
      </c>
      <c r="BK3" t="s">
        <v>102</v>
      </c>
      <c r="BM3" t="s">
        <v>101</v>
      </c>
      <c r="BN3">
        <v>0.33</v>
      </c>
    </row>
    <row r="4" spans="1:66" x14ac:dyDescent="0.25">
      <c r="A4">
        <v>361</v>
      </c>
      <c r="B4" t="s">
        <v>103</v>
      </c>
      <c r="C4" t="s">
        <v>103</v>
      </c>
      <c r="D4" t="s">
        <v>103</v>
      </c>
      <c r="E4" t="s">
        <v>103</v>
      </c>
      <c r="F4">
        <v>1</v>
      </c>
      <c r="G4">
        <v>2</v>
      </c>
      <c r="H4">
        <v>1</v>
      </c>
      <c r="I4">
        <v>2</v>
      </c>
      <c r="J4">
        <v>2</v>
      </c>
      <c r="K4">
        <v>0.67</v>
      </c>
      <c r="L4">
        <v>1</v>
      </c>
      <c r="M4">
        <v>1</v>
      </c>
      <c r="N4">
        <v>1</v>
      </c>
      <c r="O4">
        <v>1</v>
      </c>
      <c r="P4">
        <v>1</v>
      </c>
      <c r="Q4" t="s">
        <v>104</v>
      </c>
      <c r="R4" t="s">
        <v>104</v>
      </c>
      <c r="S4" t="s">
        <v>104</v>
      </c>
      <c r="T4" t="s">
        <v>104</v>
      </c>
      <c r="U4" t="s">
        <v>105</v>
      </c>
      <c r="V4" t="s">
        <v>106</v>
      </c>
      <c r="W4" t="s">
        <v>106</v>
      </c>
      <c r="X4" t="s">
        <v>106</v>
      </c>
      <c r="Y4" t="s">
        <v>106</v>
      </c>
      <c r="Z4" t="s">
        <v>105</v>
      </c>
      <c r="AA4" t="s">
        <v>107</v>
      </c>
      <c r="AB4" t="s">
        <v>108</v>
      </c>
      <c r="AC4" t="s">
        <v>107</v>
      </c>
      <c r="AD4" t="s">
        <v>107</v>
      </c>
      <c r="AE4" t="s">
        <v>109</v>
      </c>
      <c r="AF4">
        <v>1</v>
      </c>
      <c r="AG4">
        <v>1</v>
      </c>
      <c r="AH4">
        <v>1</v>
      </c>
      <c r="AI4">
        <v>1</v>
      </c>
      <c r="AJ4">
        <v>1</v>
      </c>
      <c r="AK4" t="s">
        <v>110</v>
      </c>
      <c r="AL4" t="s">
        <v>110</v>
      </c>
      <c r="AM4" t="s">
        <v>110</v>
      </c>
      <c r="AN4" t="s">
        <v>110</v>
      </c>
      <c r="AO4" t="s">
        <v>105</v>
      </c>
      <c r="AP4" t="s">
        <v>72</v>
      </c>
      <c r="AQ4" t="s">
        <v>81</v>
      </c>
      <c r="AR4" t="s">
        <v>72</v>
      </c>
      <c r="AS4" t="s">
        <v>81</v>
      </c>
      <c r="AT4" t="s">
        <v>82</v>
      </c>
      <c r="AU4" t="s">
        <v>72</v>
      </c>
      <c r="AV4" t="s">
        <v>72</v>
      </c>
      <c r="AW4" t="s">
        <v>72</v>
      </c>
      <c r="AX4" t="s">
        <v>72</v>
      </c>
      <c r="AY4" t="s">
        <v>72</v>
      </c>
      <c r="AZ4" t="s">
        <v>72</v>
      </c>
      <c r="BA4" t="s">
        <v>111</v>
      </c>
      <c r="BB4" t="s">
        <v>72</v>
      </c>
      <c r="BC4" t="s">
        <v>111</v>
      </c>
      <c r="BD4" t="s">
        <v>82</v>
      </c>
      <c r="BE4" t="s">
        <v>112</v>
      </c>
      <c r="BF4" t="s">
        <v>112</v>
      </c>
      <c r="BG4" t="s">
        <v>112</v>
      </c>
      <c r="BH4" t="s">
        <v>112</v>
      </c>
      <c r="BI4">
        <v>1</v>
      </c>
      <c r="BJ4" t="s">
        <v>113</v>
      </c>
      <c r="BK4" t="s">
        <v>113</v>
      </c>
      <c r="BL4" t="s">
        <v>113</v>
      </c>
      <c r="BM4" t="s">
        <v>113</v>
      </c>
      <c r="BN4">
        <v>1</v>
      </c>
    </row>
    <row r="5" spans="1:66" x14ac:dyDescent="0.25">
      <c r="A5">
        <v>381</v>
      </c>
      <c r="C5" t="s">
        <v>114</v>
      </c>
      <c r="D5" t="s">
        <v>115</v>
      </c>
      <c r="E5" t="s">
        <v>115</v>
      </c>
      <c r="F5">
        <v>1</v>
      </c>
      <c r="G5">
        <v>2</v>
      </c>
      <c r="H5">
        <v>2</v>
      </c>
      <c r="I5">
        <v>2</v>
      </c>
      <c r="J5">
        <v>2</v>
      </c>
      <c r="K5">
        <v>1</v>
      </c>
      <c r="L5">
        <v>2</v>
      </c>
      <c r="M5">
        <v>2</v>
      </c>
      <c r="N5">
        <v>2</v>
      </c>
      <c r="O5">
        <v>2</v>
      </c>
      <c r="P5">
        <v>1</v>
      </c>
      <c r="Q5" t="s">
        <v>116</v>
      </c>
      <c r="R5" t="s">
        <v>117</v>
      </c>
      <c r="S5" t="s">
        <v>116</v>
      </c>
      <c r="T5" t="s">
        <v>116</v>
      </c>
      <c r="U5" t="s">
        <v>70</v>
      </c>
      <c r="V5" t="s">
        <v>118</v>
      </c>
      <c r="W5" t="s">
        <v>118</v>
      </c>
      <c r="X5" t="s">
        <v>118</v>
      </c>
      <c r="Y5" t="s">
        <v>118</v>
      </c>
      <c r="Z5" t="s">
        <v>119</v>
      </c>
      <c r="AA5" t="s">
        <v>120</v>
      </c>
      <c r="AB5" t="s">
        <v>120</v>
      </c>
      <c r="AC5" t="s">
        <v>121</v>
      </c>
      <c r="AD5" t="s">
        <v>120</v>
      </c>
      <c r="AE5" t="s">
        <v>70</v>
      </c>
      <c r="AF5">
        <v>2</v>
      </c>
      <c r="AG5">
        <v>2</v>
      </c>
      <c r="AH5">
        <v>2</v>
      </c>
      <c r="AI5">
        <v>2</v>
      </c>
      <c r="AJ5">
        <v>1</v>
      </c>
      <c r="AK5" t="s">
        <v>79</v>
      </c>
      <c r="AL5" t="s">
        <v>80</v>
      </c>
      <c r="AM5" t="s">
        <v>79</v>
      </c>
      <c r="AN5" t="s">
        <v>79</v>
      </c>
      <c r="AO5" t="s">
        <v>70</v>
      </c>
      <c r="AP5" t="s">
        <v>72</v>
      </c>
      <c r="AQ5" t="s">
        <v>81</v>
      </c>
      <c r="AR5" t="s">
        <v>72</v>
      </c>
      <c r="AS5" t="s">
        <v>81</v>
      </c>
      <c r="AT5" t="s">
        <v>82</v>
      </c>
      <c r="AU5" t="s">
        <v>72</v>
      </c>
      <c r="AV5" t="s">
        <v>72</v>
      </c>
      <c r="AW5" t="s">
        <v>72</v>
      </c>
      <c r="AX5" t="s">
        <v>72</v>
      </c>
      <c r="AY5" t="s">
        <v>72</v>
      </c>
      <c r="AZ5" t="s">
        <v>72</v>
      </c>
      <c r="BA5" t="s">
        <v>122</v>
      </c>
      <c r="BB5" t="s">
        <v>72</v>
      </c>
      <c r="BC5" t="s">
        <v>122</v>
      </c>
      <c r="BD5" t="s">
        <v>82</v>
      </c>
      <c r="BE5" t="s">
        <v>123</v>
      </c>
      <c r="BF5" t="s">
        <v>123</v>
      </c>
      <c r="BG5" t="s">
        <v>123</v>
      </c>
      <c r="BH5" t="s">
        <v>123</v>
      </c>
      <c r="BI5">
        <v>1</v>
      </c>
      <c r="BJ5" t="s">
        <v>124</v>
      </c>
      <c r="BK5" t="s">
        <v>124</v>
      </c>
      <c r="BL5" t="s">
        <v>124</v>
      </c>
      <c r="BM5" t="s">
        <v>124</v>
      </c>
      <c r="BN5">
        <v>1</v>
      </c>
    </row>
    <row r="6" spans="1:66" x14ac:dyDescent="0.25">
      <c r="A6">
        <v>404</v>
      </c>
      <c r="C6" t="s">
        <v>125</v>
      </c>
      <c r="D6" t="s">
        <v>125</v>
      </c>
      <c r="E6" t="s">
        <v>125</v>
      </c>
      <c r="F6">
        <v>1</v>
      </c>
      <c r="G6">
        <v>2</v>
      </c>
      <c r="H6">
        <v>2</v>
      </c>
      <c r="I6">
        <v>2</v>
      </c>
      <c r="J6">
        <v>2</v>
      </c>
      <c r="K6">
        <v>1</v>
      </c>
      <c r="L6">
        <v>2</v>
      </c>
      <c r="M6">
        <v>2</v>
      </c>
      <c r="N6">
        <v>2</v>
      </c>
      <c r="O6">
        <v>2</v>
      </c>
      <c r="P6">
        <v>1</v>
      </c>
      <c r="Q6" t="s">
        <v>126</v>
      </c>
      <c r="R6" t="s">
        <v>126</v>
      </c>
      <c r="S6" t="s">
        <v>126</v>
      </c>
      <c r="T6" t="s">
        <v>126</v>
      </c>
      <c r="U6" t="s">
        <v>119</v>
      </c>
      <c r="V6" t="s">
        <v>118</v>
      </c>
      <c r="W6" t="s">
        <v>118</v>
      </c>
      <c r="X6" t="s">
        <v>118</v>
      </c>
      <c r="Y6" t="s">
        <v>118</v>
      </c>
      <c r="Z6" t="s">
        <v>119</v>
      </c>
      <c r="AA6" t="s">
        <v>127</v>
      </c>
      <c r="AB6" t="s">
        <v>127</v>
      </c>
      <c r="AC6" t="s">
        <v>127</v>
      </c>
      <c r="AD6" t="s">
        <v>127</v>
      </c>
      <c r="AE6" t="s">
        <v>119</v>
      </c>
      <c r="AF6">
        <v>2</v>
      </c>
      <c r="AG6">
        <v>2</v>
      </c>
      <c r="AH6">
        <v>2</v>
      </c>
      <c r="AI6">
        <v>2</v>
      </c>
      <c r="AJ6">
        <v>1</v>
      </c>
      <c r="AK6" t="s">
        <v>80</v>
      </c>
      <c r="AL6" t="s">
        <v>80</v>
      </c>
      <c r="AM6" t="s">
        <v>80</v>
      </c>
      <c r="AN6" t="s">
        <v>80</v>
      </c>
      <c r="AO6" t="s">
        <v>119</v>
      </c>
      <c r="AP6" t="s">
        <v>72</v>
      </c>
      <c r="AQ6" t="s">
        <v>81</v>
      </c>
      <c r="AR6" t="s">
        <v>72</v>
      </c>
      <c r="AS6" t="s">
        <v>81</v>
      </c>
      <c r="AT6" t="s">
        <v>82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122</v>
      </c>
      <c r="BB6" t="s">
        <v>72</v>
      </c>
      <c r="BC6" t="s">
        <v>122</v>
      </c>
      <c r="BD6" t="s">
        <v>82</v>
      </c>
      <c r="BE6" t="s">
        <v>128</v>
      </c>
      <c r="BF6" t="s">
        <v>128</v>
      </c>
      <c r="BG6" t="s">
        <v>128</v>
      </c>
      <c r="BH6" t="s">
        <v>128</v>
      </c>
      <c r="BI6">
        <v>1</v>
      </c>
      <c r="BJ6" t="s">
        <v>129</v>
      </c>
      <c r="BK6" t="s">
        <v>129</v>
      </c>
      <c r="BL6" t="s">
        <v>129</v>
      </c>
      <c r="BM6" t="s">
        <v>129</v>
      </c>
      <c r="BN6">
        <v>1</v>
      </c>
    </row>
    <row r="7" spans="1:66" x14ac:dyDescent="0.25">
      <c r="A7">
        <v>407</v>
      </c>
      <c r="C7" t="s">
        <v>130</v>
      </c>
      <c r="D7" t="s">
        <v>130</v>
      </c>
      <c r="E7" t="s">
        <v>130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 t="s">
        <v>131</v>
      </c>
      <c r="R7" t="s">
        <v>131</v>
      </c>
      <c r="S7" t="s">
        <v>131</v>
      </c>
      <c r="T7" t="s">
        <v>131</v>
      </c>
      <c r="U7" t="s">
        <v>105</v>
      </c>
      <c r="V7" t="s">
        <v>106</v>
      </c>
      <c r="W7" t="s">
        <v>106</v>
      </c>
      <c r="X7" t="s">
        <v>132</v>
      </c>
      <c r="Y7" t="s">
        <v>106</v>
      </c>
      <c r="Z7" t="s">
        <v>133</v>
      </c>
      <c r="AA7" t="s">
        <v>134</v>
      </c>
      <c r="AB7" t="s">
        <v>95</v>
      </c>
      <c r="AC7" t="s">
        <v>135</v>
      </c>
      <c r="AD7" t="s">
        <v>134</v>
      </c>
      <c r="AE7" t="s">
        <v>82</v>
      </c>
      <c r="AF7">
        <v>1</v>
      </c>
      <c r="AG7">
        <v>1</v>
      </c>
      <c r="AH7">
        <v>1</v>
      </c>
      <c r="AI7">
        <v>1</v>
      </c>
      <c r="AJ7">
        <v>1</v>
      </c>
      <c r="AK7" t="s">
        <v>136</v>
      </c>
      <c r="AL7" t="s">
        <v>136</v>
      </c>
      <c r="AM7" t="s">
        <v>136</v>
      </c>
      <c r="AN7" t="s">
        <v>136</v>
      </c>
      <c r="AO7" t="s">
        <v>105</v>
      </c>
      <c r="AP7" t="s">
        <v>72</v>
      </c>
      <c r="AQ7" t="s">
        <v>81</v>
      </c>
      <c r="AR7" t="s">
        <v>72</v>
      </c>
      <c r="AS7" t="s">
        <v>81</v>
      </c>
      <c r="AT7" t="s">
        <v>82</v>
      </c>
      <c r="AU7" t="s">
        <v>72</v>
      </c>
      <c r="AV7" t="s">
        <v>72</v>
      </c>
      <c r="AW7" t="s">
        <v>72</v>
      </c>
      <c r="AX7" t="s">
        <v>72</v>
      </c>
      <c r="AY7" t="s">
        <v>72</v>
      </c>
      <c r="AZ7" t="s">
        <v>72</v>
      </c>
      <c r="BA7" t="s">
        <v>122</v>
      </c>
      <c r="BB7" t="s">
        <v>72</v>
      </c>
      <c r="BC7" t="s">
        <v>122</v>
      </c>
      <c r="BD7" t="s">
        <v>82</v>
      </c>
      <c r="BE7" t="s">
        <v>137</v>
      </c>
      <c r="BF7" t="s">
        <v>137</v>
      </c>
      <c r="BG7" t="s">
        <v>137</v>
      </c>
      <c r="BH7" t="s">
        <v>137</v>
      </c>
      <c r="BI7">
        <v>1</v>
      </c>
      <c r="BJ7" t="s">
        <v>138</v>
      </c>
      <c r="BK7" t="s">
        <v>138</v>
      </c>
      <c r="BL7" t="s">
        <v>138</v>
      </c>
      <c r="BM7" t="s">
        <v>138</v>
      </c>
      <c r="BN7">
        <v>1</v>
      </c>
    </row>
    <row r="8" spans="1:66" x14ac:dyDescent="0.25">
      <c r="A8">
        <v>408</v>
      </c>
      <c r="C8" t="s">
        <v>139</v>
      </c>
      <c r="D8" t="s">
        <v>139</v>
      </c>
      <c r="E8" t="s">
        <v>139</v>
      </c>
      <c r="F8">
        <v>1</v>
      </c>
      <c r="G8">
        <v>3</v>
      </c>
      <c r="H8">
        <v>3</v>
      </c>
      <c r="I8">
        <v>3</v>
      </c>
      <c r="J8">
        <v>3</v>
      </c>
      <c r="K8">
        <v>1</v>
      </c>
      <c r="L8">
        <v>2</v>
      </c>
      <c r="M8">
        <v>2</v>
      </c>
      <c r="N8">
        <v>2</v>
      </c>
      <c r="O8">
        <v>2</v>
      </c>
      <c r="P8">
        <v>1</v>
      </c>
      <c r="Q8" t="s">
        <v>140</v>
      </c>
      <c r="R8" t="s">
        <v>140</v>
      </c>
      <c r="S8" t="s">
        <v>140</v>
      </c>
      <c r="T8" t="s">
        <v>140</v>
      </c>
      <c r="U8" t="s">
        <v>119</v>
      </c>
      <c r="V8" t="s">
        <v>118</v>
      </c>
      <c r="W8" t="s">
        <v>118</v>
      </c>
      <c r="X8" t="s">
        <v>118</v>
      </c>
      <c r="Y8" t="s">
        <v>118</v>
      </c>
      <c r="Z8" t="s">
        <v>119</v>
      </c>
      <c r="AA8" t="s">
        <v>141</v>
      </c>
      <c r="AB8" t="s">
        <v>141</v>
      </c>
      <c r="AC8" t="s">
        <v>142</v>
      </c>
      <c r="AD8" t="s">
        <v>141</v>
      </c>
      <c r="AE8" t="s">
        <v>143</v>
      </c>
      <c r="AF8">
        <v>2</v>
      </c>
      <c r="AG8">
        <v>2</v>
      </c>
      <c r="AH8">
        <v>2</v>
      </c>
      <c r="AI8">
        <v>2</v>
      </c>
      <c r="AJ8">
        <v>1</v>
      </c>
      <c r="AK8" t="s">
        <v>144</v>
      </c>
      <c r="AL8" t="s">
        <v>144</v>
      </c>
      <c r="AM8" t="s">
        <v>144</v>
      </c>
      <c r="AN8" t="s">
        <v>144</v>
      </c>
      <c r="AO8" t="s">
        <v>119</v>
      </c>
      <c r="AP8" t="s">
        <v>72</v>
      </c>
      <c r="AQ8" t="s">
        <v>81</v>
      </c>
      <c r="AR8" t="s">
        <v>72</v>
      </c>
      <c r="AS8" t="s">
        <v>81</v>
      </c>
      <c r="AT8" t="s">
        <v>82</v>
      </c>
      <c r="AU8" t="s">
        <v>72</v>
      </c>
      <c r="AV8" t="s">
        <v>72</v>
      </c>
      <c r="AW8" t="s">
        <v>72</v>
      </c>
      <c r="AX8" t="s">
        <v>72</v>
      </c>
      <c r="AY8" t="s">
        <v>72</v>
      </c>
      <c r="AZ8" t="s">
        <v>72</v>
      </c>
      <c r="BA8" t="s">
        <v>122</v>
      </c>
      <c r="BB8" t="s">
        <v>72</v>
      </c>
      <c r="BC8" t="s">
        <v>122</v>
      </c>
      <c r="BD8" t="s">
        <v>82</v>
      </c>
      <c r="BE8" t="s">
        <v>145</v>
      </c>
      <c r="BF8" t="s">
        <v>145</v>
      </c>
      <c r="BG8" t="s">
        <v>145</v>
      </c>
      <c r="BH8" t="s">
        <v>145</v>
      </c>
      <c r="BI8">
        <v>1</v>
      </c>
      <c r="BJ8" t="s">
        <v>146</v>
      </c>
      <c r="BK8" t="s">
        <v>146</v>
      </c>
      <c r="BL8" t="s">
        <v>146</v>
      </c>
      <c r="BM8" t="s">
        <v>146</v>
      </c>
      <c r="BN8">
        <v>1</v>
      </c>
    </row>
    <row r="9" spans="1:66" x14ac:dyDescent="0.25">
      <c r="A9">
        <v>416</v>
      </c>
      <c r="C9" t="s">
        <v>103</v>
      </c>
      <c r="D9" t="s">
        <v>103</v>
      </c>
      <c r="E9" t="s">
        <v>103</v>
      </c>
      <c r="F9">
        <v>1</v>
      </c>
      <c r="G9">
        <v>2</v>
      </c>
      <c r="H9">
        <v>1</v>
      </c>
      <c r="I9">
        <v>2</v>
      </c>
      <c r="J9">
        <v>2</v>
      </c>
      <c r="K9">
        <v>0.67</v>
      </c>
      <c r="L9">
        <v>1</v>
      </c>
      <c r="M9">
        <v>1</v>
      </c>
      <c r="N9">
        <v>1</v>
      </c>
      <c r="O9">
        <v>1</v>
      </c>
      <c r="P9">
        <v>1</v>
      </c>
      <c r="Q9" t="s">
        <v>104</v>
      </c>
      <c r="R9" t="s">
        <v>104</v>
      </c>
      <c r="S9" t="s">
        <v>104</v>
      </c>
      <c r="T9" t="s">
        <v>104</v>
      </c>
      <c r="U9" t="s">
        <v>105</v>
      </c>
      <c r="V9" t="s">
        <v>106</v>
      </c>
      <c r="W9" t="s">
        <v>106</v>
      </c>
      <c r="X9" t="s">
        <v>106</v>
      </c>
      <c r="Y9" t="s">
        <v>106</v>
      </c>
      <c r="Z9" t="s">
        <v>105</v>
      </c>
      <c r="AA9" t="s">
        <v>120</v>
      </c>
      <c r="AB9" t="s">
        <v>134</v>
      </c>
      <c r="AC9" t="s">
        <v>147</v>
      </c>
      <c r="AD9" t="s">
        <v>120</v>
      </c>
      <c r="AE9" t="s">
        <v>70</v>
      </c>
      <c r="AF9">
        <v>1</v>
      </c>
      <c r="AG9">
        <v>1</v>
      </c>
      <c r="AH9">
        <v>1</v>
      </c>
      <c r="AI9">
        <v>1</v>
      </c>
      <c r="AJ9">
        <v>1</v>
      </c>
      <c r="AK9" t="s">
        <v>110</v>
      </c>
      <c r="AL9" t="s">
        <v>110</v>
      </c>
      <c r="AM9" t="s">
        <v>110</v>
      </c>
      <c r="AN9" t="s">
        <v>110</v>
      </c>
      <c r="AO9" t="s">
        <v>105</v>
      </c>
      <c r="AP9" t="s">
        <v>72</v>
      </c>
      <c r="AQ9" t="s">
        <v>81</v>
      </c>
      <c r="AR9" t="s">
        <v>72</v>
      </c>
      <c r="AS9" t="s">
        <v>81</v>
      </c>
      <c r="AT9" t="s">
        <v>82</v>
      </c>
      <c r="AU9" t="s">
        <v>72</v>
      </c>
      <c r="AV9" t="s">
        <v>72</v>
      </c>
      <c r="AW9" t="s">
        <v>72</v>
      </c>
      <c r="AX9" t="s">
        <v>72</v>
      </c>
      <c r="AY9" t="s">
        <v>72</v>
      </c>
      <c r="AZ9" t="s">
        <v>72</v>
      </c>
      <c r="BA9" t="s">
        <v>111</v>
      </c>
      <c r="BB9" t="s">
        <v>72</v>
      </c>
      <c r="BC9" t="s">
        <v>111</v>
      </c>
      <c r="BD9" t="s">
        <v>82</v>
      </c>
      <c r="BE9" t="s">
        <v>112</v>
      </c>
      <c r="BF9" t="s">
        <v>112</v>
      </c>
      <c r="BG9" t="s">
        <v>112</v>
      </c>
      <c r="BH9" t="s">
        <v>112</v>
      </c>
      <c r="BI9">
        <v>1</v>
      </c>
      <c r="BJ9" t="s">
        <v>113</v>
      </c>
      <c r="BK9" t="s">
        <v>113</v>
      </c>
      <c r="BL9" t="s">
        <v>113</v>
      </c>
      <c r="BM9" t="s">
        <v>113</v>
      </c>
      <c r="BN9">
        <v>1</v>
      </c>
    </row>
    <row r="10" spans="1:66" x14ac:dyDescent="0.25">
      <c r="A10">
        <v>522</v>
      </c>
      <c r="C10" t="s">
        <v>148</v>
      </c>
      <c r="D10" t="s">
        <v>148</v>
      </c>
      <c r="E10" t="s">
        <v>148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 t="s">
        <v>149</v>
      </c>
      <c r="R10" t="s">
        <v>149</v>
      </c>
      <c r="S10" t="s">
        <v>149</v>
      </c>
      <c r="T10" t="s">
        <v>149</v>
      </c>
      <c r="U10" t="s">
        <v>105</v>
      </c>
      <c r="V10" t="s">
        <v>106</v>
      </c>
      <c r="W10" t="s">
        <v>106</v>
      </c>
      <c r="X10" t="s">
        <v>106</v>
      </c>
      <c r="Y10" t="s">
        <v>106</v>
      </c>
      <c r="Z10" t="s">
        <v>105</v>
      </c>
      <c r="AA10" t="s">
        <v>150</v>
      </c>
      <c r="AB10" t="s">
        <v>150</v>
      </c>
      <c r="AC10" t="s">
        <v>150</v>
      </c>
      <c r="AD10" t="s">
        <v>150</v>
      </c>
      <c r="AE10" t="s">
        <v>105</v>
      </c>
      <c r="AF10">
        <v>1</v>
      </c>
      <c r="AG10">
        <v>1</v>
      </c>
      <c r="AH10">
        <v>1</v>
      </c>
      <c r="AI10">
        <v>1</v>
      </c>
      <c r="AJ10">
        <v>1</v>
      </c>
      <c r="AK10" t="s">
        <v>151</v>
      </c>
      <c r="AL10" t="s">
        <v>151</v>
      </c>
      <c r="AM10" t="s">
        <v>151</v>
      </c>
      <c r="AN10" t="s">
        <v>151</v>
      </c>
      <c r="AO10" t="s">
        <v>105</v>
      </c>
      <c r="AP10" t="s">
        <v>72</v>
      </c>
      <c r="AQ10" t="s">
        <v>81</v>
      </c>
      <c r="AR10" t="s">
        <v>72</v>
      </c>
      <c r="AS10" t="s">
        <v>81</v>
      </c>
      <c r="AT10" t="s">
        <v>82</v>
      </c>
      <c r="AU10" t="s">
        <v>72</v>
      </c>
      <c r="AV10" t="s">
        <v>72</v>
      </c>
      <c r="AW10" t="s">
        <v>72</v>
      </c>
      <c r="AX10" t="s">
        <v>72</v>
      </c>
      <c r="AY10" t="s">
        <v>72</v>
      </c>
      <c r="AZ10" t="s">
        <v>72</v>
      </c>
      <c r="BA10" t="s">
        <v>122</v>
      </c>
      <c r="BB10" t="s">
        <v>72</v>
      </c>
      <c r="BC10" t="s">
        <v>122</v>
      </c>
      <c r="BD10" t="s">
        <v>82</v>
      </c>
      <c r="BE10" t="s">
        <v>152</v>
      </c>
      <c r="BF10" t="s">
        <v>152</v>
      </c>
      <c r="BG10" t="s">
        <v>152</v>
      </c>
      <c r="BH10" t="s">
        <v>152</v>
      </c>
      <c r="BI10">
        <v>1</v>
      </c>
      <c r="BJ10" t="s">
        <v>153</v>
      </c>
      <c r="BK10" t="s">
        <v>153</v>
      </c>
      <c r="BL10" t="s">
        <v>153</v>
      </c>
      <c r="BM10" t="s">
        <v>153</v>
      </c>
      <c r="BN10">
        <v>1</v>
      </c>
    </row>
    <row r="11" spans="1:66" x14ac:dyDescent="0.25">
      <c r="A11">
        <v>607</v>
      </c>
      <c r="C11" t="s">
        <v>154</v>
      </c>
      <c r="D11" t="s">
        <v>154</v>
      </c>
      <c r="E11" t="s">
        <v>154</v>
      </c>
      <c r="F11">
        <v>1</v>
      </c>
      <c r="G11">
        <v>3</v>
      </c>
      <c r="H11">
        <v>3</v>
      </c>
      <c r="I11">
        <v>4</v>
      </c>
      <c r="J11">
        <v>3</v>
      </c>
      <c r="K11">
        <v>0.67</v>
      </c>
      <c r="L11">
        <v>2</v>
      </c>
      <c r="M11">
        <v>2</v>
      </c>
      <c r="N11">
        <v>3</v>
      </c>
      <c r="O11">
        <v>2</v>
      </c>
      <c r="P11">
        <v>0.67</v>
      </c>
      <c r="Q11" t="s">
        <v>155</v>
      </c>
      <c r="R11" t="s">
        <v>156</v>
      </c>
      <c r="S11" t="s">
        <v>157</v>
      </c>
      <c r="T11" t="s">
        <v>158</v>
      </c>
      <c r="U11" t="s">
        <v>89</v>
      </c>
      <c r="V11" t="s">
        <v>159</v>
      </c>
      <c r="W11" t="s">
        <v>72</v>
      </c>
      <c r="X11" t="s">
        <v>160</v>
      </c>
      <c r="Y11" t="s">
        <v>161</v>
      </c>
      <c r="Z11" t="s">
        <v>92</v>
      </c>
      <c r="AA11" t="s">
        <v>162</v>
      </c>
      <c r="AB11" t="s">
        <v>163</v>
      </c>
      <c r="AC11" t="s">
        <v>164</v>
      </c>
      <c r="AD11" t="s">
        <v>165</v>
      </c>
      <c r="AE11" t="s">
        <v>166</v>
      </c>
      <c r="AF11">
        <v>3</v>
      </c>
      <c r="AG11">
        <v>3</v>
      </c>
      <c r="AH11">
        <v>3</v>
      </c>
      <c r="AI11">
        <v>3</v>
      </c>
      <c r="AJ11">
        <v>1</v>
      </c>
      <c r="AK11" t="s">
        <v>167</v>
      </c>
      <c r="AL11" t="s">
        <v>167</v>
      </c>
      <c r="AM11" t="s">
        <v>167</v>
      </c>
      <c r="AN11" t="s">
        <v>167</v>
      </c>
      <c r="AO11" t="s">
        <v>98</v>
      </c>
      <c r="AP11" t="s">
        <v>72</v>
      </c>
      <c r="AQ11" t="s">
        <v>81</v>
      </c>
      <c r="AR11" t="s">
        <v>72</v>
      </c>
      <c r="AS11" t="s">
        <v>81</v>
      </c>
      <c r="AT11" t="s">
        <v>82</v>
      </c>
      <c r="AU11" t="s">
        <v>72</v>
      </c>
      <c r="AV11" t="s">
        <v>72</v>
      </c>
      <c r="AW11" t="s">
        <v>72</v>
      </c>
      <c r="AX11" t="s">
        <v>72</v>
      </c>
      <c r="AY11" t="s">
        <v>72</v>
      </c>
      <c r="AZ11" t="s">
        <v>72</v>
      </c>
      <c r="BA11" t="s">
        <v>122</v>
      </c>
      <c r="BB11" t="s">
        <v>72</v>
      </c>
      <c r="BC11" t="s">
        <v>122</v>
      </c>
      <c r="BD11" t="s">
        <v>82</v>
      </c>
      <c r="BE11" t="s">
        <v>168</v>
      </c>
      <c r="BF11" t="s">
        <v>168</v>
      </c>
      <c r="BG11" t="s">
        <v>168</v>
      </c>
      <c r="BH11" t="s">
        <v>168</v>
      </c>
      <c r="BI11">
        <v>1</v>
      </c>
      <c r="BJ11" t="s">
        <v>169</v>
      </c>
      <c r="BK11" t="s">
        <v>169</v>
      </c>
      <c r="BL11" t="s">
        <v>169</v>
      </c>
      <c r="BM11" t="s">
        <v>169</v>
      </c>
      <c r="BN11">
        <v>1</v>
      </c>
    </row>
    <row r="12" spans="1:66" x14ac:dyDescent="0.25">
      <c r="A12">
        <v>640</v>
      </c>
      <c r="C12" t="s">
        <v>170</v>
      </c>
      <c r="D12" t="s">
        <v>170</v>
      </c>
      <c r="E12" t="s">
        <v>170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 t="s">
        <v>171</v>
      </c>
      <c r="R12" t="s">
        <v>171</v>
      </c>
      <c r="S12" t="s">
        <v>171</v>
      </c>
      <c r="T12" t="s">
        <v>171</v>
      </c>
      <c r="U12" t="s">
        <v>105</v>
      </c>
      <c r="V12" t="s">
        <v>106</v>
      </c>
      <c r="W12" t="s">
        <v>106</v>
      </c>
      <c r="X12" t="s">
        <v>106</v>
      </c>
      <c r="Y12" t="s">
        <v>106</v>
      </c>
      <c r="Z12" t="s">
        <v>105</v>
      </c>
      <c r="AA12" t="s">
        <v>108</v>
      </c>
      <c r="AB12" t="s">
        <v>108</v>
      </c>
      <c r="AC12" t="s">
        <v>108</v>
      </c>
      <c r="AD12" t="s">
        <v>108</v>
      </c>
      <c r="AE12" t="s">
        <v>105</v>
      </c>
      <c r="AF12">
        <v>1</v>
      </c>
      <c r="AG12">
        <v>1</v>
      </c>
      <c r="AH12">
        <v>1</v>
      </c>
      <c r="AI12">
        <v>1</v>
      </c>
      <c r="AJ12">
        <v>1</v>
      </c>
      <c r="AK12" t="s">
        <v>151</v>
      </c>
      <c r="AL12" t="s">
        <v>151</v>
      </c>
      <c r="AM12" t="s">
        <v>151</v>
      </c>
      <c r="AN12" t="s">
        <v>151</v>
      </c>
      <c r="AO12" t="s">
        <v>105</v>
      </c>
      <c r="AP12" t="s">
        <v>72</v>
      </c>
      <c r="AQ12" t="s">
        <v>81</v>
      </c>
      <c r="AR12" t="s">
        <v>72</v>
      </c>
      <c r="AS12" t="s">
        <v>81</v>
      </c>
      <c r="AT12" t="s">
        <v>82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122</v>
      </c>
      <c r="BB12" t="s">
        <v>72</v>
      </c>
      <c r="BC12" t="s">
        <v>122</v>
      </c>
      <c r="BD12" t="s">
        <v>82</v>
      </c>
      <c r="BE12" t="s">
        <v>172</v>
      </c>
      <c r="BF12" t="s">
        <v>172</v>
      </c>
      <c r="BG12" t="s">
        <v>172</v>
      </c>
      <c r="BH12" t="s">
        <v>172</v>
      </c>
      <c r="BI12">
        <v>1</v>
      </c>
      <c r="BJ12" t="s">
        <v>173</v>
      </c>
      <c r="BK12" t="s">
        <v>173</v>
      </c>
      <c r="BL12" t="s">
        <v>173</v>
      </c>
      <c r="BM12" t="s">
        <v>173</v>
      </c>
      <c r="BN12">
        <v>1</v>
      </c>
    </row>
    <row r="13" spans="1:66" x14ac:dyDescent="0.25">
      <c r="A13">
        <v>679</v>
      </c>
      <c r="C13" t="s">
        <v>174</v>
      </c>
      <c r="D13" t="s">
        <v>174</v>
      </c>
      <c r="E13" t="s">
        <v>174</v>
      </c>
      <c r="F13">
        <v>1</v>
      </c>
      <c r="G13">
        <v>2</v>
      </c>
      <c r="H13">
        <v>2</v>
      </c>
      <c r="I13">
        <v>2</v>
      </c>
      <c r="J13">
        <v>2</v>
      </c>
      <c r="K13">
        <v>1</v>
      </c>
      <c r="L13">
        <v>2</v>
      </c>
      <c r="M13">
        <v>2</v>
      </c>
      <c r="N13">
        <v>2</v>
      </c>
      <c r="O13">
        <v>2</v>
      </c>
      <c r="P13">
        <v>1</v>
      </c>
      <c r="Q13" t="s">
        <v>175</v>
      </c>
      <c r="R13" t="s">
        <v>175</v>
      </c>
      <c r="S13" t="s">
        <v>175</v>
      </c>
      <c r="T13" t="s">
        <v>175</v>
      </c>
      <c r="U13" t="s">
        <v>119</v>
      </c>
      <c r="V13" t="s">
        <v>176</v>
      </c>
      <c r="W13" t="s">
        <v>176</v>
      </c>
      <c r="X13" t="s">
        <v>176</v>
      </c>
      <c r="Y13" t="s">
        <v>176</v>
      </c>
      <c r="Z13" t="s">
        <v>119</v>
      </c>
      <c r="AA13" t="s">
        <v>127</v>
      </c>
      <c r="AB13" t="s">
        <v>127</v>
      </c>
      <c r="AC13" t="s">
        <v>127</v>
      </c>
      <c r="AD13" t="s">
        <v>127</v>
      </c>
      <c r="AE13" t="s">
        <v>119</v>
      </c>
      <c r="AF13">
        <v>2</v>
      </c>
      <c r="AG13">
        <v>2</v>
      </c>
      <c r="AH13">
        <v>2</v>
      </c>
      <c r="AI13">
        <v>2</v>
      </c>
      <c r="AJ13">
        <v>1</v>
      </c>
      <c r="AK13" t="s">
        <v>80</v>
      </c>
      <c r="AL13" t="s">
        <v>80</v>
      </c>
      <c r="AM13" t="s">
        <v>80</v>
      </c>
      <c r="AN13" t="s">
        <v>80</v>
      </c>
      <c r="AO13" t="s">
        <v>119</v>
      </c>
      <c r="AP13" t="s">
        <v>72</v>
      </c>
      <c r="AQ13" t="s">
        <v>81</v>
      </c>
      <c r="AR13" t="s">
        <v>72</v>
      </c>
      <c r="AS13" t="s">
        <v>81</v>
      </c>
      <c r="AT13" t="s">
        <v>82</v>
      </c>
      <c r="AU13" t="s">
        <v>72</v>
      </c>
      <c r="AV13" t="s">
        <v>72</v>
      </c>
      <c r="AW13" t="s">
        <v>72</v>
      </c>
      <c r="AX13" t="s">
        <v>72</v>
      </c>
      <c r="AY13" t="s">
        <v>72</v>
      </c>
      <c r="AZ13" t="s">
        <v>72</v>
      </c>
      <c r="BA13" t="s">
        <v>122</v>
      </c>
      <c r="BB13" t="s">
        <v>72</v>
      </c>
      <c r="BC13" t="s">
        <v>122</v>
      </c>
      <c r="BD13" t="s">
        <v>82</v>
      </c>
      <c r="BE13" t="s">
        <v>177</v>
      </c>
      <c r="BF13" t="s">
        <v>177</v>
      </c>
      <c r="BG13" t="s">
        <v>177</v>
      </c>
      <c r="BH13" t="s">
        <v>177</v>
      </c>
      <c r="BI13">
        <v>1</v>
      </c>
      <c r="BJ13" t="s">
        <v>153</v>
      </c>
      <c r="BK13" t="s">
        <v>153</v>
      </c>
      <c r="BL13" t="s">
        <v>153</v>
      </c>
      <c r="BM13" t="s">
        <v>153</v>
      </c>
      <c r="BN13">
        <v>1</v>
      </c>
    </row>
    <row r="14" spans="1:66" x14ac:dyDescent="0.25">
      <c r="A14">
        <v>685</v>
      </c>
      <c r="C14" t="s">
        <v>178</v>
      </c>
      <c r="D14" t="s">
        <v>178</v>
      </c>
      <c r="E14" t="s">
        <v>178</v>
      </c>
      <c r="F14">
        <v>1</v>
      </c>
      <c r="G14">
        <v>5</v>
      </c>
      <c r="H14">
        <v>5</v>
      </c>
      <c r="I14">
        <v>5</v>
      </c>
      <c r="J14">
        <v>5</v>
      </c>
      <c r="K14">
        <v>1</v>
      </c>
      <c r="L14">
        <v>2</v>
      </c>
      <c r="M14">
        <v>2</v>
      </c>
      <c r="N14">
        <v>2</v>
      </c>
      <c r="O14">
        <v>2</v>
      </c>
      <c r="P14">
        <v>1</v>
      </c>
      <c r="Q14" t="s">
        <v>179</v>
      </c>
      <c r="R14" t="s">
        <v>180</v>
      </c>
      <c r="S14" t="s">
        <v>179</v>
      </c>
      <c r="T14" t="s">
        <v>179</v>
      </c>
      <c r="U14" t="s">
        <v>109</v>
      </c>
      <c r="V14" t="s">
        <v>71</v>
      </c>
      <c r="W14" t="s">
        <v>71</v>
      </c>
      <c r="X14" t="s">
        <v>71</v>
      </c>
      <c r="Y14" t="s">
        <v>71</v>
      </c>
      <c r="Z14" t="s">
        <v>119</v>
      </c>
      <c r="AA14" t="s">
        <v>181</v>
      </c>
      <c r="AB14" t="s">
        <v>182</v>
      </c>
      <c r="AC14" t="s">
        <v>183</v>
      </c>
      <c r="AD14" t="s">
        <v>181</v>
      </c>
      <c r="AE14" t="s">
        <v>184</v>
      </c>
      <c r="AF14">
        <v>2</v>
      </c>
      <c r="AG14">
        <v>2</v>
      </c>
      <c r="AH14">
        <v>2</v>
      </c>
      <c r="AI14">
        <v>2</v>
      </c>
      <c r="AJ14">
        <v>1</v>
      </c>
      <c r="AK14" t="s">
        <v>144</v>
      </c>
      <c r="AL14" t="s">
        <v>144</v>
      </c>
      <c r="AM14" t="s">
        <v>144</v>
      </c>
      <c r="AN14" t="s">
        <v>144</v>
      </c>
      <c r="AO14" t="s">
        <v>119</v>
      </c>
      <c r="AP14" t="s">
        <v>72</v>
      </c>
      <c r="AQ14" t="s">
        <v>81</v>
      </c>
      <c r="AR14" t="s">
        <v>72</v>
      </c>
      <c r="AS14" t="s">
        <v>81</v>
      </c>
      <c r="AT14" t="s">
        <v>82</v>
      </c>
      <c r="AU14" t="s">
        <v>72</v>
      </c>
      <c r="AV14" t="s">
        <v>72</v>
      </c>
      <c r="AW14" t="s">
        <v>72</v>
      </c>
      <c r="AX14" t="s">
        <v>72</v>
      </c>
      <c r="AY14" t="s">
        <v>72</v>
      </c>
      <c r="AZ14" t="s">
        <v>72</v>
      </c>
      <c r="BA14" t="s">
        <v>185</v>
      </c>
      <c r="BB14" t="s">
        <v>72</v>
      </c>
      <c r="BC14" t="s">
        <v>185</v>
      </c>
      <c r="BD14" t="s">
        <v>82</v>
      </c>
      <c r="BE14" t="s">
        <v>186</v>
      </c>
      <c r="BF14" t="s">
        <v>187</v>
      </c>
      <c r="BG14" t="s">
        <v>188</v>
      </c>
      <c r="BH14" t="s">
        <v>186</v>
      </c>
      <c r="BI14">
        <v>0.33</v>
      </c>
      <c r="BJ14" t="s">
        <v>189</v>
      </c>
      <c r="BK14" t="s">
        <v>189</v>
      </c>
      <c r="BL14" t="s">
        <v>189</v>
      </c>
      <c r="BM14" t="s">
        <v>189</v>
      </c>
      <c r="BN14">
        <v>1</v>
      </c>
    </row>
    <row r="15" spans="1:66" x14ac:dyDescent="0.25">
      <c r="A15">
        <v>751</v>
      </c>
      <c r="C15" t="s">
        <v>190</v>
      </c>
      <c r="E15" t="s">
        <v>928</v>
      </c>
      <c r="F15">
        <v>1</v>
      </c>
      <c r="G15">
        <v>1</v>
      </c>
      <c r="H15">
        <v>1</v>
      </c>
      <c r="I15">
        <v>2</v>
      </c>
      <c r="J15">
        <v>1</v>
      </c>
      <c r="K15">
        <v>0.67</v>
      </c>
      <c r="L15">
        <v>2</v>
      </c>
      <c r="M15">
        <v>1</v>
      </c>
      <c r="N15">
        <v>2</v>
      </c>
      <c r="O15">
        <v>2</v>
      </c>
      <c r="P15">
        <v>0.67</v>
      </c>
      <c r="Q15" t="s">
        <v>191</v>
      </c>
      <c r="R15" t="s">
        <v>192</v>
      </c>
      <c r="S15" t="s">
        <v>191</v>
      </c>
      <c r="T15" t="s">
        <v>191</v>
      </c>
      <c r="U15" t="s">
        <v>109</v>
      </c>
      <c r="V15" t="s">
        <v>193</v>
      </c>
      <c r="W15" t="s">
        <v>106</v>
      </c>
      <c r="X15" t="s">
        <v>193</v>
      </c>
      <c r="Y15" t="s">
        <v>193</v>
      </c>
      <c r="Z15" t="s">
        <v>109</v>
      </c>
      <c r="AA15" t="s">
        <v>134</v>
      </c>
      <c r="AB15" t="s">
        <v>134</v>
      </c>
      <c r="AC15" t="s">
        <v>194</v>
      </c>
      <c r="AD15" t="s">
        <v>195</v>
      </c>
      <c r="AE15" t="s">
        <v>74</v>
      </c>
      <c r="AF15">
        <v>2</v>
      </c>
      <c r="AG15">
        <v>1</v>
      </c>
      <c r="AH15">
        <v>2</v>
      </c>
      <c r="AI15">
        <v>2</v>
      </c>
      <c r="AJ15">
        <v>0.67</v>
      </c>
      <c r="AK15" t="s">
        <v>80</v>
      </c>
      <c r="AL15" t="s">
        <v>151</v>
      </c>
      <c r="AM15" t="s">
        <v>196</v>
      </c>
      <c r="AN15" t="s">
        <v>80</v>
      </c>
      <c r="AO15" t="s">
        <v>197</v>
      </c>
      <c r="AP15" t="s">
        <v>72</v>
      </c>
      <c r="AQ15" t="s">
        <v>81</v>
      </c>
      <c r="AR15" t="s">
        <v>72</v>
      </c>
      <c r="AS15" t="s">
        <v>81</v>
      </c>
      <c r="AT15" t="s">
        <v>82</v>
      </c>
      <c r="AU15" t="s">
        <v>72</v>
      </c>
      <c r="AV15" t="s">
        <v>72</v>
      </c>
      <c r="AW15" t="s">
        <v>72</v>
      </c>
      <c r="AX15" t="s">
        <v>72</v>
      </c>
      <c r="AY15" t="s">
        <v>72</v>
      </c>
      <c r="AZ15" t="s">
        <v>72</v>
      </c>
      <c r="BA15" t="s">
        <v>122</v>
      </c>
      <c r="BB15" t="s">
        <v>72</v>
      </c>
      <c r="BC15" t="s">
        <v>122</v>
      </c>
      <c r="BD15" t="s">
        <v>82</v>
      </c>
      <c r="BE15" t="s">
        <v>198</v>
      </c>
      <c r="BF15" t="s">
        <v>198</v>
      </c>
      <c r="BG15" t="s">
        <v>198</v>
      </c>
      <c r="BH15" t="s">
        <v>198</v>
      </c>
      <c r="BI15">
        <v>1</v>
      </c>
      <c r="BJ15" t="s">
        <v>189</v>
      </c>
      <c r="BK15" t="s">
        <v>189</v>
      </c>
      <c r="BL15" t="s">
        <v>189</v>
      </c>
      <c r="BM15" t="s">
        <v>189</v>
      </c>
      <c r="BN15">
        <v>1</v>
      </c>
    </row>
    <row r="16" spans="1:66" x14ac:dyDescent="0.25">
      <c r="A16">
        <v>760</v>
      </c>
      <c r="C16" t="s">
        <v>199</v>
      </c>
      <c r="D16" t="s">
        <v>199</v>
      </c>
      <c r="E16" t="s">
        <v>199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 t="s">
        <v>200</v>
      </c>
      <c r="R16" t="s">
        <v>200</v>
      </c>
      <c r="S16" t="s">
        <v>200</v>
      </c>
      <c r="T16" t="s">
        <v>200</v>
      </c>
      <c r="U16" t="s">
        <v>105</v>
      </c>
      <c r="V16" t="s">
        <v>106</v>
      </c>
      <c r="W16" t="s">
        <v>106</v>
      </c>
      <c r="X16" t="s">
        <v>106</v>
      </c>
      <c r="Y16" t="s">
        <v>106</v>
      </c>
      <c r="Z16" t="s">
        <v>105</v>
      </c>
      <c r="AA16" t="s">
        <v>134</v>
      </c>
      <c r="AB16" t="s">
        <v>134</v>
      </c>
      <c r="AC16" t="s">
        <v>150</v>
      </c>
      <c r="AD16" t="s">
        <v>134</v>
      </c>
      <c r="AE16" t="s">
        <v>133</v>
      </c>
      <c r="AF16">
        <v>1</v>
      </c>
      <c r="AG16">
        <v>1</v>
      </c>
      <c r="AH16">
        <v>1</v>
      </c>
      <c r="AI16">
        <v>1</v>
      </c>
      <c r="AJ16">
        <v>1</v>
      </c>
      <c r="AK16" t="s">
        <v>201</v>
      </c>
      <c r="AL16" t="s">
        <v>201</v>
      </c>
      <c r="AM16" t="s">
        <v>201</v>
      </c>
      <c r="AN16" t="s">
        <v>201</v>
      </c>
      <c r="AO16" t="s">
        <v>105</v>
      </c>
      <c r="AP16" t="s">
        <v>72</v>
      </c>
      <c r="AQ16" t="s">
        <v>81</v>
      </c>
      <c r="AR16" t="s">
        <v>72</v>
      </c>
      <c r="AS16" t="s">
        <v>81</v>
      </c>
      <c r="AT16" t="s">
        <v>82</v>
      </c>
      <c r="AU16" t="s">
        <v>72</v>
      </c>
      <c r="AV16" t="s">
        <v>72</v>
      </c>
      <c r="AW16" t="s">
        <v>72</v>
      </c>
      <c r="AX16" t="s">
        <v>72</v>
      </c>
      <c r="AY16" t="s">
        <v>72</v>
      </c>
      <c r="AZ16" t="s">
        <v>72</v>
      </c>
      <c r="BA16" t="s">
        <v>122</v>
      </c>
      <c r="BB16" t="s">
        <v>72</v>
      </c>
      <c r="BC16" t="s">
        <v>122</v>
      </c>
      <c r="BD16" t="s">
        <v>82</v>
      </c>
      <c r="BE16" t="s">
        <v>202</v>
      </c>
      <c r="BF16" t="s">
        <v>202</v>
      </c>
      <c r="BG16" t="s">
        <v>202</v>
      </c>
      <c r="BH16" t="s">
        <v>202</v>
      </c>
      <c r="BI16">
        <v>1</v>
      </c>
      <c r="BJ16" t="s">
        <v>203</v>
      </c>
      <c r="BK16" t="s">
        <v>203</v>
      </c>
      <c r="BL16" t="s">
        <v>203</v>
      </c>
      <c r="BM16" t="s">
        <v>203</v>
      </c>
      <c r="BN16">
        <v>1</v>
      </c>
    </row>
    <row r="17" spans="1:66" x14ac:dyDescent="0.25">
      <c r="A17">
        <v>964</v>
      </c>
      <c r="C17" t="s">
        <v>204</v>
      </c>
      <c r="D17" t="s">
        <v>204</v>
      </c>
      <c r="E17" t="s">
        <v>204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 t="s">
        <v>205</v>
      </c>
      <c r="R17" t="s">
        <v>205</v>
      </c>
      <c r="S17" t="s">
        <v>205</v>
      </c>
      <c r="T17" t="s">
        <v>205</v>
      </c>
      <c r="U17" t="s">
        <v>105</v>
      </c>
      <c r="V17" t="s">
        <v>106</v>
      </c>
      <c r="W17" t="s">
        <v>106</v>
      </c>
      <c r="X17" t="s">
        <v>106</v>
      </c>
      <c r="Y17" t="s">
        <v>106</v>
      </c>
      <c r="Z17" t="s">
        <v>105</v>
      </c>
      <c r="AA17" t="s">
        <v>108</v>
      </c>
      <c r="AB17" t="s">
        <v>108</v>
      </c>
      <c r="AC17" t="s">
        <v>108</v>
      </c>
      <c r="AD17" t="s">
        <v>108</v>
      </c>
      <c r="AE17" t="s">
        <v>105</v>
      </c>
      <c r="AF17">
        <v>1</v>
      </c>
      <c r="AG17">
        <v>1</v>
      </c>
      <c r="AH17">
        <v>1</v>
      </c>
      <c r="AI17">
        <v>1</v>
      </c>
      <c r="AJ17">
        <v>1</v>
      </c>
      <c r="AK17" t="s">
        <v>151</v>
      </c>
      <c r="AL17" t="s">
        <v>151</v>
      </c>
      <c r="AM17" t="s">
        <v>151</v>
      </c>
      <c r="AN17" t="s">
        <v>151</v>
      </c>
      <c r="AO17" t="s">
        <v>105</v>
      </c>
      <c r="AP17" t="s">
        <v>72</v>
      </c>
      <c r="AQ17" t="s">
        <v>81</v>
      </c>
      <c r="AR17" t="s">
        <v>72</v>
      </c>
      <c r="AS17" t="s">
        <v>81</v>
      </c>
      <c r="AT17" t="s">
        <v>82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83</v>
      </c>
      <c r="BB17" t="s">
        <v>72</v>
      </c>
      <c r="BC17" t="s">
        <v>83</v>
      </c>
      <c r="BD17" t="s">
        <v>82</v>
      </c>
      <c r="BE17" t="s">
        <v>206</v>
      </c>
      <c r="BF17" t="s">
        <v>206</v>
      </c>
      <c r="BG17" t="s">
        <v>206</v>
      </c>
      <c r="BH17" t="s">
        <v>206</v>
      </c>
      <c r="BI17">
        <v>1</v>
      </c>
      <c r="BJ17" t="s">
        <v>207</v>
      </c>
      <c r="BK17" t="s">
        <v>207</v>
      </c>
      <c r="BL17" t="s">
        <v>189</v>
      </c>
      <c r="BM17" t="s">
        <v>207</v>
      </c>
      <c r="BN17">
        <v>0.67</v>
      </c>
    </row>
    <row r="18" spans="1:66" x14ac:dyDescent="0.25">
      <c r="A18">
        <v>974</v>
      </c>
      <c r="C18" t="s">
        <v>208</v>
      </c>
      <c r="D18" t="s">
        <v>208</v>
      </c>
      <c r="E18" t="s">
        <v>208</v>
      </c>
      <c r="F18">
        <v>1</v>
      </c>
      <c r="G18">
        <v>2</v>
      </c>
      <c r="H18">
        <v>1</v>
      </c>
      <c r="I18">
        <v>2</v>
      </c>
      <c r="J18">
        <v>2</v>
      </c>
      <c r="K18">
        <v>0.67</v>
      </c>
      <c r="L18">
        <v>1</v>
      </c>
      <c r="M18">
        <v>1</v>
      </c>
      <c r="N18">
        <v>1</v>
      </c>
      <c r="O18">
        <v>1</v>
      </c>
      <c r="P18">
        <v>1</v>
      </c>
      <c r="Q18" t="s">
        <v>209</v>
      </c>
      <c r="R18" t="s">
        <v>209</v>
      </c>
      <c r="S18" t="s">
        <v>209</v>
      </c>
      <c r="T18" t="s">
        <v>209</v>
      </c>
      <c r="U18" t="s">
        <v>105</v>
      </c>
      <c r="V18" t="s">
        <v>106</v>
      </c>
      <c r="W18" t="s">
        <v>106</v>
      </c>
      <c r="X18" t="s">
        <v>106</v>
      </c>
      <c r="Y18" t="s">
        <v>106</v>
      </c>
      <c r="Z18" t="s">
        <v>105</v>
      </c>
      <c r="AA18" t="s">
        <v>120</v>
      </c>
      <c r="AB18" t="s">
        <v>134</v>
      </c>
      <c r="AC18" t="s">
        <v>127</v>
      </c>
      <c r="AD18" t="s">
        <v>120</v>
      </c>
      <c r="AE18" t="s">
        <v>70</v>
      </c>
      <c r="AF18">
        <v>1</v>
      </c>
      <c r="AG18">
        <v>1</v>
      </c>
      <c r="AH18">
        <v>2</v>
      </c>
      <c r="AI18">
        <v>1</v>
      </c>
      <c r="AJ18">
        <v>0.67</v>
      </c>
      <c r="AK18" t="s">
        <v>110</v>
      </c>
      <c r="AL18" t="s">
        <v>110</v>
      </c>
      <c r="AM18" t="s">
        <v>210</v>
      </c>
      <c r="AN18" t="s">
        <v>210</v>
      </c>
      <c r="AO18" t="s">
        <v>197</v>
      </c>
      <c r="AP18" t="s">
        <v>72</v>
      </c>
      <c r="AQ18" t="s">
        <v>81</v>
      </c>
      <c r="AR18" t="s">
        <v>72</v>
      </c>
      <c r="AS18" t="s">
        <v>81</v>
      </c>
      <c r="AT18" t="s">
        <v>82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122</v>
      </c>
      <c r="BB18" t="s">
        <v>72</v>
      </c>
      <c r="BC18" t="s">
        <v>122</v>
      </c>
      <c r="BD18" t="s">
        <v>82</v>
      </c>
      <c r="BE18" t="s">
        <v>211</v>
      </c>
      <c r="BF18" t="s">
        <v>211</v>
      </c>
      <c r="BG18" t="s">
        <v>211</v>
      </c>
      <c r="BH18" t="s">
        <v>211</v>
      </c>
      <c r="BI18">
        <v>1</v>
      </c>
      <c r="BJ18" t="s">
        <v>212</v>
      </c>
      <c r="BK18" t="s">
        <v>212</v>
      </c>
      <c r="BL18" t="s">
        <v>212</v>
      </c>
      <c r="BM18" t="s">
        <v>212</v>
      </c>
      <c r="BN18">
        <v>1</v>
      </c>
    </row>
    <row r="19" spans="1:66" x14ac:dyDescent="0.25">
      <c r="A19">
        <v>1015</v>
      </c>
      <c r="C19" t="s">
        <v>213</v>
      </c>
      <c r="D19" t="s">
        <v>213</v>
      </c>
      <c r="E19" t="s">
        <v>213</v>
      </c>
      <c r="F19">
        <v>1</v>
      </c>
      <c r="G19">
        <v>2</v>
      </c>
      <c r="H19">
        <v>2</v>
      </c>
      <c r="I19">
        <v>2</v>
      </c>
      <c r="J19">
        <v>2</v>
      </c>
      <c r="K19">
        <v>1</v>
      </c>
      <c r="L19">
        <v>2</v>
      </c>
      <c r="M19">
        <v>2</v>
      </c>
      <c r="N19">
        <v>2</v>
      </c>
      <c r="O19">
        <v>2</v>
      </c>
      <c r="P19">
        <v>1</v>
      </c>
      <c r="Q19" t="s">
        <v>214</v>
      </c>
      <c r="R19" t="s">
        <v>214</v>
      </c>
      <c r="S19" t="s">
        <v>214</v>
      </c>
      <c r="T19" t="s">
        <v>214</v>
      </c>
      <c r="U19" t="s">
        <v>119</v>
      </c>
      <c r="V19" t="s">
        <v>118</v>
      </c>
      <c r="W19" t="s">
        <v>118</v>
      </c>
      <c r="X19" t="s">
        <v>118</v>
      </c>
      <c r="Y19" t="s">
        <v>118</v>
      </c>
      <c r="Z19" t="s">
        <v>119</v>
      </c>
      <c r="AA19" t="s">
        <v>127</v>
      </c>
      <c r="AB19" t="s">
        <v>127</v>
      </c>
      <c r="AC19" t="s">
        <v>127</v>
      </c>
      <c r="AD19" t="s">
        <v>127</v>
      </c>
      <c r="AE19" t="s">
        <v>119</v>
      </c>
      <c r="AF19">
        <v>2</v>
      </c>
      <c r="AG19">
        <v>2</v>
      </c>
      <c r="AH19">
        <v>2</v>
      </c>
      <c r="AI19">
        <v>2</v>
      </c>
      <c r="AJ19">
        <v>1</v>
      </c>
      <c r="AK19" t="s">
        <v>80</v>
      </c>
      <c r="AL19" t="s">
        <v>80</v>
      </c>
      <c r="AM19" t="s">
        <v>80</v>
      </c>
      <c r="AN19" t="s">
        <v>80</v>
      </c>
      <c r="AO19" t="s">
        <v>119</v>
      </c>
      <c r="AP19" t="s">
        <v>72</v>
      </c>
      <c r="AQ19" t="s">
        <v>81</v>
      </c>
      <c r="AR19" t="s">
        <v>72</v>
      </c>
      <c r="AS19" t="s">
        <v>81</v>
      </c>
      <c r="AT19" t="s">
        <v>82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122</v>
      </c>
      <c r="BB19" t="s">
        <v>72</v>
      </c>
      <c r="BC19" t="s">
        <v>122</v>
      </c>
      <c r="BD19" t="s">
        <v>82</v>
      </c>
      <c r="BE19" t="s">
        <v>215</v>
      </c>
      <c r="BF19" t="s">
        <v>215</v>
      </c>
      <c r="BG19" t="s">
        <v>215</v>
      </c>
      <c r="BH19" t="s">
        <v>215</v>
      </c>
      <c r="BI19">
        <v>1</v>
      </c>
      <c r="BJ19" t="s">
        <v>216</v>
      </c>
      <c r="BK19" t="s">
        <v>216</v>
      </c>
      <c r="BL19" t="s">
        <v>216</v>
      </c>
      <c r="BM19" t="s">
        <v>216</v>
      </c>
      <c r="BN19">
        <v>1</v>
      </c>
    </row>
    <row r="20" spans="1:66" x14ac:dyDescent="0.25">
      <c r="A20">
        <v>1034</v>
      </c>
      <c r="B20" t="s">
        <v>217</v>
      </c>
      <c r="C20" t="s">
        <v>217</v>
      </c>
      <c r="D20" t="s">
        <v>217</v>
      </c>
      <c r="E20" t="s">
        <v>217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 t="s">
        <v>218</v>
      </c>
      <c r="R20" t="s">
        <v>218</v>
      </c>
      <c r="S20" t="s">
        <v>218</v>
      </c>
      <c r="T20" t="s">
        <v>218</v>
      </c>
      <c r="U20" t="s">
        <v>105</v>
      </c>
      <c r="V20" t="s">
        <v>106</v>
      </c>
      <c r="W20" t="s">
        <v>106</v>
      </c>
      <c r="X20" t="s">
        <v>132</v>
      </c>
      <c r="Y20" t="s">
        <v>106</v>
      </c>
      <c r="Z20" t="s">
        <v>133</v>
      </c>
      <c r="AA20" t="s">
        <v>150</v>
      </c>
      <c r="AB20" t="s">
        <v>150</v>
      </c>
      <c r="AC20" t="s">
        <v>150</v>
      </c>
      <c r="AD20" t="s">
        <v>150</v>
      </c>
      <c r="AE20" t="s">
        <v>105</v>
      </c>
      <c r="AF20">
        <v>1</v>
      </c>
      <c r="AG20">
        <v>1</v>
      </c>
      <c r="AH20">
        <v>1</v>
      </c>
      <c r="AI20">
        <v>1</v>
      </c>
      <c r="AJ20">
        <v>1</v>
      </c>
      <c r="AK20" t="s">
        <v>110</v>
      </c>
      <c r="AL20" t="s">
        <v>110</v>
      </c>
      <c r="AM20" t="s">
        <v>110</v>
      </c>
      <c r="AN20" t="s">
        <v>110</v>
      </c>
      <c r="AO20" t="s">
        <v>105</v>
      </c>
      <c r="AP20" t="s">
        <v>72</v>
      </c>
      <c r="AQ20" t="s">
        <v>81</v>
      </c>
      <c r="AR20" t="s">
        <v>72</v>
      </c>
      <c r="AS20" t="s">
        <v>81</v>
      </c>
      <c r="AT20" t="s">
        <v>82</v>
      </c>
      <c r="AU20" t="s">
        <v>219</v>
      </c>
      <c r="AV20" t="s">
        <v>72</v>
      </c>
      <c r="AW20" t="s">
        <v>72</v>
      </c>
      <c r="AX20" t="s">
        <v>219</v>
      </c>
      <c r="AY20" t="s">
        <v>82</v>
      </c>
      <c r="AZ20" t="s">
        <v>72</v>
      </c>
      <c r="BA20" t="s">
        <v>83</v>
      </c>
      <c r="BB20" t="s">
        <v>72</v>
      </c>
      <c r="BC20" t="s">
        <v>83</v>
      </c>
      <c r="BD20" t="s">
        <v>82</v>
      </c>
      <c r="BE20" t="s">
        <v>220</v>
      </c>
      <c r="BH20" t="s">
        <v>220</v>
      </c>
      <c r="BI20">
        <v>0.33</v>
      </c>
      <c r="BJ20" t="s">
        <v>221</v>
      </c>
      <c r="BK20" t="s">
        <v>222</v>
      </c>
      <c r="BL20" t="s">
        <v>221</v>
      </c>
      <c r="BM20" t="s">
        <v>221</v>
      </c>
      <c r="BN20">
        <v>0.67</v>
      </c>
    </row>
    <row r="21" spans="1:66" x14ac:dyDescent="0.25">
      <c r="A21">
        <v>1165</v>
      </c>
      <c r="B21" t="s">
        <v>223</v>
      </c>
      <c r="C21" t="s">
        <v>223</v>
      </c>
      <c r="D21" t="s">
        <v>223</v>
      </c>
      <c r="E21" t="s">
        <v>223</v>
      </c>
      <c r="F21">
        <v>1</v>
      </c>
      <c r="G21">
        <v>2</v>
      </c>
      <c r="H21">
        <v>2</v>
      </c>
      <c r="I21">
        <v>2</v>
      </c>
      <c r="J21">
        <v>2</v>
      </c>
      <c r="K21">
        <v>1</v>
      </c>
      <c r="L21">
        <v>2</v>
      </c>
      <c r="M21">
        <v>2</v>
      </c>
      <c r="N21">
        <v>2</v>
      </c>
      <c r="O21">
        <v>2</v>
      </c>
      <c r="P21">
        <v>1</v>
      </c>
      <c r="Q21" t="s">
        <v>155</v>
      </c>
      <c r="R21" t="s">
        <v>156</v>
      </c>
      <c r="S21" t="s">
        <v>155</v>
      </c>
      <c r="T21" t="s">
        <v>155</v>
      </c>
      <c r="U21" t="s">
        <v>70</v>
      </c>
      <c r="V21" t="s">
        <v>159</v>
      </c>
      <c r="W21" t="s">
        <v>72</v>
      </c>
      <c r="X21" t="s">
        <v>159</v>
      </c>
      <c r="Y21" t="s">
        <v>159</v>
      </c>
      <c r="Z21" t="s">
        <v>70</v>
      </c>
      <c r="AA21" t="s">
        <v>224</v>
      </c>
      <c r="AB21" t="s">
        <v>224</v>
      </c>
      <c r="AC21" t="s">
        <v>225</v>
      </c>
      <c r="AD21" t="s">
        <v>224</v>
      </c>
      <c r="AE21" t="s">
        <v>70</v>
      </c>
      <c r="AF21">
        <v>2</v>
      </c>
      <c r="AG21">
        <v>2</v>
      </c>
      <c r="AH21">
        <v>2</v>
      </c>
      <c r="AI21">
        <v>2</v>
      </c>
      <c r="AJ21">
        <v>1</v>
      </c>
      <c r="AK21" t="s">
        <v>144</v>
      </c>
      <c r="AL21" t="s">
        <v>144</v>
      </c>
      <c r="AM21" t="s">
        <v>144</v>
      </c>
      <c r="AN21" t="s">
        <v>144</v>
      </c>
      <c r="AO21" t="s">
        <v>119</v>
      </c>
      <c r="AP21" t="s">
        <v>72</v>
      </c>
      <c r="AQ21" t="s">
        <v>81</v>
      </c>
      <c r="AR21" t="s">
        <v>72</v>
      </c>
      <c r="AS21" t="s">
        <v>81</v>
      </c>
      <c r="AT21" t="s">
        <v>82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83</v>
      </c>
      <c r="BB21" t="s">
        <v>72</v>
      </c>
      <c r="BC21" t="s">
        <v>83</v>
      </c>
      <c r="BD21" t="s">
        <v>82</v>
      </c>
      <c r="BE21" t="s">
        <v>226</v>
      </c>
      <c r="BF21" t="s">
        <v>226</v>
      </c>
      <c r="BG21" t="s">
        <v>226</v>
      </c>
      <c r="BH21" t="s">
        <v>226</v>
      </c>
      <c r="BI21">
        <v>1</v>
      </c>
      <c r="BJ21" t="s">
        <v>203</v>
      </c>
      <c r="BK21" t="s">
        <v>203</v>
      </c>
      <c r="BL21" t="s">
        <v>203</v>
      </c>
      <c r="BM21" t="s">
        <v>203</v>
      </c>
      <c r="BN21">
        <v>1</v>
      </c>
    </row>
    <row r="22" spans="1:66" x14ac:dyDescent="0.25">
      <c r="A22">
        <v>1227</v>
      </c>
      <c r="B22" t="s">
        <v>227</v>
      </c>
      <c r="C22" t="s">
        <v>227</v>
      </c>
      <c r="D22" t="s">
        <v>227</v>
      </c>
      <c r="E22" t="s">
        <v>227</v>
      </c>
      <c r="F22">
        <v>1</v>
      </c>
      <c r="G22">
        <v>2</v>
      </c>
      <c r="H22">
        <v>2</v>
      </c>
      <c r="I22">
        <v>2</v>
      </c>
      <c r="J22">
        <v>2</v>
      </c>
      <c r="K22">
        <v>1</v>
      </c>
      <c r="L22">
        <v>2</v>
      </c>
      <c r="M22">
        <v>2</v>
      </c>
      <c r="N22">
        <v>2</v>
      </c>
      <c r="O22">
        <v>2</v>
      </c>
      <c r="P22">
        <v>1</v>
      </c>
      <c r="Q22" t="s">
        <v>228</v>
      </c>
      <c r="R22" t="s">
        <v>228</v>
      </c>
      <c r="S22" t="s">
        <v>228</v>
      </c>
      <c r="T22" t="s">
        <v>228</v>
      </c>
      <c r="U22" t="s">
        <v>119</v>
      </c>
      <c r="V22" t="s">
        <v>229</v>
      </c>
      <c r="W22" t="s">
        <v>229</v>
      </c>
      <c r="X22" t="s">
        <v>229</v>
      </c>
      <c r="Y22" t="s">
        <v>229</v>
      </c>
      <c r="Z22" t="s">
        <v>119</v>
      </c>
      <c r="AA22" t="s">
        <v>127</v>
      </c>
      <c r="AB22" t="s">
        <v>127</v>
      </c>
      <c r="AC22" t="s">
        <v>194</v>
      </c>
      <c r="AD22" t="s">
        <v>127</v>
      </c>
      <c r="AE22" t="s">
        <v>109</v>
      </c>
      <c r="AF22">
        <v>2</v>
      </c>
      <c r="AG22">
        <v>2</v>
      </c>
      <c r="AH22">
        <v>2</v>
      </c>
      <c r="AI22">
        <v>2</v>
      </c>
      <c r="AJ22">
        <v>1</v>
      </c>
      <c r="AK22" t="s">
        <v>80</v>
      </c>
      <c r="AL22" t="s">
        <v>80</v>
      </c>
      <c r="AM22" t="s">
        <v>80</v>
      </c>
      <c r="AN22" t="s">
        <v>80</v>
      </c>
      <c r="AO22" t="s">
        <v>119</v>
      </c>
      <c r="AP22" t="s">
        <v>72</v>
      </c>
      <c r="AQ22" t="s">
        <v>81</v>
      </c>
      <c r="AR22" t="s">
        <v>72</v>
      </c>
      <c r="AS22" t="s">
        <v>81</v>
      </c>
      <c r="AT22" t="s">
        <v>82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83</v>
      </c>
      <c r="BB22" t="s">
        <v>72</v>
      </c>
      <c r="BC22" t="s">
        <v>83</v>
      </c>
      <c r="BD22" t="s">
        <v>82</v>
      </c>
      <c r="BE22" t="s">
        <v>84</v>
      </c>
      <c r="BF22" t="s">
        <v>84</v>
      </c>
      <c r="BG22" t="s">
        <v>84</v>
      </c>
      <c r="BH22" t="s">
        <v>84</v>
      </c>
      <c r="BI22">
        <v>1</v>
      </c>
      <c r="BJ22" t="s">
        <v>230</v>
      </c>
      <c r="BK22" t="s">
        <v>230</v>
      </c>
      <c r="BL22" t="s">
        <v>230</v>
      </c>
      <c r="BM22" t="s">
        <v>230</v>
      </c>
      <c r="BN22">
        <v>1</v>
      </c>
    </row>
    <row r="23" spans="1:66" x14ac:dyDescent="0.25">
      <c r="A23">
        <v>1274</v>
      </c>
      <c r="B23" t="s">
        <v>231</v>
      </c>
      <c r="E23" t="s">
        <v>929</v>
      </c>
      <c r="F23">
        <v>1</v>
      </c>
      <c r="G23">
        <v>0</v>
      </c>
      <c r="K23">
        <v>0</v>
      </c>
      <c r="L23">
        <v>0</v>
      </c>
      <c r="P23">
        <v>0</v>
      </c>
      <c r="Q23" t="s">
        <v>72</v>
      </c>
      <c r="T23" t="s">
        <v>72</v>
      </c>
      <c r="U23" t="s">
        <v>72</v>
      </c>
      <c r="V23" t="s">
        <v>72</v>
      </c>
      <c r="Y23" t="s">
        <v>72</v>
      </c>
      <c r="Z23" t="s">
        <v>72</v>
      </c>
      <c r="AA23" t="s">
        <v>72</v>
      </c>
      <c r="AD23" t="s">
        <v>72</v>
      </c>
      <c r="AE23" t="s">
        <v>72</v>
      </c>
      <c r="AF23">
        <v>1</v>
      </c>
      <c r="AI23">
        <v>1</v>
      </c>
      <c r="AJ23">
        <v>0.33</v>
      </c>
      <c r="AK23" t="s">
        <v>232</v>
      </c>
      <c r="AN23" t="s">
        <v>232</v>
      </c>
      <c r="AO23" t="s">
        <v>82</v>
      </c>
      <c r="AP23" t="s">
        <v>72</v>
      </c>
      <c r="AS23" t="s">
        <v>72</v>
      </c>
      <c r="AT23" t="s">
        <v>72</v>
      </c>
      <c r="AU23" t="s">
        <v>72</v>
      </c>
      <c r="AX23" t="s">
        <v>72</v>
      </c>
      <c r="AY23" t="s">
        <v>72</v>
      </c>
      <c r="AZ23" t="s">
        <v>72</v>
      </c>
      <c r="BC23" t="s">
        <v>72</v>
      </c>
      <c r="BD23" t="s">
        <v>72</v>
      </c>
      <c r="BE23" t="s">
        <v>233</v>
      </c>
      <c r="BH23" t="s">
        <v>233</v>
      </c>
      <c r="BI23">
        <v>0.33</v>
      </c>
      <c r="BJ23" t="s">
        <v>234</v>
      </c>
      <c r="BM23" t="s">
        <v>234</v>
      </c>
      <c r="BN23">
        <v>0.33</v>
      </c>
    </row>
    <row r="24" spans="1:66" x14ac:dyDescent="0.25">
      <c r="A24">
        <v>1275</v>
      </c>
      <c r="B24" t="s">
        <v>235</v>
      </c>
      <c r="C24" t="s">
        <v>235</v>
      </c>
      <c r="D24" t="s">
        <v>235</v>
      </c>
      <c r="E24" t="s">
        <v>235</v>
      </c>
      <c r="F24">
        <v>1</v>
      </c>
      <c r="G24">
        <v>2</v>
      </c>
      <c r="H24">
        <v>2</v>
      </c>
      <c r="I24">
        <v>2</v>
      </c>
      <c r="J24">
        <v>2</v>
      </c>
      <c r="K24">
        <v>1</v>
      </c>
      <c r="L24">
        <v>2</v>
      </c>
      <c r="M24">
        <v>2</v>
      </c>
      <c r="N24">
        <v>2</v>
      </c>
      <c r="O24">
        <v>2</v>
      </c>
      <c r="P24">
        <v>1</v>
      </c>
      <c r="Q24" t="s">
        <v>236</v>
      </c>
      <c r="R24" t="s">
        <v>236</v>
      </c>
      <c r="S24" t="s">
        <v>236</v>
      </c>
      <c r="T24" t="s">
        <v>236</v>
      </c>
      <c r="U24" t="s">
        <v>119</v>
      </c>
      <c r="V24" t="s">
        <v>176</v>
      </c>
      <c r="W24" t="s">
        <v>176</v>
      </c>
      <c r="X24" t="s">
        <v>237</v>
      </c>
      <c r="Y24" t="s">
        <v>176</v>
      </c>
      <c r="Z24" t="s">
        <v>238</v>
      </c>
      <c r="AA24" t="s">
        <v>239</v>
      </c>
      <c r="AB24" t="s">
        <v>239</v>
      </c>
      <c r="AC24" t="s">
        <v>225</v>
      </c>
      <c r="AD24" t="s">
        <v>239</v>
      </c>
      <c r="AE24" t="s">
        <v>70</v>
      </c>
      <c r="AF24">
        <v>2</v>
      </c>
      <c r="AG24">
        <v>2</v>
      </c>
      <c r="AH24">
        <v>2</v>
      </c>
      <c r="AI24">
        <v>2</v>
      </c>
      <c r="AJ24">
        <v>1</v>
      </c>
      <c r="AK24" t="s">
        <v>80</v>
      </c>
      <c r="AL24" t="s">
        <v>80</v>
      </c>
      <c r="AM24" t="s">
        <v>80</v>
      </c>
      <c r="AN24" t="s">
        <v>80</v>
      </c>
      <c r="AO24" t="s">
        <v>119</v>
      </c>
      <c r="AP24" t="s">
        <v>72</v>
      </c>
      <c r="AQ24" t="s">
        <v>81</v>
      </c>
      <c r="AR24" t="s">
        <v>72</v>
      </c>
      <c r="AS24" t="s">
        <v>81</v>
      </c>
      <c r="AT24" t="s">
        <v>82</v>
      </c>
      <c r="AU24" t="s">
        <v>72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122</v>
      </c>
      <c r="BB24" t="s">
        <v>72</v>
      </c>
      <c r="BC24" t="s">
        <v>122</v>
      </c>
      <c r="BD24" t="s">
        <v>82</v>
      </c>
      <c r="BE24" t="s">
        <v>240</v>
      </c>
      <c r="BF24" t="s">
        <v>240</v>
      </c>
      <c r="BG24" t="s">
        <v>240</v>
      </c>
      <c r="BH24" t="s">
        <v>240</v>
      </c>
      <c r="BI24">
        <v>1</v>
      </c>
      <c r="BJ24" t="s">
        <v>241</v>
      </c>
      <c r="BK24" t="s">
        <v>241</v>
      </c>
      <c r="BL24" t="s">
        <v>241</v>
      </c>
      <c r="BM24" t="s">
        <v>241</v>
      </c>
      <c r="BN24">
        <v>1</v>
      </c>
    </row>
    <row r="25" spans="1:66" x14ac:dyDescent="0.25">
      <c r="A25">
        <v>1286</v>
      </c>
      <c r="B25" t="s">
        <v>242</v>
      </c>
      <c r="C25" t="s">
        <v>242</v>
      </c>
      <c r="D25" t="s">
        <v>242</v>
      </c>
      <c r="E25" t="s">
        <v>242</v>
      </c>
      <c r="F25">
        <v>1</v>
      </c>
      <c r="G25">
        <v>2</v>
      </c>
      <c r="H25">
        <v>2</v>
      </c>
      <c r="I25">
        <v>2</v>
      </c>
      <c r="J25">
        <v>2</v>
      </c>
      <c r="K25">
        <v>1</v>
      </c>
      <c r="L25">
        <v>2</v>
      </c>
      <c r="M25">
        <v>2</v>
      </c>
      <c r="N25">
        <v>2</v>
      </c>
      <c r="O25">
        <v>2</v>
      </c>
      <c r="P25">
        <v>1</v>
      </c>
      <c r="Q25" t="s">
        <v>243</v>
      </c>
      <c r="R25" t="s">
        <v>244</v>
      </c>
      <c r="S25" t="s">
        <v>243</v>
      </c>
      <c r="T25" t="s">
        <v>243</v>
      </c>
      <c r="U25" t="s">
        <v>70</v>
      </c>
      <c r="V25" t="s">
        <v>118</v>
      </c>
      <c r="W25" t="s">
        <v>118</v>
      </c>
      <c r="X25" t="s">
        <v>159</v>
      </c>
      <c r="Y25" t="s">
        <v>118</v>
      </c>
      <c r="Z25" t="s">
        <v>70</v>
      </c>
      <c r="AA25" t="s">
        <v>127</v>
      </c>
      <c r="AB25" t="s">
        <v>127</v>
      </c>
      <c r="AC25" t="s">
        <v>245</v>
      </c>
      <c r="AD25" t="s">
        <v>127</v>
      </c>
      <c r="AE25" t="s">
        <v>70</v>
      </c>
      <c r="AF25">
        <v>2</v>
      </c>
      <c r="AG25">
        <v>2</v>
      </c>
      <c r="AH25">
        <v>2</v>
      </c>
      <c r="AI25">
        <v>2</v>
      </c>
      <c r="AJ25">
        <v>1</v>
      </c>
      <c r="AK25" t="s">
        <v>246</v>
      </c>
      <c r="AL25" t="s">
        <v>247</v>
      </c>
      <c r="AM25" t="s">
        <v>246</v>
      </c>
      <c r="AN25" t="s">
        <v>246</v>
      </c>
      <c r="AO25" t="s">
        <v>70</v>
      </c>
      <c r="AP25" t="s">
        <v>72</v>
      </c>
      <c r="AQ25" t="s">
        <v>81</v>
      </c>
      <c r="AR25" t="s">
        <v>72</v>
      </c>
      <c r="AS25" t="s">
        <v>81</v>
      </c>
      <c r="AT25" t="s">
        <v>82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122</v>
      </c>
      <c r="BB25" t="s">
        <v>72</v>
      </c>
      <c r="BC25" t="s">
        <v>122</v>
      </c>
      <c r="BD25" t="s">
        <v>82</v>
      </c>
      <c r="BE25" t="s">
        <v>248</v>
      </c>
      <c r="BF25" t="s">
        <v>248</v>
      </c>
      <c r="BG25" t="s">
        <v>248</v>
      </c>
      <c r="BH25" t="s">
        <v>248</v>
      </c>
      <c r="BI25">
        <v>1</v>
      </c>
      <c r="BJ25" t="s">
        <v>249</v>
      </c>
      <c r="BK25" t="s">
        <v>249</v>
      </c>
      <c r="BL25" t="s">
        <v>249</v>
      </c>
      <c r="BM25" t="s">
        <v>249</v>
      </c>
      <c r="BN25">
        <v>1</v>
      </c>
    </row>
    <row r="26" spans="1:66" x14ac:dyDescent="0.25">
      <c r="A26">
        <v>1352</v>
      </c>
      <c r="B26" t="s">
        <v>250</v>
      </c>
      <c r="D26" t="s">
        <v>250</v>
      </c>
      <c r="E26" t="s">
        <v>250</v>
      </c>
      <c r="F26">
        <v>1</v>
      </c>
      <c r="G26">
        <v>1</v>
      </c>
      <c r="I26">
        <v>1</v>
      </c>
      <c r="J26">
        <v>1</v>
      </c>
      <c r="K26">
        <v>0.67</v>
      </c>
      <c r="L26">
        <v>1</v>
      </c>
      <c r="N26">
        <v>1</v>
      </c>
      <c r="O26">
        <v>1</v>
      </c>
      <c r="P26">
        <v>0.67</v>
      </c>
      <c r="Q26" t="s">
        <v>251</v>
      </c>
      <c r="S26" t="s">
        <v>251</v>
      </c>
      <c r="T26" t="s">
        <v>251</v>
      </c>
      <c r="U26" t="s">
        <v>133</v>
      </c>
      <c r="V26" t="s">
        <v>106</v>
      </c>
      <c r="X26" t="s">
        <v>106</v>
      </c>
      <c r="Y26" t="s">
        <v>106</v>
      </c>
      <c r="Z26" t="s">
        <v>133</v>
      </c>
      <c r="AA26" t="s">
        <v>150</v>
      </c>
      <c r="AC26" t="s">
        <v>150</v>
      </c>
      <c r="AD26" t="s">
        <v>150</v>
      </c>
      <c r="AE26" t="s">
        <v>133</v>
      </c>
      <c r="AF26">
        <v>1</v>
      </c>
      <c r="AH26">
        <v>1</v>
      </c>
      <c r="AI26">
        <v>1</v>
      </c>
      <c r="AJ26">
        <v>0.67</v>
      </c>
      <c r="AK26" t="s">
        <v>151</v>
      </c>
      <c r="AM26" t="s">
        <v>151</v>
      </c>
      <c r="AN26" t="s">
        <v>151</v>
      </c>
      <c r="AO26" t="s">
        <v>133</v>
      </c>
      <c r="AP26" t="s">
        <v>72</v>
      </c>
      <c r="AR26" t="s">
        <v>72</v>
      </c>
      <c r="AS26" t="s">
        <v>72</v>
      </c>
      <c r="AT26" t="s">
        <v>72</v>
      </c>
      <c r="AU26" t="s">
        <v>72</v>
      </c>
      <c r="AW26" t="s">
        <v>72</v>
      </c>
      <c r="AX26" t="s">
        <v>72</v>
      </c>
      <c r="AY26" t="s">
        <v>72</v>
      </c>
      <c r="AZ26" t="s">
        <v>72</v>
      </c>
      <c r="BB26" t="s">
        <v>72</v>
      </c>
      <c r="BC26" t="s">
        <v>72</v>
      </c>
      <c r="BD26" t="s">
        <v>72</v>
      </c>
      <c r="BE26" t="s">
        <v>252</v>
      </c>
      <c r="BG26" t="s">
        <v>253</v>
      </c>
      <c r="BH26" t="s">
        <v>252</v>
      </c>
      <c r="BI26">
        <v>0.33</v>
      </c>
      <c r="BJ26" t="s">
        <v>254</v>
      </c>
      <c r="BL26" t="s">
        <v>254</v>
      </c>
      <c r="BM26" t="s">
        <v>254</v>
      </c>
      <c r="BN26">
        <v>0.67</v>
      </c>
    </row>
    <row r="27" spans="1:66" x14ac:dyDescent="0.25">
      <c r="A27">
        <v>1380</v>
      </c>
      <c r="B27" t="s">
        <v>255</v>
      </c>
      <c r="C27" t="s">
        <v>255</v>
      </c>
      <c r="D27" t="s">
        <v>255</v>
      </c>
      <c r="E27" t="s">
        <v>255</v>
      </c>
      <c r="F27">
        <v>1</v>
      </c>
      <c r="G27">
        <v>2</v>
      </c>
      <c r="H27">
        <v>2</v>
      </c>
      <c r="I27">
        <v>2</v>
      </c>
      <c r="J27">
        <v>2</v>
      </c>
      <c r="K27">
        <v>1</v>
      </c>
      <c r="L27">
        <v>2</v>
      </c>
      <c r="M27">
        <v>2</v>
      </c>
      <c r="N27">
        <v>2</v>
      </c>
      <c r="O27">
        <v>2</v>
      </c>
      <c r="P27">
        <v>1</v>
      </c>
      <c r="Q27" t="s">
        <v>256</v>
      </c>
      <c r="R27" t="s">
        <v>257</v>
      </c>
      <c r="S27" t="s">
        <v>256</v>
      </c>
      <c r="T27" t="s">
        <v>256</v>
      </c>
      <c r="U27" t="s">
        <v>70</v>
      </c>
      <c r="V27" t="s">
        <v>118</v>
      </c>
      <c r="W27" t="s">
        <v>118</v>
      </c>
      <c r="X27" t="s">
        <v>159</v>
      </c>
      <c r="Y27" t="s">
        <v>118</v>
      </c>
      <c r="Z27" t="s">
        <v>70</v>
      </c>
      <c r="AA27" t="s">
        <v>127</v>
      </c>
      <c r="AB27" t="s">
        <v>127</v>
      </c>
      <c r="AC27" t="s">
        <v>245</v>
      </c>
      <c r="AD27" t="s">
        <v>127</v>
      </c>
      <c r="AE27" t="s">
        <v>70</v>
      </c>
      <c r="AF27">
        <v>2</v>
      </c>
      <c r="AG27">
        <v>2</v>
      </c>
      <c r="AH27">
        <v>2</v>
      </c>
      <c r="AI27">
        <v>2</v>
      </c>
      <c r="AJ27">
        <v>1</v>
      </c>
      <c r="AK27" t="s">
        <v>79</v>
      </c>
      <c r="AL27" t="s">
        <v>247</v>
      </c>
      <c r="AM27" t="s">
        <v>246</v>
      </c>
      <c r="AN27" t="s">
        <v>79</v>
      </c>
      <c r="AO27" t="s">
        <v>258</v>
      </c>
      <c r="AP27" t="s">
        <v>72</v>
      </c>
      <c r="AQ27" t="s">
        <v>81</v>
      </c>
      <c r="AR27" t="s">
        <v>72</v>
      </c>
      <c r="AS27" t="s">
        <v>81</v>
      </c>
      <c r="AT27" t="s">
        <v>82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122</v>
      </c>
      <c r="BB27" t="s">
        <v>72</v>
      </c>
      <c r="BC27" t="s">
        <v>122</v>
      </c>
      <c r="BD27" t="s">
        <v>82</v>
      </c>
      <c r="BE27" t="s">
        <v>259</v>
      </c>
      <c r="BF27" t="s">
        <v>259</v>
      </c>
      <c r="BG27" t="s">
        <v>259</v>
      </c>
      <c r="BH27" t="s">
        <v>259</v>
      </c>
      <c r="BI27">
        <v>1</v>
      </c>
      <c r="BJ27" t="s">
        <v>260</v>
      </c>
      <c r="BK27" t="s">
        <v>260</v>
      </c>
      <c r="BL27" t="s">
        <v>260</v>
      </c>
      <c r="BM27" t="s">
        <v>260</v>
      </c>
      <c r="BN27">
        <v>1</v>
      </c>
    </row>
    <row r="28" spans="1:66" x14ac:dyDescent="0.25">
      <c r="A28">
        <v>1467</v>
      </c>
      <c r="B28" t="s">
        <v>261</v>
      </c>
      <c r="C28" t="s">
        <v>261</v>
      </c>
      <c r="D28" t="s">
        <v>261</v>
      </c>
      <c r="E28" t="s">
        <v>261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 t="s">
        <v>171</v>
      </c>
      <c r="R28" t="s">
        <v>171</v>
      </c>
      <c r="S28" t="s">
        <v>171</v>
      </c>
      <c r="T28" t="s">
        <v>171</v>
      </c>
      <c r="U28" t="s">
        <v>105</v>
      </c>
      <c r="V28" t="s">
        <v>106</v>
      </c>
      <c r="W28" t="s">
        <v>106</v>
      </c>
      <c r="X28" t="s">
        <v>106</v>
      </c>
      <c r="Y28" t="s">
        <v>106</v>
      </c>
      <c r="Z28" t="s">
        <v>105</v>
      </c>
      <c r="AA28" t="s">
        <v>95</v>
      </c>
      <c r="AB28" t="s">
        <v>95</v>
      </c>
      <c r="AC28" t="s">
        <v>135</v>
      </c>
      <c r="AD28" t="s">
        <v>95</v>
      </c>
      <c r="AE28" t="s">
        <v>133</v>
      </c>
      <c r="AF28">
        <v>1</v>
      </c>
      <c r="AG28">
        <v>1</v>
      </c>
      <c r="AH28">
        <v>1</v>
      </c>
      <c r="AI28">
        <v>1</v>
      </c>
      <c r="AJ28">
        <v>1</v>
      </c>
      <c r="AK28" t="s">
        <v>151</v>
      </c>
      <c r="AL28" t="s">
        <v>151</v>
      </c>
      <c r="AM28" t="s">
        <v>151</v>
      </c>
      <c r="AN28" t="s">
        <v>151</v>
      </c>
      <c r="AO28" t="s">
        <v>105</v>
      </c>
      <c r="AP28" t="s">
        <v>72</v>
      </c>
      <c r="AQ28" t="s">
        <v>81</v>
      </c>
      <c r="AR28" t="s">
        <v>72</v>
      </c>
      <c r="AS28" t="s">
        <v>81</v>
      </c>
      <c r="AT28" t="s">
        <v>82</v>
      </c>
      <c r="AU28" t="s">
        <v>219</v>
      </c>
      <c r="AV28" t="s">
        <v>72</v>
      </c>
      <c r="AW28" t="s">
        <v>72</v>
      </c>
      <c r="AX28" t="s">
        <v>219</v>
      </c>
      <c r="AY28" t="s">
        <v>82</v>
      </c>
      <c r="AZ28" t="s">
        <v>72</v>
      </c>
      <c r="BA28" t="s">
        <v>83</v>
      </c>
      <c r="BB28" t="s">
        <v>72</v>
      </c>
      <c r="BC28" t="s">
        <v>83</v>
      </c>
      <c r="BD28" t="s">
        <v>82</v>
      </c>
      <c r="BE28" t="s">
        <v>262</v>
      </c>
      <c r="BF28" t="s">
        <v>262</v>
      </c>
      <c r="BG28" t="s">
        <v>262</v>
      </c>
      <c r="BH28" t="s">
        <v>262</v>
      </c>
      <c r="BI28">
        <v>1</v>
      </c>
      <c r="BJ28" t="s">
        <v>216</v>
      </c>
      <c r="BK28" t="s">
        <v>216</v>
      </c>
      <c r="BL28" t="s">
        <v>216</v>
      </c>
      <c r="BM28" t="s">
        <v>216</v>
      </c>
      <c r="BN28">
        <v>1</v>
      </c>
    </row>
    <row r="29" spans="1:66" x14ac:dyDescent="0.25">
      <c r="A29">
        <v>1489</v>
      </c>
      <c r="B29" t="s">
        <v>263</v>
      </c>
      <c r="C29" t="s">
        <v>263</v>
      </c>
      <c r="D29" t="s">
        <v>263</v>
      </c>
      <c r="E29" t="s">
        <v>263</v>
      </c>
      <c r="F29">
        <v>1</v>
      </c>
      <c r="G29">
        <v>3</v>
      </c>
      <c r="H29">
        <v>3</v>
      </c>
      <c r="I29">
        <v>3</v>
      </c>
      <c r="J29">
        <v>3</v>
      </c>
      <c r="K29">
        <v>1</v>
      </c>
      <c r="L29">
        <v>2</v>
      </c>
      <c r="M29">
        <v>2</v>
      </c>
      <c r="N29">
        <v>2</v>
      </c>
      <c r="O29">
        <v>2</v>
      </c>
      <c r="P29">
        <v>1</v>
      </c>
      <c r="Q29" t="s">
        <v>264</v>
      </c>
      <c r="R29" t="s">
        <v>264</v>
      </c>
      <c r="S29" t="s">
        <v>264</v>
      </c>
      <c r="T29" t="s">
        <v>264</v>
      </c>
      <c r="U29" t="s">
        <v>119</v>
      </c>
      <c r="V29" t="s">
        <v>118</v>
      </c>
      <c r="W29" t="s">
        <v>118</v>
      </c>
      <c r="X29" t="s">
        <v>118</v>
      </c>
      <c r="Y29" t="s">
        <v>118</v>
      </c>
      <c r="Z29" t="s">
        <v>119</v>
      </c>
      <c r="AA29" t="s">
        <v>265</v>
      </c>
      <c r="AB29" t="s">
        <v>265</v>
      </c>
      <c r="AC29" t="s">
        <v>266</v>
      </c>
      <c r="AD29" t="s">
        <v>265</v>
      </c>
      <c r="AE29" t="s">
        <v>267</v>
      </c>
      <c r="AF29">
        <v>2</v>
      </c>
      <c r="AG29">
        <v>2</v>
      </c>
      <c r="AH29">
        <v>2</v>
      </c>
      <c r="AI29">
        <v>2</v>
      </c>
      <c r="AJ29">
        <v>1</v>
      </c>
      <c r="AK29" t="s">
        <v>144</v>
      </c>
      <c r="AL29" t="s">
        <v>144</v>
      </c>
      <c r="AM29" t="s">
        <v>144</v>
      </c>
      <c r="AN29" t="s">
        <v>144</v>
      </c>
      <c r="AO29" t="s">
        <v>119</v>
      </c>
      <c r="AP29" t="s">
        <v>72</v>
      </c>
      <c r="AQ29" t="s">
        <v>81</v>
      </c>
      <c r="AR29" t="s">
        <v>72</v>
      </c>
      <c r="AS29" t="s">
        <v>81</v>
      </c>
      <c r="AT29" t="s">
        <v>82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122</v>
      </c>
      <c r="BB29" t="s">
        <v>72</v>
      </c>
      <c r="BC29" t="s">
        <v>122</v>
      </c>
      <c r="BD29" t="s">
        <v>82</v>
      </c>
      <c r="BE29" t="s">
        <v>268</v>
      </c>
      <c r="BF29" t="s">
        <v>268</v>
      </c>
      <c r="BG29" t="s">
        <v>268</v>
      </c>
      <c r="BH29" t="s">
        <v>268</v>
      </c>
      <c r="BI29">
        <v>1</v>
      </c>
      <c r="BJ29" t="s">
        <v>269</v>
      </c>
      <c r="BK29" t="s">
        <v>269</v>
      </c>
      <c r="BL29" t="s">
        <v>269</v>
      </c>
      <c r="BM29" t="s">
        <v>269</v>
      </c>
      <c r="BN29">
        <v>1</v>
      </c>
    </row>
    <row r="30" spans="1:66" x14ac:dyDescent="0.25">
      <c r="A30">
        <v>1490</v>
      </c>
      <c r="B30" t="s">
        <v>270</v>
      </c>
      <c r="C30" t="s">
        <v>270</v>
      </c>
      <c r="D30" t="s">
        <v>270</v>
      </c>
      <c r="E30" t="s">
        <v>270</v>
      </c>
      <c r="F30">
        <v>1</v>
      </c>
      <c r="G30">
        <v>2</v>
      </c>
      <c r="H30">
        <v>2</v>
      </c>
      <c r="I30">
        <v>2</v>
      </c>
      <c r="J30">
        <v>2</v>
      </c>
      <c r="K30">
        <v>1</v>
      </c>
      <c r="L30">
        <v>2</v>
      </c>
      <c r="M30">
        <v>2</v>
      </c>
      <c r="N30">
        <v>2</v>
      </c>
      <c r="O30">
        <v>2</v>
      </c>
      <c r="P30">
        <v>1</v>
      </c>
      <c r="Q30" t="s">
        <v>271</v>
      </c>
      <c r="R30" t="s">
        <v>272</v>
      </c>
      <c r="S30" t="s">
        <v>272</v>
      </c>
      <c r="T30" t="s">
        <v>272</v>
      </c>
      <c r="U30" t="s">
        <v>70</v>
      </c>
      <c r="V30" t="s">
        <v>118</v>
      </c>
      <c r="W30" t="s">
        <v>118</v>
      </c>
      <c r="X30" t="s">
        <v>118</v>
      </c>
      <c r="Y30" t="s">
        <v>118</v>
      </c>
      <c r="Z30" t="s">
        <v>119</v>
      </c>
      <c r="AA30" t="s">
        <v>127</v>
      </c>
      <c r="AB30" t="s">
        <v>127</v>
      </c>
      <c r="AC30" t="s">
        <v>194</v>
      </c>
      <c r="AD30" t="s">
        <v>127</v>
      </c>
      <c r="AE30" t="s">
        <v>109</v>
      </c>
      <c r="AF30">
        <v>2</v>
      </c>
      <c r="AG30">
        <v>2</v>
      </c>
      <c r="AH30">
        <v>2</v>
      </c>
      <c r="AI30">
        <v>2</v>
      </c>
      <c r="AJ30">
        <v>1</v>
      </c>
      <c r="AK30" t="s">
        <v>79</v>
      </c>
      <c r="AL30" t="s">
        <v>80</v>
      </c>
      <c r="AM30" t="s">
        <v>80</v>
      </c>
      <c r="AN30" t="s">
        <v>80</v>
      </c>
      <c r="AO30" t="s">
        <v>70</v>
      </c>
      <c r="AP30" t="s">
        <v>72</v>
      </c>
      <c r="AQ30" t="s">
        <v>81</v>
      </c>
      <c r="AR30" t="s">
        <v>72</v>
      </c>
      <c r="AS30" t="s">
        <v>81</v>
      </c>
      <c r="AT30" t="s">
        <v>82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83</v>
      </c>
      <c r="BB30" t="s">
        <v>72</v>
      </c>
      <c r="BC30" t="s">
        <v>83</v>
      </c>
      <c r="BD30" t="s">
        <v>82</v>
      </c>
      <c r="BE30" t="s">
        <v>177</v>
      </c>
      <c r="BF30" t="s">
        <v>177</v>
      </c>
      <c r="BG30" t="s">
        <v>177</v>
      </c>
      <c r="BH30" t="s">
        <v>177</v>
      </c>
      <c r="BI30">
        <v>1</v>
      </c>
      <c r="BJ30" t="s">
        <v>221</v>
      </c>
      <c r="BK30" t="s">
        <v>221</v>
      </c>
      <c r="BL30" t="s">
        <v>221</v>
      </c>
      <c r="BM30" t="s">
        <v>221</v>
      </c>
      <c r="BN30">
        <v>1</v>
      </c>
    </row>
    <row r="31" spans="1:66" x14ac:dyDescent="0.25">
      <c r="A31">
        <v>1718</v>
      </c>
      <c r="B31" t="s">
        <v>273</v>
      </c>
      <c r="C31" t="s">
        <v>273</v>
      </c>
      <c r="D31" t="s">
        <v>273</v>
      </c>
      <c r="E31" t="s">
        <v>273</v>
      </c>
      <c r="F31">
        <v>1</v>
      </c>
      <c r="G31">
        <v>2</v>
      </c>
      <c r="H31">
        <v>2</v>
      </c>
      <c r="I31">
        <v>2</v>
      </c>
      <c r="J31">
        <v>2</v>
      </c>
      <c r="K31">
        <v>1</v>
      </c>
      <c r="L31">
        <v>2</v>
      </c>
      <c r="M31">
        <v>2</v>
      </c>
      <c r="N31">
        <v>2</v>
      </c>
      <c r="O31">
        <v>2</v>
      </c>
      <c r="P31">
        <v>1</v>
      </c>
      <c r="Q31" t="s">
        <v>274</v>
      </c>
      <c r="R31" t="s">
        <v>274</v>
      </c>
      <c r="S31" t="s">
        <v>274</v>
      </c>
      <c r="T31" t="s">
        <v>274</v>
      </c>
      <c r="U31" t="s">
        <v>119</v>
      </c>
      <c r="V31" t="s">
        <v>176</v>
      </c>
      <c r="W31" t="s">
        <v>176</v>
      </c>
      <c r="X31" t="s">
        <v>176</v>
      </c>
      <c r="Y31" t="s">
        <v>176</v>
      </c>
      <c r="Z31" t="s">
        <v>119</v>
      </c>
      <c r="AA31" t="s">
        <v>120</v>
      </c>
      <c r="AB31" t="s">
        <v>120</v>
      </c>
      <c r="AC31" t="s">
        <v>194</v>
      </c>
      <c r="AD31" t="s">
        <v>120</v>
      </c>
      <c r="AE31" t="s">
        <v>70</v>
      </c>
      <c r="AF31">
        <v>2</v>
      </c>
      <c r="AG31">
        <v>2</v>
      </c>
      <c r="AH31">
        <v>2</v>
      </c>
      <c r="AI31">
        <v>2</v>
      </c>
      <c r="AJ31">
        <v>1</v>
      </c>
      <c r="AK31" t="s">
        <v>80</v>
      </c>
      <c r="AL31" t="s">
        <v>80</v>
      </c>
      <c r="AM31" t="s">
        <v>80</v>
      </c>
      <c r="AN31" t="s">
        <v>80</v>
      </c>
      <c r="AO31" t="s">
        <v>119</v>
      </c>
      <c r="AP31" t="s">
        <v>72</v>
      </c>
      <c r="AQ31" t="s">
        <v>81</v>
      </c>
      <c r="AR31" t="s">
        <v>72</v>
      </c>
      <c r="AS31" t="s">
        <v>81</v>
      </c>
      <c r="AT31" t="s">
        <v>82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122</v>
      </c>
      <c r="BB31" t="s">
        <v>72</v>
      </c>
      <c r="BC31" t="s">
        <v>122</v>
      </c>
      <c r="BD31" t="s">
        <v>82</v>
      </c>
      <c r="BE31" t="s">
        <v>275</v>
      </c>
      <c r="BF31" t="s">
        <v>275</v>
      </c>
      <c r="BG31" t="s">
        <v>275</v>
      </c>
      <c r="BH31" t="s">
        <v>275</v>
      </c>
      <c r="BI31">
        <v>1</v>
      </c>
      <c r="BJ31" t="s">
        <v>189</v>
      </c>
      <c r="BK31" t="s">
        <v>189</v>
      </c>
      <c r="BL31" t="s">
        <v>189</v>
      </c>
      <c r="BM31" t="s">
        <v>189</v>
      </c>
      <c r="BN31">
        <v>1</v>
      </c>
    </row>
    <row r="32" spans="1:66" x14ac:dyDescent="0.25">
      <c r="A32">
        <v>1769</v>
      </c>
      <c r="B32" t="s">
        <v>276</v>
      </c>
      <c r="C32" t="s">
        <v>276</v>
      </c>
      <c r="D32" t="s">
        <v>276</v>
      </c>
      <c r="E32" t="s">
        <v>276</v>
      </c>
      <c r="F32">
        <v>1</v>
      </c>
      <c r="G32">
        <v>2</v>
      </c>
      <c r="H32">
        <v>2</v>
      </c>
      <c r="I32">
        <v>2</v>
      </c>
      <c r="J32">
        <v>2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 t="s">
        <v>209</v>
      </c>
      <c r="R32" t="s">
        <v>209</v>
      </c>
      <c r="S32" t="s">
        <v>209</v>
      </c>
      <c r="T32" t="s">
        <v>209</v>
      </c>
      <c r="U32" t="s">
        <v>105</v>
      </c>
      <c r="V32" t="s">
        <v>106</v>
      </c>
      <c r="W32" t="s">
        <v>106</v>
      </c>
      <c r="X32" t="s">
        <v>106</v>
      </c>
      <c r="Y32" t="s">
        <v>106</v>
      </c>
      <c r="Z32" t="s">
        <v>105</v>
      </c>
      <c r="AA32" t="s">
        <v>127</v>
      </c>
      <c r="AB32" t="s">
        <v>127</v>
      </c>
      <c r="AC32" t="s">
        <v>194</v>
      </c>
      <c r="AD32" t="s">
        <v>127</v>
      </c>
      <c r="AE32" t="s">
        <v>109</v>
      </c>
      <c r="AF32">
        <v>1</v>
      </c>
      <c r="AG32">
        <v>1</v>
      </c>
      <c r="AH32">
        <v>1</v>
      </c>
      <c r="AI32">
        <v>1</v>
      </c>
      <c r="AJ32">
        <v>1</v>
      </c>
      <c r="AK32" t="s">
        <v>201</v>
      </c>
      <c r="AL32" t="s">
        <v>201</v>
      </c>
      <c r="AM32" t="s">
        <v>110</v>
      </c>
      <c r="AN32" t="s">
        <v>201</v>
      </c>
      <c r="AO32" t="s">
        <v>133</v>
      </c>
      <c r="AP32" t="s">
        <v>72</v>
      </c>
      <c r="AQ32" t="s">
        <v>81</v>
      </c>
      <c r="AR32" t="s">
        <v>72</v>
      </c>
      <c r="AS32" t="s">
        <v>81</v>
      </c>
      <c r="AT32" t="s">
        <v>82</v>
      </c>
      <c r="AU32" t="s">
        <v>72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t="s">
        <v>122</v>
      </c>
      <c r="BB32" t="s">
        <v>72</v>
      </c>
      <c r="BC32" t="s">
        <v>122</v>
      </c>
      <c r="BD32" t="s">
        <v>82</v>
      </c>
      <c r="BE32" t="s">
        <v>277</v>
      </c>
      <c r="BF32" t="s">
        <v>277</v>
      </c>
      <c r="BG32" t="s">
        <v>277</v>
      </c>
      <c r="BH32" t="s">
        <v>277</v>
      </c>
      <c r="BI32">
        <v>1</v>
      </c>
      <c r="BJ32" t="s">
        <v>129</v>
      </c>
      <c r="BK32" t="s">
        <v>129</v>
      </c>
      <c r="BL32" t="s">
        <v>129</v>
      </c>
      <c r="BM32" t="s">
        <v>129</v>
      </c>
      <c r="BN32">
        <v>1</v>
      </c>
    </row>
    <row r="33" spans="1:66" x14ac:dyDescent="0.25">
      <c r="A33">
        <v>1776</v>
      </c>
      <c r="B33" t="s">
        <v>278</v>
      </c>
      <c r="C33" t="s">
        <v>278</v>
      </c>
      <c r="D33" t="s">
        <v>278</v>
      </c>
      <c r="E33" t="s">
        <v>278</v>
      </c>
      <c r="F33">
        <v>1</v>
      </c>
      <c r="G33">
        <v>2</v>
      </c>
      <c r="H33">
        <v>2</v>
      </c>
      <c r="I33">
        <v>2</v>
      </c>
      <c r="J33">
        <v>2</v>
      </c>
      <c r="K33">
        <v>1</v>
      </c>
      <c r="L33">
        <v>2</v>
      </c>
      <c r="M33">
        <v>2</v>
      </c>
      <c r="N33">
        <v>2</v>
      </c>
      <c r="O33">
        <v>2</v>
      </c>
      <c r="P33">
        <v>1</v>
      </c>
      <c r="Q33" t="s">
        <v>279</v>
      </c>
      <c r="R33" t="s">
        <v>279</v>
      </c>
      <c r="S33" t="s">
        <v>279</v>
      </c>
      <c r="T33" t="s">
        <v>279</v>
      </c>
      <c r="U33" t="s">
        <v>119</v>
      </c>
      <c r="V33" t="s">
        <v>118</v>
      </c>
      <c r="W33" t="s">
        <v>118</v>
      </c>
      <c r="X33" t="s">
        <v>118</v>
      </c>
      <c r="Y33" t="s">
        <v>118</v>
      </c>
      <c r="Z33" t="s">
        <v>119</v>
      </c>
      <c r="AA33" t="s">
        <v>127</v>
      </c>
      <c r="AB33" t="s">
        <v>127</v>
      </c>
      <c r="AC33" t="s">
        <v>194</v>
      </c>
      <c r="AD33" t="s">
        <v>127</v>
      </c>
      <c r="AE33" t="s">
        <v>109</v>
      </c>
      <c r="AF33">
        <v>2</v>
      </c>
      <c r="AG33">
        <v>2</v>
      </c>
      <c r="AH33">
        <v>2</v>
      </c>
      <c r="AI33">
        <v>2</v>
      </c>
      <c r="AJ33">
        <v>1</v>
      </c>
      <c r="AK33" t="s">
        <v>80</v>
      </c>
      <c r="AL33" t="s">
        <v>80</v>
      </c>
      <c r="AM33" t="s">
        <v>80</v>
      </c>
      <c r="AN33" t="s">
        <v>80</v>
      </c>
      <c r="AO33" t="s">
        <v>119</v>
      </c>
      <c r="AP33" t="s">
        <v>72</v>
      </c>
      <c r="AQ33" t="s">
        <v>81</v>
      </c>
      <c r="AR33" t="s">
        <v>72</v>
      </c>
      <c r="AS33" t="s">
        <v>81</v>
      </c>
      <c r="AT33" t="s">
        <v>82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122</v>
      </c>
      <c r="BB33" t="s">
        <v>72</v>
      </c>
      <c r="BC33" t="s">
        <v>122</v>
      </c>
      <c r="BD33" t="s">
        <v>82</v>
      </c>
      <c r="BE33" t="s">
        <v>280</v>
      </c>
      <c r="BF33" t="s">
        <v>280</v>
      </c>
      <c r="BG33" t="s">
        <v>280</v>
      </c>
      <c r="BH33" t="s">
        <v>280</v>
      </c>
      <c r="BI33">
        <v>1</v>
      </c>
      <c r="BJ33" t="s">
        <v>138</v>
      </c>
      <c r="BK33" t="s">
        <v>138</v>
      </c>
      <c r="BL33" t="s">
        <v>138</v>
      </c>
      <c r="BM33" t="s">
        <v>138</v>
      </c>
      <c r="BN33">
        <v>1</v>
      </c>
    </row>
    <row r="34" spans="1:66" x14ac:dyDescent="0.25">
      <c r="A34">
        <v>1808</v>
      </c>
      <c r="B34" t="s">
        <v>281</v>
      </c>
      <c r="C34" t="s">
        <v>281</v>
      </c>
      <c r="D34" t="s">
        <v>281</v>
      </c>
      <c r="E34" t="s">
        <v>281</v>
      </c>
      <c r="F34">
        <v>1</v>
      </c>
      <c r="G34">
        <v>3</v>
      </c>
      <c r="H34">
        <v>3</v>
      </c>
      <c r="I34">
        <v>3</v>
      </c>
      <c r="J34">
        <v>3</v>
      </c>
      <c r="K34">
        <v>1</v>
      </c>
      <c r="L34">
        <v>2</v>
      </c>
      <c r="M34">
        <v>3</v>
      </c>
      <c r="N34">
        <v>3</v>
      </c>
      <c r="O34">
        <v>3</v>
      </c>
      <c r="P34">
        <v>0.67</v>
      </c>
      <c r="Q34" t="s">
        <v>282</v>
      </c>
      <c r="R34" t="s">
        <v>283</v>
      </c>
      <c r="S34" t="s">
        <v>283</v>
      </c>
      <c r="T34" t="s">
        <v>283</v>
      </c>
      <c r="U34" t="s">
        <v>284</v>
      </c>
      <c r="V34" t="s">
        <v>118</v>
      </c>
      <c r="W34" t="s">
        <v>285</v>
      </c>
      <c r="X34" t="s">
        <v>285</v>
      </c>
      <c r="Y34" t="s">
        <v>285</v>
      </c>
      <c r="Z34" t="s">
        <v>286</v>
      </c>
      <c r="AA34" t="s">
        <v>287</v>
      </c>
      <c r="AB34" t="s">
        <v>287</v>
      </c>
      <c r="AC34" t="s">
        <v>287</v>
      </c>
      <c r="AD34" t="s">
        <v>287</v>
      </c>
      <c r="AE34" t="s">
        <v>98</v>
      </c>
      <c r="AF34">
        <v>3</v>
      </c>
      <c r="AG34">
        <v>3</v>
      </c>
      <c r="AH34">
        <v>3</v>
      </c>
      <c r="AI34">
        <v>3</v>
      </c>
      <c r="AJ34">
        <v>1</v>
      </c>
      <c r="AK34" t="s">
        <v>288</v>
      </c>
      <c r="AL34" t="s">
        <v>288</v>
      </c>
      <c r="AM34" t="s">
        <v>288</v>
      </c>
      <c r="AN34" t="s">
        <v>288</v>
      </c>
      <c r="AO34" t="s">
        <v>98</v>
      </c>
      <c r="AP34" t="s">
        <v>72</v>
      </c>
      <c r="AQ34" t="s">
        <v>81</v>
      </c>
      <c r="AR34" t="s">
        <v>72</v>
      </c>
      <c r="AS34" t="s">
        <v>81</v>
      </c>
      <c r="AT34" t="s">
        <v>82</v>
      </c>
      <c r="AU34" t="s">
        <v>72</v>
      </c>
      <c r="AV34" t="s">
        <v>72</v>
      </c>
      <c r="AW34" t="s">
        <v>72</v>
      </c>
      <c r="AX34" t="s">
        <v>72</v>
      </c>
      <c r="AY34" t="s">
        <v>72</v>
      </c>
      <c r="AZ34" t="s">
        <v>72</v>
      </c>
      <c r="BA34" t="s">
        <v>83</v>
      </c>
      <c r="BB34" t="s">
        <v>72</v>
      </c>
      <c r="BC34" t="s">
        <v>83</v>
      </c>
      <c r="BD34" t="s">
        <v>82</v>
      </c>
      <c r="BE34" t="s">
        <v>215</v>
      </c>
      <c r="BF34" t="s">
        <v>215</v>
      </c>
      <c r="BG34" t="s">
        <v>215</v>
      </c>
      <c r="BH34" t="s">
        <v>215</v>
      </c>
      <c r="BI34">
        <v>1</v>
      </c>
      <c r="BJ34" t="s">
        <v>216</v>
      </c>
      <c r="BK34" t="s">
        <v>216</v>
      </c>
      <c r="BL34" t="s">
        <v>216</v>
      </c>
      <c r="BM34" t="s">
        <v>216</v>
      </c>
      <c r="BN34">
        <v>1</v>
      </c>
    </row>
    <row r="35" spans="1:66" x14ac:dyDescent="0.25">
      <c r="A35">
        <v>1856</v>
      </c>
      <c r="B35" t="s">
        <v>289</v>
      </c>
      <c r="C35" t="s">
        <v>289</v>
      </c>
      <c r="D35" t="s">
        <v>289</v>
      </c>
      <c r="E35" t="s">
        <v>289</v>
      </c>
      <c r="F35">
        <v>1</v>
      </c>
      <c r="G35">
        <v>6</v>
      </c>
      <c r="H35">
        <v>6</v>
      </c>
      <c r="I35">
        <v>6</v>
      </c>
      <c r="J35">
        <v>6</v>
      </c>
      <c r="K35">
        <v>1</v>
      </c>
      <c r="L35">
        <v>2</v>
      </c>
      <c r="M35">
        <v>2</v>
      </c>
      <c r="N35">
        <v>2</v>
      </c>
      <c r="O35">
        <v>2</v>
      </c>
      <c r="P35">
        <v>1</v>
      </c>
      <c r="Q35" t="s">
        <v>290</v>
      </c>
      <c r="R35" t="s">
        <v>290</v>
      </c>
      <c r="S35" t="s">
        <v>290</v>
      </c>
      <c r="T35" t="s">
        <v>290</v>
      </c>
      <c r="U35" t="s">
        <v>119</v>
      </c>
      <c r="V35" t="s">
        <v>118</v>
      </c>
      <c r="W35" t="s">
        <v>118</v>
      </c>
      <c r="X35" t="s">
        <v>118</v>
      </c>
      <c r="Y35" t="s">
        <v>118</v>
      </c>
      <c r="Z35" t="s">
        <v>119</v>
      </c>
      <c r="AA35" t="s">
        <v>291</v>
      </c>
      <c r="AB35" t="s">
        <v>291</v>
      </c>
      <c r="AC35" t="s">
        <v>292</v>
      </c>
      <c r="AD35" t="s">
        <v>291</v>
      </c>
      <c r="AE35" t="s">
        <v>293</v>
      </c>
      <c r="AF35">
        <v>2</v>
      </c>
      <c r="AG35">
        <v>2</v>
      </c>
      <c r="AH35">
        <v>2</v>
      </c>
      <c r="AI35">
        <v>2</v>
      </c>
      <c r="AJ35">
        <v>1</v>
      </c>
      <c r="AK35" t="s">
        <v>294</v>
      </c>
      <c r="AL35" t="s">
        <v>294</v>
      </c>
      <c r="AM35" t="s">
        <v>294</v>
      </c>
      <c r="AN35" t="s">
        <v>294</v>
      </c>
      <c r="AO35" t="s">
        <v>119</v>
      </c>
      <c r="AP35" t="s">
        <v>72</v>
      </c>
      <c r="AQ35" t="s">
        <v>81</v>
      </c>
      <c r="AR35" t="s">
        <v>72</v>
      </c>
      <c r="AS35" t="s">
        <v>81</v>
      </c>
      <c r="AT35" t="s">
        <v>82</v>
      </c>
      <c r="AU35" t="s">
        <v>72</v>
      </c>
      <c r="AV35" t="s">
        <v>72</v>
      </c>
      <c r="AW35" t="s">
        <v>72</v>
      </c>
      <c r="AX35" t="s">
        <v>72</v>
      </c>
      <c r="AY35" t="s">
        <v>72</v>
      </c>
      <c r="AZ35" t="s">
        <v>72</v>
      </c>
      <c r="BA35" t="s">
        <v>83</v>
      </c>
      <c r="BB35" t="s">
        <v>72</v>
      </c>
      <c r="BC35" t="s">
        <v>83</v>
      </c>
      <c r="BD35" t="s">
        <v>82</v>
      </c>
      <c r="BE35" t="s">
        <v>295</v>
      </c>
      <c r="BF35" t="s">
        <v>295</v>
      </c>
      <c r="BG35" t="s">
        <v>295</v>
      </c>
      <c r="BH35" t="s">
        <v>295</v>
      </c>
      <c r="BI35">
        <v>1</v>
      </c>
      <c r="BN35">
        <v>0</v>
      </c>
    </row>
    <row r="36" spans="1:66" x14ac:dyDescent="0.25">
      <c r="A36">
        <v>1860</v>
      </c>
      <c r="B36" t="s">
        <v>296</v>
      </c>
      <c r="C36" t="s">
        <v>296</v>
      </c>
      <c r="D36" t="s">
        <v>296</v>
      </c>
      <c r="E36" t="s">
        <v>296</v>
      </c>
      <c r="F36">
        <v>1</v>
      </c>
      <c r="G36">
        <v>2</v>
      </c>
      <c r="H36">
        <v>2</v>
      </c>
      <c r="I36">
        <v>2</v>
      </c>
      <c r="J36">
        <v>2</v>
      </c>
      <c r="K36">
        <v>1</v>
      </c>
      <c r="L36">
        <v>2</v>
      </c>
      <c r="M36">
        <v>2</v>
      </c>
      <c r="N36">
        <v>2</v>
      </c>
      <c r="O36">
        <v>2</v>
      </c>
      <c r="P36">
        <v>1</v>
      </c>
      <c r="Q36" t="s">
        <v>297</v>
      </c>
      <c r="R36" t="s">
        <v>297</v>
      </c>
      <c r="S36" t="s">
        <v>297</v>
      </c>
      <c r="T36" t="s">
        <v>297</v>
      </c>
      <c r="U36" t="s">
        <v>119</v>
      </c>
      <c r="V36" t="s">
        <v>176</v>
      </c>
      <c r="W36" t="s">
        <v>176</v>
      </c>
      <c r="X36" t="s">
        <v>176</v>
      </c>
      <c r="Y36" t="s">
        <v>176</v>
      </c>
      <c r="Z36" t="s">
        <v>119</v>
      </c>
      <c r="AA36" t="s">
        <v>127</v>
      </c>
      <c r="AB36" t="s">
        <v>127</v>
      </c>
      <c r="AC36" t="s">
        <v>194</v>
      </c>
      <c r="AD36" t="s">
        <v>127</v>
      </c>
      <c r="AE36" t="s">
        <v>109</v>
      </c>
      <c r="AF36">
        <v>2</v>
      </c>
      <c r="AG36">
        <v>2</v>
      </c>
      <c r="AH36">
        <v>2</v>
      </c>
      <c r="AI36">
        <v>2</v>
      </c>
      <c r="AJ36">
        <v>1</v>
      </c>
      <c r="AK36" t="s">
        <v>144</v>
      </c>
      <c r="AL36" t="s">
        <v>144</v>
      </c>
      <c r="AM36" t="s">
        <v>144</v>
      </c>
      <c r="AN36" t="s">
        <v>144</v>
      </c>
      <c r="AO36" t="s">
        <v>119</v>
      </c>
      <c r="AP36" t="s">
        <v>72</v>
      </c>
      <c r="AQ36" t="s">
        <v>81</v>
      </c>
      <c r="AR36" t="s">
        <v>72</v>
      </c>
      <c r="AS36" t="s">
        <v>81</v>
      </c>
      <c r="AT36" t="s">
        <v>82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122</v>
      </c>
      <c r="BB36" t="s">
        <v>72</v>
      </c>
      <c r="BC36" t="s">
        <v>122</v>
      </c>
      <c r="BD36" t="s">
        <v>82</v>
      </c>
      <c r="BE36" t="s">
        <v>298</v>
      </c>
      <c r="BF36" t="s">
        <v>298</v>
      </c>
      <c r="BG36" t="s">
        <v>298</v>
      </c>
      <c r="BH36" t="s">
        <v>298</v>
      </c>
      <c r="BI36">
        <v>1</v>
      </c>
      <c r="BJ36" t="s">
        <v>260</v>
      </c>
      <c r="BK36" t="s">
        <v>260</v>
      </c>
      <c r="BL36" t="s">
        <v>260</v>
      </c>
      <c r="BM36" t="s">
        <v>260</v>
      </c>
      <c r="BN36">
        <v>1</v>
      </c>
    </row>
    <row r="37" spans="1:66" x14ac:dyDescent="0.25">
      <c r="A37">
        <v>1967</v>
      </c>
      <c r="B37" t="s">
        <v>299</v>
      </c>
      <c r="C37" t="s">
        <v>299</v>
      </c>
      <c r="E37" t="s">
        <v>299</v>
      </c>
      <c r="F37">
        <v>1</v>
      </c>
      <c r="G37">
        <v>2</v>
      </c>
      <c r="H37">
        <v>2</v>
      </c>
      <c r="J37">
        <v>2</v>
      </c>
      <c r="K37">
        <v>0.67</v>
      </c>
      <c r="L37">
        <v>2</v>
      </c>
      <c r="M37">
        <v>2</v>
      </c>
      <c r="O37">
        <v>2</v>
      </c>
      <c r="P37">
        <v>0.67</v>
      </c>
      <c r="Q37" t="s">
        <v>300</v>
      </c>
      <c r="R37" t="s">
        <v>301</v>
      </c>
      <c r="T37" t="s">
        <v>300</v>
      </c>
      <c r="U37" t="s">
        <v>302</v>
      </c>
      <c r="V37" t="s">
        <v>118</v>
      </c>
      <c r="W37" t="s">
        <v>118</v>
      </c>
      <c r="Y37" t="s">
        <v>118</v>
      </c>
      <c r="Z37" t="s">
        <v>70</v>
      </c>
      <c r="AA37" t="s">
        <v>127</v>
      </c>
      <c r="AB37" t="s">
        <v>120</v>
      </c>
      <c r="AD37" t="s">
        <v>127</v>
      </c>
      <c r="AE37" t="s">
        <v>258</v>
      </c>
      <c r="AF37">
        <v>2</v>
      </c>
      <c r="AG37">
        <v>2</v>
      </c>
      <c r="AI37">
        <v>2</v>
      </c>
      <c r="AJ37">
        <v>0.67</v>
      </c>
      <c r="AK37" t="s">
        <v>79</v>
      </c>
      <c r="AL37" t="s">
        <v>80</v>
      </c>
      <c r="AN37" t="s">
        <v>79</v>
      </c>
      <c r="AO37" t="s">
        <v>302</v>
      </c>
      <c r="AP37" t="s">
        <v>72</v>
      </c>
      <c r="AQ37" t="s">
        <v>81</v>
      </c>
      <c r="AS37" t="s">
        <v>81</v>
      </c>
      <c r="AT37" t="s">
        <v>82</v>
      </c>
      <c r="AU37" t="s">
        <v>72</v>
      </c>
      <c r="AV37" t="s">
        <v>72</v>
      </c>
      <c r="AX37" t="s">
        <v>72</v>
      </c>
      <c r="AY37" t="s">
        <v>72</v>
      </c>
      <c r="AZ37" t="s">
        <v>72</v>
      </c>
      <c r="BA37" t="s">
        <v>83</v>
      </c>
      <c r="BC37" t="s">
        <v>83</v>
      </c>
      <c r="BD37" t="s">
        <v>82</v>
      </c>
      <c r="BE37" t="s">
        <v>303</v>
      </c>
      <c r="BF37" t="s">
        <v>303</v>
      </c>
      <c r="BH37" t="s">
        <v>303</v>
      </c>
      <c r="BI37">
        <v>0.67</v>
      </c>
      <c r="BJ37" t="s">
        <v>304</v>
      </c>
      <c r="BK37" t="s">
        <v>304</v>
      </c>
      <c r="BM37" t="s">
        <v>304</v>
      </c>
      <c r="BN37">
        <v>0.67</v>
      </c>
    </row>
    <row r="38" spans="1:66" x14ac:dyDescent="0.25">
      <c r="A38">
        <v>1989</v>
      </c>
      <c r="B38" t="s">
        <v>305</v>
      </c>
      <c r="C38" t="s">
        <v>305</v>
      </c>
      <c r="E38" t="s">
        <v>305</v>
      </c>
      <c r="F38">
        <v>1</v>
      </c>
      <c r="G38">
        <v>2</v>
      </c>
      <c r="H38">
        <v>2</v>
      </c>
      <c r="I38">
        <v>1</v>
      </c>
      <c r="J38">
        <v>2</v>
      </c>
      <c r="K38">
        <v>0.67</v>
      </c>
      <c r="L38">
        <v>2</v>
      </c>
      <c r="M38">
        <v>2</v>
      </c>
      <c r="N38">
        <v>2</v>
      </c>
      <c r="O38">
        <v>2</v>
      </c>
      <c r="P38">
        <v>1</v>
      </c>
      <c r="Q38" t="s">
        <v>306</v>
      </c>
      <c r="R38" t="s">
        <v>306</v>
      </c>
      <c r="S38" t="s">
        <v>306</v>
      </c>
      <c r="T38" t="s">
        <v>306</v>
      </c>
      <c r="U38" t="s">
        <v>119</v>
      </c>
      <c r="V38" t="s">
        <v>176</v>
      </c>
      <c r="W38" t="s">
        <v>176</v>
      </c>
      <c r="X38" t="s">
        <v>176</v>
      </c>
      <c r="Y38" t="s">
        <v>176</v>
      </c>
      <c r="Z38" t="s">
        <v>119</v>
      </c>
      <c r="AA38" t="s">
        <v>127</v>
      </c>
      <c r="AB38" t="s">
        <v>120</v>
      </c>
      <c r="AC38" t="s">
        <v>127</v>
      </c>
      <c r="AD38" t="s">
        <v>127</v>
      </c>
      <c r="AE38" t="s">
        <v>238</v>
      </c>
      <c r="AF38">
        <v>2</v>
      </c>
      <c r="AG38">
        <v>2</v>
      </c>
      <c r="AH38">
        <v>2</v>
      </c>
      <c r="AI38">
        <v>2</v>
      </c>
      <c r="AJ38">
        <v>1</v>
      </c>
      <c r="AK38" t="s">
        <v>80</v>
      </c>
      <c r="AL38" t="s">
        <v>80</v>
      </c>
      <c r="AM38" t="s">
        <v>80</v>
      </c>
      <c r="AN38" t="s">
        <v>80</v>
      </c>
      <c r="AO38" t="s">
        <v>119</v>
      </c>
      <c r="AP38" t="s">
        <v>72</v>
      </c>
      <c r="AQ38" t="s">
        <v>81</v>
      </c>
      <c r="AR38" t="s">
        <v>72</v>
      </c>
      <c r="AS38" t="s">
        <v>81</v>
      </c>
      <c r="AT38" t="s">
        <v>82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122</v>
      </c>
      <c r="BB38" t="s">
        <v>72</v>
      </c>
      <c r="BC38" t="s">
        <v>122</v>
      </c>
      <c r="BD38" t="s">
        <v>82</v>
      </c>
      <c r="BE38" t="s">
        <v>307</v>
      </c>
      <c r="BF38" t="s">
        <v>307</v>
      </c>
      <c r="BG38" t="s">
        <v>307</v>
      </c>
      <c r="BH38" t="s">
        <v>307</v>
      </c>
      <c r="BI38">
        <v>1</v>
      </c>
      <c r="BJ38" t="s">
        <v>308</v>
      </c>
      <c r="BK38" t="s">
        <v>308</v>
      </c>
      <c r="BL38" t="s">
        <v>308</v>
      </c>
      <c r="BM38" t="s">
        <v>308</v>
      </c>
      <c r="BN38">
        <v>1</v>
      </c>
    </row>
    <row r="39" spans="1:66" x14ac:dyDescent="0.25">
      <c r="A39">
        <v>2080</v>
      </c>
      <c r="B39" t="s">
        <v>309</v>
      </c>
      <c r="C39" t="s">
        <v>309</v>
      </c>
      <c r="E39" t="s">
        <v>309</v>
      </c>
      <c r="F39">
        <v>1</v>
      </c>
      <c r="G39">
        <v>2</v>
      </c>
      <c r="H39">
        <v>2</v>
      </c>
      <c r="J39">
        <v>2</v>
      </c>
      <c r="K39">
        <v>0.67</v>
      </c>
      <c r="L39">
        <v>1</v>
      </c>
      <c r="M39">
        <v>1</v>
      </c>
      <c r="O39">
        <v>1</v>
      </c>
      <c r="P39">
        <v>0.67</v>
      </c>
      <c r="Q39" t="s">
        <v>310</v>
      </c>
      <c r="R39" t="s">
        <v>310</v>
      </c>
      <c r="T39" t="s">
        <v>310</v>
      </c>
      <c r="U39" t="s">
        <v>133</v>
      </c>
      <c r="V39" t="s">
        <v>106</v>
      </c>
      <c r="W39" t="s">
        <v>106</v>
      </c>
      <c r="Y39" t="s">
        <v>106</v>
      </c>
      <c r="Z39" t="s">
        <v>133</v>
      </c>
      <c r="AA39" t="s">
        <v>127</v>
      </c>
      <c r="AB39" t="s">
        <v>120</v>
      </c>
      <c r="AD39" t="s">
        <v>127</v>
      </c>
      <c r="AE39" t="s">
        <v>258</v>
      </c>
      <c r="AF39">
        <v>1</v>
      </c>
      <c r="AG39">
        <v>1</v>
      </c>
      <c r="AI39">
        <v>1</v>
      </c>
      <c r="AJ39">
        <v>0.67</v>
      </c>
      <c r="AK39" t="s">
        <v>110</v>
      </c>
      <c r="AL39" t="s">
        <v>110</v>
      </c>
      <c r="AN39" t="s">
        <v>110</v>
      </c>
      <c r="AO39" t="s">
        <v>133</v>
      </c>
      <c r="AP39" t="s">
        <v>72</v>
      </c>
      <c r="AQ39" t="s">
        <v>81</v>
      </c>
      <c r="AS39" t="s">
        <v>81</v>
      </c>
      <c r="AT39" t="s">
        <v>82</v>
      </c>
      <c r="AU39" t="s">
        <v>72</v>
      </c>
      <c r="AV39" t="s">
        <v>72</v>
      </c>
      <c r="AX39" t="s">
        <v>72</v>
      </c>
      <c r="AY39" t="s">
        <v>72</v>
      </c>
      <c r="AZ39" t="s">
        <v>72</v>
      </c>
      <c r="BA39" t="s">
        <v>122</v>
      </c>
      <c r="BC39" t="s">
        <v>122</v>
      </c>
      <c r="BD39" t="s">
        <v>82</v>
      </c>
      <c r="BE39" t="s">
        <v>311</v>
      </c>
      <c r="BF39" t="s">
        <v>311</v>
      </c>
      <c r="BH39" t="s">
        <v>311</v>
      </c>
      <c r="BI39">
        <v>0.67</v>
      </c>
      <c r="BJ39" t="s">
        <v>312</v>
      </c>
      <c r="BK39" t="s">
        <v>312</v>
      </c>
      <c r="BM39" t="s">
        <v>312</v>
      </c>
      <c r="BN39">
        <v>0.67</v>
      </c>
    </row>
    <row r="40" spans="1:66" x14ac:dyDescent="0.25">
      <c r="A40">
        <v>2101</v>
      </c>
      <c r="B40" t="s">
        <v>313</v>
      </c>
      <c r="E40" t="s">
        <v>313</v>
      </c>
      <c r="F40">
        <v>1</v>
      </c>
      <c r="G40">
        <v>3</v>
      </c>
      <c r="J40">
        <v>3</v>
      </c>
      <c r="K40">
        <v>0.33</v>
      </c>
      <c r="L40">
        <v>2</v>
      </c>
      <c r="O40">
        <v>2</v>
      </c>
      <c r="P40">
        <v>0.33</v>
      </c>
      <c r="Q40" t="s">
        <v>314</v>
      </c>
      <c r="T40" t="s">
        <v>314</v>
      </c>
      <c r="U40" t="s">
        <v>302</v>
      </c>
      <c r="V40" t="s">
        <v>118</v>
      </c>
      <c r="Y40" t="s">
        <v>118</v>
      </c>
      <c r="Z40" t="s">
        <v>302</v>
      </c>
      <c r="AA40" t="s">
        <v>315</v>
      </c>
      <c r="AD40" t="s">
        <v>315</v>
      </c>
      <c r="AE40" t="s">
        <v>92</v>
      </c>
      <c r="AF40">
        <v>2</v>
      </c>
      <c r="AI40">
        <v>2</v>
      </c>
      <c r="AJ40">
        <v>0.33</v>
      </c>
      <c r="AK40" t="s">
        <v>144</v>
      </c>
      <c r="AN40" t="s">
        <v>144</v>
      </c>
      <c r="AO40" t="s">
        <v>302</v>
      </c>
      <c r="AP40" t="s">
        <v>72</v>
      </c>
      <c r="AS40" t="s">
        <v>72</v>
      </c>
      <c r="AT40" t="s">
        <v>72</v>
      </c>
      <c r="AU40" t="s">
        <v>72</v>
      </c>
      <c r="AX40" t="s">
        <v>72</v>
      </c>
      <c r="AY40" t="s">
        <v>72</v>
      </c>
      <c r="AZ40" t="s">
        <v>72</v>
      </c>
      <c r="BC40" t="s">
        <v>72</v>
      </c>
      <c r="BD40" t="s">
        <v>72</v>
      </c>
      <c r="BE40" t="s">
        <v>316</v>
      </c>
      <c r="BH40" t="s">
        <v>316</v>
      </c>
      <c r="BI40">
        <v>0.33</v>
      </c>
      <c r="BJ40" t="s">
        <v>221</v>
      </c>
      <c r="BM40" t="s">
        <v>221</v>
      </c>
      <c r="BN40">
        <v>0.33</v>
      </c>
    </row>
    <row r="41" spans="1:66" x14ac:dyDescent="0.25">
      <c r="A41">
        <v>2157</v>
      </c>
      <c r="B41" t="s">
        <v>317</v>
      </c>
      <c r="C41" t="s">
        <v>317</v>
      </c>
      <c r="E41" t="s">
        <v>317</v>
      </c>
      <c r="F41">
        <v>1</v>
      </c>
      <c r="G41">
        <v>2</v>
      </c>
      <c r="H41">
        <v>2</v>
      </c>
      <c r="J41">
        <v>2</v>
      </c>
      <c r="K41">
        <v>0.67</v>
      </c>
      <c r="L41">
        <v>1</v>
      </c>
      <c r="M41">
        <v>2</v>
      </c>
      <c r="O41">
        <v>1</v>
      </c>
      <c r="P41">
        <v>0.33</v>
      </c>
      <c r="Q41" t="s">
        <v>318</v>
      </c>
      <c r="R41" t="s">
        <v>319</v>
      </c>
      <c r="T41" t="s">
        <v>320</v>
      </c>
      <c r="U41" t="s">
        <v>302</v>
      </c>
      <c r="V41" t="s">
        <v>106</v>
      </c>
      <c r="W41" t="s">
        <v>118</v>
      </c>
      <c r="Y41" t="s">
        <v>118</v>
      </c>
      <c r="Z41" t="s">
        <v>74</v>
      </c>
      <c r="AA41" t="s">
        <v>127</v>
      </c>
      <c r="AB41" t="s">
        <v>127</v>
      </c>
      <c r="AD41" t="s">
        <v>127</v>
      </c>
      <c r="AE41" t="s">
        <v>70</v>
      </c>
      <c r="AF41">
        <v>2</v>
      </c>
      <c r="AG41">
        <v>2</v>
      </c>
      <c r="AI41">
        <v>2</v>
      </c>
      <c r="AJ41">
        <v>0.67</v>
      </c>
      <c r="AK41" t="s">
        <v>321</v>
      </c>
      <c r="AL41" t="s">
        <v>322</v>
      </c>
      <c r="AN41" t="s">
        <v>321</v>
      </c>
      <c r="AO41" t="s">
        <v>302</v>
      </c>
      <c r="AP41" t="s">
        <v>72</v>
      </c>
      <c r="AQ41" t="s">
        <v>81</v>
      </c>
      <c r="AS41" t="s">
        <v>81</v>
      </c>
      <c r="AT41" t="s">
        <v>82</v>
      </c>
      <c r="AU41" t="s">
        <v>72</v>
      </c>
      <c r="AV41" t="s">
        <v>72</v>
      </c>
      <c r="AX41" t="s">
        <v>72</v>
      </c>
      <c r="AY41" t="s">
        <v>72</v>
      </c>
      <c r="AZ41" t="s">
        <v>72</v>
      </c>
      <c r="BA41" t="s">
        <v>122</v>
      </c>
      <c r="BC41" t="s">
        <v>122</v>
      </c>
      <c r="BD41" t="s">
        <v>82</v>
      </c>
      <c r="BE41" t="s">
        <v>323</v>
      </c>
      <c r="BF41" t="s">
        <v>323</v>
      </c>
      <c r="BH41" t="s">
        <v>323</v>
      </c>
      <c r="BI41">
        <v>0.67</v>
      </c>
      <c r="BJ41" t="s">
        <v>324</v>
      </c>
      <c r="BK41" t="s">
        <v>324</v>
      </c>
      <c r="BM41" t="s">
        <v>324</v>
      </c>
      <c r="BN41">
        <v>0.67</v>
      </c>
    </row>
    <row r="42" spans="1:66" x14ac:dyDescent="0.25">
      <c r="A42">
        <v>2201</v>
      </c>
      <c r="B42" t="s">
        <v>325</v>
      </c>
      <c r="E42" t="s">
        <v>325</v>
      </c>
      <c r="F42">
        <v>1</v>
      </c>
      <c r="G42">
        <v>2</v>
      </c>
      <c r="J42">
        <v>2</v>
      </c>
      <c r="K42">
        <v>0.33</v>
      </c>
      <c r="L42">
        <v>1</v>
      </c>
      <c r="O42">
        <v>1</v>
      </c>
      <c r="P42">
        <v>0.33</v>
      </c>
      <c r="Q42" t="s">
        <v>326</v>
      </c>
      <c r="T42" t="s">
        <v>326</v>
      </c>
      <c r="U42" t="s">
        <v>82</v>
      </c>
      <c r="V42" t="s">
        <v>132</v>
      </c>
      <c r="Y42" t="s">
        <v>132</v>
      </c>
      <c r="Z42" t="s">
        <v>82</v>
      </c>
      <c r="AA42" t="s">
        <v>327</v>
      </c>
      <c r="AD42" t="s">
        <v>327</v>
      </c>
      <c r="AE42" t="s">
        <v>302</v>
      </c>
      <c r="AF42">
        <v>2</v>
      </c>
      <c r="AI42">
        <v>2</v>
      </c>
      <c r="AJ42">
        <v>0.33</v>
      </c>
      <c r="AK42" t="s">
        <v>79</v>
      </c>
      <c r="AN42" t="s">
        <v>79</v>
      </c>
      <c r="AO42" t="s">
        <v>302</v>
      </c>
      <c r="AP42" t="s">
        <v>72</v>
      </c>
      <c r="AS42" t="s">
        <v>72</v>
      </c>
      <c r="AT42" t="s">
        <v>72</v>
      </c>
      <c r="AU42" t="s">
        <v>72</v>
      </c>
      <c r="AX42" t="s">
        <v>72</v>
      </c>
      <c r="AY42" t="s">
        <v>72</v>
      </c>
      <c r="AZ42" t="s">
        <v>72</v>
      </c>
      <c r="BC42" t="s">
        <v>72</v>
      </c>
      <c r="BD42" t="s">
        <v>72</v>
      </c>
      <c r="BE42" t="s">
        <v>328</v>
      </c>
      <c r="BH42" t="s">
        <v>328</v>
      </c>
      <c r="BI42">
        <v>0.33</v>
      </c>
      <c r="BJ42" t="s">
        <v>254</v>
      </c>
      <c r="BM42" t="s">
        <v>254</v>
      </c>
      <c r="BN42">
        <v>0.33</v>
      </c>
    </row>
    <row r="43" spans="1:66" x14ac:dyDescent="0.25">
      <c r="A43">
        <v>2259</v>
      </c>
      <c r="B43" t="s">
        <v>329</v>
      </c>
      <c r="C43" t="s">
        <v>329</v>
      </c>
      <c r="E43" t="s">
        <v>329</v>
      </c>
      <c r="F43">
        <v>1</v>
      </c>
      <c r="G43">
        <v>2</v>
      </c>
      <c r="H43">
        <v>2</v>
      </c>
      <c r="J43">
        <v>2</v>
      </c>
      <c r="K43">
        <v>0.67</v>
      </c>
      <c r="L43">
        <v>2</v>
      </c>
      <c r="M43">
        <v>2</v>
      </c>
      <c r="O43">
        <v>2</v>
      </c>
      <c r="P43">
        <v>0.67</v>
      </c>
      <c r="Q43" t="s">
        <v>330</v>
      </c>
      <c r="R43" t="s">
        <v>330</v>
      </c>
      <c r="T43" t="s">
        <v>330</v>
      </c>
      <c r="U43" t="s">
        <v>70</v>
      </c>
      <c r="V43" t="s">
        <v>71</v>
      </c>
      <c r="W43" t="s">
        <v>71</v>
      </c>
      <c r="Y43" t="s">
        <v>71</v>
      </c>
      <c r="Z43" t="s">
        <v>70</v>
      </c>
      <c r="AA43" t="s">
        <v>120</v>
      </c>
      <c r="AB43" t="s">
        <v>120</v>
      </c>
      <c r="AD43" t="s">
        <v>120</v>
      </c>
      <c r="AE43" t="s">
        <v>70</v>
      </c>
      <c r="AF43">
        <v>2</v>
      </c>
      <c r="AG43">
        <v>2</v>
      </c>
      <c r="AI43">
        <v>2</v>
      </c>
      <c r="AJ43">
        <v>0.67</v>
      </c>
      <c r="AK43" t="s">
        <v>331</v>
      </c>
      <c r="AL43" t="s">
        <v>331</v>
      </c>
      <c r="AN43" t="s">
        <v>331</v>
      </c>
      <c r="AO43" t="s">
        <v>70</v>
      </c>
      <c r="AP43" t="s">
        <v>72</v>
      </c>
      <c r="AQ43" t="s">
        <v>81</v>
      </c>
      <c r="AS43" t="s">
        <v>81</v>
      </c>
      <c r="AT43" t="s">
        <v>82</v>
      </c>
      <c r="AU43" t="s">
        <v>72</v>
      </c>
      <c r="AV43" t="s">
        <v>72</v>
      </c>
      <c r="AX43" t="s">
        <v>72</v>
      </c>
      <c r="AY43" t="s">
        <v>72</v>
      </c>
      <c r="AZ43" t="s">
        <v>72</v>
      </c>
      <c r="BA43" t="s">
        <v>122</v>
      </c>
      <c r="BC43" t="s">
        <v>122</v>
      </c>
      <c r="BD43" t="s">
        <v>82</v>
      </c>
      <c r="BE43" t="s">
        <v>332</v>
      </c>
      <c r="BF43" t="s">
        <v>332</v>
      </c>
      <c r="BH43" t="s">
        <v>332</v>
      </c>
      <c r="BI43">
        <v>0.67</v>
      </c>
      <c r="BJ43" t="s">
        <v>333</v>
      </c>
      <c r="BK43" t="s">
        <v>333</v>
      </c>
      <c r="BM43" t="s">
        <v>333</v>
      </c>
      <c r="BN43">
        <v>0.67</v>
      </c>
    </row>
    <row r="44" spans="1:66" x14ac:dyDescent="0.25">
      <c r="A44">
        <v>2301</v>
      </c>
      <c r="B44" t="s">
        <v>334</v>
      </c>
      <c r="C44" t="s">
        <v>334</v>
      </c>
      <c r="E44" t="s">
        <v>334</v>
      </c>
      <c r="F44">
        <v>1</v>
      </c>
      <c r="G44">
        <v>2</v>
      </c>
      <c r="H44">
        <v>2</v>
      </c>
      <c r="J44">
        <v>2</v>
      </c>
      <c r="K44">
        <v>0.67</v>
      </c>
      <c r="L44">
        <v>2</v>
      </c>
      <c r="M44">
        <v>2</v>
      </c>
      <c r="O44">
        <v>2</v>
      </c>
      <c r="P44">
        <v>0.67</v>
      </c>
      <c r="Q44" t="s">
        <v>335</v>
      </c>
      <c r="R44" t="s">
        <v>335</v>
      </c>
      <c r="T44" t="s">
        <v>335</v>
      </c>
      <c r="U44" t="s">
        <v>70</v>
      </c>
      <c r="V44" t="s">
        <v>118</v>
      </c>
      <c r="W44" t="s">
        <v>118</v>
      </c>
      <c r="Y44" t="s">
        <v>118</v>
      </c>
      <c r="Z44" t="s">
        <v>70</v>
      </c>
      <c r="AA44" t="s">
        <v>147</v>
      </c>
      <c r="AB44" t="s">
        <v>147</v>
      </c>
      <c r="AD44" t="s">
        <v>147</v>
      </c>
      <c r="AE44" t="s">
        <v>70</v>
      </c>
      <c r="AF44">
        <v>2</v>
      </c>
      <c r="AG44">
        <v>2</v>
      </c>
      <c r="AI44">
        <v>2</v>
      </c>
      <c r="AJ44">
        <v>0.67</v>
      </c>
      <c r="AK44" t="s">
        <v>336</v>
      </c>
      <c r="AL44" t="s">
        <v>336</v>
      </c>
      <c r="AN44" t="s">
        <v>336</v>
      </c>
      <c r="AO44" t="s">
        <v>70</v>
      </c>
      <c r="AP44" t="s">
        <v>72</v>
      </c>
      <c r="AQ44" t="s">
        <v>81</v>
      </c>
      <c r="AS44" t="s">
        <v>81</v>
      </c>
      <c r="AT44" t="s">
        <v>82</v>
      </c>
      <c r="AU44" t="s">
        <v>72</v>
      </c>
      <c r="AV44" t="s">
        <v>72</v>
      </c>
      <c r="AX44" t="s">
        <v>72</v>
      </c>
      <c r="AY44" t="s">
        <v>72</v>
      </c>
      <c r="AZ44" t="s">
        <v>72</v>
      </c>
      <c r="BA44" t="s">
        <v>83</v>
      </c>
      <c r="BC44" t="s">
        <v>83</v>
      </c>
      <c r="BD44" t="s">
        <v>82</v>
      </c>
      <c r="BE44" t="s">
        <v>177</v>
      </c>
      <c r="BF44" t="s">
        <v>177</v>
      </c>
      <c r="BH44" t="s">
        <v>177</v>
      </c>
      <c r="BI44">
        <v>0.67</v>
      </c>
      <c r="BJ44" t="s">
        <v>337</v>
      </c>
      <c r="BK44" t="s">
        <v>338</v>
      </c>
      <c r="BM44" t="s">
        <v>337</v>
      </c>
      <c r="BN44">
        <v>0.33</v>
      </c>
    </row>
    <row r="45" spans="1:66" x14ac:dyDescent="0.25">
      <c r="A45">
        <v>2409</v>
      </c>
      <c r="B45" t="s">
        <v>339</v>
      </c>
      <c r="C45" t="s">
        <v>339</v>
      </c>
      <c r="E45" t="s">
        <v>339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 t="s">
        <v>340</v>
      </c>
      <c r="R45" t="s">
        <v>340</v>
      </c>
      <c r="S45" t="s">
        <v>340</v>
      </c>
      <c r="T45" t="s">
        <v>340</v>
      </c>
      <c r="U45" t="s">
        <v>105</v>
      </c>
      <c r="V45" t="s">
        <v>106</v>
      </c>
      <c r="W45" t="s">
        <v>106</v>
      </c>
      <c r="X45" t="s">
        <v>106</v>
      </c>
      <c r="Y45" t="s">
        <v>106</v>
      </c>
      <c r="Z45" t="s">
        <v>105</v>
      </c>
      <c r="AA45" t="s">
        <v>134</v>
      </c>
      <c r="AB45" t="s">
        <v>134</v>
      </c>
      <c r="AC45" t="s">
        <v>150</v>
      </c>
      <c r="AD45" t="s">
        <v>134</v>
      </c>
      <c r="AE45" t="s">
        <v>133</v>
      </c>
      <c r="AF45">
        <v>1</v>
      </c>
      <c r="AG45">
        <v>1</v>
      </c>
      <c r="AH45">
        <v>1</v>
      </c>
      <c r="AI45">
        <v>1</v>
      </c>
      <c r="AJ45">
        <v>1</v>
      </c>
      <c r="AK45" t="s">
        <v>151</v>
      </c>
      <c r="AL45" t="s">
        <v>151</v>
      </c>
      <c r="AM45" t="s">
        <v>151</v>
      </c>
      <c r="AN45" t="s">
        <v>151</v>
      </c>
      <c r="AO45" t="s">
        <v>105</v>
      </c>
      <c r="AP45" t="s">
        <v>72</v>
      </c>
      <c r="AQ45" t="s">
        <v>81</v>
      </c>
      <c r="AR45" t="s">
        <v>72</v>
      </c>
      <c r="AS45" t="s">
        <v>81</v>
      </c>
      <c r="AT45" t="s">
        <v>82</v>
      </c>
      <c r="AU45" t="s">
        <v>72</v>
      </c>
      <c r="AV45" t="s">
        <v>72</v>
      </c>
      <c r="AW45" t="s">
        <v>72</v>
      </c>
      <c r="AX45" t="s">
        <v>72</v>
      </c>
      <c r="AY45" t="s">
        <v>72</v>
      </c>
      <c r="AZ45" t="s">
        <v>72</v>
      </c>
      <c r="BA45" t="s">
        <v>83</v>
      </c>
      <c r="BB45" t="s">
        <v>72</v>
      </c>
      <c r="BC45" t="s">
        <v>83</v>
      </c>
      <c r="BD45" t="s">
        <v>82</v>
      </c>
      <c r="BE45" t="s">
        <v>341</v>
      </c>
      <c r="BF45" t="s">
        <v>341</v>
      </c>
      <c r="BG45" t="s">
        <v>341</v>
      </c>
      <c r="BH45" t="s">
        <v>341</v>
      </c>
      <c r="BI45">
        <v>1</v>
      </c>
      <c r="BJ45" t="s">
        <v>312</v>
      </c>
      <c r="BK45" t="s">
        <v>312</v>
      </c>
      <c r="BL45" t="s">
        <v>312</v>
      </c>
      <c r="BM45" t="s">
        <v>312</v>
      </c>
      <c r="BN45">
        <v>1</v>
      </c>
    </row>
    <row r="46" spans="1:66" x14ac:dyDescent="0.25">
      <c r="A46">
        <v>2419</v>
      </c>
      <c r="B46" t="s">
        <v>339</v>
      </c>
      <c r="C46" t="s">
        <v>339</v>
      </c>
      <c r="E46" t="s">
        <v>339</v>
      </c>
      <c r="F46">
        <v>1</v>
      </c>
      <c r="G46">
        <v>3</v>
      </c>
      <c r="H46">
        <v>3</v>
      </c>
      <c r="J46">
        <v>3</v>
      </c>
      <c r="K46">
        <v>0.67</v>
      </c>
      <c r="L46">
        <v>1</v>
      </c>
      <c r="M46">
        <v>1</v>
      </c>
      <c r="O46">
        <v>1</v>
      </c>
      <c r="P46">
        <v>0.67</v>
      </c>
      <c r="Q46" t="s">
        <v>342</v>
      </c>
      <c r="R46" t="s">
        <v>342</v>
      </c>
      <c r="T46" t="s">
        <v>342</v>
      </c>
      <c r="U46" t="s">
        <v>133</v>
      </c>
      <c r="V46" t="s">
        <v>106</v>
      </c>
      <c r="W46" t="s">
        <v>106</v>
      </c>
      <c r="Y46" t="s">
        <v>106</v>
      </c>
      <c r="Z46" t="s">
        <v>133</v>
      </c>
      <c r="AA46" t="s">
        <v>343</v>
      </c>
      <c r="AB46" t="s">
        <v>343</v>
      </c>
      <c r="AD46" t="s">
        <v>343</v>
      </c>
      <c r="AE46" t="s">
        <v>284</v>
      </c>
      <c r="AF46">
        <v>1</v>
      </c>
      <c r="AG46">
        <v>1</v>
      </c>
      <c r="AI46">
        <v>1</v>
      </c>
      <c r="AJ46">
        <v>0.67</v>
      </c>
      <c r="AK46" t="s">
        <v>110</v>
      </c>
      <c r="AL46" t="s">
        <v>110</v>
      </c>
      <c r="AN46" t="s">
        <v>110</v>
      </c>
      <c r="AO46" t="s">
        <v>133</v>
      </c>
      <c r="AP46" t="s">
        <v>72</v>
      </c>
      <c r="AQ46" t="s">
        <v>81</v>
      </c>
      <c r="AS46" t="s">
        <v>81</v>
      </c>
      <c r="AT46" t="s">
        <v>82</v>
      </c>
      <c r="AU46" t="s">
        <v>72</v>
      </c>
      <c r="AV46" t="s">
        <v>72</v>
      </c>
      <c r="AX46" t="s">
        <v>72</v>
      </c>
      <c r="AY46" t="s">
        <v>72</v>
      </c>
      <c r="AZ46" t="s">
        <v>72</v>
      </c>
      <c r="BA46" t="s">
        <v>83</v>
      </c>
      <c r="BC46" t="s">
        <v>83</v>
      </c>
      <c r="BD46" t="s">
        <v>82</v>
      </c>
      <c r="BE46" t="s">
        <v>344</v>
      </c>
      <c r="BF46" t="s">
        <v>344</v>
      </c>
      <c r="BH46" t="s">
        <v>344</v>
      </c>
      <c r="BI46">
        <v>0.67</v>
      </c>
      <c r="BJ46" t="s">
        <v>146</v>
      </c>
      <c r="BK46" t="s">
        <v>146</v>
      </c>
      <c r="BM46" t="s">
        <v>146</v>
      </c>
      <c r="BN46">
        <v>0.67</v>
      </c>
    </row>
    <row r="47" spans="1:66" x14ac:dyDescent="0.25">
      <c r="A47">
        <v>2452</v>
      </c>
      <c r="B47" t="s">
        <v>345</v>
      </c>
      <c r="C47" t="s">
        <v>345</v>
      </c>
      <c r="E47" t="s">
        <v>345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 t="s">
        <v>205</v>
      </c>
      <c r="R47" t="s">
        <v>205</v>
      </c>
      <c r="S47" t="s">
        <v>205</v>
      </c>
      <c r="T47" t="s">
        <v>205</v>
      </c>
      <c r="U47" t="s">
        <v>105</v>
      </c>
      <c r="V47" t="s">
        <v>106</v>
      </c>
      <c r="W47" t="s">
        <v>106</v>
      </c>
      <c r="X47" t="s">
        <v>106</v>
      </c>
      <c r="Y47" t="s">
        <v>106</v>
      </c>
      <c r="Z47" t="s">
        <v>105</v>
      </c>
      <c r="AA47" t="s">
        <v>150</v>
      </c>
      <c r="AB47" t="s">
        <v>150</v>
      </c>
      <c r="AC47" t="s">
        <v>150</v>
      </c>
      <c r="AD47" t="s">
        <v>150</v>
      </c>
      <c r="AE47" t="s">
        <v>105</v>
      </c>
      <c r="AF47">
        <v>1</v>
      </c>
      <c r="AG47">
        <v>1</v>
      </c>
      <c r="AH47">
        <v>1</v>
      </c>
      <c r="AI47">
        <v>1</v>
      </c>
      <c r="AJ47">
        <v>1</v>
      </c>
      <c r="AK47" t="s">
        <v>232</v>
      </c>
      <c r="AL47" t="s">
        <v>232</v>
      </c>
      <c r="AM47" t="s">
        <v>232</v>
      </c>
      <c r="AN47" t="s">
        <v>232</v>
      </c>
      <c r="AO47" t="s">
        <v>105</v>
      </c>
      <c r="AP47" t="s">
        <v>72</v>
      </c>
      <c r="AQ47" t="s">
        <v>81</v>
      </c>
      <c r="AR47" t="s">
        <v>72</v>
      </c>
      <c r="AS47" t="s">
        <v>81</v>
      </c>
      <c r="AT47" t="s">
        <v>82</v>
      </c>
      <c r="AU47" t="s">
        <v>72</v>
      </c>
      <c r="AV47" t="s">
        <v>72</v>
      </c>
      <c r="AW47" t="s">
        <v>72</v>
      </c>
      <c r="AX47" t="s">
        <v>72</v>
      </c>
      <c r="AY47" t="s">
        <v>72</v>
      </c>
      <c r="AZ47" t="s">
        <v>72</v>
      </c>
      <c r="BA47" t="s">
        <v>83</v>
      </c>
      <c r="BB47" t="s">
        <v>72</v>
      </c>
      <c r="BC47" t="s">
        <v>83</v>
      </c>
      <c r="BD47" t="s">
        <v>82</v>
      </c>
      <c r="BE47" t="s">
        <v>303</v>
      </c>
      <c r="BF47" t="s">
        <v>303</v>
      </c>
      <c r="BG47" t="s">
        <v>303</v>
      </c>
      <c r="BH47" t="s">
        <v>303</v>
      </c>
      <c r="BI47">
        <v>1</v>
      </c>
      <c r="BJ47" t="s">
        <v>304</v>
      </c>
      <c r="BK47" t="s">
        <v>304</v>
      </c>
      <c r="BL47" t="s">
        <v>304</v>
      </c>
      <c r="BM47" t="s">
        <v>304</v>
      </c>
      <c r="BN47">
        <v>1</v>
      </c>
    </row>
    <row r="48" spans="1:66" x14ac:dyDescent="0.25">
      <c r="A48">
        <v>2461</v>
      </c>
      <c r="B48" t="s">
        <v>346</v>
      </c>
      <c r="C48" t="s">
        <v>346</v>
      </c>
      <c r="E48" t="s">
        <v>346</v>
      </c>
      <c r="F48">
        <v>1</v>
      </c>
      <c r="G48">
        <v>3</v>
      </c>
      <c r="H48">
        <v>3</v>
      </c>
      <c r="I48">
        <v>3</v>
      </c>
      <c r="J48">
        <v>3</v>
      </c>
      <c r="K48">
        <v>1</v>
      </c>
      <c r="L48">
        <v>2</v>
      </c>
      <c r="M48">
        <v>2</v>
      </c>
      <c r="N48">
        <v>2</v>
      </c>
      <c r="O48">
        <v>2</v>
      </c>
      <c r="P48">
        <v>1</v>
      </c>
      <c r="Q48" t="s">
        <v>347</v>
      </c>
      <c r="R48" t="s">
        <v>347</v>
      </c>
      <c r="S48" t="s">
        <v>347</v>
      </c>
      <c r="T48" t="s">
        <v>347</v>
      </c>
      <c r="U48" t="s">
        <v>119</v>
      </c>
      <c r="V48" t="s">
        <v>118</v>
      </c>
      <c r="W48" t="s">
        <v>118</v>
      </c>
      <c r="X48" t="s">
        <v>118</v>
      </c>
      <c r="Y48" t="s">
        <v>118</v>
      </c>
      <c r="Z48" t="s">
        <v>119</v>
      </c>
      <c r="AA48" t="s">
        <v>348</v>
      </c>
      <c r="AB48" t="s">
        <v>348</v>
      </c>
      <c r="AC48" t="s">
        <v>348</v>
      </c>
      <c r="AD48" t="s">
        <v>348</v>
      </c>
      <c r="AE48" t="s">
        <v>98</v>
      </c>
      <c r="AF48">
        <v>2</v>
      </c>
      <c r="AG48">
        <v>2</v>
      </c>
      <c r="AH48">
        <v>2</v>
      </c>
      <c r="AI48">
        <v>2</v>
      </c>
      <c r="AJ48">
        <v>1</v>
      </c>
      <c r="AK48" t="s">
        <v>144</v>
      </c>
      <c r="AL48" t="s">
        <v>144</v>
      </c>
      <c r="AM48" t="s">
        <v>144</v>
      </c>
      <c r="AN48" t="s">
        <v>144</v>
      </c>
      <c r="AO48" t="s">
        <v>119</v>
      </c>
      <c r="AP48" t="s">
        <v>72</v>
      </c>
      <c r="AQ48" t="s">
        <v>81</v>
      </c>
      <c r="AR48" t="s">
        <v>72</v>
      </c>
      <c r="AS48" t="s">
        <v>81</v>
      </c>
      <c r="AT48" t="s">
        <v>82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t="s">
        <v>122</v>
      </c>
      <c r="BB48" t="s">
        <v>72</v>
      </c>
      <c r="BC48" t="s">
        <v>122</v>
      </c>
      <c r="BD48" t="s">
        <v>82</v>
      </c>
      <c r="BE48" t="s">
        <v>349</v>
      </c>
      <c r="BF48" t="s">
        <v>349</v>
      </c>
      <c r="BG48" t="s">
        <v>349</v>
      </c>
      <c r="BH48" t="s">
        <v>349</v>
      </c>
      <c r="BI48">
        <v>1</v>
      </c>
      <c r="BJ48" t="s">
        <v>350</v>
      </c>
      <c r="BK48" t="s">
        <v>350</v>
      </c>
      <c r="BL48" t="s">
        <v>350</v>
      </c>
      <c r="BM48" t="s">
        <v>350</v>
      </c>
      <c r="BN48">
        <v>1</v>
      </c>
    </row>
    <row r="49" spans="1:66" x14ac:dyDescent="0.25">
      <c r="A49">
        <v>2492</v>
      </c>
      <c r="B49" t="s">
        <v>351</v>
      </c>
      <c r="C49" t="s">
        <v>351</v>
      </c>
      <c r="E49" t="s">
        <v>351</v>
      </c>
      <c r="F49">
        <v>1</v>
      </c>
      <c r="G49">
        <v>6</v>
      </c>
      <c r="H49">
        <v>6</v>
      </c>
      <c r="I49">
        <v>6</v>
      </c>
      <c r="J49">
        <v>6</v>
      </c>
      <c r="K49">
        <v>1</v>
      </c>
      <c r="L49">
        <v>2</v>
      </c>
      <c r="M49">
        <v>2</v>
      </c>
      <c r="N49">
        <v>2</v>
      </c>
      <c r="O49">
        <v>2</v>
      </c>
      <c r="P49">
        <v>1</v>
      </c>
      <c r="Q49" t="s">
        <v>352</v>
      </c>
      <c r="R49" t="s">
        <v>352</v>
      </c>
      <c r="S49" t="s">
        <v>352</v>
      </c>
      <c r="T49" t="s">
        <v>352</v>
      </c>
      <c r="U49" t="s">
        <v>119</v>
      </c>
      <c r="V49" t="s">
        <v>118</v>
      </c>
      <c r="W49" t="s">
        <v>118</v>
      </c>
      <c r="X49" t="s">
        <v>193</v>
      </c>
      <c r="Y49" t="s">
        <v>118</v>
      </c>
      <c r="Z49" t="s">
        <v>109</v>
      </c>
      <c r="AA49" t="s">
        <v>353</v>
      </c>
      <c r="AB49" t="s">
        <v>353</v>
      </c>
      <c r="AC49" t="s">
        <v>353</v>
      </c>
      <c r="AD49" t="s">
        <v>353</v>
      </c>
      <c r="AE49" t="s">
        <v>354</v>
      </c>
      <c r="AF49">
        <v>2</v>
      </c>
      <c r="AG49">
        <v>2</v>
      </c>
      <c r="AH49">
        <v>2</v>
      </c>
      <c r="AI49">
        <v>2</v>
      </c>
      <c r="AJ49">
        <v>1</v>
      </c>
      <c r="AK49" t="s">
        <v>294</v>
      </c>
      <c r="AL49" t="s">
        <v>294</v>
      </c>
      <c r="AM49" t="s">
        <v>294</v>
      </c>
      <c r="AN49" t="s">
        <v>294</v>
      </c>
      <c r="AO49" t="s">
        <v>119</v>
      </c>
      <c r="AP49" t="s">
        <v>72</v>
      </c>
      <c r="AQ49" t="s">
        <v>81</v>
      </c>
      <c r="AR49" t="s">
        <v>72</v>
      </c>
      <c r="AS49" t="s">
        <v>81</v>
      </c>
      <c r="AT49" t="s">
        <v>82</v>
      </c>
      <c r="AU49" t="s">
        <v>72</v>
      </c>
      <c r="AV49" t="s">
        <v>72</v>
      </c>
      <c r="AW49" t="s">
        <v>72</v>
      </c>
      <c r="AX49" t="s">
        <v>72</v>
      </c>
      <c r="AY49" t="s">
        <v>72</v>
      </c>
      <c r="AZ49" t="s">
        <v>72</v>
      </c>
      <c r="BA49" t="s">
        <v>122</v>
      </c>
      <c r="BB49" t="s">
        <v>72</v>
      </c>
      <c r="BC49" t="s">
        <v>122</v>
      </c>
      <c r="BD49" t="s">
        <v>82</v>
      </c>
      <c r="BE49" t="s">
        <v>332</v>
      </c>
      <c r="BF49" t="s">
        <v>332</v>
      </c>
      <c r="BG49" t="s">
        <v>332</v>
      </c>
      <c r="BH49" t="s">
        <v>332</v>
      </c>
      <c r="BI49">
        <v>1</v>
      </c>
      <c r="BJ49" t="s">
        <v>355</v>
      </c>
      <c r="BK49" t="s">
        <v>356</v>
      </c>
      <c r="BL49" t="s">
        <v>356</v>
      </c>
      <c r="BM49" t="s">
        <v>356</v>
      </c>
      <c r="BN49">
        <v>0.67</v>
      </c>
    </row>
    <row r="50" spans="1:66" x14ac:dyDescent="0.25">
      <c r="A50">
        <v>2557</v>
      </c>
      <c r="B50" t="s">
        <v>357</v>
      </c>
      <c r="C50" t="s">
        <v>357</v>
      </c>
      <c r="E50" t="s">
        <v>357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 t="s">
        <v>358</v>
      </c>
      <c r="R50" t="s">
        <v>358</v>
      </c>
      <c r="S50" t="s">
        <v>358</v>
      </c>
      <c r="T50" t="s">
        <v>358</v>
      </c>
      <c r="U50" t="s">
        <v>105</v>
      </c>
      <c r="V50" t="s">
        <v>91</v>
      </c>
      <c r="W50" t="s">
        <v>91</v>
      </c>
      <c r="X50" t="s">
        <v>91</v>
      </c>
      <c r="Y50" t="s">
        <v>91</v>
      </c>
      <c r="Z50" t="s">
        <v>105</v>
      </c>
      <c r="AA50" t="s">
        <v>359</v>
      </c>
      <c r="AB50" t="s">
        <v>359</v>
      </c>
      <c r="AC50" t="s">
        <v>359</v>
      </c>
      <c r="AD50" t="s">
        <v>359</v>
      </c>
      <c r="AE50" t="s">
        <v>105</v>
      </c>
      <c r="AF50">
        <v>1</v>
      </c>
      <c r="AG50">
        <v>1</v>
      </c>
      <c r="AH50">
        <v>3</v>
      </c>
      <c r="AI50">
        <v>1</v>
      </c>
      <c r="AJ50">
        <v>0.67</v>
      </c>
      <c r="AK50" t="s">
        <v>110</v>
      </c>
      <c r="AL50" t="s">
        <v>110</v>
      </c>
      <c r="AM50" t="s">
        <v>360</v>
      </c>
      <c r="AN50" t="s">
        <v>360</v>
      </c>
      <c r="AO50" t="s">
        <v>361</v>
      </c>
      <c r="AP50" t="s">
        <v>72</v>
      </c>
      <c r="AQ50" t="s">
        <v>81</v>
      </c>
      <c r="AR50" t="s">
        <v>72</v>
      </c>
      <c r="AS50" t="s">
        <v>81</v>
      </c>
      <c r="AT50" t="s">
        <v>82</v>
      </c>
      <c r="AU50" t="s">
        <v>219</v>
      </c>
      <c r="AV50" t="s">
        <v>72</v>
      </c>
      <c r="AW50" t="s">
        <v>72</v>
      </c>
      <c r="AX50" t="s">
        <v>219</v>
      </c>
      <c r="AY50" t="s">
        <v>82</v>
      </c>
      <c r="AZ50" t="s">
        <v>72</v>
      </c>
      <c r="BA50" t="s">
        <v>122</v>
      </c>
      <c r="BB50" t="s">
        <v>72</v>
      </c>
      <c r="BC50" t="s">
        <v>122</v>
      </c>
      <c r="BD50" t="s">
        <v>82</v>
      </c>
      <c r="BE50" t="s">
        <v>362</v>
      </c>
      <c r="BF50" t="s">
        <v>362</v>
      </c>
      <c r="BG50" t="s">
        <v>362</v>
      </c>
      <c r="BH50" t="s">
        <v>362</v>
      </c>
      <c r="BI50">
        <v>1</v>
      </c>
      <c r="BJ50" t="s">
        <v>189</v>
      </c>
      <c r="BK50" t="s">
        <v>189</v>
      </c>
      <c r="BL50" t="s">
        <v>189</v>
      </c>
      <c r="BM50" t="s">
        <v>189</v>
      </c>
      <c r="BN50">
        <v>1</v>
      </c>
    </row>
    <row r="51" spans="1:66" x14ac:dyDescent="0.25">
      <c r="A51">
        <v>2658</v>
      </c>
      <c r="B51" t="s">
        <v>363</v>
      </c>
      <c r="C51" t="s">
        <v>363</v>
      </c>
      <c r="E51" t="s">
        <v>363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 t="s">
        <v>364</v>
      </c>
      <c r="R51" t="s">
        <v>364</v>
      </c>
      <c r="S51" t="s">
        <v>364</v>
      </c>
      <c r="T51" t="s">
        <v>364</v>
      </c>
      <c r="U51" t="s">
        <v>105</v>
      </c>
      <c r="V51" t="s">
        <v>106</v>
      </c>
      <c r="W51" t="s">
        <v>106</v>
      </c>
      <c r="X51" t="s">
        <v>106</v>
      </c>
      <c r="Y51" t="s">
        <v>106</v>
      </c>
      <c r="Z51" t="s">
        <v>105</v>
      </c>
      <c r="AA51" t="s">
        <v>134</v>
      </c>
      <c r="AB51" t="s">
        <v>134</v>
      </c>
      <c r="AC51" t="s">
        <v>150</v>
      </c>
      <c r="AD51" t="s">
        <v>134</v>
      </c>
      <c r="AE51" t="s">
        <v>133</v>
      </c>
      <c r="AF51">
        <v>1</v>
      </c>
      <c r="AG51">
        <v>1</v>
      </c>
      <c r="AH51">
        <v>1</v>
      </c>
      <c r="AI51">
        <v>1</v>
      </c>
      <c r="AJ51">
        <v>1</v>
      </c>
      <c r="AK51" t="s">
        <v>110</v>
      </c>
      <c r="AL51" t="s">
        <v>110</v>
      </c>
      <c r="AM51" t="s">
        <v>110</v>
      </c>
      <c r="AN51" t="s">
        <v>110</v>
      </c>
      <c r="AO51" t="s">
        <v>105</v>
      </c>
      <c r="AP51" t="s">
        <v>72</v>
      </c>
      <c r="AQ51" t="s">
        <v>81</v>
      </c>
      <c r="AR51" t="s">
        <v>72</v>
      </c>
      <c r="AS51" t="s">
        <v>81</v>
      </c>
      <c r="AT51" t="s">
        <v>82</v>
      </c>
      <c r="AU51" t="s">
        <v>72</v>
      </c>
      <c r="AV51" t="s">
        <v>72</v>
      </c>
      <c r="AW51" t="s">
        <v>72</v>
      </c>
      <c r="AX51" t="s">
        <v>72</v>
      </c>
      <c r="AY51" t="s">
        <v>72</v>
      </c>
      <c r="AZ51" t="s">
        <v>72</v>
      </c>
      <c r="BA51" t="s">
        <v>122</v>
      </c>
      <c r="BB51" t="s">
        <v>72</v>
      </c>
      <c r="BC51" t="s">
        <v>122</v>
      </c>
      <c r="BD51" t="s">
        <v>82</v>
      </c>
      <c r="BE51" t="s">
        <v>177</v>
      </c>
      <c r="BF51" t="s">
        <v>177</v>
      </c>
      <c r="BG51" t="s">
        <v>177</v>
      </c>
      <c r="BH51" t="s">
        <v>177</v>
      </c>
      <c r="BI51">
        <v>1</v>
      </c>
      <c r="BJ51" t="s">
        <v>153</v>
      </c>
      <c r="BK51" t="s">
        <v>153</v>
      </c>
      <c r="BL51" t="s">
        <v>153</v>
      </c>
      <c r="BM51" t="s">
        <v>153</v>
      </c>
      <c r="BN51">
        <v>1</v>
      </c>
    </row>
    <row r="52" spans="1:66" x14ac:dyDescent="0.25">
      <c r="A52">
        <v>2666</v>
      </c>
      <c r="B52" t="s">
        <v>363</v>
      </c>
      <c r="C52" t="s">
        <v>363</v>
      </c>
      <c r="E52" t="s">
        <v>363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 t="s">
        <v>326</v>
      </c>
      <c r="R52" t="s">
        <v>365</v>
      </c>
      <c r="S52" t="s">
        <v>326</v>
      </c>
      <c r="T52" t="s">
        <v>326</v>
      </c>
      <c r="U52" t="s">
        <v>133</v>
      </c>
      <c r="V52" t="s">
        <v>106</v>
      </c>
      <c r="W52" t="s">
        <v>106</v>
      </c>
      <c r="X52" t="s">
        <v>106</v>
      </c>
      <c r="Y52" t="s">
        <v>106</v>
      </c>
      <c r="Z52" t="s">
        <v>105</v>
      </c>
      <c r="AA52" t="s">
        <v>134</v>
      </c>
      <c r="AB52" t="s">
        <v>134</v>
      </c>
      <c r="AC52" t="s">
        <v>150</v>
      </c>
      <c r="AD52" t="s">
        <v>134</v>
      </c>
      <c r="AE52" t="s">
        <v>133</v>
      </c>
      <c r="AF52">
        <v>1</v>
      </c>
      <c r="AG52">
        <v>1</v>
      </c>
      <c r="AH52">
        <v>1</v>
      </c>
      <c r="AI52">
        <v>1</v>
      </c>
      <c r="AJ52">
        <v>1</v>
      </c>
      <c r="AK52" t="s">
        <v>151</v>
      </c>
      <c r="AL52" t="s">
        <v>151</v>
      </c>
      <c r="AM52" t="s">
        <v>151</v>
      </c>
      <c r="AN52" t="s">
        <v>151</v>
      </c>
      <c r="AO52" t="s">
        <v>105</v>
      </c>
      <c r="AP52" t="s">
        <v>72</v>
      </c>
      <c r="AQ52" t="s">
        <v>81</v>
      </c>
      <c r="AR52" t="s">
        <v>72</v>
      </c>
      <c r="AS52" t="s">
        <v>81</v>
      </c>
      <c r="AT52" t="s">
        <v>82</v>
      </c>
      <c r="AU52" t="s">
        <v>219</v>
      </c>
      <c r="AV52" t="s">
        <v>72</v>
      </c>
      <c r="AW52" t="s">
        <v>72</v>
      </c>
      <c r="AX52" t="s">
        <v>219</v>
      </c>
      <c r="AY52" t="s">
        <v>82</v>
      </c>
      <c r="AZ52" t="s">
        <v>72</v>
      </c>
      <c r="BA52" t="s">
        <v>83</v>
      </c>
      <c r="BB52" t="s">
        <v>72</v>
      </c>
      <c r="BC52" t="s">
        <v>83</v>
      </c>
      <c r="BD52" t="s">
        <v>82</v>
      </c>
      <c r="BE52" t="s">
        <v>215</v>
      </c>
      <c r="BF52" t="s">
        <v>215</v>
      </c>
      <c r="BG52" t="s">
        <v>215</v>
      </c>
      <c r="BH52" t="s">
        <v>215</v>
      </c>
      <c r="BI52">
        <v>1</v>
      </c>
      <c r="BJ52" t="s">
        <v>216</v>
      </c>
      <c r="BK52" t="s">
        <v>216</v>
      </c>
      <c r="BL52" t="s">
        <v>216</v>
      </c>
      <c r="BM52" t="s">
        <v>216</v>
      </c>
      <c r="BN52">
        <v>1</v>
      </c>
    </row>
    <row r="53" spans="1:66" x14ac:dyDescent="0.25">
      <c r="A53">
        <v>2745</v>
      </c>
      <c r="B53" t="s">
        <v>366</v>
      </c>
      <c r="C53" t="s">
        <v>367</v>
      </c>
      <c r="E53" t="s">
        <v>366</v>
      </c>
      <c r="F53">
        <v>0.33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 t="s">
        <v>326</v>
      </c>
      <c r="R53" t="s">
        <v>88</v>
      </c>
      <c r="S53" t="s">
        <v>88</v>
      </c>
      <c r="T53" t="s">
        <v>88</v>
      </c>
      <c r="U53" t="s">
        <v>133</v>
      </c>
      <c r="V53" t="s">
        <v>132</v>
      </c>
      <c r="W53" t="s">
        <v>106</v>
      </c>
      <c r="X53" t="s">
        <v>106</v>
      </c>
      <c r="Y53" t="s">
        <v>106</v>
      </c>
      <c r="Z53" t="s">
        <v>133</v>
      </c>
      <c r="AA53" t="s">
        <v>368</v>
      </c>
      <c r="AB53" t="s">
        <v>150</v>
      </c>
      <c r="AC53" t="s">
        <v>150</v>
      </c>
      <c r="AD53" t="s">
        <v>150</v>
      </c>
      <c r="AE53" t="s">
        <v>133</v>
      </c>
      <c r="AF53">
        <v>2</v>
      </c>
      <c r="AG53">
        <v>2</v>
      </c>
      <c r="AH53">
        <v>2</v>
      </c>
      <c r="AI53">
        <v>2</v>
      </c>
      <c r="AJ53">
        <v>1</v>
      </c>
      <c r="AK53" t="s">
        <v>247</v>
      </c>
      <c r="AL53" t="s">
        <v>247</v>
      </c>
      <c r="AM53" t="s">
        <v>247</v>
      </c>
      <c r="AN53" t="s">
        <v>247</v>
      </c>
      <c r="AO53" t="s">
        <v>119</v>
      </c>
      <c r="AP53" t="s">
        <v>72</v>
      </c>
      <c r="AQ53" t="s">
        <v>81</v>
      </c>
      <c r="AR53" t="s">
        <v>72</v>
      </c>
      <c r="AS53" t="s">
        <v>81</v>
      </c>
      <c r="AT53" t="s">
        <v>82</v>
      </c>
      <c r="AU53" t="s">
        <v>369</v>
      </c>
      <c r="AV53" t="s">
        <v>72</v>
      </c>
      <c r="AW53" t="s">
        <v>72</v>
      </c>
      <c r="AX53" t="s">
        <v>369</v>
      </c>
      <c r="AY53" t="s">
        <v>82</v>
      </c>
      <c r="AZ53" t="s">
        <v>72</v>
      </c>
      <c r="BA53" t="s">
        <v>122</v>
      </c>
      <c r="BB53" t="s">
        <v>72</v>
      </c>
      <c r="BC53" t="s">
        <v>122</v>
      </c>
      <c r="BD53" t="s">
        <v>82</v>
      </c>
      <c r="BE53" t="s">
        <v>370</v>
      </c>
      <c r="BF53" t="s">
        <v>370</v>
      </c>
      <c r="BG53" t="s">
        <v>370</v>
      </c>
      <c r="BH53" t="s">
        <v>370</v>
      </c>
      <c r="BI53">
        <v>1</v>
      </c>
      <c r="BJ53" t="s">
        <v>241</v>
      </c>
      <c r="BK53" t="s">
        <v>241</v>
      </c>
      <c r="BL53" t="s">
        <v>241</v>
      </c>
      <c r="BM53" t="s">
        <v>241</v>
      </c>
      <c r="BN53">
        <v>1</v>
      </c>
    </row>
    <row r="54" spans="1:66" x14ac:dyDescent="0.25">
      <c r="A54">
        <v>2792</v>
      </c>
      <c r="B54" t="s">
        <v>371</v>
      </c>
      <c r="C54" t="s">
        <v>372</v>
      </c>
      <c r="E54" t="s">
        <v>371</v>
      </c>
      <c r="F54">
        <v>0.33</v>
      </c>
      <c r="G54">
        <v>1</v>
      </c>
      <c r="H54">
        <v>3</v>
      </c>
      <c r="J54">
        <v>1</v>
      </c>
      <c r="K54">
        <v>0.33</v>
      </c>
      <c r="L54">
        <v>1</v>
      </c>
      <c r="M54">
        <v>2</v>
      </c>
      <c r="O54">
        <v>1</v>
      </c>
      <c r="P54">
        <v>0.33</v>
      </c>
      <c r="Q54" t="s">
        <v>326</v>
      </c>
      <c r="R54" t="s">
        <v>373</v>
      </c>
      <c r="T54" t="s">
        <v>374</v>
      </c>
      <c r="U54" t="s">
        <v>302</v>
      </c>
      <c r="V54" t="s">
        <v>132</v>
      </c>
      <c r="W54" t="s">
        <v>176</v>
      </c>
      <c r="Y54" t="s">
        <v>237</v>
      </c>
      <c r="Z54" t="s">
        <v>302</v>
      </c>
      <c r="AA54" t="s">
        <v>95</v>
      </c>
      <c r="AB54" t="s">
        <v>375</v>
      </c>
      <c r="AD54" t="s">
        <v>376</v>
      </c>
      <c r="AE54" t="s">
        <v>92</v>
      </c>
      <c r="AF54">
        <v>2</v>
      </c>
      <c r="AG54">
        <v>3</v>
      </c>
      <c r="AI54">
        <v>2</v>
      </c>
      <c r="AJ54">
        <v>0.33</v>
      </c>
      <c r="AK54" t="s">
        <v>80</v>
      </c>
      <c r="AL54" t="s">
        <v>377</v>
      </c>
      <c r="AN54" t="s">
        <v>377</v>
      </c>
      <c r="AO54" t="s">
        <v>378</v>
      </c>
      <c r="AP54" t="s">
        <v>72</v>
      </c>
      <c r="AQ54" t="s">
        <v>81</v>
      </c>
      <c r="AS54" t="s">
        <v>81</v>
      </c>
      <c r="AT54" t="s">
        <v>82</v>
      </c>
      <c r="AU54" t="s">
        <v>369</v>
      </c>
      <c r="AV54" t="s">
        <v>72</v>
      </c>
      <c r="AX54" t="s">
        <v>369</v>
      </c>
      <c r="AY54" t="s">
        <v>82</v>
      </c>
      <c r="AZ54" t="s">
        <v>72</v>
      </c>
      <c r="BA54" t="s">
        <v>122</v>
      </c>
      <c r="BC54" t="s">
        <v>122</v>
      </c>
      <c r="BD54" t="s">
        <v>82</v>
      </c>
      <c r="BE54" t="s">
        <v>370</v>
      </c>
      <c r="BF54" t="s">
        <v>370</v>
      </c>
      <c r="BH54" t="s">
        <v>370</v>
      </c>
      <c r="BI54">
        <v>0.67</v>
      </c>
      <c r="BJ54" t="s">
        <v>241</v>
      </c>
      <c r="BK54" t="s">
        <v>241</v>
      </c>
      <c r="BM54" t="s">
        <v>241</v>
      </c>
      <c r="BN54">
        <v>0.67</v>
      </c>
    </row>
    <row r="55" spans="1:66" x14ac:dyDescent="0.25">
      <c r="A55">
        <v>2849</v>
      </c>
      <c r="B55" t="s">
        <v>379</v>
      </c>
      <c r="C55" t="s">
        <v>379</v>
      </c>
      <c r="E55" t="s">
        <v>379</v>
      </c>
      <c r="F55">
        <v>1</v>
      </c>
      <c r="G55">
        <v>2</v>
      </c>
      <c r="H55">
        <v>2</v>
      </c>
      <c r="J55">
        <v>2</v>
      </c>
      <c r="K55">
        <v>0.67</v>
      </c>
      <c r="L55">
        <v>2</v>
      </c>
      <c r="M55">
        <v>2</v>
      </c>
      <c r="O55">
        <v>2</v>
      </c>
      <c r="P55">
        <v>0.67</v>
      </c>
      <c r="Q55" t="s">
        <v>380</v>
      </c>
      <c r="R55" t="s">
        <v>380</v>
      </c>
      <c r="T55" t="s">
        <v>380</v>
      </c>
      <c r="U55" t="s">
        <v>70</v>
      </c>
      <c r="V55" t="s">
        <v>118</v>
      </c>
      <c r="W55" t="s">
        <v>118</v>
      </c>
      <c r="Y55" t="s">
        <v>118</v>
      </c>
      <c r="Z55" t="s">
        <v>70</v>
      </c>
      <c r="AA55" t="s">
        <v>127</v>
      </c>
      <c r="AB55" t="s">
        <v>127</v>
      </c>
      <c r="AD55" t="s">
        <v>127</v>
      </c>
      <c r="AE55" t="s">
        <v>70</v>
      </c>
      <c r="AF55">
        <v>2</v>
      </c>
      <c r="AG55">
        <v>2</v>
      </c>
      <c r="AI55">
        <v>2</v>
      </c>
      <c r="AJ55">
        <v>0.67</v>
      </c>
      <c r="AK55" t="s">
        <v>381</v>
      </c>
      <c r="AL55" t="s">
        <v>382</v>
      </c>
      <c r="AN55" t="s">
        <v>381</v>
      </c>
      <c r="AO55" t="s">
        <v>258</v>
      </c>
      <c r="AP55" t="s">
        <v>72</v>
      </c>
      <c r="AQ55" t="s">
        <v>81</v>
      </c>
      <c r="AS55" t="s">
        <v>81</v>
      </c>
      <c r="AT55" t="s">
        <v>82</v>
      </c>
      <c r="AU55" t="s">
        <v>72</v>
      </c>
      <c r="AV55" t="s">
        <v>72</v>
      </c>
      <c r="AX55" t="s">
        <v>72</v>
      </c>
      <c r="AY55" t="s">
        <v>72</v>
      </c>
      <c r="AZ55" t="s">
        <v>72</v>
      </c>
      <c r="BA55" t="s">
        <v>122</v>
      </c>
      <c r="BC55" t="s">
        <v>122</v>
      </c>
      <c r="BD55" t="s">
        <v>82</v>
      </c>
      <c r="BE55" t="s">
        <v>383</v>
      </c>
      <c r="BF55" t="s">
        <v>383</v>
      </c>
      <c r="BH55" t="s">
        <v>383</v>
      </c>
      <c r="BI55">
        <v>0.67</v>
      </c>
      <c r="BJ55" t="s">
        <v>113</v>
      </c>
      <c r="BK55" t="s">
        <v>113</v>
      </c>
      <c r="BM55" t="s">
        <v>113</v>
      </c>
      <c r="BN55">
        <v>0.67</v>
      </c>
    </row>
    <row r="56" spans="1:66" x14ac:dyDescent="0.25">
      <c r="A56">
        <v>2853</v>
      </c>
      <c r="B56" t="s">
        <v>384</v>
      </c>
      <c r="C56" t="s">
        <v>384</v>
      </c>
      <c r="E56" t="s">
        <v>384</v>
      </c>
      <c r="F56">
        <v>1</v>
      </c>
      <c r="G56">
        <v>2</v>
      </c>
      <c r="H56">
        <v>2</v>
      </c>
      <c r="I56">
        <v>2</v>
      </c>
      <c r="J56">
        <v>2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 t="s">
        <v>385</v>
      </c>
      <c r="R56" t="s">
        <v>385</v>
      </c>
      <c r="S56" t="s">
        <v>385</v>
      </c>
      <c r="T56" t="s">
        <v>385</v>
      </c>
      <c r="U56" t="s">
        <v>105</v>
      </c>
      <c r="V56" t="s">
        <v>106</v>
      </c>
      <c r="W56" t="s">
        <v>106</v>
      </c>
      <c r="X56" t="s">
        <v>106</v>
      </c>
      <c r="Y56" t="s">
        <v>106</v>
      </c>
      <c r="Z56" t="s">
        <v>105</v>
      </c>
      <c r="AA56" t="s">
        <v>386</v>
      </c>
      <c r="AB56" t="s">
        <v>386</v>
      </c>
      <c r="AC56" t="s">
        <v>386</v>
      </c>
      <c r="AD56" t="s">
        <v>386</v>
      </c>
      <c r="AE56" t="s">
        <v>119</v>
      </c>
      <c r="AF56">
        <v>1</v>
      </c>
      <c r="AG56">
        <v>1</v>
      </c>
      <c r="AH56">
        <v>1</v>
      </c>
      <c r="AI56">
        <v>1</v>
      </c>
      <c r="AJ56">
        <v>1</v>
      </c>
      <c r="AK56" t="s">
        <v>110</v>
      </c>
      <c r="AL56" t="s">
        <v>110</v>
      </c>
      <c r="AM56" t="s">
        <v>110</v>
      </c>
      <c r="AN56" t="s">
        <v>110</v>
      </c>
      <c r="AO56" t="s">
        <v>105</v>
      </c>
      <c r="AP56" t="s">
        <v>72</v>
      </c>
      <c r="AQ56" t="s">
        <v>81</v>
      </c>
      <c r="AR56" t="s">
        <v>72</v>
      </c>
      <c r="AS56" t="s">
        <v>81</v>
      </c>
      <c r="AT56" t="s">
        <v>82</v>
      </c>
      <c r="AU56" t="s">
        <v>219</v>
      </c>
      <c r="AV56" t="s">
        <v>72</v>
      </c>
      <c r="AW56" t="s">
        <v>72</v>
      </c>
      <c r="AX56" t="s">
        <v>219</v>
      </c>
      <c r="AY56" t="s">
        <v>82</v>
      </c>
      <c r="AZ56" t="s">
        <v>72</v>
      </c>
      <c r="BA56" t="s">
        <v>122</v>
      </c>
      <c r="BB56" t="s">
        <v>72</v>
      </c>
      <c r="BC56" t="s">
        <v>122</v>
      </c>
      <c r="BD56" t="s">
        <v>82</v>
      </c>
      <c r="BE56" t="s">
        <v>387</v>
      </c>
      <c r="BF56" t="s">
        <v>387</v>
      </c>
      <c r="BG56" t="s">
        <v>387</v>
      </c>
      <c r="BH56" t="s">
        <v>387</v>
      </c>
      <c r="BI56">
        <v>1</v>
      </c>
      <c r="BJ56" t="s">
        <v>350</v>
      </c>
      <c r="BK56" t="s">
        <v>350</v>
      </c>
      <c r="BL56" t="s">
        <v>350</v>
      </c>
      <c r="BM56" t="s">
        <v>350</v>
      </c>
      <c r="BN56">
        <v>1</v>
      </c>
    </row>
    <row r="57" spans="1:66" x14ac:dyDescent="0.25">
      <c r="A57">
        <v>2872</v>
      </c>
      <c r="B57" t="s">
        <v>388</v>
      </c>
      <c r="C57" t="s">
        <v>388</v>
      </c>
      <c r="D57" t="s">
        <v>388</v>
      </c>
      <c r="E57" t="s">
        <v>388</v>
      </c>
      <c r="F57">
        <v>1</v>
      </c>
      <c r="G57">
        <v>2</v>
      </c>
      <c r="H57">
        <v>2</v>
      </c>
      <c r="I57">
        <v>2</v>
      </c>
      <c r="J57">
        <v>2</v>
      </c>
      <c r="K57">
        <v>1</v>
      </c>
      <c r="L57">
        <v>2</v>
      </c>
      <c r="M57">
        <v>2</v>
      </c>
      <c r="N57">
        <v>2</v>
      </c>
      <c r="O57">
        <v>2</v>
      </c>
      <c r="P57">
        <v>1</v>
      </c>
      <c r="Q57" t="s">
        <v>389</v>
      </c>
      <c r="R57" t="s">
        <v>389</v>
      </c>
      <c r="S57" t="s">
        <v>389</v>
      </c>
      <c r="T57" t="s">
        <v>389</v>
      </c>
      <c r="U57" t="s">
        <v>119</v>
      </c>
      <c r="V57" t="s">
        <v>176</v>
      </c>
      <c r="W57" t="s">
        <v>176</v>
      </c>
      <c r="X57" t="s">
        <v>176</v>
      </c>
      <c r="Y57" t="s">
        <v>176</v>
      </c>
      <c r="Z57" t="s">
        <v>119</v>
      </c>
      <c r="AA57" t="s">
        <v>127</v>
      </c>
      <c r="AB57" t="s">
        <v>127</v>
      </c>
      <c r="AC57" t="s">
        <v>194</v>
      </c>
      <c r="AD57" t="s">
        <v>127</v>
      </c>
      <c r="AE57" t="s">
        <v>109</v>
      </c>
      <c r="AF57">
        <v>2</v>
      </c>
      <c r="AG57">
        <v>2</v>
      </c>
      <c r="AH57">
        <v>2</v>
      </c>
      <c r="AI57">
        <v>2</v>
      </c>
      <c r="AJ57">
        <v>1</v>
      </c>
      <c r="AK57" t="s">
        <v>80</v>
      </c>
      <c r="AL57" t="s">
        <v>80</v>
      </c>
      <c r="AM57" t="s">
        <v>80</v>
      </c>
      <c r="AN57" t="s">
        <v>80</v>
      </c>
      <c r="AO57" t="s">
        <v>119</v>
      </c>
      <c r="AP57" t="s">
        <v>72</v>
      </c>
      <c r="AQ57" t="s">
        <v>81</v>
      </c>
      <c r="AR57" t="s">
        <v>72</v>
      </c>
      <c r="AS57" t="s">
        <v>81</v>
      </c>
      <c r="AT57" t="s">
        <v>82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122</v>
      </c>
      <c r="BB57" t="s">
        <v>72</v>
      </c>
      <c r="BC57" t="s">
        <v>122</v>
      </c>
      <c r="BD57" t="s">
        <v>82</v>
      </c>
      <c r="BE57" t="s">
        <v>390</v>
      </c>
      <c r="BF57" t="s">
        <v>390</v>
      </c>
      <c r="BG57" t="s">
        <v>390</v>
      </c>
      <c r="BH57" t="s">
        <v>390</v>
      </c>
      <c r="BI57">
        <v>1</v>
      </c>
      <c r="BJ57" t="s">
        <v>391</v>
      </c>
      <c r="BK57" t="s">
        <v>391</v>
      </c>
      <c r="BL57" t="s">
        <v>391</v>
      </c>
      <c r="BM57" t="s">
        <v>391</v>
      </c>
      <c r="BN57">
        <v>1</v>
      </c>
    </row>
    <row r="58" spans="1:66" x14ac:dyDescent="0.25">
      <c r="A58">
        <v>2940</v>
      </c>
      <c r="B58" t="s">
        <v>392</v>
      </c>
      <c r="C58" t="s">
        <v>392</v>
      </c>
      <c r="D58" t="s">
        <v>392</v>
      </c>
      <c r="E58" t="s">
        <v>392</v>
      </c>
      <c r="F58">
        <v>1</v>
      </c>
      <c r="G58">
        <v>4</v>
      </c>
      <c r="H58">
        <v>4</v>
      </c>
      <c r="I58">
        <v>4</v>
      </c>
      <c r="J58">
        <v>4</v>
      </c>
      <c r="K58">
        <v>1</v>
      </c>
      <c r="L58">
        <v>2</v>
      </c>
      <c r="M58">
        <v>2</v>
      </c>
      <c r="N58">
        <v>2</v>
      </c>
      <c r="O58">
        <v>2</v>
      </c>
      <c r="P58">
        <v>1</v>
      </c>
      <c r="Q58" t="s">
        <v>393</v>
      </c>
      <c r="R58" t="s">
        <v>393</v>
      </c>
      <c r="S58" t="s">
        <v>394</v>
      </c>
      <c r="T58" t="s">
        <v>393</v>
      </c>
      <c r="U58" t="s">
        <v>238</v>
      </c>
      <c r="V58" t="s">
        <v>118</v>
      </c>
      <c r="W58" t="s">
        <v>118</v>
      </c>
      <c r="X58" t="s">
        <v>159</v>
      </c>
      <c r="Y58" t="s">
        <v>118</v>
      </c>
      <c r="Z58" t="s">
        <v>70</v>
      </c>
      <c r="AA58" t="s">
        <v>395</v>
      </c>
      <c r="AB58" t="s">
        <v>395</v>
      </c>
      <c r="AC58" t="s">
        <v>396</v>
      </c>
      <c r="AD58" t="s">
        <v>395</v>
      </c>
      <c r="AE58" t="s">
        <v>397</v>
      </c>
      <c r="AF58">
        <v>2</v>
      </c>
      <c r="AG58">
        <v>2</v>
      </c>
      <c r="AH58">
        <v>2</v>
      </c>
      <c r="AI58">
        <v>2</v>
      </c>
      <c r="AJ58">
        <v>1</v>
      </c>
      <c r="AK58" t="s">
        <v>331</v>
      </c>
      <c r="AL58" t="s">
        <v>331</v>
      </c>
      <c r="AM58" t="s">
        <v>331</v>
      </c>
      <c r="AN58" t="s">
        <v>331</v>
      </c>
      <c r="AO58" t="s">
        <v>119</v>
      </c>
      <c r="AP58" t="s">
        <v>72</v>
      </c>
      <c r="AQ58" t="s">
        <v>81</v>
      </c>
      <c r="AR58" t="s">
        <v>72</v>
      </c>
      <c r="AS58" t="s">
        <v>81</v>
      </c>
      <c r="AT58" t="s">
        <v>82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83</v>
      </c>
      <c r="BB58" t="s">
        <v>72</v>
      </c>
      <c r="BC58" t="s">
        <v>83</v>
      </c>
      <c r="BD58" t="s">
        <v>82</v>
      </c>
      <c r="BE58" t="s">
        <v>398</v>
      </c>
      <c r="BF58" t="s">
        <v>398</v>
      </c>
      <c r="BG58" t="s">
        <v>398</v>
      </c>
      <c r="BH58" t="s">
        <v>398</v>
      </c>
      <c r="BI58">
        <v>1</v>
      </c>
      <c r="BJ58" t="s">
        <v>399</v>
      </c>
      <c r="BK58" t="s">
        <v>400</v>
      </c>
      <c r="BM58" t="s">
        <v>399</v>
      </c>
      <c r="BN58">
        <v>0.33</v>
      </c>
    </row>
    <row r="59" spans="1:66" x14ac:dyDescent="0.25">
      <c r="A59">
        <v>2974</v>
      </c>
      <c r="B59" t="s">
        <v>401</v>
      </c>
      <c r="C59" t="s">
        <v>401</v>
      </c>
      <c r="D59" t="s">
        <v>401</v>
      </c>
      <c r="E59" t="s">
        <v>401</v>
      </c>
      <c r="F59">
        <v>1</v>
      </c>
      <c r="G59">
        <v>2</v>
      </c>
      <c r="H59">
        <v>2</v>
      </c>
      <c r="I59">
        <v>2</v>
      </c>
      <c r="J59">
        <v>2</v>
      </c>
      <c r="K59">
        <v>1</v>
      </c>
      <c r="L59">
        <v>1</v>
      </c>
      <c r="M59">
        <v>2</v>
      </c>
      <c r="N59">
        <v>2</v>
      </c>
      <c r="O59">
        <v>2</v>
      </c>
      <c r="P59">
        <v>0.67</v>
      </c>
      <c r="Q59" t="s">
        <v>402</v>
      </c>
      <c r="R59" t="s">
        <v>403</v>
      </c>
      <c r="S59" t="s">
        <v>403</v>
      </c>
      <c r="T59" t="s">
        <v>403</v>
      </c>
      <c r="U59" t="s">
        <v>70</v>
      </c>
      <c r="V59" t="s">
        <v>132</v>
      </c>
      <c r="W59" t="s">
        <v>118</v>
      </c>
      <c r="X59" t="s">
        <v>159</v>
      </c>
      <c r="Y59" t="s">
        <v>404</v>
      </c>
      <c r="Z59" t="s">
        <v>74</v>
      </c>
      <c r="AA59" t="s">
        <v>127</v>
      </c>
      <c r="AB59" t="s">
        <v>127</v>
      </c>
      <c r="AC59" t="s">
        <v>194</v>
      </c>
      <c r="AD59" t="s">
        <v>127</v>
      </c>
      <c r="AE59" t="s">
        <v>109</v>
      </c>
      <c r="AF59">
        <v>2</v>
      </c>
      <c r="AG59">
        <v>2</v>
      </c>
      <c r="AH59">
        <v>2</v>
      </c>
      <c r="AI59">
        <v>2</v>
      </c>
      <c r="AJ59">
        <v>1</v>
      </c>
      <c r="AK59" t="s">
        <v>405</v>
      </c>
      <c r="AL59" t="s">
        <v>405</v>
      </c>
      <c r="AM59" t="s">
        <v>405</v>
      </c>
      <c r="AN59" t="s">
        <v>405</v>
      </c>
      <c r="AO59" t="s">
        <v>119</v>
      </c>
      <c r="AP59" t="s">
        <v>72</v>
      </c>
      <c r="AQ59" t="s">
        <v>81</v>
      </c>
      <c r="AR59" t="s">
        <v>72</v>
      </c>
      <c r="AS59" t="s">
        <v>81</v>
      </c>
      <c r="AT59" t="s">
        <v>82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122</v>
      </c>
      <c r="BB59" t="s">
        <v>72</v>
      </c>
      <c r="BC59" t="s">
        <v>122</v>
      </c>
      <c r="BD59" t="s">
        <v>82</v>
      </c>
      <c r="BE59" t="s">
        <v>406</v>
      </c>
      <c r="BF59" t="s">
        <v>406</v>
      </c>
      <c r="BG59" t="s">
        <v>406</v>
      </c>
      <c r="BH59" t="s">
        <v>406</v>
      </c>
      <c r="BI59">
        <v>1</v>
      </c>
      <c r="BJ59" t="s">
        <v>254</v>
      </c>
      <c r="BK59" t="s">
        <v>254</v>
      </c>
      <c r="BL59" t="s">
        <v>407</v>
      </c>
      <c r="BM59" t="s">
        <v>254</v>
      </c>
      <c r="BN59">
        <v>0.67</v>
      </c>
    </row>
    <row r="60" spans="1:66" x14ac:dyDescent="0.25">
      <c r="A60">
        <v>3001</v>
      </c>
      <c r="B60" t="s">
        <v>408</v>
      </c>
      <c r="C60" t="s">
        <v>408</v>
      </c>
      <c r="D60" t="s">
        <v>408</v>
      </c>
      <c r="E60" t="s">
        <v>408</v>
      </c>
      <c r="F60">
        <v>1</v>
      </c>
      <c r="G60">
        <v>2</v>
      </c>
      <c r="H60">
        <v>2</v>
      </c>
      <c r="I60">
        <v>2</v>
      </c>
      <c r="J60">
        <v>2</v>
      </c>
      <c r="K60">
        <v>1</v>
      </c>
      <c r="L60">
        <v>2</v>
      </c>
      <c r="M60">
        <v>2</v>
      </c>
      <c r="N60">
        <v>2</v>
      </c>
      <c r="O60">
        <v>2</v>
      </c>
      <c r="P60">
        <v>1</v>
      </c>
      <c r="Q60" t="s">
        <v>409</v>
      </c>
      <c r="R60" t="s">
        <v>409</v>
      </c>
      <c r="S60" t="s">
        <v>409</v>
      </c>
      <c r="T60" t="s">
        <v>409</v>
      </c>
      <c r="U60" t="s">
        <v>119</v>
      </c>
      <c r="V60" t="s">
        <v>176</v>
      </c>
      <c r="W60" t="s">
        <v>176</v>
      </c>
      <c r="X60" t="s">
        <v>176</v>
      </c>
      <c r="Y60" t="s">
        <v>176</v>
      </c>
      <c r="Z60" t="s">
        <v>119</v>
      </c>
      <c r="AA60" t="s">
        <v>127</v>
      </c>
      <c r="AB60" t="s">
        <v>127</v>
      </c>
      <c r="AC60" t="s">
        <v>194</v>
      </c>
      <c r="AD60" t="s">
        <v>127</v>
      </c>
      <c r="AE60" t="s">
        <v>109</v>
      </c>
      <c r="AF60">
        <v>2</v>
      </c>
      <c r="AG60">
        <v>2</v>
      </c>
      <c r="AH60">
        <v>2</v>
      </c>
      <c r="AI60">
        <v>2</v>
      </c>
      <c r="AJ60">
        <v>1</v>
      </c>
      <c r="AK60" t="s">
        <v>80</v>
      </c>
      <c r="AL60" t="s">
        <v>80</v>
      </c>
      <c r="AM60" t="s">
        <v>80</v>
      </c>
      <c r="AN60" t="s">
        <v>80</v>
      </c>
      <c r="AO60" t="s">
        <v>119</v>
      </c>
      <c r="AP60" t="s">
        <v>72</v>
      </c>
      <c r="AQ60" t="s">
        <v>81</v>
      </c>
      <c r="AR60" t="s">
        <v>72</v>
      </c>
      <c r="AS60" t="s">
        <v>81</v>
      </c>
      <c r="AT60" t="s">
        <v>82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122</v>
      </c>
      <c r="BB60" t="s">
        <v>72</v>
      </c>
      <c r="BC60" t="s">
        <v>122</v>
      </c>
      <c r="BD60" t="s">
        <v>82</v>
      </c>
      <c r="BE60" t="s">
        <v>248</v>
      </c>
      <c r="BF60" t="s">
        <v>248</v>
      </c>
      <c r="BG60" t="s">
        <v>248</v>
      </c>
      <c r="BH60" t="s">
        <v>248</v>
      </c>
      <c r="BI60">
        <v>1</v>
      </c>
      <c r="BJ60" t="s">
        <v>410</v>
      </c>
      <c r="BK60" t="s">
        <v>410</v>
      </c>
      <c r="BL60" t="s">
        <v>410</v>
      </c>
      <c r="BM60" t="s">
        <v>410</v>
      </c>
      <c r="BN60">
        <v>1</v>
      </c>
    </row>
    <row r="61" spans="1:66" x14ac:dyDescent="0.25">
      <c r="A61">
        <v>3090</v>
      </c>
      <c r="B61" t="s">
        <v>411</v>
      </c>
      <c r="C61" t="s">
        <v>411</v>
      </c>
      <c r="E61" t="s">
        <v>411</v>
      </c>
      <c r="F61">
        <v>1</v>
      </c>
      <c r="G61">
        <v>2</v>
      </c>
      <c r="H61">
        <v>2</v>
      </c>
      <c r="J61">
        <v>2</v>
      </c>
      <c r="K61">
        <v>0.67</v>
      </c>
      <c r="L61">
        <v>1</v>
      </c>
      <c r="M61">
        <v>1</v>
      </c>
      <c r="O61">
        <v>1</v>
      </c>
      <c r="P61">
        <v>0.67</v>
      </c>
      <c r="Q61" t="s">
        <v>412</v>
      </c>
      <c r="R61" t="s">
        <v>412</v>
      </c>
      <c r="T61" t="s">
        <v>412</v>
      </c>
      <c r="U61" t="s">
        <v>133</v>
      </c>
      <c r="V61" t="s">
        <v>106</v>
      </c>
      <c r="W61" t="s">
        <v>106</v>
      </c>
      <c r="Y61" t="s">
        <v>106</v>
      </c>
      <c r="Z61" t="s">
        <v>133</v>
      </c>
      <c r="AA61" t="s">
        <v>413</v>
      </c>
      <c r="AB61" t="s">
        <v>414</v>
      </c>
      <c r="AD61" t="s">
        <v>413</v>
      </c>
      <c r="AE61" t="s">
        <v>74</v>
      </c>
      <c r="AF61">
        <v>1</v>
      </c>
      <c r="AG61">
        <v>1</v>
      </c>
      <c r="AI61">
        <v>1</v>
      </c>
      <c r="AJ61">
        <v>0.67</v>
      </c>
      <c r="AK61" t="s">
        <v>110</v>
      </c>
      <c r="AL61" t="s">
        <v>110</v>
      </c>
      <c r="AN61" t="s">
        <v>110</v>
      </c>
      <c r="AO61" t="s">
        <v>133</v>
      </c>
      <c r="AP61" t="s">
        <v>72</v>
      </c>
      <c r="AQ61" t="s">
        <v>81</v>
      </c>
      <c r="AS61" t="s">
        <v>81</v>
      </c>
      <c r="AT61" t="s">
        <v>82</v>
      </c>
      <c r="AU61" t="s">
        <v>415</v>
      </c>
      <c r="AV61" t="s">
        <v>416</v>
      </c>
      <c r="AX61" t="s">
        <v>415</v>
      </c>
      <c r="AY61" t="s">
        <v>258</v>
      </c>
      <c r="AZ61" t="s">
        <v>417</v>
      </c>
      <c r="BA61" t="s">
        <v>417</v>
      </c>
      <c r="BC61" t="s">
        <v>417</v>
      </c>
      <c r="BD61" t="s">
        <v>133</v>
      </c>
      <c r="BE61" t="s">
        <v>418</v>
      </c>
      <c r="BH61" t="s">
        <v>418</v>
      </c>
      <c r="BI61">
        <v>0.33</v>
      </c>
      <c r="BJ61" t="s">
        <v>419</v>
      </c>
      <c r="BK61" t="s">
        <v>419</v>
      </c>
      <c r="BM61" t="s">
        <v>419</v>
      </c>
      <c r="BN61">
        <v>0.67</v>
      </c>
    </row>
    <row r="62" spans="1:66" x14ac:dyDescent="0.25">
      <c r="A62">
        <v>3095</v>
      </c>
      <c r="B62" t="s">
        <v>411</v>
      </c>
      <c r="C62" t="s">
        <v>411</v>
      </c>
      <c r="D62" t="s">
        <v>411</v>
      </c>
      <c r="E62" t="s">
        <v>411</v>
      </c>
      <c r="F62">
        <v>1</v>
      </c>
      <c r="G62">
        <v>2</v>
      </c>
      <c r="H62">
        <v>2</v>
      </c>
      <c r="I62">
        <v>2</v>
      </c>
      <c r="J62">
        <v>2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 t="s">
        <v>412</v>
      </c>
      <c r="R62" t="s">
        <v>412</v>
      </c>
      <c r="S62" t="s">
        <v>412</v>
      </c>
      <c r="T62" t="s">
        <v>412</v>
      </c>
      <c r="U62" t="s">
        <v>105</v>
      </c>
      <c r="V62" t="s">
        <v>106</v>
      </c>
      <c r="W62" t="s">
        <v>106</v>
      </c>
      <c r="X62" t="s">
        <v>106</v>
      </c>
      <c r="Y62" t="s">
        <v>106</v>
      </c>
      <c r="Z62" t="s">
        <v>105</v>
      </c>
      <c r="AA62" t="s">
        <v>413</v>
      </c>
      <c r="AB62" t="s">
        <v>414</v>
      </c>
      <c r="AC62" t="s">
        <v>420</v>
      </c>
      <c r="AD62" t="s">
        <v>413</v>
      </c>
      <c r="AE62" t="s">
        <v>197</v>
      </c>
      <c r="AF62">
        <v>1</v>
      </c>
      <c r="AG62">
        <v>1</v>
      </c>
      <c r="AH62">
        <v>1</v>
      </c>
      <c r="AI62">
        <v>1</v>
      </c>
      <c r="AJ62">
        <v>1</v>
      </c>
      <c r="AK62" t="s">
        <v>110</v>
      </c>
      <c r="AL62" t="s">
        <v>110</v>
      </c>
      <c r="AM62" t="s">
        <v>110</v>
      </c>
      <c r="AN62" t="s">
        <v>110</v>
      </c>
      <c r="AO62" t="s">
        <v>105</v>
      </c>
      <c r="AP62" t="s">
        <v>72</v>
      </c>
      <c r="AQ62" t="s">
        <v>81</v>
      </c>
      <c r="AR62" t="s">
        <v>72</v>
      </c>
      <c r="AS62" t="s">
        <v>81</v>
      </c>
      <c r="AT62" t="s">
        <v>82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417</v>
      </c>
      <c r="BA62" t="s">
        <v>417</v>
      </c>
      <c r="BB62" t="s">
        <v>417</v>
      </c>
      <c r="BC62" t="s">
        <v>417</v>
      </c>
      <c r="BD62" t="s">
        <v>105</v>
      </c>
      <c r="BE62" t="s">
        <v>418</v>
      </c>
      <c r="BG62" t="s">
        <v>418</v>
      </c>
      <c r="BH62" t="s">
        <v>418</v>
      </c>
      <c r="BI62">
        <v>0.67</v>
      </c>
      <c r="BJ62" t="s">
        <v>419</v>
      </c>
      <c r="BK62" t="s">
        <v>419</v>
      </c>
      <c r="BL62" t="s">
        <v>419</v>
      </c>
      <c r="BM62" t="s">
        <v>419</v>
      </c>
      <c r="BN62">
        <v>1</v>
      </c>
    </row>
    <row r="63" spans="1:66" x14ac:dyDescent="0.25">
      <c r="A63">
        <v>3100</v>
      </c>
      <c r="B63" t="s">
        <v>421</v>
      </c>
      <c r="C63" t="s">
        <v>421</v>
      </c>
      <c r="D63" t="s">
        <v>421</v>
      </c>
      <c r="E63" t="s">
        <v>421</v>
      </c>
      <c r="F63">
        <v>1</v>
      </c>
      <c r="G63">
        <v>2</v>
      </c>
      <c r="H63">
        <v>2</v>
      </c>
      <c r="I63">
        <v>2</v>
      </c>
      <c r="J63">
        <v>2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 t="s">
        <v>422</v>
      </c>
      <c r="R63" t="s">
        <v>422</v>
      </c>
      <c r="S63" t="s">
        <v>422</v>
      </c>
      <c r="T63" t="s">
        <v>422</v>
      </c>
      <c r="U63" t="s">
        <v>105</v>
      </c>
      <c r="V63" t="s">
        <v>106</v>
      </c>
      <c r="W63" t="s">
        <v>106</v>
      </c>
      <c r="X63" t="s">
        <v>132</v>
      </c>
      <c r="Y63" t="s">
        <v>106</v>
      </c>
      <c r="Z63" t="s">
        <v>133</v>
      </c>
      <c r="AA63" t="s">
        <v>386</v>
      </c>
      <c r="AB63" t="s">
        <v>386</v>
      </c>
      <c r="AC63" t="s">
        <v>386</v>
      </c>
      <c r="AD63" t="s">
        <v>386</v>
      </c>
      <c r="AE63" t="s">
        <v>119</v>
      </c>
      <c r="AF63">
        <v>1</v>
      </c>
      <c r="AG63">
        <v>1</v>
      </c>
      <c r="AH63">
        <v>1</v>
      </c>
      <c r="AI63">
        <v>1</v>
      </c>
      <c r="AJ63">
        <v>1</v>
      </c>
      <c r="AK63" t="s">
        <v>201</v>
      </c>
      <c r="AL63" t="s">
        <v>201</v>
      </c>
      <c r="AM63" t="s">
        <v>201</v>
      </c>
      <c r="AN63" t="s">
        <v>201</v>
      </c>
      <c r="AO63" t="s">
        <v>105</v>
      </c>
      <c r="AP63" t="s">
        <v>72</v>
      </c>
      <c r="AQ63" t="s">
        <v>81</v>
      </c>
      <c r="AR63" t="s">
        <v>72</v>
      </c>
      <c r="AS63" t="s">
        <v>81</v>
      </c>
      <c r="AT63" t="s">
        <v>82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83</v>
      </c>
      <c r="BB63" t="s">
        <v>72</v>
      </c>
      <c r="BC63" t="s">
        <v>83</v>
      </c>
      <c r="BD63" t="s">
        <v>82</v>
      </c>
      <c r="BE63" t="s">
        <v>332</v>
      </c>
      <c r="BF63" t="s">
        <v>332</v>
      </c>
      <c r="BG63" t="s">
        <v>423</v>
      </c>
      <c r="BH63" t="s">
        <v>332</v>
      </c>
      <c r="BI63">
        <v>0.67</v>
      </c>
      <c r="BJ63" t="s">
        <v>424</v>
      </c>
      <c r="BK63" t="s">
        <v>425</v>
      </c>
      <c r="BL63" t="s">
        <v>426</v>
      </c>
      <c r="BM63" t="s">
        <v>424</v>
      </c>
      <c r="BN63">
        <v>0.33</v>
      </c>
    </row>
    <row r="64" spans="1:66" x14ac:dyDescent="0.25">
      <c r="A64">
        <v>3169</v>
      </c>
      <c r="B64" t="s">
        <v>427</v>
      </c>
      <c r="C64" t="s">
        <v>427</v>
      </c>
      <c r="D64" t="s">
        <v>427</v>
      </c>
      <c r="E64" t="s">
        <v>427</v>
      </c>
      <c r="F64">
        <v>1</v>
      </c>
      <c r="G64">
        <v>2</v>
      </c>
      <c r="H64">
        <v>2</v>
      </c>
      <c r="I64">
        <v>2</v>
      </c>
      <c r="J64">
        <v>2</v>
      </c>
      <c r="K64">
        <v>1</v>
      </c>
      <c r="L64">
        <v>2</v>
      </c>
      <c r="M64">
        <v>2</v>
      </c>
      <c r="N64">
        <v>2</v>
      </c>
      <c r="O64">
        <v>2</v>
      </c>
      <c r="P64">
        <v>1</v>
      </c>
      <c r="Q64" t="s">
        <v>428</v>
      </c>
      <c r="R64" t="s">
        <v>428</v>
      </c>
      <c r="S64" t="s">
        <v>428</v>
      </c>
      <c r="T64" t="s">
        <v>428</v>
      </c>
      <c r="U64" t="s">
        <v>119</v>
      </c>
      <c r="V64" t="s">
        <v>176</v>
      </c>
      <c r="W64" t="s">
        <v>176</v>
      </c>
      <c r="X64" t="s">
        <v>176</v>
      </c>
      <c r="Y64" t="s">
        <v>176</v>
      </c>
      <c r="Z64" t="s">
        <v>119</v>
      </c>
      <c r="AA64" t="s">
        <v>239</v>
      </c>
      <c r="AB64" t="s">
        <v>239</v>
      </c>
      <c r="AC64" t="s">
        <v>225</v>
      </c>
      <c r="AD64" t="s">
        <v>239</v>
      </c>
      <c r="AE64" t="s">
        <v>70</v>
      </c>
      <c r="AF64">
        <v>2</v>
      </c>
      <c r="AG64">
        <v>2</v>
      </c>
      <c r="AH64">
        <v>2</v>
      </c>
      <c r="AI64">
        <v>2</v>
      </c>
      <c r="AJ64">
        <v>1</v>
      </c>
      <c r="AK64" t="s">
        <v>80</v>
      </c>
      <c r="AL64" t="s">
        <v>80</v>
      </c>
      <c r="AM64" t="s">
        <v>80</v>
      </c>
      <c r="AN64" t="s">
        <v>80</v>
      </c>
      <c r="AO64" t="s">
        <v>119</v>
      </c>
      <c r="AP64" t="s">
        <v>72</v>
      </c>
      <c r="AQ64" t="s">
        <v>81</v>
      </c>
      <c r="AR64" t="s">
        <v>72</v>
      </c>
      <c r="AS64" t="s">
        <v>81</v>
      </c>
      <c r="AT64" t="s">
        <v>82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122</v>
      </c>
      <c r="BB64" t="s">
        <v>72</v>
      </c>
      <c r="BC64" t="s">
        <v>122</v>
      </c>
      <c r="BD64" t="s">
        <v>82</v>
      </c>
      <c r="BE64" t="s">
        <v>429</v>
      </c>
      <c r="BF64" t="s">
        <v>429</v>
      </c>
      <c r="BG64" t="s">
        <v>429</v>
      </c>
      <c r="BH64" t="s">
        <v>429</v>
      </c>
      <c r="BI64">
        <v>1</v>
      </c>
      <c r="BJ64" t="s">
        <v>312</v>
      </c>
      <c r="BK64" t="s">
        <v>312</v>
      </c>
      <c r="BL64" t="s">
        <v>312</v>
      </c>
      <c r="BM64" t="s">
        <v>312</v>
      </c>
      <c r="BN64">
        <v>1</v>
      </c>
    </row>
    <row r="65" spans="1:66" x14ac:dyDescent="0.25">
      <c r="A65">
        <v>3197</v>
      </c>
      <c r="C65" t="s">
        <v>430</v>
      </c>
      <c r="D65" t="s">
        <v>430</v>
      </c>
      <c r="E65" t="s">
        <v>430</v>
      </c>
      <c r="F65">
        <v>1</v>
      </c>
      <c r="G65">
        <v>2</v>
      </c>
      <c r="H65">
        <v>3</v>
      </c>
      <c r="I65">
        <v>3</v>
      </c>
      <c r="J65">
        <v>3</v>
      </c>
      <c r="K65">
        <v>0.67</v>
      </c>
      <c r="L65">
        <v>2</v>
      </c>
      <c r="M65">
        <v>2</v>
      </c>
      <c r="N65">
        <v>2</v>
      </c>
      <c r="O65">
        <v>2</v>
      </c>
      <c r="P65">
        <v>1</v>
      </c>
      <c r="Q65" t="s">
        <v>431</v>
      </c>
      <c r="R65" t="s">
        <v>431</v>
      </c>
      <c r="S65" t="s">
        <v>431</v>
      </c>
      <c r="T65" t="s">
        <v>431</v>
      </c>
      <c r="U65" t="s">
        <v>119</v>
      </c>
      <c r="V65" t="s">
        <v>71</v>
      </c>
      <c r="W65" t="s">
        <v>71</v>
      </c>
      <c r="X65" t="s">
        <v>71</v>
      </c>
      <c r="Y65" t="s">
        <v>71</v>
      </c>
      <c r="Z65" t="s">
        <v>119</v>
      </c>
      <c r="AA65" t="s">
        <v>386</v>
      </c>
      <c r="AB65" t="s">
        <v>432</v>
      </c>
      <c r="AC65" t="s">
        <v>433</v>
      </c>
      <c r="AD65" t="s">
        <v>434</v>
      </c>
      <c r="AE65" t="s">
        <v>89</v>
      </c>
      <c r="AF65">
        <v>2</v>
      </c>
      <c r="AG65">
        <v>2</v>
      </c>
      <c r="AH65">
        <v>2</v>
      </c>
      <c r="AI65">
        <v>2</v>
      </c>
      <c r="AJ65">
        <v>1</v>
      </c>
      <c r="AK65" t="s">
        <v>79</v>
      </c>
      <c r="AL65" t="s">
        <v>79</v>
      </c>
      <c r="AM65" t="s">
        <v>79</v>
      </c>
      <c r="AN65" t="s">
        <v>79</v>
      </c>
      <c r="AO65" t="s">
        <v>119</v>
      </c>
      <c r="AP65" t="s">
        <v>72</v>
      </c>
      <c r="AQ65" t="s">
        <v>135</v>
      </c>
      <c r="AR65" t="s">
        <v>72</v>
      </c>
      <c r="AS65" t="s">
        <v>135</v>
      </c>
      <c r="AT65" t="s">
        <v>82</v>
      </c>
      <c r="AU65" t="s">
        <v>72</v>
      </c>
      <c r="AV65" t="s">
        <v>135</v>
      </c>
      <c r="AW65" t="s">
        <v>72</v>
      </c>
      <c r="AX65" t="s">
        <v>135</v>
      </c>
      <c r="AY65" t="s">
        <v>82</v>
      </c>
      <c r="AZ65" t="s">
        <v>72</v>
      </c>
      <c r="BA65" t="s">
        <v>135</v>
      </c>
      <c r="BB65" t="s">
        <v>72</v>
      </c>
      <c r="BC65" t="s">
        <v>135</v>
      </c>
      <c r="BD65" t="s">
        <v>82</v>
      </c>
      <c r="BE65" t="s">
        <v>435</v>
      </c>
      <c r="BF65" t="s">
        <v>435</v>
      </c>
      <c r="BG65" t="s">
        <v>435</v>
      </c>
      <c r="BH65" t="s">
        <v>435</v>
      </c>
      <c r="BI65">
        <v>1</v>
      </c>
      <c r="BJ65" t="s">
        <v>436</v>
      </c>
      <c r="BK65" t="s">
        <v>138</v>
      </c>
      <c r="BL65" t="s">
        <v>436</v>
      </c>
      <c r="BM65" t="s">
        <v>436</v>
      </c>
      <c r="BN65">
        <v>0.67</v>
      </c>
    </row>
    <row r="66" spans="1:66" x14ac:dyDescent="0.25">
      <c r="A66">
        <v>3206</v>
      </c>
      <c r="C66" t="s">
        <v>437</v>
      </c>
      <c r="D66" t="s">
        <v>437</v>
      </c>
      <c r="E66" t="s">
        <v>437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 t="s">
        <v>104</v>
      </c>
      <c r="R66" t="s">
        <v>104</v>
      </c>
      <c r="S66" t="s">
        <v>104</v>
      </c>
      <c r="T66" t="s">
        <v>104</v>
      </c>
      <c r="U66" t="s">
        <v>105</v>
      </c>
      <c r="V66" t="s">
        <v>106</v>
      </c>
      <c r="W66" t="s">
        <v>106</v>
      </c>
      <c r="X66" t="s">
        <v>132</v>
      </c>
      <c r="Y66" t="s">
        <v>106</v>
      </c>
      <c r="Z66" t="s">
        <v>133</v>
      </c>
      <c r="AA66" t="s">
        <v>150</v>
      </c>
      <c r="AB66" t="s">
        <v>150</v>
      </c>
      <c r="AC66" t="s">
        <v>150</v>
      </c>
      <c r="AD66" t="s">
        <v>150</v>
      </c>
      <c r="AE66" t="s">
        <v>105</v>
      </c>
      <c r="AF66">
        <v>1</v>
      </c>
      <c r="AG66">
        <v>1</v>
      </c>
      <c r="AH66">
        <v>1</v>
      </c>
      <c r="AI66">
        <v>1</v>
      </c>
      <c r="AJ66">
        <v>1</v>
      </c>
      <c r="AK66" t="s">
        <v>151</v>
      </c>
      <c r="AL66" t="s">
        <v>151</v>
      </c>
      <c r="AM66" t="s">
        <v>151</v>
      </c>
      <c r="AN66" t="s">
        <v>151</v>
      </c>
      <c r="AO66" t="s">
        <v>105</v>
      </c>
      <c r="AP66" t="s">
        <v>72</v>
      </c>
      <c r="AQ66" t="s">
        <v>135</v>
      </c>
      <c r="AR66" t="s">
        <v>72</v>
      </c>
      <c r="AS66" t="s">
        <v>135</v>
      </c>
      <c r="AT66" t="s">
        <v>82</v>
      </c>
      <c r="AU66" t="s">
        <v>72</v>
      </c>
      <c r="AV66" t="s">
        <v>135</v>
      </c>
      <c r="AW66" t="s">
        <v>72</v>
      </c>
      <c r="AX66" t="s">
        <v>135</v>
      </c>
      <c r="AY66" t="s">
        <v>82</v>
      </c>
      <c r="AZ66" t="s">
        <v>72</v>
      </c>
      <c r="BA66" t="s">
        <v>135</v>
      </c>
      <c r="BB66" t="s">
        <v>72</v>
      </c>
      <c r="BC66" t="s">
        <v>135</v>
      </c>
      <c r="BD66" t="s">
        <v>82</v>
      </c>
      <c r="BE66" t="s">
        <v>438</v>
      </c>
      <c r="BF66" t="s">
        <v>438</v>
      </c>
      <c r="BG66" t="s">
        <v>438</v>
      </c>
      <c r="BH66" t="s">
        <v>438</v>
      </c>
      <c r="BI66">
        <v>1</v>
      </c>
      <c r="BJ66" t="s">
        <v>439</v>
      </c>
      <c r="BK66" t="s">
        <v>439</v>
      </c>
      <c r="BL66" t="s">
        <v>439</v>
      </c>
      <c r="BM66" t="s">
        <v>439</v>
      </c>
      <c r="BN66">
        <v>1</v>
      </c>
    </row>
    <row r="67" spans="1:66" x14ac:dyDescent="0.25">
      <c r="A67">
        <v>3220</v>
      </c>
      <c r="C67" t="s">
        <v>440</v>
      </c>
      <c r="E67" t="s">
        <v>440</v>
      </c>
      <c r="F67">
        <v>0.33</v>
      </c>
      <c r="G67">
        <v>1</v>
      </c>
      <c r="H67">
        <v>2</v>
      </c>
      <c r="J67">
        <v>1</v>
      </c>
      <c r="K67">
        <v>0.33</v>
      </c>
      <c r="L67">
        <v>1</v>
      </c>
      <c r="M67">
        <v>1</v>
      </c>
      <c r="O67">
        <v>1</v>
      </c>
      <c r="P67">
        <v>0.67</v>
      </c>
      <c r="Q67" t="s">
        <v>441</v>
      </c>
      <c r="R67" t="s">
        <v>441</v>
      </c>
      <c r="T67" t="s">
        <v>441</v>
      </c>
      <c r="U67" t="s">
        <v>133</v>
      </c>
      <c r="V67" t="s">
        <v>132</v>
      </c>
      <c r="W67" t="s">
        <v>106</v>
      </c>
      <c r="Y67" t="s">
        <v>132</v>
      </c>
      <c r="Z67" t="s">
        <v>82</v>
      </c>
      <c r="AA67" t="s">
        <v>108</v>
      </c>
      <c r="AB67" t="s">
        <v>107</v>
      </c>
      <c r="AD67" t="s">
        <v>107</v>
      </c>
      <c r="AE67" t="s">
        <v>74</v>
      </c>
      <c r="AF67">
        <v>1</v>
      </c>
      <c r="AG67">
        <v>2</v>
      </c>
      <c r="AI67">
        <v>1</v>
      </c>
      <c r="AJ67">
        <v>0.33</v>
      </c>
      <c r="AK67" t="s">
        <v>110</v>
      </c>
      <c r="AL67" t="s">
        <v>210</v>
      </c>
      <c r="AN67" t="s">
        <v>210</v>
      </c>
      <c r="AO67" t="s">
        <v>74</v>
      </c>
      <c r="AP67" t="s">
        <v>72</v>
      </c>
      <c r="AQ67" t="s">
        <v>135</v>
      </c>
      <c r="AS67" t="s">
        <v>135</v>
      </c>
      <c r="AT67" t="s">
        <v>82</v>
      </c>
      <c r="AU67" t="s">
        <v>72</v>
      </c>
      <c r="AV67" t="s">
        <v>135</v>
      </c>
      <c r="AX67" t="s">
        <v>135</v>
      </c>
      <c r="AY67" t="s">
        <v>82</v>
      </c>
      <c r="AZ67" t="s">
        <v>417</v>
      </c>
      <c r="BA67" t="s">
        <v>417</v>
      </c>
      <c r="BC67" t="s">
        <v>417</v>
      </c>
      <c r="BD67" t="s">
        <v>133</v>
      </c>
      <c r="BE67" t="s">
        <v>442</v>
      </c>
      <c r="BF67" t="s">
        <v>84</v>
      </c>
      <c r="BH67" t="s">
        <v>442</v>
      </c>
      <c r="BI67">
        <v>0.33</v>
      </c>
      <c r="BJ67" t="s">
        <v>234</v>
      </c>
      <c r="BK67" t="s">
        <v>234</v>
      </c>
      <c r="BM67" t="s">
        <v>234</v>
      </c>
      <c r="BN67">
        <v>0.67</v>
      </c>
    </row>
    <row r="68" spans="1:66" x14ac:dyDescent="0.25">
      <c r="A68">
        <v>3255</v>
      </c>
      <c r="C68" t="s">
        <v>443</v>
      </c>
      <c r="E68" t="s">
        <v>443</v>
      </c>
      <c r="F68">
        <v>0.33</v>
      </c>
      <c r="G68">
        <v>2</v>
      </c>
      <c r="H68">
        <v>3</v>
      </c>
      <c r="J68">
        <v>2</v>
      </c>
      <c r="K68">
        <v>0.33</v>
      </c>
      <c r="L68">
        <v>3</v>
      </c>
      <c r="M68">
        <v>3</v>
      </c>
      <c r="O68">
        <v>3</v>
      </c>
      <c r="P68">
        <v>0.67</v>
      </c>
      <c r="Q68" t="s">
        <v>444</v>
      </c>
      <c r="R68" t="s">
        <v>444</v>
      </c>
      <c r="T68" t="s">
        <v>444</v>
      </c>
      <c r="U68" t="s">
        <v>284</v>
      </c>
      <c r="V68" t="s">
        <v>285</v>
      </c>
      <c r="W68" t="s">
        <v>285</v>
      </c>
      <c r="Y68" t="s">
        <v>285</v>
      </c>
      <c r="Z68" t="s">
        <v>284</v>
      </c>
      <c r="AA68" t="s">
        <v>386</v>
      </c>
      <c r="AB68" t="s">
        <v>445</v>
      </c>
      <c r="AD68" t="s">
        <v>445</v>
      </c>
      <c r="AE68" t="s">
        <v>378</v>
      </c>
      <c r="AF68">
        <v>3</v>
      </c>
      <c r="AG68">
        <v>3</v>
      </c>
      <c r="AI68">
        <v>3</v>
      </c>
      <c r="AJ68">
        <v>0.67</v>
      </c>
      <c r="AK68" t="s">
        <v>446</v>
      </c>
      <c r="AL68" t="s">
        <v>446</v>
      </c>
      <c r="AN68" t="s">
        <v>446</v>
      </c>
      <c r="AO68" t="s">
        <v>284</v>
      </c>
      <c r="AP68" t="s">
        <v>72</v>
      </c>
      <c r="AQ68" t="s">
        <v>135</v>
      </c>
      <c r="AS68" t="s">
        <v>135</v>
      </c>
      <c r="AT68" t="s">
        <v>82</v>
      </c>
      <c r="AU68" t="s">
        <v>72</v>
      </c>
      <c r="AV68" t="s">
        <v>135</v>
      </c>
      <c r="AX68" t="s">
        <v>135</v>
      </c>
      <c r="AY68" t="s">
        <v>82</v>
      </c>
      <c r="AZ68" t="s">
        <v>72</v>
      </c>
      <c r="BA68" t="s">
        <v>135</v>
      </c>
      <c r="BC68" t="s">
        <v>135</v>
      </c>
      <c r="BD68" t="s">
        <v>82</v>
      </c>
      <c r="BE68" t="s">
        <v>447</v>
      </c>
      <c r="BF68" t="s">
        <v>448</v>
      </c>
      <c r="BH68" t="s">
        <v>447</v>
      </c>
      <c r="BI68">
        <v>0.33</v>
      </c>
      <c r="BJ68" t="s">
        <v>449</v>
      </c>
      <c r="BK68" t="s">
        <v>129</v>
      </c>
      <c r="BM68" t="s">
        <v>449</v>
      </c>
      <c r="BN68">
        <v>0.33</v>
      </c>
    </row>
    <row r="69" spans="1:66" x14ac:dyDescent="0.25">
      <c r="A69">
        <v>3408</v>
      </c>
      <c r="C69" t="s">
        <v>450</v>
      </c>
      <c r="E69" t="s">
        <v>450</v>
      </c>
      <c r="F69">
        <v>0.33</v>
      </c>
      <c r="G69">
        <v>1</v>
      </c>
      <c r="H69">
        <v>2</v>
      </c>
      <c r="I69">
        <v>2</v>
      </c>
      <c r="J69">
        <v>2</v>
      </c>
      <c r="K69">
        <v>0.67</v>
      </c>
      <c r="L69">
        <v>2</v>
      </c>
      <c r="M69">
        <v>2</v>
      </c>
      <c r="N69">
        <v>2</v>
      </c>
      <c r="O69">
        <v>2</v>
      </c>
      <c r="P69">
        <v>1</v>
      </c>
      <c r="Q69" t="s">
        <v>451</v>
      </c>
      <c r="R69" t="s">
        <v>452</v>
      </c>
      <c r="S69" t="s">
        <v>451</v>
      </c>
      <c r="T69" t="s">
        <v>451</v>
      </c>
      <c r="U69" t="s">
        <v>109</v>
      </c>
      <c r="V69" t="s">
        <v>193</v>
      </c>
      <c r="W69" t="s">
        <v>453</v>
      </c>
      <c r="X69" t="s">
        <v>193</v>
      </c>
      <c r="Y69" t="s">
        <v>193</v>
      </c>
      <c r="Z69" t="s">
        <v>109</v>
      </c>
      <c r="AA69" t="s">
        <v>239</v>
      </c>
      <c r="AB69" t="s">
        <v>127</v>
      </c>
      <c r="AC69" t="s">
        <v>454</v>
      </c>
      <c r="AD69" t="s">
        <v>239</v>
      </c>
      <c r="AE69" t="s">
        <v>455</v>
      </c>
      <c r="AF69">
        <v>2</v>
      </c>
      <c r="AG69">
        <v>2</v>
      </c>
      <c r="AH69">
        <v>2</v>
      </c>
      <c r="AI69">
        <v>2</v>
      </c>
      <c r="AJ69">
        <v>1</v>
      </c>
      <c r="AK69" t="s">
        <v>80</v>
      </c>
      <c r="AL69" t="s">
        <v>80</v>
      </c>
      <c r="AM69" t="s">
        <v>80</v>
      </c>
      <c r="AN69" t="s">
        <v>80</v>
      </c>
      <c r="AO69" t="s">
        <v>119</v>
      </c>
      <c r="AP69" t="s">
        <v>72</v>
      </c>
      <c r="AQ69" t="s">
        <v>135</v>
      </c>
      <c r="AR69" t="s">
        <v>72</v>
      </c>
      <c r="AS69" t="s">
        <v>135</v>
      </c>
      <c r="AT69" t="s">
        <v>82</v>
      </c>
      <c r="AU69" t="s">
        <v>72</v>
      </c>
      <c r="AV69" t="s">
        <v>135</v>
      </c>
      <c r="AW69" t="s">
        <v>72</v>
      </c>
      <c r="AX69" t="s">
        <v>135</v>
      </c>
      <c r="AY69" t="s">
        <v>82</v>
      </c>
      <c r="AZ69" t="s">
        <v>72</v>
      </c>
      <c r="BA69" t="s">
        <v>83</v>
      </c>
      <c r="BB69" t="s">
        <v>72</v>
      </c>
      <c r="BC69" t="s">
        <v>83</v>
      </c>
      <c r="BD69" t="s">
        <v>82</v>
      </c>
      <c r="BE69" t="s">
        <v>456</v>
      </c>
      <c r="BF69" t="s">
        <v>295</v>
      </c>
      <c r="BG69" t="s">
        <v>295</v>
      </c>
      <c r="BH69" t="s">
        <v>295</v>
      </c>
      <c r="BI69">
        <v>0.67</v>
      </c>
      <c r="BJ69" t="s">
        <v>189</v>
      </c>
      <c r="BK69" t="s">
        <v>457</v>
      </c>
      <c r="BL69" t="s">
        <v>458</v>
      </c>
      <c r="BM69" t="s">
        <v>189</v>
      </c>
      <c r="BN69">
        <v>0.33</v>
      </c>
    </row>
    <row r="70" spans="1:66" x14ac:dyDescent="0.25">
      <c r="A70">
        <v>3423</v>
      </c>
      <c r="C70" t="s">
        <v>459</v>
      </c>
      <c r="E70" t="s">
        <v>459</v>
      </c>
      <c r="F70">
        <v>0.33</v>
      </c>
      <c r="G70">
        <v>1</v>
      </c>
      <c r="H70">
        <v>1</v>
      </c>
      <c r="J70">
        <v>1</v>
      </c>
      <c r="K70">
        <v>0.67</v>
      </c>
      <c r="L70">
        <v>1</v>
      </c>
      <c r="M70">
        <v>1</v>
      </c>
      <c r="O70">
        <v>1</v>
      </c>
      <c r="P70">
        <v>0.67</v>
      </c>
      <c r="Q70" t="s">
        <v>460</v>
      </c>
      <c r="R70" t="s">
        <v>460</v>
      </c>
      <c r="T70" t="s">
        <v>460</v>
      </c>
      <c r="U70" t="s">
        <v>133</v>
      </c>
      <c r="V70" t="s">
        <v>106</v>
      </c>
      <c r="W70" t="s">
        <v>106</v>
      </c>
      <c r="Y70" t="s">
        <v>106</v>
      </c>
      <c r="Z70" t="s">
        <v>133</v>
      </c>
      <c r="AA70" t="s">
        <v>108</v>
      </c>
      <c r="AB70" t="s">
        <v>108</v>
      </c>
      <c r="AD70" t="s">
        <v>108</v>
      </c>
      <c r="AE70" t="s">
        <v>133</v>
      </c>
      <c r="AF70">
        <v>1</v>
      </c>
      <c r="AG70">
        <v>1</v>
      </c>
      <c r="AI70">
        <v>1</v>
      </c>
      <c r="AJ70">
        <v>0.67</v>
      </c>
      <c r="AK70" t="s">
        <v>151</v>
      </c>
      <c r="AL70" t="s">
        <v>151</v>
      </c>
      <c r="AN70" t="s">
        <v>151</v>
      </c>
      <c r="AO70" t="s">
        <v>133</v>
      </c>
      <c r="AP70" t="s">
        <v>72</v>
      </c>
      <c r="AQ70" t="s">
        <v>135</v>
      </c>
      <c r="AS70" t="s">
        <v>135</v>
      </c>
      <c r="AT70" t="s">
        <v>82</v>
      </c>
      <c r="AU70" t="s">
        <v>72</v>
      </c>
      <c r="AV70" t="s">
        <v>135</v>
      </c>
      <c r="AX70" t="s">
        <v>135</v>
      </c>
      <c r="AY70" t="s">
        <v>82</v>
      </c>
      <c r="AZ70" t="s">
        <v>72</v>
      </c>
      <c r="BA70" t="s">
        <v>417</v>
      </c>
      <c r="BC70" t="s">
        <v>417</v>
      </c>
      <c r="BD70" t="s">
        <v>82</v>
      </c>
      <c r="BF70" t="s">
        <v>461</v>
      </c>
      <c r="BH70" t="s">
        <v>461</v>
      </c>
      <c r="BI70">
        <v>0.33</v>
      </c>
      <c r="BJ70" t="s">
        <v>462</v>
      </c>
      <c r="BK70" t="s">
        <v>462</v>
      </c>
      <c r="BM70" t="s">
        <v>462</v>
      </c>
      <c r="BN70">
        <v>0.67</v>
      </c>
    </row>
    <row r="71" spans="1:66" x14ac:dyDescent="0.25">
      <c r="A71">
        <v>3442</v>
      </c>
      <c r="C71" t="s">
        <v>459</v>
      </c>
      <c r="D71" t="s">
        <v>463</v>
      </c>
      <c r="E71" t="s">
        <v>459</v>
      </c>
      <c r="F71">
        <v>0.33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 t="s">
        <v>460</v>
      </c>
      <c r="R71" t="s">
        <v>460</v>
      </c>
      <c r="S71" t="s">
        <v>460</v>
      </c>
      <c r="T71" t="s">
        <v>460</v>
      </c>
      <c r="U71" t="s">
        <v>105</v>
      </c>
      <c r="V71" t="s">
        <v>106</v>
      </c>
      <c r="W71" t="s">
        <v>106</v>
      </c>
      <c r="X71" t="s">
        <v>106</v>
      </c>
      <c r="Y71" t="s">
        <v>106</v>
      </c>
      <c r="Z71" t="s">
        <v>105</v>
      </c>
      <c r="AA71" t="s">
        <v>108</v>
      </c>
      <c r="AB71" t="s">
        <v>108</v>
      </c>
      <c r="AC71" t="s">
        <v>108</v>
      </c>
      <c r="AD71" t="s">
        <v>108</v>
      </c>
      <c r="AE71" t="s">
        <v>105</v>
      </c>
      <c r="AF71">
        <v>1</v>
      </c>
      <c r="AG71">
        <v>1</v>
      </c>
      <c r="AH71">
        <v>1</v>
      </c>
      <c r="AI71">
        <v>1</v>
      </c>
      <c r="AJ71">
        <v>1</v>
      </c>
      <c r="AK71" t="s">
        <v>151</v>
      </c>
      <c r="AL71" t="s">
        <v>151</v>
      </c>
      <c r="AM71" t="s">
        <v>151</v>
      </c>
      <c r="AN71" t="s">
        <v>151</v>
      </c>
      <c r="AO71" t="s">
        <v>105</v>
      </c>
      <c r="AP71" t="s">
        <v>72</v>
      </c>
      <c r="AQ71" t="s">
        <v>135</v>
      </c>
      <c r="AR71" t="s">
        <v>72</v>
      </c>
      <c r="AS71" t="s">
        <v>135</v>
      </c>
      <c r="AT71" t="s">
        <v>82</v>
      </c>
      <c r="AU71" t="s">
        <v>72</v>
      </c>
      <c r="AV71" t="s">
        <v>135</v>
      </c>
      <c r="AW71" t="s">
        <v>72</v>
      </c>
      <c r="AX71" t="s">
        <v>135</v>
      </c>
      <c r="AY71" t="s">
        <v>82</v>
      </c>
      <c r="AZ71" t="s">
        <v>417</v>
      </c>
      <c r="BA71" t="s">
        <v>417</v>
      </c>
      <c r="BB71" t="s">
        <v>417</v>
      </c>
      <c r="BC71" t="s">
        <v>417</v>
      </c>
      <c r="BD71" t="s">
        <v>105</v>
      </c>
      <c r="BE71" t="s">
        <v>461</v>
      </c>
      <c r="BF71" t="s">
        <v>461</v>
      </c>
      <c r="BG71" t="s">
        <v>461</v>
      </c>
      <c r="BH71" t="s">
        <v>461</v>
      </c>
      <c r="BI71">
        <v>1</v>
      </c>
      <c r="BJ71" t="s">
        <v>462</v>
      </c>
      <c r="BK71" t="s">
        <v>462</v>
      </c>
      <c r="BL71" t="s">
        <v>462</v>
      </c>
      <c r="BM71" t="s">
        <v>462</v>
      </c>
      <c r="BN71">
        <v>1</v>
      </c>
    </row>
    <row r="72" spans="1:66" x14ac:dyDescent="0.25">
      <c r="A72">
        <v>3456</v>
      </c>
      <c r="C72" t="s">
        <v>464</v>
      </c>
      <c r="D72" t="s">
        <v>464</v>
      </c>
      <c r="E72" t="s">
        <v>464</v>
      </c>
      <c r="F72">
        <v>1</v>
      </c>
      <c r="G72">
        <v>2</v>
      </c>
      <c r="H72">
        <v>2</v>
      </c>
      <c r="I72">
        <v>2</v>
      </c>
      <c r="J72">
        <v>2</v>
      </c>
      <c r="K72">
        <v>1</v>
      </c>
      <c r="L72">
        <v>2</v>
      </c>
      <c r="M72">
        <v>2</v>
      </c>
      <c r="N72">
        <v>2</v>
      </c>
      <c r="O72">
        <v>2</v>
      </c>
      <c r="P72">
        <v>1</v>
      </c>
      <c r="Q72" t="s">
        <v>465</v>
      </c>
      <c r="R72" t="s">
        <v>465</v>
      </c>
      <c r="S72" t="s">
        <v>465</v>
      </c>
      <c r="T72" t="s">
        <v>465</v>
      </c>
      <c r="U72" t="s">
        <v>119</v>
      </c>
      <c r="V72" t="s">
        <v>118</v>
      </c>
      <c r="W72" t="s">
        <v>118</v>
      </c>
      <c r="X72" t="s">
        <v>159</v>
      </c>
      <c r="Y72" t="s">
        <v>118</v>
      </c>
      <c r="Z72" t="s">
        <v>70</v>
      </c>
      <c r="AA72" t="s">
        <v>127</v>
      </c>
      <c r="AB72" t="s">
        <v>127</v>
      </c>
      <c r="AC72" t="s">
        <v>194</v>
      </c>
      <c r="AD72" t="s">
        <v>127</v>
      </c>
      <c r="AE72" t="s">
        <v>109</v>
      </c>
      <c r="AF72">
        <v>2</v>
      </c>
      <c r="AG72">
        <v>2</v>
      </c>
      <c r="AH72">
        <v>2</v>
      </c>
      <c r="AI72">
        <v>2</v>
      </c>
      <c r="AJ72">
        <v>1</v>
      </c>
      <c r="AK72" t="s">
        <v>79</v>
      </c>
      <c r="AL72" t="s">
        <v>79</v>
      </c>
      <c r="AM72" t="s">
        <v>79</v>
      </c>
      <c r="AN72" t="s">
        <v>79</v>
      </c>
      <c r="AO72" t="s">
        <v>119</v>
      </c>
      <c r="AP72" t="s">
        <v>72</v>
      </c>
      <c r="AQ72" t="s">
        <v>135</v>
      </c>
      <c r="AR72" t="s">
        <v>72</v>
      </c>
      <c r="AS72" t="s">
        <v>135</v>
      </c>
      <c r="AT72" t="s">
        <v>82</v>
      </c>
      <c r="AU72" t="s">
        <v>72</v>
      </c>
      <c r="AV72" t="s">
        <v>135</v>
      </c>
      <c r="AW72" t="s">
        <v>72</v>
      </c>
      <c r="AX72" t="s">
        <v>135</v>
      </c>
      <c r="AY72" t="s">
        <v>82</v>
      </c>
      <c r="AZ72" t="s">
        <v>72</v>
      </c>
      <c r="BA72" t="s">
        <v>135</v>
      </c>
      <c r="BB72" t="s">
        <v>72</v>
      </c>
      <c r="BC72" t="s">
        <v>135</v>
      </c>
      <c r="BD72" t="s">
        <v>82</v>
      </c>
      <c r="BE72" t="s">
        <v>466</v>
      </c>
      <c r="BF72" t="s">
        <v>466</v>
      </c>
      <c r="BG72" t="s">
        <v>466</v>
      </c>
      <c r="BH72" t="s">
        <v>466</v>
      </c>
      <c r="BI72">
        <v>1</v>
      </c>
      <c r="BJ72" t="s">
        <v>467</v>
      </c>
      <c r="BK72" t="s">
        <v>467</v>
      </c>
      <c r="BL72" t="s">
        <v>467</v>
      </c>
      <c r="BM72" t="s">
        <v>467</v>
      </c>
      <c r="BN72">
        <v>1</v>
      </c>
    </row>
    <row r="73" spans="1:66" x14ac:dyDescent="0.25">
      <c r="A73">
        <v>3551</v>
      </c>
      <c r="C73" t="s">
        <v>468</v>
      </c>
      <c r="D73" t="s">
        <v>468</v>
      </c>
      <c r="E73" t="s">
        <v>468</v>
      </c>
      <c r="F73">
        <v>1</v>
      </c>
      <c r="G73">
        <v>2</v>
      </c>
      <c r="H73">
        <v>2</v>
      </c>
      <c r="I73">
        <v>2</v>
      </c>
      <c r="J73">
        <v>2</v>
      </c>
      <c r="K73">
        <v>1</v>
      </c>
      <c r="L73">
        <v>2</v>
      </c>
      <c r="M73">
        <v>2</v>
      </c>
      <c r="N73">
        <v>2</v>
      </c>
      <c r="O73">
        <v>2</v>
      </c>
      <c r="P73">
        <v>1</v>
      </c>
      <c r="Q73" t="s">
        <v>469</v>
      </c>
      <c r="R73" t="s">
        <v>470</v>
      </c>
      <c r="S73" t="s">
        <v>470</v>
      </c>
      <c r="T73" t="s">
        <v>470</v>
      </c>
      <c r="U73" t="s">
        <v>70</v>
      </c>
      <c r="V73" t="s">
        <v>176</v>
      </c>
      <c r="W73" t="s">
        <v>71</v>
      </c>
      <c r="X73" t="s">
        <v>71</v>
      </c>
      <c r="Y73" t="s">
        <v>71</v>
      </c>
      <c r="Z73" t="s">
        <v>70</v>
      </c>
      <c r="AA73" t="s">
        <v>127</v>
      </c>
      <c r="AB73" t="s">
        <v>127</v>
      </c>
      <c r="AC73" t="s">
        <v>471</v>
      </c>
      <c r="AD73" t="s">
        <v>127</v>
      </c>
      <c r="AE73" t="s">
        <v>70</v>
      </c>
      <c r="AF73">
        <v>2</v>
      </c>
      <c r="AG73">
        <v>2</v>
      </c>
      <c r="AH73">
        <v>2</v>
      </c>
      <c r="AI73">
        <v>2</v>
      </c>
      <c r="AJ73">
        <v>1</v>
      </c>
      <c r="AK73" t="s">
        <v>80</v>
      </c>
      <c r="AL73" t="s">
        <v>79</v>
      </c>
      <c r="AM73" t="s">
        <v>79</v>
      </c>
      <c r="AN73" t="s">
        <v>79</v>
      </c>
      <c r="AO73" t="s">
        <v>70</v>
      </c>
      <c r="AP73" t="s">
        <v>72</v>
      </c>
      <c r="AQ73" t="s">
        <v>135</v>
      </c>
      <c r="AR73" t="s">
        <v>72</v>
      </c>
      <c r="AS73" t="s">
        <v>135</v>
      </c>
      <c r="AT73" t="s">
        <v>82</v>
      </c>
      <c r="AU73" t="s">
        <v>72</v>
      </c>
      <c r="AV73" t="s">
        <v>135</v>
      </c>
      <c r="AW73" t="s">
        <v>72</v>
      </c>
      <c r="AX73" t="s">
        <v>135</v>
      </c>
      <c r="AY73" t="s">
        <v>82</v>
      </c>
      <c r="AZ73" t="s">
        <v>72</v>
      </c>
      <c r="BA73" t="s">
        <v>135</v>
      </c>
      <c r="BB73" t="s">
        <v>72</v>
      </c>
      <c r="BC73" t="s">
        <v>135</v>
      </c>
      <c r="BD73" t="s">
        <v>82</v>
      </c>
      <c r="BE73" t="s">
        <v>472</v>
      </c>
      <c r="BF73" t="s">
        <v>472</v>
      </c>
      <c r="BG73" t="s">
        <v>472</v>
      </c>
      <c r="BH73" t="s">
        <v>472</v>
      </c>
      <c r="BI73">
        <v>1</v>
      </c>
      <c r="BJ73" t="s">
        <v>312</v>
      </c>
      <c r="BK73" t="s">
        <v>312</v>
      </c>
      <c r="BL73" t="s">
        <v>312</v>
      </c>
      <c r="BM73" t="s">
        <v>312</v>
      </c>
      <c r="BN73">
        <v>1</v>
      </c>
    </row>
    <row r="74" spans="1:66" x14ac:dyDescent="0.25">
      <c r="A74">
        <v>3558</v>
      </c>
      <c r="C74" t="s">
        <v>440</v>
      </c>
      <c r="E74" t="s">
        <v>440</v>
      </c>
      <c r="F74">
        <v>0.33</v>
      </c>
      <c r="H74">
        <v>2</v>
      </c>
      <c r="J74">
        <v>2</v>
      </c>
      <c r="K74">
        <v>0.33</v>
      </c>
      <c r="M74">
        <v>1</v>
      </c>
      <c r="O74">
        <v>1</v>
      </c>
      <c r="P74">
        <v>0.33</v>
      </c>
      <c r="R74" t="s">
        <v>441</v>
      </c>
      <c r="T74" t="s">
        <v>441</v>
      </c>
      <c r="U74" t="s">
        <v>82</v>
      </c>
      <c r="W74" t="s">
        <v>106</v>
      </c>
      <c r="Y74" t="s">
        <v>106</v>
      </c>
      <c r="Z74" t="s">
        <v>82</v>
      </c>
      <c r="AB74" t="s">
        <v>107</v>
      </c>
      <c r="AD74" t="s">
        <v>107</v>
      </c>
      <c r="AE74" t="s">
        <v>302</v>
      </c>
      <c r="AG74">
        <v>2</v>
      </c>
      <c r="AI74">
        <v>2</v>
      </c>
      <c r="AJ74">
        <v>0.33</v>
      </c>
      <c r="AL74" t="s">
        <v>210</v>
      </c>
      <c r="AN74" t="s">
        <v>210</v>
      </c>
      <c r="AO74" t="s">
        <v>302</v>
      </c>
      <c r="AQ74" t="s">
        <v>135</v>
      </c>
      <c r="AS74" t="s">
        <v>135</v>
      </c>
      <c r="AT74" t="s">
        <v>82</v>
      </c>
      <c r="AV74" t="s">
        <v>135</v>
      </c>
      <c r="AX74" t="s">
        <v>135</v>
      </c>
      <c r="AY74" t="s">
        <v>82</v>
      </c>
      <c r="BA74" t="s">
        <v>417</v>
      </c>
      <c r="BC74" t="s">
        <v>417</v>
      </c>
      <c r="BD74" t="s">
        <v>82</v>
      </c>
      <c r="BF74" t="s">
        <v>84</v>
      </c>
      <c r="BH74" t="s">
        <v>84</v>
      </c>
      <c r="BI74">
        <v>0.33</v>
      </c>
      <c r="BK74" t="s">
        <v>234</v>
      </c>
      <c r="BM74" t="s">
        <v>234</v>
      </c>
      <c r="BN74">
        <v>0.33</v>
      </c>
    </row>
    <row r="75" spans="1:66" x14ac:dyDescent="0.25">
      <c r="A75">
        <v>3586</v>
      </c>
      <c r="C75" t="s">
        <v>473</v>
      </c>
      <c r="D75" t="s">
        <v>473</v>
      </c>
      <c r="E75" t="s">
        <v>473</v>
      </c>
      <c r="F75">
        <v>1</v>
      </c>
      <c r="G75">
        <v>2</v>
      </c>
      <c r="H75">
        <v>2</v>
      </c>
      <c r="I75">
        <v>2</v>
      </c>
      <c r="J75">
        <v>2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 t="s">
        <v>460</v>
      </c>
      <c r="R75" t="s">
        <v>460</v>
      </c>
      <c r="S75" t="s">
        <v>460</v>
      </c>
      <c r="T75" t="s">
        <v>460</v>
      </c>
      <c r="U75" t="s">
        <v>105</v>
      </c>
      <c r="V75" t="s">
        <v>132</v>
      </c>
      <c r="W75" t="s">
        <v>106</v>
      </c>
      <c r="X75" t="s">
        <v>132</v>
      </c>
      <c r="Y75" t="s">
        <v>132</v>
      </c>
      <c r="Z75" t="s">
        <v>133</v>
      </c>
      <c r="AA75" t="s">
        <v>239</v>
      </c>
      <c r="AB75" t="s">
        <v>127</v>
      </c>
      <c r="AC75" t="s">
        <v>239</v>
      </c>
      <c r="AD75" t="s">
        <v>239</v>
      </c>
      <c r="AE75" t="s">
        <v>238</v>
      </c>
      <c r="AF75">
        <v>1</v>
      </c>
      <c r="AG75">
        <v>2</v>
      </c>
      <c r="AH75">
        <v>1</v>
      </c>
      <c r="AI75">
        <v>1</v>
      </c>
      <c r="AJ75">
        <v>0.67</v>
      </c>
      <c r="AK75" t="s">
        <v>110</v>
      </c>
      <c r="AL75" t="s">
        <v>210</v>
      </c>
      <c r="AM75" t="s">
        <v>110</v>
      </c>
      <c r="AN75" t="s">
        <v>210</v>
      </c>
      <c r="AO75" t="s">
        <v>197</v>
      </c>
      <c r="AP75" t="s">
        <v>72</v>
      </c>
      <c r="AQ75" t="s">
        <v>135</v>
      </c>
      <c r="AR75" t="s">
        <v>72</v>
      </c>
      <c r="AS75" t="s">
        <v>135</v>
      </c>
      <c r="AT75" t="s">
        <v>82</v>
      </c>
      <c r="AU75" t="s">
        <v>72</v>
      </c>
      <c r="AV75" t="s">
        <v>135</v>
      </c>
      <c r="AW75" t="s">
        <v>72</v>
      </c>
      <c r="AX75" t="s">
        <v>135</v>
      </c>
      <c r="AY75" t="s">
        <v>82</v>
      </c>
      <c r="AZ75" t="s">
        <v>72</v>
      </c>
      <c r="BA75" t="s">
        <v>135</v>
      </c>
      <c r="BB75" t="s">
        <v>72</v>
      </c>
      <c r="BC75" t="s">
        <v>135</v>
      </c>
      <c r="BD75" t="s">
        <v>82</v>
      </c>
      <c r="BE75" t="s">
        <v>474</v>
      </c>
      <c r="BF75" t="s">
        <v>475</v>
      </c>
      <c r="BG75" t="s">
        <v>476</v>
      </c>
      <c r="BH75" t="s">
        <v>474</v>
      </c>
      <c r="BI75">
        <v>0.33</v>
      </c>
      <c r="BJ75" t="s">
        <v>467</v>
      </c>
      <c r="BK75" t="s">
        <v>467</v>
      </c>
      <c r="BL75" t="s">
        <v>467</v>
      </c>
      <c r="BM75" t="s">
        <v>467</v>
      </c>
      <c r="BN75">
        <v>1</v>
      </c>
    </row>
    <row r="76" spans="1:66" x14ac:dyDescent="0.25">
      <c r="A76">
        <v>3588</v>
      </c>
      <c r="C76" t="s">
        <v>440</v>
      </c>
      <c r="E76" t="s">
        <v>440</v>
      </c>
      <c r="F76">
        <v>0.33</v>
      </c>
      <c r="G76">
        <v>1</v>
      </c>
      <c r="H76">
        <v>2</v>
      </c>
      <c r="J76">
        <v>1</v>
      </c>
      <c r="K76">
        <v>0.33</v>
      </c>
      <c r="L76">
        <v>1</v>
      </c>
      <c r="M76">
        <v>1</v>
      </c>
      <c r="O76">
        <v>1</v>
      </c>
      <c r="P76">
        <v>0.67</v>
      </c>
      <c r="Q76" t="s">
        <v>441</v>
      </c>
      <c r="R76" t="s">
        <v>441</v>
      </c>
      <c r="T76" t="s">
        <v>441</v>
      </c>
      <c r="U76" t="s">
        <v>133</v>
      </c>
      <c r="V76" t="s">
        <v>132</v>
      </c>
      <c r="W76" t="s">
        <v>106</v>
      </c>
      <c r="Y76" t="s">
        <v>132</v>
      </c>
      <c r="Z76" t="s">
        <v>82</v>
      </c>
      <c r="AA76" t="s">
        <v>108</v>
      </c>
      <c r="AB76" t="s">
        <v>107</v>
      </c>
      <c r="AD76" t="s">
        <v>107</v>
      </c>
      <c r="AE76" t="s">
        <v>74</v>
      </c>
      <c r="AF76">
        <v>1</v>
      </c>
      <c r="AG76">
        <v>2</v>
      </c>
      <c r="AI76">
        <v>1</v>
      </c>
      <c r="AJ76">
        <v>0.33</v>
      </c>
      <c r="AK76" t="s">
        <v>110</v>
      </c>
      <c r="AL76" t="s">
        <v>210</v>
      </c>
      <c r="AN76" t="s">
        <v>210</v>
      </c>
      <c r="AO76" t="s">
        <v>74</v>
      </c>
      <c r="AP76" t="s">
        <v>72</v>
      </c>
      <c r="AQ76" t="s">
        <v>135</v>
      </c>
      <c r="AS76" t="s">
        <v>135</v>
      </c>
      <c r="AT76" t="s">
        <v>82</v>
      </c>
      <c r="AU76" t="s">
        <v>72</v>
      </c>
      <c r="AV76" t="s">
        <v>135</v>
      </c>
      <c r="AX76" t="s">
        <v>135</v>
      </c>
      <c r="AY76" t="s">
        <v>82</v>
      </c>
      <c r="AZ76" t="s">
        <v>417</v>
      </c>
      <c r="BA76" t="s">
        <v>417</v>
      </c>
      <c r="BC76" t="s">
        <v>417</v>
      </c>
      <c r="BD76" t="s">
        <v>133</v>
      </c>
      <c r="BE76" t="s">
        <v>442</v>
      </c>
      <c r="BF76" t="s">
        <v>84</v>
      </c>
      <c r="BH76" t="s">
        <v>442</v>
      </c>
      <c r="BI76">
        <v>0.33</v>
      </c>
      <c r="BJ76" t="s">
        <v>234</v>
      </c>
      <c r="BK76" t="s">
        <v>234</v>
      </c>
      <c r="BM76" t="s">
        <v>234</v>
      </c>
      <c r="BN76">
        <v>0.67</v>
      </c>
    </row>
    <row r="77" spans="1:66" x14ac:dyDescent="0.25">
      <c r="A77">
        <v>3601</v>
      </c>
      <c r="C77" t="s">
        <v>477</v>
      </c>
      <c r="E77" t="s">
        <v>477</v>
      </c>
      <c r="F77">
        <v>0.33</v>
      </c>
      <c r="G77">
        <v>2</v>
      </c>
      <c r="H77">
        <v>2</v>
      </c>
      <c r="J77">
        <v>2</v>
      </c>
      <c r="K77">
        <v>0.67</v>
      </c>
      <c r="L77">
        <v>2</v>
      </c>
      <c r="M77">
        <v>2</v>
      </c>
      <c r="O77">
        <v>2</v>
      </c>
      <c r="P77">
        <v>0.67</v>
      </c>
      <c r="Q77" t="s">
        <v>478</v>
      </c>
      <c r="R77" t="s">
        <v>478</v>
      </c>
      <c r="T77" t="s">
        <v>478</v>
      </c>
      <c r="U77" t="s">
        <v>70</v>
      </c>
      <c r="V77" t="s">
        <v>118</v>
      </c>
      <c r="W77" t="s">
        <v>118</v>
      </c>
      <c r="Y77" t="s">
        <v>118</v>
      </c>
      <c r="Z77" t="s">
        <v>70</v>
      </c>
      <c r="AA77" t="s">
        <v>224</v>
      </c>
      <c r="AB77" t="s">
        <v>386</v>
      </c>
      <c r="AD77" t="s">
        <v>224</v>
      </c>
      <c r="AE77" t="s">
        <v>74</v>
      </c>
      <c r="AF77">
        <v>2</v>
      </c>
      <c r="AG77">
        <v>3</v>
      </c>
      <c r="AI77">
        <v>2</v>
      </c>
      <c r="AJ77">
        <v>0.33</v>
      </c>
      <c r="AK77" t="s">
        <v>479</v>
      </c>
      <c r="AL77" t="s">
        <v>480</v>
      </c>
      <c r="AN77" t="s">
        <v>481</v>
      </c>
      <c r="AO77" t="s">
        <v>96</v>
      </c>
      <c r="AP77" t="s">
        <v>72</v>
      </c>
      <c r="AQ77" t="s">
        <v>135</v>
      </c>
      <c r="AS77" t="s">
        <v>135</v>
      </c>
      <c r="AT77" t="s">
        <v>82</v>
      </c>
      <c r="AU77" t="s">
        <v>72</v>
      </c>
      <c r="AV77" t="s">
        <v>135</v>
      </c>
      <c r="AX77" t="s">
        <v>135</v>
      </c>
      <c r="AY77" t="s">
        <v>82</v>
      </c>
      <c r="AZ77" t="s">
        <v>72</v>
      </c>
      <c r="BA77" t="s">
        <v>135</v>
      </c>
      <c r="BC77" t="s">
        <v>135</v>
      </c>
      <c r="BD77" t="s">
        <v>82</v>
      </c>
      <c r="BE77" t="s">
        <v>482</v>
      </c>
      <c r="BF77" t="s">
        <v>483</v>
      </c>
      <c r="BH77" t="s">
        <v>482</v>
      </c>
      <c r="BI77">
        <v>0.33</v>
      </c>
      <c r="BJ77" t="s">
        <v>216</v>
      </c>
      <c r="BK77" t="s">
        <v>216</v>
      </c>
      <c r="BM77" t="s">
        <v>216</v>
      </c>
      <c r="BN77">
        <v>0.67</v>
      </c>
    </row>
    <row r="78" spans="1:66" x14ac:dyDescent="0.25">
      <c r="A78">
        <v>3653</v>
      </c>
      <c r="C78" t="s">
        <v>484</v>
      </c>
      <c r="E78" t="s">
        <v>484</v>
      </c>
      <c r="F78">
        <v>0.33</v>
      </c>
      <c r="H78">
        <v>3</v>
      </c>
      <c r="J78">
        <v>3</v>
      </c>
      <c r="K78">
        <v>0.33</v>
      </c>
      <c r="M78">
        <v>1</v>
      </c>
      <c r="O78">
        <v>1</v>
      </c>
      <c r="P78">
        <v>0.33</v>
      </c>
      <c r="R78" t="s">
        <v>209</v>
      </c>
      <c r="T78" t="s">
        <v>209</v>
      </c>
      <c r="U78" t="s">
        <v>82</v>
      </c>
      <c r="W78" t="s">
        <v>106</v>
      </c>
      <c r="Y78" t="s">
        <v>106</v>
      </c>
      <c r="Z78" t="s">
        <v>82</v>
      </c>
      <c r="AB78" t="s">
        <v>485</v>
      </c>
      <c r="AD78" t="s">
        <v>485</v>
      </c>
      <c r="AE78" t="s">
        <v>92</v>
      </c>
      <c r="AG78">
        <v>1</v>
      </c>
      <c r="AI78">
        <v>1</v>
      </c>
      <c r="AJ78">
        <v>0.33</v>
      </c>
      <c r="AL78" t="s">
        <v>110</v>
      </c>
      <c r="AN78" t="s">
        <v>110</v>
      </c>
      <c r="AO78" t="s">
        <v>82</v>
      </c>
      <c r="AQ78" t="s">
        <v>135</v>
      </c>
      <c r="AS78" t="s">
        <v>135</v>
      </c>
      <c r="AT78" t="s">
        <v>82</v>
      </c>
      <c r="AV78" t="s">
        <v>135</v>
      </c>
      <c r="AX78" t="s">
        <v>135</v>
      </c>
      <c r="AY78" t="s">
        <v>82</v>
      </c>
      <c r="BA78" t="s">
        <v>135</v>
      </c>
      <c r="BC78" t="s">
        <v>135</v>
      </c>
      <c r="BD78" t="s">
        <v>82</v>
      </c>
      <c r="BF78" t="s">
        <v>486</v>
      </c>
      <c r="BH78" t="s">
        <v>486</v>
      </c>
      <c r="BI78">
        <v>0.33</v>
      </c>
      <c r="BK78" t="s">
        <v>487</v>
      </c>
      <c r="BM78" t="s">
        <v>487</v>
      </c>
      <c r="BN78">
        <v>0.33</v>
      </c>
    </row>
    <row r="79" spans="1:66" x14ac:dyDescent="0.25">
      <c r="A79">
        <v>3671</v>
      </c>
      <c r="C79" t="s">
        <v>488</v>
      </c>
      <c r="D79" t="s">
        <v>488</v>
      </c>
      <c r="E79" t="s">
        <v>488</v>
      </c>
      <c r="F79">
        <v>1</v>
      </c>
      <c r="G79">
        <v>2</v>
      </c>
      <c r="H79">
        <v>2</v>
      </c>
      <c r="I79">
        <v>2</v>
      </c>
      <c r="J79">
        <v>2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 t="s">
        <v>358</v>
      </c>
      <c r="R79" t="s">
        <v>358</v>
      </c>
      <c r="S79" t="s">
        <v>358</v>
      </c>
      <c r="T79" t="s">
        <v>358</v>
      </c>
      <c r="U79" t="s">
        <v>105</v>
      </c>
      <c r="V79" t="s">
        <v>91</v>
      </c>
      <c r="W79" t="s">
        <v>91</v>
      </c>
      <c r="X79" t="s">
        <v>91</v>
      </c>
      <c r="Y79" t="s">
        <v>91</v>
      </c>
      <c r="Z79" t="s">
        <v>105</v>
      </c>
      <c r="AA79" t="s">
        <v>489</v>
      </c>
      <c r="AB79" t="s">
        <v>224</v>
      </c>
      <c r="AC79" t="s">
        <v>489</v>
      </c>
      <c r="AD79" t="s">
        <v>489</v>
      </c>
      <c r="AE79" t="s">
        <v>70</v>
      </c>
      <c r="AF79">
        <v>1</v>
      </c>
      <c r="AG79">
        <v>1</v>
      </c>
      <c r="AH79">
        <v>1</v>
      </c>
      <c r="AI79">
        <v>1</v>
      </c>
      <c r="AJ79">
        <v>1</v>
      </c>
      <c r="AK79" t="s">
        <v>110</v>
      </c>
      <c r="AL79" t="s">
        <v>110</v>
      </c>
      <c r="AM79" t="s">
        <v>110</v>
      </c>
      <c r="AN79" t="s">
        <v>110</v>
      </c>
      <c r="AO79" t="s">
        <v>105</v>
      </c>
      <c r="AP79" t="s">
        <v>72</v>
      </c>
      <c r="AQ79" t="s">
        <v>135</v>
      </c>
      <c r="AR79" t="s">
        <v>72</v>
      </c>
      <c r="AS79" t="s">
        <v>135</v>
      </c>
      <c r="AT79" t="s">
        <v>82</v>
      </c>
      <c r="AU79" t="s">
        <v>72</v>
      </c>
      <c r="AV79" t="s">
        <v>135</v>
      </c>
      <c r="AW79" t="s">
        <v>72</v>
      </c>
      <c r="AX79" t="s">
        <v>135</v>
      </c>
      <c r="AY79" t="s">
        <v>82</v>
      </c>
      <c r="AZ79" t="s">
        <v>72</v>
      </c>
      <c r="BA79" t="s">
        <v>135</v>
      </c>
      <c r="BB79" t="s">
        <v>72</v>
      </c>
      <c r="BC79" t="s">
        <v>135</v>
      </c>
      <c r="BD79" t="s">
        <v>82</v>
      </c>
      <c r="BE79" t="s">
        <v>490</v>
      </c>
      <c r="BF79" t="s">
        <v>491</v>
      </c>
      <c r="BG79" t="s">
        <v>491</v>
      </c>
      <c r="BH79" t="s">
        <v>491</v>
      </c>
      <c r="BI79">
        <v>0.67</v>
      </c>
      <c r="BJ79" t="s">
        <v>304</v>
      </c>
      <c r="BK79" t="s">
        <v>304</v>
      </c>
      <c r="BL79" t="s">
        <v>304</v>
      </c>
      <c r="BM79" t="s">
        <v>304</v>
      </c>
      <c r="BN79">
        <v>1</v>
      </c>
    </row>
    <row r="80" spans="1:66" x14ac:dyDescent="0.25">
      <c r="A80">
        <v>3704</v>
      </c>
      <c r="C80" t="s">
        <v>492</v>
      </c>
      <c r="E80" t="s">
        <v>492</v>
      </c>
      <c r="F80">
        <v>0.33</v>
      </c>
      <c r="G80">
        <v>1</v>
      </c>
      <c r="H80">
        <v>1</v>
      </c>
      <c r="J80">
        <v>1</v>
      </c>
      <c r="K80">
        <v>0.67</v>
      </c>
      <c r="L80">
        <v>1</v>
      </c>
      <c r="M80">
        <v>1</v>
      </c>
      <c r="O80">
        <v>1</v>
      </c>
      <c r="P80">
        <v>0.67</v>
      </c>
      <c r="Q80" t="s">
        <v>422</v>
      </c>
      <c r="R80" t="s">
        <v>422</v>
      </c>
      <c r="T80" t="s">
        <v>422</v>
      </c>
      <c r="U80" t="s">
        <v>133</v>
      </c>
      <c r="V80" t="s">
        <v>106</v>
      </c>
      <c r="W80" t="s">
        <v>106</v>
      </c>
      <c r="Y80" t="s">
        <v>106</v>
      </c>
      <c r="Z80" t="s">
        <v>133</v>
      </c>
      <c r="AA80" t="s">
        <v>108</v>
      </c>
      <c r="AB80" t="s">
        <v>108</v>
      </c>
      <c r="AD80" t="s">
        <v>108</v>
      </c>
      <c r="AE80" t="s">
        <v>133</v>
      </c>
      <c r="AF80">
        <v>1</v>
      </c>
      <c r="AG80">
        <v>1</v>
      </c>
      <c r="AI80">
        <v>1</v>
      </c>
      <c r="AJ80">
        <v>0.67</v>
      </c>
      <c r="AK80" t="s">
        <v>110</v>
      </c>
      <c r="AL80" t="s">
        <v>110</v>
      </c>
      <c r="AN80" t="s">
        <v>110</v>
      </c>
      <c r="AO80" t="s">
        <v>133</v>
      </c>
      <c r="AP80" t="s">
        <v>72</v>
      </c>
      <c r="AQ80" t="s">
        <v>135</v>
      </c>
      <c r="AS80" t="s">
        <v>135</v>
      </c>
      <c r="AT80" t="s">
        <v>82</v>
      </c>
      <c r="AU80" t="s">
        <v>72</v>
      </c>
      <c r="AV80" t="s">
        <v>416</v>
      </c>
      <c r="AX80" t="s">
        <v>416</v>
      </c>
      <c r="AY80" t="s">
        <v>82</v>
      </c>
      <c r="AZ80" t="s">
        <v>72</v>
      </c>
      <c r="BA80" t="s">
        <v>135</v>
      </c>
      <c r="BC80" t="s">
        <v>135</v>
      </c>
      <c r="BD80" t="s">
        <v>82</v>
      </c>
      <c r="BE80" t="s">
        <v>145</v>
      </c>
      <c r="BF80" t="s">
        <v>145</v>
      </c>
      <c r="BH80" t="s">
        <v>145</v>
      </c>
      <c r="BI80">
        <v>0.67</v>
      </c>
      <c r="BJ80" t="s">
        <v>308</v>
      </c>
      <c r="BK80" t="s">
        <v>308</v>
      </c>
      <c r="BM80" t="s">
        <v>308</v>
      </c>
      <c r="BN80">
        <v>0.67</v>
      </c>
    </row>
    <row r="81" spans="1:66" x14ac:dyDescent="0.25">
      <c r="A81">
        <v>3740</v>
      </c>
      <c r="C81" t="s">
        <v>492</v>
      </c>
      <c r="D81" t="s">
        <v>492</v>
      </c>
      <c r="E81" t="s">
        <v>492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 t="s">
        <v>422</v>
      </c>
      <c r="R81" t="s">
        <v>422</v>
      </c>
      <c r="S81" t="s">
        <v>422</v>
      </c>
      <c r="T81" t="s">
        <v>422</v>
      </c>
      <c r="U81" t="s">
        <v>105</v>
      </c>
      <c r="V81" t="s">
        <v>106</v>
      </c>
      <c r="W81" t="s">
        <v>106</v>
      </c>
      <c r="X81" t="s">
        <v>106</v>
      </c>
      <c r="Y81" t="s">
        <v>106</v>
      </c>
      <c r="Z81" t="s">
        <v>105</v>
      </c>
      <c r="AA81" t="s">
        <v>108</v>
      </c>
      <c r="AB81" t="s">
        <v>108</v>
      </c>
      <c r="AC81" t="s">
        <v>108</v>
      </c>
      <c r="AD81" t="s">
        <v>108</v>
      </c>
      <c r="AE81" t="s">
        <v>105</v>
      </c>
      <c r="AF81">
        <v>1</v>
      </c>
      <c r="AG81">
        <v>1</v>
      </c>
      <c r="AH81">
        <v>1</v>
      </c>
      <c r="AI81">
        <v>1</v>
      </c>
      <c r="AJ81">
        <v>1</v>
      </c>
      <c r="AK81" t="s">
        <v>110</v>
      </c>
      <c r="AL81" t="s">
        <v>110</v>
      </c>
      <c r="AM81" t="s">
        <v>110</v>
      </c>
      <c r="AN81" t="s">
        <v>110</v>
      </c>
      <c r="AO81" t="s">
        <v>105</v>
      </c>
      <c r="AP81" t="s">
        <v>72</v>
      </c>
      <c r="AQ81" t="s">
        <v>135</v>
      </c>
      <c r="AR81" t="s">
        <v>72</v>
      </c>
      <c r="AS81" t="s">
        <v>135</v>
      </c>
      <c r="AT81" t="s">
        <v>82</v>
      </c>
      <c r="AU81" t="s">
        <v>72</v>
      </c>
      <c r="AV81" t="s">
        <v>416</v>
      </c>
      <c r="AW81" t="s">
        <v>416</v>
      </c>
      <c r="AX81" t="s">
        <v>416</v>
      </c>
      <c r="AY81" t="s">
        <v>133</v>
      </c>
      <c r="AZ81" t="s">
        <v>72</v>
      </c>
      <c r="BA81" t="s">
        <v>135</v>
      </c>
      <c r="BB81" t="s">
        <v>72</v>
      </c>
      <c r="BC81" t="s">
        <v>135</v>
      </c>
      <c r="BD81" t="s">
        <v>82</v>
      </c>
      <c r="BE81" t="s">
        <v>145</v>
      </c>
      <c r="BF81" t="s">
        <v>145</v>
      </c>
      <c r="BG81" t="s">
        <v>145</v>
      </c>
      <c r="BH81" t="s">
        <v>145</v>
      </c>
      <c r="BI81">
        <v>1</v>
      </c>
      <c r="BJ81" t="s">
        <v>308</v>
      </c>
      <c r="BK81" t="s">
        <v>308</v>
      </c>
      <c r="BL81" t="s">
        <v>308</v>
      </c>
      <c r="BM81" t="s">
        <v>308</v>
      </c>
      <c r="BN81">
        <v>1</v>
      </c>
    </row>
    <row r="82" spans="1:66" x14ac:dyDescent="0.25">
      <c r="A82">
        <v>3747</v>
      </c>
      <c r="C82" t="s">
        <v>492</v>
      </c>
      <c r="D82" t="s">
        <v>492</v>
      </c>
      <c r="E82" t="s">
        <v>492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 t="s">
        <v>422</v>
      </c>
      <c r="R82" t="s">
        <v>422</v>
      </c>
      <c r="S82" t="s">
        <v>422</v>
      </c>
      <c r="T82" t="s">
        <v>422</v>
      </c>
      <c r="U82" t="s">
        <v>105</v>
      </c>
      <c r="V82" t="s">
        <v>106</v>
      </c>
      <c r="W82" t="s">
        <v>106</v>
      </c>
      <c r="X82" t="s">
        <v>106</v>
      </c>
      <c r="Y82" t="s">
        <v>106</v>
      </c>
      <c r="Z82" t="s">
        <v>105</v>
      </c>
      <c r="AA82" t="s">
        <v>108</v>
      </c>
      <c r="AB82" t="s">
        <v>108</v>
      </c>
      <c r="AC82" t="s">
        <v>108</v>
      </c>
      <c r="AD82" t="s">
        <v>108</v>
      </c>
      <c r="AE82" t="s">
        <v>105</v>
      </c>
      <c r="AF82">
        <v>1</v>
      </c>
      <c r="AG82">
        <v>1</v>
      </c>
      <c r="AH82">
        <v>1</v>
      </c>
      <c r="AI82">
        <v>1</v>
      </c>
      <c r="AJ82">
        <v>1</v>
      </c>
      <c r="AK82" t="s">
        <v>110</v>
      </c>
      <c r="AL82" t="s">
        <v>110</v>
      </c>
      <c r="AM82" t="s">
        <v>110</v>
      </c>
      <c r="AN82" t="s">
        <v>110</v>
      </c>
      <c r="AO82" t="s">
        <v>105</v>
      </c>
      <c r="AP82" t="s">
        <v>72</v>
      </c>
      <c r="AQ82" t="s">
        <v>135</v>
      </c>
      <c r="AR82" t="s">
        <v>72</v>
      </c>
      <c r="AS82" t="s">
        <v>135</v>
      </c>
      <c r="AT82" t="s">
        <v>82</v>
      </c>
      <c r="AU82" t="s">
        <v>72</v>
      </c>
      <c r="AV82" t="s">
        <v>416</v>
      </c>
      <c r="AW82" t="s">
        <v>416</v>
      </c>
      <c r="AX82" t="s">
        <v>416</v>
      </c>
      <c r="AY82" t="s">
        <v>133</v>
      </c>
      <c r="AZ82" t="s">
        <v>72</v>
      </c>
      <c r="BA82" t="s">
        <v>135</v>
      </c>
      <c r="BB82" t="s">
        <v>72</v>
      </c>
      <c r="BC82" t="s">
        <v>135</v>
      </c>
      <c r="BD82" t="s">
        <v>82</v>
      </c>
      <c r="BE82" t="s">
        <v>145</v>
      </c>
      <c r="BF82" t="s">
        <v>145</v>
      </c>
      <c r="BG82" t="s">
        <v>145</v>
      </c>
      <c r="BH82" t="s">
        <v>145</v>
      </c>
      <c r="BI82">
        <v>1</v>
      </c>
      <c r="BJ82" t="s">
        <v>308</v>
      </c>
      <c r="BK82" t="s">
        <v>308</v>
      </c>
      <c r="BL82" t="s">
        <v>308</v>
      </c>
      <c r="BM82" t="s">
        <v>308</v>
      </c>
      <c r="BN82">
        <v>1</v>
      </c>
    </row>
    <row r="83" spans="1:66" x14ac:dyDescent="0.25">
      <c r="A83">
        <v>3749</v>
      </c>
      <c r="C83" t="s">
        <v>493</v>
      </c>
      <c r="D83" t="s">
        <v>493</v>
      </c>
      <c r="E83" t="s">
        <v>493</v>
      </c>
      <c r="F83">
        <v>1</v>
      </c>
      <c r="G83">
        <v>2</v>
      </c>
      <c r="H83">
        <v>3</v>
      </c>
      <c r="I83">
        <v>3</v>
      </c>
      <c r="J83">
        <v>3</v>
      </c>
      <c r="K83">
        <v>0.67</v>
      </c>
      <c r="L83">
        <v>1</v>
      </c>
      <c r="M83">
        <v>1</v>
      </c>
      <c r="N83">
        <v>1</v>
      </c>
      <c r="O83">
        <v>1</v>
      </c>
      <c r="P83">
        <v>1</v>
      </c>
      <c r="Q83" t="s">
        <v>494</v>
      </c>
      <c r="R83" t="s">
        <v>494</v>
      </c>
      <c r="S83" t="s">
        <v>494</v>
      </c>
      <c r="T83" t="s">
        <v>494</v>
      </c>
      <c r="U83" t="s">
        <v>105</v>
      </c>
      <c r="V83" t="s">
        <v>91</v>
      </c>
      <c r="W83" t="s">
        <v>91</v>
      </c>
      <c r="X83" t="s">
        <v>91</v>
      </c>
      <c r="Y83" t="s">
        <v>91</v>
      </c>
      <c r="Z83" t="s">
        <v>105</v>
      </c>
      <c r="AA83" t="s">
        <v>495</v>
      </c>
      <c r="AB83" t="s">
        <v>496</v>
      </c>
      <c r="AC83" t="s">
        <v>496</v>
      </c>
      <c r="AD83" t="s">
        <v>496</v>
      </c>
      <c r="AE83" t="s">
        <v>286</v>
      </c>
      <c r="AF83">
        <v>1</v>
      </c>
      <c r="AG83">
        <v>2</v>
      </c>
      <c r="AH83">
        <v>1</v>
      </c>
      <c r="AI83">
        <v>1</v>
      </c>
      <c r="AJ83">
        <v>0.67</v>
      </c>
      <c r="AK83" t="s">
        <v>232</v>
      </c>
      <c r="AL83" t="s">
        <v>497</v>
      </c>
      <c r="AM83" t="s">
        <v>232</v>
      </c>
      <c r="AN83" t="s">
        <v>498</v>
      </c>
      <c r="AO83" t="s">
        <v>74</v>
      </c>
      <c r="AP83" t="s">
        <v>72</v>
      </c>
      <c r="AQ83" t="s">
        <v>135</v>
      </c>
      <c r="AR83" t="s">
        <v>72</v>
      </c>
      <c r="AS83" t="s">
        <v>135</v>
      </c>
      <c r="AT83" t="s">
        <v>82</v>
      </c>
      <c r="AU83" t="s">
        <v>72</v>
      </c>
      <c r="AV83" t="s">
        <v>135</v>
      </c>
      <c r="AW83" t="s">
        <v>72</v>
      </c>
      <c r="AX83" t="s">
        <v>135</v>
      </c>
      <c r="AY83" t="s">
        <v>82</v>
      </c>
      <c r="AZ83" t="s">
        <v>72</v>
      </c>
      <c r="BA83" t="s">
        <v>135</v>
      </c>
      <c r="BB83" t="s">
        <v>72</v>
      </c>
      <c r="BC83" t="s">
        <v>135</v>
      </c>
      <c r="BD83" t="s">
        <v>82</v>
      </c>
      <c r="BE83" t="s">
        <v>390</v>
      </c>
      <c r="BF83" t="s">
        <v>390</v>
      </c>
      <c r="BG83" t="s">
        <v>499</v>
      </c>
      <c r="BH83" t="s">
        <v>390</v>
      </c>
      <c r="BI83">
        <v>0.67</v>
      </c>
      <c r="BJ83" t="s">
        <v>391</v>
      </c>
      <c r="BK83" t="s">
        <v>391</v>
      </c>
      <c r="BL83" t="s">
        <v>391</v>
      </c>
      <c r="BM83" t="s">
        <v>391</v>
      </c>
      <c r="BN83">
        <v>1</v>
      </c>
    </row>
    <row r="84" spans="1:66" x14ac:dyDescent="0.25">
      <c r="A84">
        <v>3766</v>
      </c>
      <c r="C84" t="s">
        <v>500</v>
      </c>
      <c r="D84" t="s">
        <v>500</v>
      </c>
      <c r="E84" t="s">
        <v>500</v>
      </c>
      <c r="F84">
        <v>1</v>
      </c>
      <c r="G84">
        <v>3</v>
      </c>
      <c r="H84">
        <v>3</v>
      </c>
      <c r="I84">
        <v>3</v>
      </c>
      <c r="J84">
        <v>3</v>
      </c>
      <c r="K84">
        <v>1</v>
      </c>
      <c r="L84">
        <v>2</v>
      </c>
      <c r="M84">
        <v>2</v>
      </c>
      <c r="N84">
        <v>2</v>
      </c>
      <c r="O84">
        <v>2</v>
      </c>
      <c r="P84">
        <v>1</v>
      </c>
      <c r="Q84" t="s">
        <v>501</v>
      </c>
      <c r="R84" t="s">
        <v>501</v>
      </c>
      <c r="S84" t="s">
        <v>501</v>
      </c>
      <c r="T84" t="s">
        <v>501</v>
      </c>
      <c r="U84" t="s">
        <v>119</v>
      </c>
      <c r="V84" t="s">
        <v>118</v>
      </c>
      <c r="W84" t="s">
        <v>118</v>
      </c>
      <c r="X84" t="s">
        <v>118</v>
      </c>
      <c r="Y84" t="s">
        <v>118</v>
      </c>
      <c r="Z84" t="s">
        <v>119</v>
      </c>
      <c r="AA84" t="s">
        <v>502</v>
      </c>
      <c r="AB84" t="s">
        <v>502</v>
      </c>
      <c r="AC84" t="s">
        <v>502</v>
      </c>
      <c r="AD84" t="s">
        <v>502</v>
      </c>
      <c r="AE84" t="s">
        <v>98</v>
      </c>
      <c r="AF84">
        <v>2</v>
      </c>
      <c r="AG84">
        <v>2</v>
      </c>
      <c r="AH84">
        <v>2</v>
      </c>
      <c r="AI84">
        <v>2</v>
      </c>
      <c r="AJ84">
        <v>1</v>
      </c>
      <c r="AK84" t="s">
        <v>144</v>
      </c>
      <c r="AL84" t="s">
        <v>144</v>
      </c>
      <c r="AM84" t="s">
        <v>144</v>
      </c>
      <c r="AN84" t="s">
        <v>144</v>
      </c>
      <c r="AO84" t="s">
        <v>119</v>
      </c>
      <c r="AP84" t="s">
        <v>72</v>
      </c>
      <c r="AQ84" t="s">
        <v>135</v>
      </c>
      <c r="AR84" t="s">
        <v>72</v>
      </c>
      <c r="AS84" t="s">
        <v>135</v>
      </c>
      <c r="AT84" t="s">
        <v>82</v>
      </c>
      <c r="AU84" t="s">
        <v>72</v>
      </c>
      <c r="AV84" t="s">
        <v>135</v>
      </c>
      <c r="AW84" t="s">
        <v>72</v>
      </c>
      <c r="AX84" t="s">
        <v>135</v>
      </c>
      <c r="AY84" t="s">
        <v>82</v>
      </c>
      <c r="AZ84" t="s">
        <v>72</v>
      </c>
      <c r="BA84" t="s">
        <v>83</v>
      </c>
      <c r="BB84" t="s">
        <v>72</v>
      </c>
      <c r="BC84" t="s">
        <v>83</v>
      </c>
      <c r="BD84" t="s">
        <v>82</v>
      </c>
      <c r="BE84" t="s">
        <v>503</v>
      </c>
      <c r="BF84" t="s">
        <v>503</v>
      </c>
      <c r="BG84" t="s">
        <v>503</v>
      </c>
      <c r="BH84" t="s">
        <v>503</v>
      </c>
      <c r="BI84">
        <v>1</v>
      </c>
      <c r="BJ84" t="s">
        <v>504</v>
      </c>
      <c r="BK84" t="s">
        <v>504</v>
      </c>
      <c r="BL84" t="s">
        <v>504</v>
      </c>
      <c r="BM84" t="s">
        <v>504</v>
      </c>
      <c r="BN84">
        <v>1</v>
      </c>
    </row>
    <row r="85" spans="1:66" x14ac:dyDescent="0.25">
      <c r="A85">
        <v>3834</v>
      </c>
      <c r="C85" t="s">
        <v>505</v>
      </c>
      <c r="E85" t="s">
        <v>505</v>
      </c>
      <c r="F85">
        <v>0.33</v>
      </c>
      <c r="H85">
        <v>2</v>
      </c>
      <c r="J85">
        <v>2</v>
      </c>
      <c r="K85">
        <v>0.33</v>
      </c>
      <c r="M85">
        <v>2</v>
      </c>
      <c r="O85">
        <v>2</v>
      </c>
      <c r="P85">
        <v>0.33</v>
      </c>
      <c r="R85" t="s">
        <v>156</v>
      </c>
      <c r="T85" t="s">
        <v>156</v>
      </c>
      <c r="U85" t="s">
        <v>302</v>
      </c>
      <c r="W85" t="s">
        <v>225</v>
      </c>
      <c r="Y85" t="s">
        <v>225</v>
      </c>
      <c r="Z85" t="s">
        <v>302</v>
      </c>
      <c r="AB85" t="s">
        <v>127</v>
      </c>
      <c r="AD85" t="s">
        <v>127</v>
      </c>
      <c r="AE85" t="s">
        <v>302</v>
      </c>
      <c r="AG85">
        <v>2</v>
      </c>
      <c r="AI85">
        <v>2</v>
      </c>
      <c r="AJ85">
        <v>0.33</v>
      </c>
      <c r="AL85" t="s">
        <v>144</v>
      </c>
      <c r="AN85" t="s">
        <v>144</v>
      </c>
      <c r="AO85" t="s">
        <v>302</v>
      </c>
      <c r="AQ85" t="s">
        <v>135</v>
      </c>
      <c r="AS85" t="s">
        <v>135</v>
      </c>
      <c r="AT85" t="s">
        <v>82</v>
      </c>
      <c r="AV85" t="s">
        <v>135</v>
      </c>
      <c r="AX85" t="s">
        <v>135</v>
      </c>
      <c r="AY85" t="s">
        <v>82</v>
      </c>
      <c r="BA85" t="s">
        <v>135</v>
      </c>
      <c r="BC85" t="s">
        <v>135</v>
      </c>
      <c r="BD85" t="s">
        <v>82</v>
      </c>
      <c r="BF85" t="s">
        <v>506</v>
      </c>
      <c r="BH85" t="s">
        <v>506</v>
      </c>
      <c r="BI85">
        <v>0.33</v>
      </c>
      <c r="BK85" t="s">
        <v>249</v>
      </c>
      <c r="BM85" t="s">
        <v>249</v>
      </c>
      <c r="BN85">
        <v>0.33</v>
      </c>
    </row>
    <row r="86" spans="1:66" x14ac:dyDescent="0.25">
      <c r="A86">
        <v>3861</v>
      </c>
      <c r="C86" t="s">
        <v>484</v>
      </c>
      <c r="E86" t="s">
        <v>484</v>
      </c>
      <c r="F86">
        <v>0.33</v>
      </c>
      <c r="H86">
        <v>3</v>
      </c>
      <c r="J86">
        <v>3</v>
      </c>
      <c r="K86">
        <v>0.33</v>
      </c>
      <c r="M86">
        <v>1</v>
      </c>
      <c r="O86">
        <v>1</v>
      </c>
      <c r="P86">
        <v>0.33</v>
      </c>
      <c r="R86" t="s">
        <v>209</v>
      </c>
      <c r="T86" t="s">
        <v>209</v>
      </c>
      <c r="U86" t="s">
        <v>82</v>
      </c>
      <c r="W86" t="s">
        <v>106</v>
      </c>
      <c r="Y86" t="s">
        <v>106</v>
      </c>
      <c r="Z86" t="s">
        <v>82</v>
      </c>
      <c r="AB86" t="s">
        <v>485</v>
      </c>
      <c r="AD86" t="s">
        <v>485</v>
      </c>
      <c r="AE86" t="s">
        <v>92</v>
      </c>
      <c r="AG86">
        <v>1</v>
      </c>
      <c r="AI86">
        <v>1</v>
      </c>
      <c r="AJ86">
        <v>0.33</v>
      </c>
      <c r="AL86" t="s">
        <v>110</v>
      </c>
      <c r="AN86" t="s">
        <v>110</v>
      </c>
      <c r="AO86" t="s">
        <v>82</v>
      </c>
      <c r="AQ86" t="s">
        <v>135</v>
      </c>
      <c r="AS86" t="s">
        <v>135</v>
      </c>
      <c r="AT86" t="s">
        <v>82</v>
      </c>
      <c r="AV86" t="s">
        <v>135</v>
      </c>
      <c r="AX86" t="s">
        <v>135</v>
      </c>
      <c r="AY86" t="s">
        <v>82</v>
      </c>
      <c r="BA86" t="s">
        <v>135</v>
      </c>
      <c r="BC86" t="s">
        <v>135</v>
      </c>
      <c r="BD86" t="s">
        <v>82</v>
      </c>
      <c r="BF86" t="s">
        <v>486</v>
      </c>
      <c r="BH86" t="s">
        <v>486</v>
      </c>
      <c r="BI86">
        <v>0.33</v>
      </c>
      <c r="BK86" t="s">
        <v>487</v>
      </c>
      <c r="BM86" t="s">
        <v>487</v>
      </c>
      <c r="BN86">
        <v>0.33</v>
      </c>
    </row>
    <row r="87" spans="1:66" x14ac:dyDescent="0.25">
      <c r="A87">
        <v>3885</v>
      </c>
      <c r="C87" t="s">
        <v>507</v>
      </c>
      <c r="E87" t="s">
        <v>507</v>
      </c>
      <c r="F87">
        <v>0.33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 t="s">
        <v>460</v>
      </c>
      <c r="R87" t="s">
        <v>460</v>
      </c>
      <c r="S87" t="s">
        <v>460</v>
      </c>
      <c r="T87" t="s">
        <v>460</v>
      </c>
      <c r="U87" t="s">
        <v>105</v>
      </c>
      <c r="V87" t="s">
        <v>106</v>
      </c>
      <c r="W87" t="s">
        <v>106</v>
      </c>
      <c r="X87" t="s">
        <v>106</v>
      </c>
      <c r="Y87" t="s">
        <v>106</v>
      </c>
      <c r="Z87" t="s">
        <v>105</v>
      </c>
      <c r="AA87" t="s">
        <v>150</v>
      </c>
      <c r="AB87" t="s">
        <v>150</v>
      </c>
      <c r="AC87" t="s">
        <v>150</v>
      </c>
      <c r="AD87" t="s">
        <v>150</v>
      </c>
      <c r="AE87" t="s">
        <v>105</v>
      </c>
      <c r="AF87">
        <v>1</v>
      </c>
      <c r="AG87">
        <v>1</v>
      </c>
      <c r="AH87">
        <v>1</v>
      </c>
      <c r="AI87">
        <v>1</v>
      </c>
      <c r="AJ87">
        <v>1</v>
      </c>
      <c r="AK87" t="s">
        <v>110</v>
      </c>
      <c r="AL87" t="s">
        <v>110</v>
      </c>
      <c r="AM87" t="s">
        <v>110</v>
      </c>
      <c r="AN87" t="s">
        <v>110</v>
      </c>
      <c r="AO87" t="s">
        <v>105</v>
      </c>
      <c r="AP87" t="s">
        <v>72</v>
      </c>
      <c r="AQ87" t="s">
        <v>135</v>
      </c>
      <c r="AR87" t="s">
        <v>72</v>
      </c>
      <c r="AS87" t="s">
        <v>135</v>
      </c>
      <c r="AT87" t="s">
        <v>82</v>
      </c>
      <c r="AU87" t="s">
        <v>72</v>
      </c>
      <c r="AV87" t="s">
        <v>135</v>
      </c>
      <c r="AW87" t="s">
        <v>72</v>
      </c>
      <c r="AX87" t="s">
        <v>135</v>
      </c>
      <c r="AY87" t="s">
        <v>82</v>
      </c>
      <c r="AZ87" t="s">
        <v>72</v>
      </c>
      <c r="BA87" t="s">
        <v>135</v>
      </c>
      <c r="BB87" t="s">
        <v>72</v>
      </c>
      <c r="BC87" t="s">
        <v>135</v>
      </c>
      <c r="BD87" t="s">
        <v>82</v>
      </c>
      <c r="BE87" t="s">
        <v>508</v>
      </c>
      <c r="BF87" t="s">
        <v>508</v>
      </c>
      <c r="BG87" t="s">
        <v>508</v>
      </c>
      <c r="BH87" t="s">
        <v>508</v>
      </c>
      <c r="BI87">
        <v>1</v>
      </c>
      <c r="BJ87" t="s">
        <v>216</v>
      </c>
      <c r="BK87" t="s">
        <v>216</v>
      </c>
      <c r="BL87" t="s">
        <v>216</v>
      </c>
      <c r="BM87" t="s">
        <v>216</v>
      </c>
      <c r="BN87">
        <v>1</v>
      </c>
    </row>
    <row r="88" spans="1:66" x14ac:dyDescent="0.25">
      <c r="A88">
        <v>3900</v>
      </c>
      <c r="C88" t="s">
        <v>509</v>
      </c>
      <c r="E88" t="s">
        <v>509</v>
      </c>
      <c r="F88">
        <v>0.33</v>
      </c>
      <c r="G88">
        <v>1</v>
      </c>
      <c r="H88">
        <v>2</v>
      </c>
      <c r="I88">
        <v>2</v>
      </c>
      <c r="J88">
        <v>2</v>
      </c>
      <c r="K88">
        <v>0.67</v>
      </c>
      <c r="L88">
        <v>2</v>
      </c>
      <c r="M88">
        <v>2</v>
      </c>
      <c r="N88">
        <v>2</v>
      </c>
      <c r="O88">
        <v>2</v>
      </c>
      <c r="P88">
        <v>1</v>
      </c>
      <c r="Q88" t="s">
        <v>510</v>
      </c>
      <c r="R88" t="s">
        <v>511</v>
      </c>
      <c r="S88" t="s">
        <v>510</v>
      </c>
      <c r="T88" t="s">
        <v>510</v>
      </c>
      <c r="U88" t="s">
        <v>70</v>
      </c>
      <c r="V88" t="s">
        <v>73</v>
      </c>
      <c r="W88" t="s">
        <v>176</v>
      </c>
      <c r="X88" t="s">
        <v>73</v>
      </c>
      <c r="Y88" t="s">
        <v>73</v>
      </c>
      <c r="Z88" t="s">
        <v>70</v>
      </c>
      <c r="AA88" t="s">
        <v>127</v>
      </c>
      <c r="AB88" t="s">
        <v>512</v>
      </c>
      <c r="AC88" t="s">
        <v>127</v>
      </c>
      <c r="AD88" t="s">
        <v>127</v>
      </c>
      <c r="AE88" t="s">
        <v>70</v>
      </c>
      <c r="AF88">
        <v>2</v>
      </c>
      <c r="AG88">
        <v>2</v>
      </c>
      <c r="AH88">
        <v>2</v>
      </c>
      <c r="AI88">
        <v>2</v>
      </c>
      <c r="AJ88">
        <v>1</v>
      </c>
      <c r="AK88" t="s">
        <v>513</v>
      </c>
      <c r="AL88" t="s">
        <v>514</v>
      </c>
      <c r="AM88" t="s">
        <v>513</v>
      </c>
      <c r="AN88" t="s">
        <v>513</v>
      </c>
      <c r="AO88" t="s">
        <v>70</v>
      </c>
      <c r="AP88" t="s">
        <v>72</v>
      </c>
      <c r="AQ88" t="s">
        <v>135</v>
      </c>
      <c r="AR88" t="s">
        <v>72</v>
      </c>
      <c r="AS88" t="s">
        <v>135</v>
      </c>
      <c r="AT88" t="s">
        <v>82</v>
      </c>
      <c r="AU88" t="s">
        <v>72</v>
      </c>
      <c r="AV88" t="s">
        <v>135</v>
      </c>
      <c r="AW88" t="s">
        <v>72</v>
      </c>
      <c r="AX88" t="s">
        <v>135</v>
      </c>
      <c r="AY88" t="s">
        <v>82</v>
      </c>
      <c r="AZ88" t="s">
        <v>72</v>
      </c>
      <c r="BA88" t="s">
        <v>135</v>
      </c>
      <c r="BB88" t="s">
        <v>72</v>
      </c>
      <c r="BC88" t="s">
        <v>135</v>
      </c>
      <c r="BD88" t="s">
        <v>82</v>
      </c>
      <c r="BE88" t="s">
        <v>515</v>
      </c>
      <c r="BF88" t="s">
        <v>515</v>
      </c>
      <c r="BG88" t="s">
        <v>515</v>
      </c>
      <c r="BH88" t="s">
        <v>515</v>
      </c>
      <c r="BI88">
        <v>1</v>
      </c>
      <c r="BJ88" t="s">
        <v>436</v>
      </c>
      <c r="BK88" t="s">
        <v>138</v>
      </c>
      <c r="BL88" t="s">
        <v>138</v>
      </c>
      <c r="BM88" t="s">
        <v>138</v>
      </c>
      <c r="BN88">
        <v>0.67</v>
      </c>
    </row>
    <row r="89" spans="1:66" x14ac:dyDescent="0.25">
      <c r="A89">
        <v>3910</v>
      </c>
      <c r="C89" t="s">
        <v>516</v>
      </c>
      <c r="E89" t="s">
        <v>516</v>
      </c>
      <c r="F89">
        <v>0.33</v>
      </c>
      <c r="G89">
        <v>1</v>
      </c>
      <c r="H89">
        <v>2</v>
      </c>
      <c r="I89">
        <v>2</v>
      </c>
      <c r="J89">
        <v>2</v>
      </c>
      <c r="K89">
        <v>0.67</v>
      </c>
      <c r="L89">
        <v>2</v>
      </c>
      <c r="M89">
        <v>2</v>
      </c>
      <c r="N89">
        <v>2</v>
      </c>
      <c r="O89">
        <v>2</v>
      </c>
      <c r="P89">
        <v>1</v>
      </c>
      <c r="Q89" t="s">
        <v>517</v>
      </c>
      <c r="R89" t="s">
        <v>517</v>
      </c>
      <c r="S89" t="s">
        <v>517</v>
      </c>
      <c r="T89" t="s">
        <v>517</v>
      </c>
      <c r="U89" t="s">
        <v>119</v>
      </c>
      <c r="V89" t="s">
        <v>176</v>
      </c>
      <c r="W89" t="s">
        <v>176</v>
      </c>
      <c r="X89" t="s">
        <v>237</v>
      </c>
      <c r="Y89" t="s">
        <v>176</v>
      </c>
      <c r="Z89" t="s">
        <v>238</v>
      </c>
      <c r="AA89" t="s">
        <v>107</v>
      </c>
      <c r="AB89" t="s">
        <v>413</v>
      </c>
      <c r="AC89" t="s">
        <v>107</v>
      </c>
      <c r="AD89" t="s">
        <v>107</v>
      </c>
      <c r="AE89" t="s">
        <v>109</v>
      </c>
      <c r="AF89">
        <v>2</v>
      </c>
      <c r="AG89">
        <v>2</v>
      </c>
      <c r="AH89">
        <v>2</v>
      </c>
      <c r="AI89">
        <v>2</v>
      </c>
      <c r="AJ89">
        <v>1</v>
      </c>
      <c r="AK89" t="s">
        <v>518</v>
      </c>
      <c r="AL89" t="s">
        <v>518</v>
      </c>
      <c r="AM89" t="s">
        <v>518</v>
      </c>
      <c r="AN89" t="s">
        <v>518</v>
      </c>
      <c r="AO89" t="s">
        <v>119</v>
      </c>
      <c r="AP89" t="s">
        <v>72</v>
      </c>
      <c r="AQ89" t="s">
        <v>135</v>
      </c>
      <c r="AR89" t="s">
        <v>72</v>
      </c>
      <c r="AS89" t="s">
        <v>135</v>
      </c>
      <c r="AT89" t="s">
        <v>82</v>
      </c>
      <c r="AU89" t="s">
        <v>72</v>
      </c>
      <c r="AV89" t="s">
        <v>135</v>
      </c>
      <c r="AW89" t="s">
        <v>72</v>
      </c>
      <c r="AX89" t="s">
        <v>135</v>
      </c>
      <c r="AY89" t="s">
        <v>82</v>
      </c>
      <c r="AZ89" t="s">
        <v>72</v>
      </c>
      <c r="BA89" t="s">
        <v>83</v>
      </c>
      <c r="BB89" t="s">
        <v>72</v>
      </c>
      <c r="BC89" t="s">
        <v>83</v>
      </c>
      <c r="BD89" t="s">
        <v>82</v>
      </c>
      <c r="BE89" t="s">
        <v>84</v>
      </c>
      <c r="BF89" t="s">
        <v>84</v>
      </c>
      <c r="BG89" t="s">
        <v>84</v>
      </c>
      <c r="BH89" t="s">
        <v>84</v>
      </c>
      <c r="BI89">
        <v>1</v>
      </c>
      <c r="BN89">
        <v>0</v>
      </c>
    </row>
    <row r="90" spans="1:66" x14ac:dyDescent="0.25">
      <c r="A90">
        <v>3938</v>
      </c>
      <c r="C90" t="s">
        <v>516</v>
      </c>
      <c r="E90" t="s">
        <v>516</v>
      </c>
      <c r="F90">
        <v>0.33</v>
      </c>
      <c r="G90">
        <v>2</v>
      </c>
      <c r="H90">
        <v>2</v>
      </c>
      <c r="I90">
        <v>2</v>
      </c>
      <c r="J90">
        <v>2</v>
      </c>
      <c r="K90">
        <v>1</v>
      </c>
      <c r="L90">
        <v>2</v>
      </c>
      <c r="M90">
        <v>2</v>
      </c>
      <c r="N90">
        <v>2</v>
      </c>
      <c r="O90">
        <v>2</v>
      </c>
      <c r="P90">
        <v>1</v>
      </c>
      <c r="Q90" t="s">
        <v>517</v>
      </c>
      <c r="R90" t="s">
        <v>517</v>
      </c>
      <c r="S90" t="s">
        <v>517</v>
      </c>
      <c r="T90" t="s">
        <v>517</v>
      </c>
      <c r="U90" t="s">
        <v>119</v>
      </c>
      <c r="V90" t="s">
        <v>176</v>
      </c>
      <c r="W90" t="s">
        <v>176</v>
      </c>
      <c r="X90" t="s">
        <v>237</v>
      </c>
      <c r="Y90" t="s">
        <v>176</v>
      </c>
      <c r="Z90" t="s">
        <v>238</v>
      </c>
      <c r="AA90" t="s">
        <v>147</v>
      </c>
      <c r="AB90" t="s">
        <v>519</v>
      </c>
      <c r="AC90" t="s">
        <v>147</v>
      </c>
      <c r="AD90" t="s">
        <v>147</v>
      </c>
      <c r="AE90" t="s">
        <v>109</v>
      </c>
      <c r="AF90">
        <v>2</v>
      </c>
      <c r="AG90">
        <v>2</v>
      </c>
      <c r="AH90">
        <v>2</v>
      </c>
      <c r="AI90">
        <v>2</v>
      </c>
      <c r="AJ90">
        <v>1</v>
      </c>
      <c r="AK90" t="s">
        <v>518</v>
      </c>
      <c r="AL90" t="s">
        <v>518</v>
      </c>
      <c r="AM90" t="s">
        <v>518</v>
      </c>
      <c r="AN90" t="s">
        <v>518</v>
      </c>
      <c r="AO90" t="s">
        <v>119</v>
      </c>
      <c r="AP90" t="s">
        <v>72</v>
      </c>
      <c r="AQ90" t="s">
        <v>135</v>
      </c>
      <c r="AR90" t="s">
        <v>72</v>
      </c>
      <c r="AS90" t="s">
        <v>135</v>
      </c>
      <c r="AT90" t="s">
        <v>82</v>
      </c>
      <c r="AU90" t="s">
        <v>72</v>
      </c>
      <c r="AV90" t="s">
        <v>135</v>
      </c>
      <c r="AW90" t="s">
        <v>72</v>
      </c>
      <c r="AX90" t="s">
        <v>135</v>
      </c>
      <c r="AY90" t="s">
        <v>82</v>
      </c>
      <c r="AZ90" t="s">
        <v>520</v>
      </c>
      <c r="BA90" t="s">
        <v>83</v>
      </c>
      <c r="BB90" t="s">
        <v>72</v>
      </c>
      <c r="BC90" t="s">
        <v>521</v>
      </c>
      <c r="BD90" t="s">
        <v>258</v>
      </c>
      <c r="BE90" t="s">
        <v>84</v>
      </c>
      <c r="BF90" t="s">
        <v>84</v>
      </c>
      <c r="BG90" t="s">
        <v>84</v>
      </c>
      <c r="BH90" t="s">
        <v>84</v>
      </c>
      <c r="BI90">
        <v>1</v>
      </c>
      <c r="BN90">
        <v>0</v>
      </c>
    </row>
    <row r="91" spans="1:66" x14ac:dyDescent="0.25">
      <c r="A91">
        <v>3964</v>
      </c>
      <c r="C91" t="s">
        <v>522</v>
      </c>
      <c r="E91" t="s">
        <v>522</v>
      </c>
      <c r="F91">
        <v>0.33</v>
      </c>
      <c r="G91">
        <v>4</v>
      </c>
      <c r="H91">
        <v>4</v>
      </c>
      <c r="I91">
        <v>4</v>
      </c>
      <c r="J91">
        <v>4</v>
      </c>
      <c r="K91">
        <v>1</v>
      </c>
      <c r="L91">
        <v>4</v>
      </c>
      <c r="M91">
        <v>4</v>
      </c>
      <c r="N91">
        <v>4</v>
      </c>
      <c r="O91">
        <v>4</v>
      </c>
      <c r="P91">
        <v>1</v>
      </c>
      <c r="Q91" t="s">
        <v>523</v>
      </c>
      <c r="R91" t="s">
        <v>523</v>
      </c>
      <c r="S91" t="s">
        <v>523</v>
      </c>
      <c r="T91" t="s">
        <v>523</v>
      </c>
      <c r="U91" t="s">
        <v>524</v>
      </c>
      <c r="V91" t="s">
        <v>525</v>
      </c>
      <c r="W91" t="s">
        <v>525</v>
      </c>
      <c r="X91" t="s">
        <v>525</v>
      </c>
      <c r="Y91" t="s">
        <v>525</v>
      </c>
      <c r="Z91" t="s">
        <v>524</v>
      </c>
      <c r="AA91" t="s">
        <v>526</v>
      </c>
      <c r="AB91" t="s">
        <v>527</v>
      </c>
      <c r="AC91" t="s">
        <v>526</v>
      </c>
      <c r="AD91" t="s">
        <v>526</v>
      </c>
      <c r="AE91" t="s">
        <v>528</v>
      </c>
      <c r="AF91">
        <v>4</v>
      </c>
      <c r="AG91">
        <v>4</v>
      </c>
      <c r="AH91">
        <v>4</v>
      </c>
      <c r="AI91">
        <v>4</v>
      </c>
      <c r="AJ91">
        <v>1</v>
      </c>
      <c r="AK91" t="s">
        <v>529</v>
      </c>
      <c r="AL91" t="s">
        <v>529</v>
      </c>
      <c r="AM91" t="s">
        <v>529</v>
      </c>
      <c r="AN91" t="s">
        <v>529</v>
      </c>
      <c r="AO91" t="s">
        <v>524</v>
      </c>
      <c r="AP91" t="s">
        <v>72</v>
      </c>
      <c r="AQ91" t="s">
        <v>135</v>
      </c>
      <c r="AR91" t="s">
        <v>72</v>
      </c>
      <c r="AS91" t="s">
        <v>135</v>
      </c>
      <c r="AT91" t="s">
        <v>82</v>
      </c>
      <c r="AU91" t="s">
        <v>72</v>
      </c>
      <c r="AV91" t="s">
        <v>135</v>
      </c>
      <c r="AW91" t="s">
        <v>72</v>
      </c>
      <c r="AX91" t="s">
        <v>135</v>
      </c>
      <c r="AY91" t="s">
        <v>82</v>
      </c>
      <c r="AZ91" t="s">
        <v>72</v>
      </c>
      <c r="BA91" t="s">
        <v>135</v>
      </c>
      <c r="BB91" t="s">
        <v>72</v>
      </c>
      <c r="BC91" t="s">
        <v>135</v>
      </c>
      <c r="BD91" t="s">
        <v>82</v>
      </c>
      <c r="BE91" t="s">
        <v>530</v>
      </c>
      <c r="BF91" t="s">
        <v>531</v>
      </c>
      <c r="BG91" t="s">
        <v>531</v>
      </c>
      <c r="BH91" t="s">
        <v>531</v>
      </c>
      <c r="BI91">
        <v>0.67</v>
      </c>
      <c r="BJ91" t="s">
        <v>189</v>
      </c>
      <c r="BK91" t="s">
        <v>457</v>
      </c>
      <c r="BL91" t="s">
        <v>189</v>
      </c>
      <c r="BM91" t="s">
        <v>189</v>
      </c>
      <c r="BN91">
        <v>0.67</v>
      </c>
    </row>
    <row r="92" spans="1:66" x14ac:dyDescent="0.25">
      <c r="A92">
        <v>3966</v>
      </c>
      <c r="C92" t="s">
        <v>532</v>
      </c>
      <c r="E92" t="s">
        <v>532</v>
      </c>
      <c r="F92">
        <v>0.33</v>
      </c>
      <c r="G92">
        <v>2</v>
      </c>
      <c r="H92">
        <v>2</v>
      </c>
      <c r="I92">
        <v>2</v>
      </c>
      <c r="J92">
        <v>2</v>
      </c>
      <c r="K92">
        <v>1</v>
      </c>
      <c r="L92">
        <v>1</v>
      </c>
      <c r="M92">
        <v>2</v>
      </c>
      <c r="N92">
        <v>2</v>
      </c>
      <c r="O92">
        <v>2</v>
      </c>
      <c r="P92">
        <v>0.67</v>
      </c>
      <c r="Q92" t="s">
        <v>422</v>
      </c>
      <c r="R92" t="s">
        <v>533</v>
      </c>
      <c r="S92" t="s">
        <v>534</v>
      </c>
      <c r="T92" t="s">
        <v>533</v>
      </c>
      <c r="U92" t="s">
        <v>74</v>
      </c>
      <c r="V92" t="s">
        <v>132</v>
      </c>
      <c r="W92" t="s">
        <v>535</v>
      </c>
      <c r="X92" t="s">
        <v>73</v>
      </c>
      <c r="Y92" t="s">
        <v>535</v>
      </c>
      <c r="Z92" t="s">
        <v>74</v>
      </c>
      <c r="AA92" t="s">
        <v>127</v>
      </c>
      <c r="AB92" t="s">
        <v>127</v>
      </c>
      <c r="AC92" t="s">
        <v>127</v>
      </c>
      <c r="AD92" t="s">
        <v>127</v>
      </c>
      <c r="AE92" t="s">
        <v>119</v>
      </c>
      <c r="AF92">
        <v>2</v>
      </c>
      <c r="AG92">
        <v>2</v>
      </c>
      <c r="AH92">
        <v>2</v>
      </c>
      <c r="AI92">
        <v>2</v>
      </c>
      <c r="AJ92">
        <v>1</v>
      </c>
      <c r="AK92" t="s">
        <v>536</v>
      </c>
      <c r="AL92" t="s">
        <v>536</v>
      </c>
      <c r="AM92" t="s">
        <v>405</v>
      </c>
      <c r="AN92" t="s">
        <v>536</v>
      </c>
      <c r="AO92" t="s">
        <v>70</v>
      </c>
      <c r="AP92" t="s">
        <v>72</v>
      </c>
      <c r="AQ92" t="s">
        <v>135</v>
      </c>
      <c r="AR92" t="s">
        <v>72</v>
      </c>
      <c r="AS92" t="s">
        <v>135</v>
      </c>
      <c r="AT92" t="s">
        <v>82</v>
      </c>
      <c r="AU92" t="s">
        <v>72</v>
      </c>
      <c r="AV92" t="s">
        <v>135</v>
      </c>
      <c r="AW92" t="s">
        <v>72</v>
      </c>
      <c r="AX92" t="s">
        <v>135</v>
      </c>
      <c r="AY92" t="s">
        <v>82</v>
      </c>
      <c r="AZ92" t="s">
        <v>72</v>
      </c>
      <c r="BA92" t="s">
        <v>135</v>
      </c>
      <c r="BB92" t="s">
        <v>72</v>
      </c>
      <c r="BC92" t="s">
        <v>135</v>
      </c>
      <c r="BD92" t="s">
        <v>82</v>
      </c>
      <c r="BE92" t="s">
        <v>537</v>
      </c>
      <c r="BF92" t="s">
        <v>537</v>
      </c>
      <c r="BG92" t="s">
        <v>537</v>
      </c>
      <c r="BH92" t="s">
        <v>537</v>
      </c>
      <c r="BI92">
        <v>1</v>
      </c>
      <c r="BJ92" t="s">
        <v>538</v>
      </c>
      <c r="BK92" t="s">
        <v>538</v>
      </c>
      <c r="BL92" t="s">
        <v>538</v>
      </c>
      <c r="BM92" t="s">
        <v>538</v>
      </c>
      <c r="BN92">
        <v>1</v>
      </c>
    </row>
    <row r="93" spans="1:66" x14ac:dyDescent="0.25">
      <c r="A93">
        <v>3976</v>
      </c>
      <c r="C93" t="s">
        <v>539</v>
      </c>
      <c r="E93" t="s">
        <v>539</v>
      </c>
      <c r="F93">
        <v>0.33</v>
      </c>
      <c r="G93">
        <v>2</v>
      </c>
      <c r="H93">
        <v>2</v>
      </c>
      <c r="J93">
        <v>2</v>
      </c>
      <c r="K93">
        <v>0.67</v>
      </c>
      <c r="L93">
        <v>2</v>
      </c>
      <c r="M93">
        <v>2</v>
      </c>
      <c r="O93">
        <v>2</v>
      </c>
      <c r="P93">
        <v>0.67</v>
      </c>
      <c r="Q93" t="s">
        <v>540</v>
      </c>
      <c r="R93" t="s">
        <v>540</v>
      </c>
      <c r="T93" t="s">
        <v>540</v>
      </c>
      <c r="U93" t="s">
        <v>70</v>
      </c>
      <c r="V93" t="s">
        <v>118</v>
      </c>
      <c r="W93" t="s">
        <v>118</v>
      </c>
      <c r="Y93" t="s">
        <v>118</v>
      </c>
      <c r="Z93" t="s">
        <v>70</v>
      </c>
      <c r="AA93" t="s">
        <v>386</v>
      </c>
      <c r="AB93" t="s">
        <v>512</v>
      </c>
      <c r="AD93" t="s">
        <v>386</v>
      </c>
      <c r="AE93" t="s">
        <v>302</v>
      </c>
      <c r="AF93">
        <v>2</v>
      </c>
      <c r="AG93">
        <v>2</v>
      </c>
      <c r="AI93">
        <v>2</v>
      </c>
      <c r="AJ93">
        <v>0.67</v>
      </c>
      <c r="AK93" t="s">
        <v>144</v>
      </c>
      <c r="AL93" t="s">
        <v>144</v>
      </c>
      <c r="AN93" t="s">
        <v>144</v>
      </c>
      <c r="AO93" t="s">
        <v>70</v>
      </c>
      <c r="AP93" t="s">
        <v>72</v>
      </c>
      <c r="AQ93" t="s">
        <v>135</v>
      </c>
      <c r="AS93" t="s">
        <v>135</v>
      </c>
      <c r="AT93" t="s">
        <v>82</v>
      </c>
      <c r="AU93" t="s">
        <v>72</v>
      </c>
      <c r="AV93" t="s">
        <v>135</v>
      </c>
      <c r="AX93" t="s">
        <v>135</v>
      </c>
      <c r="AY93" t="s">
        <v>82</v>
      </c>
      <c r="AZ93" t="s">
        <v>72</v>
      </c>
      <c r="BA93" t="s">
        <v>135</v>
      </c>
      <c r="BC93" t="s">
        <v>135</v>
      </c>
      <c r="BD93" t="s">
        <v>82</v>
      </c>
      <c r="BF93" t="s">
        <v>541</v>
      </c>
      <c r="BH93" t="s">
        <v>541</v>
      </c>
      <c r="BI93">
        <v>0.33</v>
      </c>
      <c r="BJ93" t="s">
        <v>542</v>
      </c>
      <c r="BK93" t="s">
        <v>504</v>
      </c>
      <c r="BM93" t="s">
        <v>542</v>
      </c>
      <c r="BN93">
        <v>0.33</v>
      </c>
    </row>
    <row r="94" spans="1:66" x14ac:dyDescent="0.25">
      <c r="A94">
        <v>3989</v>
      </c>
      <c r="C94" t="s">
        <v>543</v>
      </c>
      <c r="E94" t="s">
        <v>543</v>
      </c>
      <c r="F94">
        <v>0.33</v>
      </c>
      <c r="G94">
        <v>2</v>
      </c>
      <c r="H94">
        <v>2</v>
      </c>
      <c r="I94">
        <v>2</v>
      </c>
      <c r="J94">
        <v>2</v>
      </c>
      <c r="K94">
        <v>1</v>
      </c>
      <c r="L94">
        <v>2</v>
      </c>
      <c r="M94">
        <v>2</v>
      </c>
      <c r="N94">
        <v>2</v>
      </c>
      <c r="O94">
        <v>2</v>
      </c>
      <c r="P94">
        <v>1</v>
      </c>
      <c r="Q94" t="s">
        <v>155</v>
      </c>
      <c r="R94" t="s">
        <v>156</v>
      </c>
      <c r="S94" t="s">
        <v>155</v>
      </c>
      <c r="T94" t="s">
        <v>155</v>
      </c>
      <c r="U94" t="s">
        <v>70</v>
      </c>
      <c r="V94" t="s">
        <v>159</v>
      </c>
      <c r="W94" t="s">
        <v>225</v>
      </c>
      <c r="X94" t="s">
        <v>159</v>
      </c>
      <c r="Y94" t="s">
        <v>159</v>
      </c>
      <c r="Z94" t="s">
        <v>70</v>
      </c>
      <c r="AA94" t="s">
        <v>327</v>
      </c>
      <c r="AB94" t="s">
        <v>327</v>
      </c>
      <c r="AC94" t="s">
        <v>327</v>
      </c>
      <c r="AD94" t="s">
        <v>327</v>
      </c>
      <c r="AE94" t="s">
        <v>119</v>
      </c>
      <c r="AF94">
        <v>2</v>
      </c>
      <c r="AG94">
        <v>2</v>
      </c>
      <c r="AH94">
        <v>2</v>
      </c>
      <c r="AI94">
        <v>2</v>
      </c>
      <c r="AJ94">
        <v>1</v>
      </c>
      <c r="AK94" t="s">
        <v>294</v>
      </c>
      <c r="AL94" t="s">
        <v>544</v>
      </c>
      <c r="AM94" t="s">
        <v>294</v>
      </c>
      <c r="AN94" t="s">
        <v>294</v>
      </c>
      <c r="AO94" t="s">
        <v>70</v>
      </c>
      <c r="AP94" t="s">
        <v>72</v>
      </c>
      <c r="AQ94" t="s">
        <v>135</v>
      </c>
      <c r="AR94" t="s">
        <v>72</v>
      </c>
      <c r="AS94" t="s">
        <v>135</v>
      </c>
      <c r="AT94" t="s">
        <v>82</v>
      </c>
      <c r="AU94" t="s">
        <v>72</v>
      </c>
      <c r="AV94" t="s">
        <v>135</v>
      </c>
      <c r="AW94" t="s">
        <v>72</v>
      </c>
      <c r="AX94" t="s">
        <v>135</v>
      </c>
      <c r="AY94" t="s">
        <v>82</v>
      </c>
      <c r="AZ94" t="s">
        <v>122</v>
      </c>
      <c r="BA94" t="s">
        <v>135</v>
      </c>
      <c r="BB94" t="s">
        <v>72</v>
      </c>
      <c r="BC94" t="s">
        <v>545</v>
      </c>
      <c r="BD94" t="s">
        <v>302</v>
      </c>
      <c r="BE94" t="s">
        <v>508</v>
      </c>
      <c r="BF94" t="s">
        <v>508</v>
      </c>
      <c r="BG94" t="s">
        <v>508</v>
      </c>
      <c r="BH94" t="s">
        <v>508</v>
      </c>
      <c r="BI94">
        <v>1</v>
      </c>
      <c r="BJ94" t="s">
        <v>546</v>
      </c>
      <c r="BK94" t="s">
        <v>546</v>
      </c>
      <c r="BL94" t="s">
        <v>546</v>
      </c>
      <c r="BM94" t="s">
        <v>546</v>
      </c>
      <c r="BN94">
        <v>1</v>
      </c>
    </row>
    <row r="95" spans="1:66" x14ac:dyDescent="0.25">
      <c r="A95">
        <v>3991</v>
      </c>
      <c r="C95" t="s">
        <v>547</v>
      </c>
      <c r="E95" t="s">
        <v>547</v>
      </c>
      <c r="F95">
        <v>0.33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 t="s">
        <v>310</v>
      </c>
      <c r="R95" t="s">
        <v>310</v>
      </c>
      <c r="S95" t="s">
        <v>310</v>
      </c>
      <c r="T95" t="s">
        <v>310</v>
      </c>
      <c r="U95" t="s">
        <v>105</v>
      </c>
      <c r="V95" t="s">
        <v>91</v>
      </c>
      <c r="W95" t="s">
        <v>91</v>
      </c>
      <c r="X95" t="s">
        <v>91</v>
      </c>
      <c r="Y95" t="s">
        <v>91</v>
      </c>
      <c r="Z95" t="s">
        <v>105</v>
      </c>
      <c r="AA95" t="s">
        <v>150</v>
      </c>
      <c r="AB95" t="s">
        <v>134</v>
      </c>
      <c r="AC95" t="s">
        <v>150</v>
      </c>
      <c r="AD95" t="s">
        <v>150</v>
      </c>
      <c r="AE95" t="s">
        <v>133</v>
      </c>
      <c r="AF95">
        <v>1</v>
      </c>
      <c r="AG95">
        <v>1</v>
      </c>
      <c r="AH95">
        <v>1</v>
      </c>
      <c r="AI95">
        <v>1</v>
      </c>
      <c r="AJ95">
        <v>1</v>
      </c>
      <c r="AK95" t="s">
        <v>151</v>
      </c>
      <c r="AL95" t="s">
        <v>151</v>
      </c>
      <c r="AM95" t="s">
        <v>151</v>
      </c>
      <c r="AN95" t="s">
        <v>151</v>
      </c>
      <c r="AO95" t="s">
        <v>105</v>
      </c>
      <c r="AP95" t="s">
        <v>72</v>
      </c>
      <c r="AQ95" t="s">
        <v>135</v>
      </c>
      <c r="AR95" t="s">
        <v>72</v>
      </c>
      <c r="AS95" t="s">
        <v>135</v>
      </c>
      <c r="AT95" t="s">
        <v>82</v>
      </c>
      <c r="AU95" t="s">
        <v>72</v>
      </c>
      <c r="AV95" t="s">
        <v>135</v>
      </c>
      <c r="AW95" t="s">
        <v>72</v>
      </c>
      <c r="AX95" t="s">
        <v>135</v>
      </c>
      <c r="AY95" t="s">
        <v>82</v>
      </c>
      <c r="AZ95" t="s">
        <v>72</v>
      </c>
      <c r="BA95" t="s">
        <v>135</v>
      </c>
      <c r="BB95" t="s">
        <v>72</v>
      </c>
      <c r="BC95" t="s">
        <v>135</v>
      </c>
      <c r="BD95" t="s">
        <v>82</v>
      </c>
      <c r="BE95" t="s">
        <v>548</v>
      </c>
      <c r="BF95" t="s">
        <v>548</v>
      </c>
      <c r="BG95" t="s">
        <v>548</v>
      </c>
      <c r="BH95" t="s">
        <v>548</v>
      </c>
      <c r="BI95">
        <v>1</v>
      </c>
      <c r="BJ95" t="s">
        <v>312</v>
      </c>
      <c r="BK95" t="s">
        <v>312</v>
      </c>
      <c r="BL95" t="s">
        <v>312</v>
      </c>
      <c r="BM95" t="s">
        <v>312</v>
      </c>
      <c r="BN95">
        <v>1</v>
      </c>
    </row>
    <row r="96" spans="1:66" x14ac:dyDescent="0.25">
      <c r="A96">
        <v>4007</v>
      </c>
      <c r="C96" t="s">
        <v>549</v>
      </c>
      <c r="E96" t="s">
        <v>549</v>
      </c>
      <c r="F96">
        <v>0.33</v>
      </c>
      <c r="G96">
        <v>1</v>
      </c>
      <c r="H96">
        <v>1</v>
      </c>
      <c r="J96">
        <v>1</v>
      </c>
      <c r="K96">
        <v>0.67</v>
      </c>
      <c r="L96">
        <v>1</v>
      </c>
      <c r="M96">
        <v>1</v>
      </c>
      <c r="O96">
        <v>1</v>
      </c>
      <c r="P96">
        <v>0.67</v>
      </c>
      <c r="Q96" t="s">
        <v>550</v>
      </c>
      <c r="R96" t="s">
        <v>550</v>
      </c>
      <c r="T96" t="s">
        <v>550</v>
      </c>
      <c r="U96" t="s">
        <v>133</v>
      </c>
      <c r="V96" t="s">
        <v>106</v>
      </c>
      <c r="W96" t="s">
        <v>106</v>
      </c>
      <c r="Y96" t="s">
        <v>106</v>
      </c>
      <c r="Z96" t="s">
        <v>133</v>
      </c>
      <c r="AA96" t="s">
        <v>108</v>
      </c>
      <c r="AB96" t="s">
        <v>108</v>
      </c>
      <c r="AD96" t="s">
        <v>108</v>
      </c>
      <c r="AE96" t="s">
        <v>133</v>
      </c>
      <c r="AF96">
        <v>1</v>
      </c>
      <c r="AG96">
        <v>2</v>
      </c>
      <c r="AI96">
        <v>1</v>
      </c>
      <c r="AJ96">
        <v>0.33</v>
      </c>
      <c r="AK96" t="s">
        <v>151</v>
      </c>
      <c r="AL96" t="s">
        <v>196</v>
      </c>
      <c r="AN96" t="s">
        <v>196</v>
      </c>
      <c r="AO96" t="s">
        <v>74</v>
      </c>
      <c r="AP96" t="s">
        <v>551</v>
      </c>
      <c r="AQ96" t="s">
        <v>135</v>
      </c>
      <c r="AS96" t="s">
        <v>552</v>
      </c>
      <c r="AT96" t="s">
        <v>302</v>
      </c>
      <c r="AU96" t="s">
        <v>72</v>
      </c>
      <c r="AV96" t="s">
        <v>135</v>
      </c>
      <c r="AX96" t="s">
        <v>135</v>
      </c>
      <c r="AY96" t="s">
        <v>82</v>
      </c>
      <c r="AZ96" t="s">
        <v>83</v>
      </c>
      <c r="BA96" t="s">
        <v>83</v>
      </c>
      <c r="BC96" t="s">
        <v>83</v>
      </c>
      <c r="BD96" t="s">
        <v>133</v>
      </c>
      <c r="BE96" t="s">
        <v>553</v>
      </c>
      <c r="BF96" t="s">
        <v>553</v>
      </c>
      <c r="BH96" t="s">
        <v>553</v>
      </c>
      <c r="BI96">
        <v>0.67</v>
      </c>
      <c r="BJ96" t="s">
        <v>189</v>
      </c>
      <c r="BK96" t="s">
        <v>189</v>
      </c>
      <c r="BM96" t="s">
        <v>189</v>
      </c>
      <c r="BN96">
        <v>0.67</v>
      </c>
    </row>
    <row r="97" spans="1:66" x14ac:dyDescent="0.25">
      <c r="A97">
        <v>4014</v>
      </c>
      <c r="C97" t="s">
        <v>554</v>
      </c>
      <c r="E97" t="s">
        <v>554</v>
      </c>
      <c r="F97">
        <v>0.33</v>
      </c>
      <c r="G97">
        <v>6</v>
      </c>
      <c r="H97">
        <v>5</v>
      </c>
      <c r="I97">
        <v>0</v>
      </c>
      <c r="J97">
        <v>6</v>
      </c>
      <c r="K97">
        <v>0.33</v>
      </c>
      <c r="L97">
        <v>2</v>
      </c>
      <c r="M97">
        <v>2</v>
      </c>
      <c r="N97">
        <v>2</v>
      </c>
      <c r="O97">
        <v>2</v>
      </c>
      <c r="P97">
        <v>1</v>
      </c>
      <c r="Q97" t="s">
        <v>555</v>
      </c>
      <c r="R97" t="s">
        <v>555</v>
      </c>
      <c r="S97" t="s">
        <v>555</v>
      </c>
      <c r="T97" t="s">
        <v>555</v>
      </c>
      <c r="U97" t="s">
        <v>119</v>
      </c>
      <c r="V97" t="s">
        <v>118</v>
      </c>
      <c r="W97" t="s">
        <v>118</v>
      </c>
      <c r="X97" t="s">
        <v>159</v>
      </c>
      <c r="Y97" t="s">
        <v>118</v>
      </c>
      <c r="Z97" t="s">
        <v>70</v>
      </c>
      <c r="AA97" t="s">
        <v>556</v>
      </c>
      <c r="AB97" t="s">
        <v>557</v>
      </c>
      <c r="AC97" t="s">
        <v>72</v>
      </c>
      <c r="AD97" t="s">
        <v>556</v>
      </c>
      <c r="AE97" t="s">
        <v>558</v>
      </c>
      <c r="AF97">
        <v>2</v>
      </c>
      <c r="AG97">
        <v>2</v>
      </c>
      <c r="AH97">
        <v>2</v>
      </c>
      <c r="AI97">
        <v>2</v>
      </c>
      <c r="AJ97">
        <v>1</v>
      </c>
      <c r="AK97" t="s">
        <v>559</v>
      </c>
      <c r="AL97" t="s">
        <v>559</v>
      </c>
      <c r="AM97" t="s">
        <v>559</v>
      </c>
      <c r="AN97" t="s">
        <v>559</v>
      </c>
      <c r="AO97" t="s">
        <v>119</v>
      </c>
      <c r="AP97" t="s">
        <v>72</v>
      </c>
      <c r="AQ97" t="s">
        <v>135</v>
      </c>
      <c r="AR97" t="s">
        <v>72</v>
      </c>
      <c r="AS97" t="s">
        <v>135</v>
      </c>
      <c r="AT97" t="s">
        <v>82</v>
      </c>
      <c r="AU97" t="s">
        <v>72</v>
      </c>
      <c r="AV97" t="s">
        <v>135</v>
      </c>
      <c r="AW97" t="s">
        <v>72</v>
      </c>
      <c r="AX97" t="s">
        <v>135</v>
      </c>
      <c r="AY97" t="s">
        <v>82</v>
      </c>
      <c r="AZ97" t="s">
        <v>72</v>
      </c>
      <c r="BA97" t="s">
        <v>135</v>
      </c>
      <c r="BB97" t="s">
        <v>72</v>
      </c>
      <c r="BC97" t="s">
        <v>135</v>
      </c>
      <c r="BD97" t="s">
        <v>82</v>
      </c>
      <c r="BE97" t="s">
        <v>560</v>
      </c>
      <c r="BF97" t="s">
        <v>560</v>
      </c>
      <c r="BG97" t="s">
        <v>560</v>
      </c>
      <c r="BH97" t="s">
        <v>560</v>
      </c>
      <c r="BI97">
        <v>1</v>
      </c>
      <c r="BJ97" t="s">
        <v>407</v>
      </c>
      <c r="BK97" t="s">
        <v>254</v>
      </c>
      <c r="BL97" t="s">
        <v>254</v>
      </c>
      <c r="BM97" t="s">
        <v>254</v>
      </c>
      <c r="BN97">
        <v>0.67</v>
      </c>
    </row>
    <row r="98" spans="1:66" x14ac:dyDescent="0.25">
      <c r="A98">
        <v>4024</v>
      </c>
      <c r="C98" t="s">
        <v>549</v>
      </c>
      <c r="E98" t="s">
        <v>549</v>
      </c>
      <c r="F98">
        <v>0.33</v>
      </c>
      <c r="H98">
        <v>1</v>
      </c>
      <c r="J98">
        <v>1</v>
      </c>
      <c r="K98">
        <v>0.33</v>
      </c>
      <c r="M98">
        <v>1</v>
      </c>
      <c r="O98">
        <v>1</v>
      </c>
      <c r="P98">
        <v>0.33</v>
      </c>
      <c r="R98" t="s">
        <v>550</v>
      </c>
      <c r="T98" t="s">
        <v>550</v>
      </c>
      <c r="U98" t="s">
        <v>82</v>
      </c>
      <c r="W98" t="s">
        <v>106</v>
      </c>
      <c r="Y98" t="s">
        <v>106</v>
      </c>
      <c r="Z98" t="s">
        <v>82</v>
      </c>
      <c r="AB98" t="s">
        <v>108</v>
      </c>
      <c r="AD98" t="s">
        <v>108</v>
      </c>
      <c r="AE98" t="s">
        <v>82</v>
      </c>
      <c r="AG98">
        <v>2</v>
      </c>
      <c r="AI98">
        <v>2</v>
      </c>
      <c r="AJ98">
        <v>0.33</v>
      </c>
      <c r="AL98" t="s">
        <v>196</v>
      </c>
      <c r="AN98" t="s">
        <v>196</v>
      </c>
      <c r="AO98" t="s">
        <v>302</v>
      </c>
      <c r="AQ98" t="s">
        <v>135</v>
      </c>
      <c r="AS98" t="s">
        <v>135</v>
      </c>
      <c r="AT98" t="s">
        <v>82</v>
      </c>
      <c r="AV98" t="s">
        <v>135</v>
      </c>
      <c r="AX98" t="s">
        <v>135</v>
      </c>
      <c r="AY98" t="s">
        <v>82</v>
      </c>
      <c r="BA98" t="s">
        <v>83</v>
      </c>
      <c r="BC98" t="s">
        <v>83</v>
      </c>
      <c r="BD98" t="s">
        <v>82</v>
      </c>
      <c r="BF98" t="s">
        <v>553</v>
      </c>
      <c r="BH98" t="s">
        <v>553</v>
      </c>
      <c r="BI98">
        <v>0.33</v>
      </c>
      <c r="BK98" t="s">
        <v>189</v>
      </c>
      <c r="BM98" t="s">
        <v>189</v>
      </c>
      <c r="BN98">
        <v>0.33</v>
      </c>
    </row>
    <row r="99" spans="1:66" x14ac:dyDescent="0.25">
      <c r="A99">
        <v>4034</v>
      </c>
      <c r="C99" t="s">
        <v>561</v>
      </c>
      <c r="E99" t="s">
        <v>561</v>
      </c>
      <c r="F99">
        <v>0.33</v>
      </c>
      <c r="G99">
        <v>1</v>
      </c>
      <c r="H99">
        <v>2</v>
      </c>
      <c r="I99">
        <v>2</v>
      </c>
      <c r="J99">
        <v>2</v>
      </c>
      <c r="K99">
        <v>0.67</v>
      </c>
      <c r="L99">
        <v>1</v>
      </c>
      <c r="M99">
        <v>2</v>
      </c>
      <c r="N99">
        <v>1</v>
      </c>
      <c r="O99">
        <v>1</v>
      </c>
      <c r="P99">
        <v>0.67</v>
      </c>
      <c r="Q99" t="s">
        <v>562</v>
      </c>
      <c r="R99" t="s">
        <v>563</v>
      </c>
      <c r="S99" t="s">
        <v>562</v>
      </c>
      <c r="T99" t="s">
        <v>563</v>
      </c>
      <c r="U99" t="s">
        <v>197</v>
      </c>
      <c r="V99" t="s">
        <v>106</v>
      </c>
      <c r="W99" t="s">
        <v>118</v>
      </c>
      <c r="X99" t="s">
        <v>132</v>
      </c>
      <c r="Y99" t="s">
        <v>118</v>
      </c>
      <c r="Z99" t="s">
        <v>74</v>
      </c>
      <c r="AA99" t="s">
        <v>368</v>
      </c>
      <c r="AB99" t="s">
        <v>564</v>
      </c>
      <c r="AC99" t="s">
        <v>127</v>
      </c>
      <c r="AD99" t="s">
        <v>495</v>
      </c>
      <c r="AE99" t="s">
        <v>302</v>
      </c>
      <c r="AF99">
        <v>2</v>
      </c>
      <c r="AG99">
        <v>2</v>
      </c>
      <c r="AH99">
        <v>2</v>
      </c>
      <c r="AI99">
        <v>2</v>
      </c>
      <c r="AJ99">
        <v>1</v>
      </c>
      <c r="AK99" t="s">
        <v>144</v>
      </c>
      <c r="AL99" t="s">
        <v>144</v>
      </c>
      <c r="AM99" t="s">
        <v>144</v>
      </c>
      <c r="AN99" t="s">
        <v>144</v>
      </c>
      <c r="AO99" t="s">
        <v>119</v>
      </c>
      <c r="AP99" t="s">
        <v>72</v>
      </c>
      <c r="AQ99" t="s">
        <v>135</v>
      </c>
      <c r="AR99" t="s">
        <v>72</v>
      </c>
      <c r="AS99" t="s">
        <v>135</v>
      </c>
      <c r="AT99" t="s">
        <v>82</v>
      </c>
      <c r="AU99" t="s">
        <v>72</v>
      </c>
      <c r="AV99" t="s">
        <v>135</v>
      </c>
      <c r="AW99" t="s">
        <v>72</v>
      </c>
      <c r="AX99" t="s">
        <v>135</v>
      </c>
      <c r="AY99" t="s">
        <v>82</v>
      </c>
      <c r="AZ99" t="s">
        <v>72</v>
      </c>
      <c r="BA99" t="s">
        <v>135</v>
      </c>
      <c r="BB99" t="s">
        <v>72</v>
      </c>
      <c r="BC99" t="s">
        <v>135</v>
      </c>
      <c r="BD99" t="s">
        <v>82</v>
      </c>
      <c r="BE99" t="s">
        <v>565</v>
      </c>
      <c r="BF99" t="s">
        <v>565</v>
      </c>
      <c r="BG99" t="s">
        <v>565</v>
      </c>
      <c r="BH99" t="s">
        <v>565</v>
      </c>
      <c r="BI99">
        <v>1</v>
      </c>
      <c r="BJ99" t="s">
        <v>124</v>
      </c>
      <c r="BK99" t="s">
        <v>124</v>
      </c>
      <c r="BL99" t="s">
        <v>124</v>
      </c>
      <c r="BM99" t="s">
        <v>124</v>
      </c>
      <c r="BN99">
        <v>1</v>
      </c>
    </row>
    <row r="100" spans="1:66" x14ac:dyDescent="0.25">
      <c r="A100">
        <v>4049</v>
      </c>
      <c r="C100" t="s">
        <v>566</v>
      </c>
      <c r="E100" t="s">
        <v>566</v>
      </c>
      <c r="F100">
        <v>0.33</v>
      </c>
      <c r="G100">
        <v>2</v>
      </c>
      <c r="H100">
        <v>2</v>
      </c>
      <c r="I100">
        <v>2</v>
      </c>
      <c r="J100">
        <v>2</v>
      </c>
      <c r="K100">
        <v>1</v>
      </c>
      <c r="L100">
        <v>2</v>
      </c>
      <c r="M100">
        <v>2</v>
      </c>
      <c r="N100">
        <v>2</v>
      </c>
      <c r="O100">
        <v>2</v>
      </c>
      <c r="P100">
        <v>1</v>
      </c>
      <c r="Q100" t="s">
        <v>567</v>
      </c>
      <c r="R100" t="s">
        <v>567</v>
      </c>
      <c r="S100" t="s">
        <v>567</v>
      </c>
      <c r="T100" t="s">
        <v>567</v>
      </c>
      <c r="U100" t="s">
        <v>119</v>
      </c>
      <c r="V100" t="s">
        <v>71</v>
      </c>
      <c r="W100" t="s">
        <v>71</v>
      </c>
      <c r="X100" t="s">
        <v>71</v>
      </c>
      <c r="Y100" t="s">
        <v>71</v>
      </c>
      <c r="Z100" t="s">
        <v>119</v>
      </c>
      <c r="AA100" t="s">
        <v>127</v>
      </c>
      <c r="AB100" t="s">
        <v>564</v>
      </c>
      <c r="AC100" t="s">
        <v>471</v>
      </c>
      <c r="AD100" t="s">
        <v>386</v>
      </c>
      <c r="AE100" t="s">
        <v>258</v>
      </c>
      <c r="AF100">
        <v>2</v>
      </c>
      <c r="AG100">
        <v>2</v>
      </c>
      <c r="AH100">
        <v>2</v>
      </c>
      <c r="AI100">
        <v>2</v>
      </c>
      <c r="AJ100">
        <v>1</v>
      </c>
      <c r="AK100" t="s">
        <v>79</v>
      </c>
      <c r="AL100" t="s">
        <v>79</v>
      </c>
      <c r="AM100" t="s">
        <v>79</v>
      </c>
      <c r="AN100" t="s">
        <v>79</v>
      </c>
      <c r="AO100" t="s">
        <v>119</v>
      </c>
      <c r="AP100" t="s">
        <v>72</v>
      </c>
      <c r="AQ100" t="s">
        <v>135</v>
      </c>
      <c r="AR100" t="s">
        <v>72</v>
      </c>
      <c r="AS100" t="s">
        <v>135</v>
      </c>
      <c r="AT100" t="s">
        <v>82</v>
      </c>
      <c r="AU100" t="s">
        <v>72</v>
      </c>
      <c r="AV100" t="s">
        <v>135</v>
      </c>
      <c r="AW100" t="s">
        <v>72</v>
      </c>
      <c r="AX100" t="s">
        <v>135</v>
      </c>
      <c r="AY100" t="s">
        <v>82</v>
      </c>
      <c r="AZ100" t="s">
        <v>72</v>
      </c>
      <c r="BA100" t="s">
        <v>135</v>
      </c>
      <c r="BB100" t="s">
        <v>72</v>
      </c>
      <c r="BC100" t="s">
        <v>135</v>
      </c>
      <c r="BD100" t="s">
        <v>82</v>
      </c>
      <c r="BE100" t="s">
        <v>177</v>
      </c>
      <c r="BF100" t="s">
        <v>177</v>
      </c>
      <c r="BG100" t="s">
        <v>177</v>
      </c>
      <c r="BH100" t="s">
        <v>177</v>
      </c>
      <c r="BI100">
        <v>1</v>
      </c>
      <c r="BJ100" t="s">
        <v>153</v>
      </c>
      <c r="BK100" t="s">
        <v>153</v>
      </c>
      <c r="BL100" t="s">
        <v>153</v>
      </c>
      <c r="BM100" t="s">
        <v>153</v>
      </c>
      <c r="BN100">
        <v>1</v>
      </c>
    </row>
    <row r="101" spans="1:66" x14ac:dyDescent="0.25">
      <c r="A101">
        <v>4066</v>
      </c>
      <c r="C101" t="s">
        <v>568</v>
      </c>
      <c r="E101" t="s">
        <v>568</v>
      </c>
      <c r="F101">
        <v>0.33</v>
      </c>
      <c r="G101">
        <v>2</v>
      </c>
      <c r="H101">
        <v>3</v>
      </c>
      <c r="J101">
        <v>2</v>
      </c>
      <c r="K101">
        <v>0.33</v>
      </c>
      <c r="L101">
        <v>2</v>
      </c>
      <c r="M101">
        <v>2</v>
      </c>
      <c r="O101">
        <v>2</v>
      </c>
      <c r="P101">
        <v>0.67</v>
      </c>
      <c r="Q101" t="s">
        <v>569</v>
      </c>
      <c r="R101" t="s">
        <v>569</v>
      </c>
      <c r="T101" t="s">
        <v>569</v>
      </c>
      <c r="U101" t="s">
        <v>70</v>
      </c>
      <c r="V101" t="s">
        <v>118</v>
      </c>
      <c r="W101" t="s">
        <v>118</v>
      </c>
      <c r="Y101" t="s">
        <v>118</v>
      </c>
      <c r="Z101" t="s">
        <v>70</v>
      </c>
      <c r="AA101" t="s">
        <v>570</v>
      </c>
      <c r="AB101" t="s">
        <v>571</v>
      </c>
      <c r="AD101" t="s">
        <v>571</v>
      </c>
      <c r="AE101" t="s">
        <v>378</v>
      </c>
      <c r="AF101">
        <v>4</v>
      </c>
      <c r="AG101">
        <v>4</v>
      </c>
      <c r="AI101">
        <v>4</v>
      </c>
      <c r="AJ101">
        <v>0.67</v>
      </c>
      <c r="AK101" t="s">
        <v>572</v>
      </c>
      <c r="AL101" t="s">
        <v>572</v>
      </c>
      <c r="AN101" t="s">
        <v>572</v>
      </c>
      <c r="AO101" t="s">
        <v>397</v>
      </c>
      <c r="AP101" t="s">
        <v>72</v>
      </c>
      <c r="AQ101" t="s">
        <v>135</v>
      </c>
      <c r="AS101" t="s">
        <v>135</v>
      </c>
      <c r="AT101" t="s">
        <v>82</v>
      </c>
      <c r="AU101" t="s">
        <v>72</v>
      </c>
      <c r="AV101" t="s">
        <v>135</v>
      </c>
      <c r="AX101" t="s">
        <v>135</v>
      </c>
      <c r="AY101" t="s">
        <v>82</v>
      </c>
      <c r="AZ101" t="s">
        <v>122</v>
      </c>
      <c r="BA101" t="s">
        <v>122</v>
      </c>
      <c r="BC101" t="s">
        <v>122</v>
      </c>
      <c r="BD101" t="s">
        <v>133</v>
      </c>
      <c r="BF101" t="s">
        <v>573</v>
      </c>
      <c r="BH101" t="s">
        <v>573</v>
      </c>
      <c r="BI101">
        <v>0.33</v>
      </c>
      <c r="BJ101" t="s">
        <v>574</v>
      </c>
      <c r="BK101" t="s">
        <v>203</v>
      </c>
      <c r="BM101" t="s">
        <v>574</v>
      </c>
      <c r="BN101">
        <v>0.33</v>
      </c>
    </row>
    <row r="102" spans="1:66" x14ac:dyDescent="0.25">
      <c r="A102">
        <v>4087</v>
      </c>
      <c r="C102" t="s">
        <v>549</v>
      </c>
      <c r="E102" t="s">
        <v>549</v>
      </c>
      <c r="F102">
        <v>0.33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 t="s">
        <v>550</v>
      </c>
      <c r="R102" t="s">
        <v>550</v>
      </c>
      <c r="S102" t="s">
        <v>550</v>
      </c>
      <c r="T102" t="s">
        <v>550</v>
      </c>
      <c r="U102" t="s">
        <v>105</v>
      </c>
      <c r="V102" t="s">
        <v>106</v>
      </c>
      <c r="W102" t="s">
        <v>106</v>
      </c>
      <c r="X102" t="s">
        <v>106</v>
      </c>
      <c r="Y102" t="s">
        <v>106</v>
      </c>
      <c r="Z102" t="s">
        <v>105</v>
      </c>
      <c r="AA102" t="s">
        <v>108</v>
      </c>
      <c r="AB102" t="s">
        <v>108</v>
      </c>
      <c r="AC102" t="s">
        <v>108</v>
      </c>
      <c r="AD102" t="s">
        <v>108</v>
      </c>
      <c r="AE102" t="s">
        <v>105</v>
      </c>
      <c r="AF102">
        <v>1</v>
      </c>
      <c r="AG102">
        <v>2</v>
      </c>
      <c r="AH102">
        <v>1</v>
      </c>
      <c r="AI102">
        <v>1</v>
      </c>
      <c r="AJ102">
        <v>0.67</v>
      </c>
      <c r="AK102" t="s">
        <v>151</v>
      </c>
      <c r="AL102" t="s">
        <v>196</v>
      </c>
      <c r="AM102" t="s">
        <v>151</v>
      </c>
      <c r="AN102" t="s">
        <v>196</v>
      </c>
      <c r="AO102" t="s">
        <v>197</v>
      </c>
      <c r="AP102" t="s">
        <v>551</v>
      </c>
      <c r="AQ102" t="s">
        <v>135</v>
      </c>
      <c r="AR102" t="s">
        <v>72</v>
      </c>
      <c r="AS102" t="s">
        <v>552</v>
      </c>
      <c r="AT102" t="s">
        <v>302</v>
      </c>
      <c r="AU102" t="s">
        <v>72</v>
      </c>
      <c r="AV102" t="s">
        <v>135</v>
      </c>
      <c r="AW102" t="s">
        <v>72</v>
      </c>
      <c r="AX102" t="s">
        <v>135</v>
      </c>
      <c r="AY102" t="s">
        <v>82</v>
      </c>
      <c r="AZ102" t="s">
        <v>83</v>
      </c>
      <c r="BA102" t="s">
        <v>83</v>
      </c>
      <c r="BB102" t="s">
        <v>72</v>
      </c>
      <c r="BC102" t="s">
        <v>83</v>
      </c>
      <c r="BD102" t="s">
        <v>133</v>
      </c>
      <c r="BE102" t="s">
        <v>553</v>
      </c>
      <c r="BF102" t="s">
        <v>553</v>
      </c>
      <c r="BG102" t="s">
        <v>553</v>
      </c>
      <c r="BH102" t="s">
        <v>553</v>
      </c>
      <c r="BI102">
        <v>1</v>
      </c>
      <c r="BJ102" t="s">
        <v>189</v>
      </c>
      <c r="BK102" t="s">
        <v>189</v>
      </c>
      <c r="BL102" t="s">
        <v>189</v>
      </c>
      <c r="BM102" t="s">
        <v>189</v>
      </c>
      <c r="BN102">
        <v>1</v>
      </c>
    </row>
    <row r="103" spans="1:66" x14ac:dyDescent="0.25">
      <c r="A103">
        <v>4093</v>
      </c>
      <c r="C103" t="s">
        <v>549</v>
      </c>
      <c r="E103" t="s">
        <v>549</v>
      </c>
      <c r="F103">
        <v>0.33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 t="s">
        <v>550</v>
      </c>
      <c r="R103" t="s">
        <v>550</v>
      </c>
      <c r="S103" t="s">
        <v>550</v>
      </c>
      <c r="T103" t="s">
        <v>550</v>
      </c>
      <c r="U103" t="s">
        <v>105</v>
      </c>
      <c r="V103" t="s">
        <v>106</v>
      </c>
      <c r="W103" t="s">
        <v>106</v>
      </c>
      <c r="X103" t="s">
        <v>106</v>
      </c>
      <c r="Y103" t="s">
        <v>106</v>
      </c>
      <c r="Z103" t="s">
        <v>105</v>
      </c>
      <c r="AA103" t="s">
        <v>368</v>
      </c>
      <c r="AB103" t="s">
        <v>368</v>
      </c>
      <c r="AC103" t="s">
        <v>368</v>
      </c>
      <c r="AD103" t="s">
        <v>368</v>
      </c>
      <c r="AE103" t="s">
        <v>105</v>
      </c>
      <c r="AF103">
        <v>1</v>
      </c>
      <c r="AG103">
        <v>2</v>
      </c>
      <c r="AH103">
        <v>1</v>
      </c>
      <c r="AI103">
        <v>1</v>
      </c>
      <c r="AJ103">
        <v>0.67</v>
      </c>
      <c r="AK103" t="s">
        <v>151</v>
      </c>
      <c r="AL103" t="s">
        <v>196</v>
      </c>
      <c r="AM103" t="s">
        <v>151</v>
      </c>
      <c r="AN103" t="s">
        <v>196</v>
      </c>
      <c r="AO103" t="s">
        <v>197</v>
      </c>
      <c r="AP103" t="s">
        <v>551</v>
      </c>
      <c r="AQ103" t="s">
        <v>135</v>
      </c>
      <c r="AR103" t="s">
        <v>72</v>
      </c>
      <c r="AS103" t="s">
        <v>552</v>
      </c>
      <c r="AT103" t="s">
        <v>302</v>
      </c>
      <c r="AU103" t="s">
        <v>72</v>
      </c>
      <c r="AV103" t="s">
        <v>135</v>
      </c>
      <c r="AW103" t="s">
        <v>72</v>
      </c>
      <c r="AX103" t="s">
        <v>135</v>
      </c>
      <c r="AY103" t="s">
        <v>82</v>
      </c>
      <c r="AZ103" t="s">
        <v>83</v>
      </c>
      <c r="BA103" t="s">
        <v>83</v>
      </c>
      <c r="BB103" t="s">
        <v>72</v>
      </c>
      <c r="BC103" t="s">
        <v>83</v>
      </c>
      <c r="BD103" t="s">
        <v>133</v>
      </c>
      <c r="BE103" t="s">
        <v>553</v>
      </c>
      <c r="BF103" t="s">
        <v>553</v>
      </c>
      <c r="BG103" t="s">
        <v>553</v>
      </c>
      <c r="BH103" t="s">
        <v>553</v>
      </c>
      <c r="BI103">
        <v>1</v>
      </c>
      <c r="BJ103" t="s">
        <v>189</v>
      </c>
      <c r="BK103" t="s">
        <v>189</v>
      </c>
      <c r="BL103" t="s">
        <v>189</v>
      </c>
      <c r="BM103" t="s">
        <v>189</v>
      </c>
      <c r="BN103">
        <v>1</v>
      </c>
    </row>
    <row r="104" spans="1:66" x14ac:dyDescent="0.25">
      <c r="A104">
        <v>4110</v>
      </c>
      <c r="C104" t="s">
        <v>549</v>
      </c>
      <c r="E104" t="s">
        <v>549</v>
      </c>
      <c r="F104">
        <v>0.33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 t="s">
        <v>550</v>
      </c>
      <c r="R104" t="s">
        <v>550</v>
      </c>
      <c r="S104" t="s">
        <v>550</v>
      </c>
      <c r="T104" t="s">
        <v>550</v>
      </c>
      <c r="U104" t="s">
        <v>105</v>
      </c>
      <c r="V104" t="s">
        <v>106</v>
      </c>
      <c r="W104" t="s">
        <v>106</v>
      </c>
      <c r="X104" t="s">
        <v>106</v>
      </c>
      <c r="Y104" t="s">
        <v>106</v>
      </c>
      <c r="Z104" t="s">
        <v>105</v>
      </c>
      <c r="AA104" t="s">
        <v>150</v>
      </c>
      <c r="AB104" t="s">
        <v>108</v>
      </c>
      <c r="AC104" t="s">
        <v>150</v>
      </c>
      <c r="AD104" t="s">
        <v>150</v>
      </c>
      <c r="AE104" t="s">
        <v>133</v>
      </c>
      <c r="AF104">
        <v>1</v>
      </c>
      <c r="AG104">
        <v>2</v>
      </c>
      <c r="AH104">
        <v>1</v>
      </c>
      <c r="AI104">
        <v>1</v>
      </c>
      <c r="AJ104">
        <v>0.67</v>
      </c>
      <c r="AK104" t="s">
        <v>151</v>
      </c>
      <c r="AL104" t="s">
        <v>196</v>
      </c>
      <c r="AM104" t="s">
        <v>151</v>
      </c>
      <c r="AN104" t="s">
        <v>196</v>
      </c>
      <c r="AO104" t="s">
        <v>197</v>
      </c>
      <c r="AP104" t="s">
        <v>551</v>
      </c>
      <c r="AQ104" t="s">
        <v>135</v>
      </c>
      <c r="AR104" t="s">
        <v>72</v>
      </c>
      <c r="AS104" t="s">
        <v>552</v>
      </c>
      <c r="AT104" t="s">
        <v>302</v>
      </c>
      <c r="AU104" t="s">
        <v>72</v>
      </c>
      <c r="AV104" t="s">
        <v>135</v>
      </c>
      <c r="AW104" t="s">
        <v>72</v>
      </c>
      <c r="AX104" t="s">
        <v>135</v>
      </c>
      <c r="AY104" t="s">
        <v>82</v>
      </c>
      <c r="AZ104" t="s">
        <v>83</v>
      </c>
      <c r="BA104" t="s">
        <v>83</v>
      </c>
      <c r="BB104" t="s">
        <v>72</v>
      </c>
      <c r="BC104" t="s">
        <v>83</v>
      </c>
      <c r="BD104" t="s">
        <v>133</v>
      </c>
      <c r="BE104" t="s">
        <v>553</v>
      </c>
      <c r="BF104" t="s">
        <v>553</v>
      </c>
      <c r="BG104" t="s">
        <v>553</v>
      </c>
      <c r="BH104" t="s">
        <v>553</v>
      </c>
      <c r="BI104">
        <v>1</v>
      </c>
      <c r="BJ104" t="s">
        <v>189</v>
      </c>
      <c r="BK104" t="s">
        <v>189</v>
      </c>
      <c r="BL104" t="s">
        <v>189</v>
      </c>
      <c r="BM104" t="s">
        <v>189</v>
      </c>
      <c r="BN104">
        <v>1</v>
      </c>
    </row>
    <row r="105" spans="1:66" x14ac:dyDescent="0.25">
      <c r="A105">
        <v>4208</v>
      </c>
      <c r="C105" t="s">
        <v>575</v>
      </c>
      <c r="E105" t="s">
        <v>575</v>
      </c>
      <c r="F105">
        <v>0.33</v>
      </c>
      <c r="G105">
        <v>1</v>
      </c>
      <c r="H105">
        <v>1</v>
      </c>
      <c r="I105">
        <v>2</v>
      </c>
      <c r="J105">
        <v>1</v>
      </c>
      <c r="K105">
        <v>0.67</v>
      </c>
      <c r="L105">
        <v>1</v>
      </c>
      <c r="M105">
        <v>2</v>
      </c>
      <c r="N105">
        <v>2</v>
      </c>
      <c r="O105">
        <v>2</v>
      </c>
      <c r="P105">
        <v>0.67</v>
      </c>
      <c r="Q105" t="s">
        <v>576</v>
      </c>
      <c r="R105" t="s">
        <v>577</v>
      </c>
      <c r="S105" t="s">
        <v>578</v>
      </c>
      <c r="T105" t="s">
        <v>577</v>
      </c>
      <c r="U105" t="s">
        <v>197</v>
      </c>
      <c r="V105" t="s">
        <v>106</v>
      </c>
      <c r="W105" t="s">
        <v>453</v>
      </c>
      <c r="X105" t="s">
        <v>193</v>
      </c>
      <c r="Y105" t="s">
        <v>453</v>
      </c>
      <c r="Z105" t="s">
        <v>197</v>
      </c>
      <c r="AA105" t="s">
        <v>359</v>
      </c>
      <c r="AB105" t="s">
        <v>95</v>
      </c>
      <c r="AC105" t="s">
        <v>327</v>
      </c>
      <c r="AD105" t="s">
        <v>327</v>
      </c>
      <c r="AE105" t="s">
        <v>74</v>
      </c>
      <c r="AF105">
        <v>2</v>
      </c>
      <c r="AG105">
        <v>2</v>
      </c>
      <c r="AH105">
        <v>2</v>
      </c>
      <c r="AI105">
        <v>2</v>
      </c>
      <c r="AJ105">
        <v>1</v>
      </c>
      <c r="AK105" t="s">
        <v>144</v>
      </c>
      <c r="AL105" t="s">
        <v>579</v>
      </c>
      <c r="AM105" t="s">
        <v>144</v>
      </c>
      <c r="AN105" t="s">
        <v>144</v>
      </c>
      <c r="AO105" t="s">
        <v>109</v>
      </c>
      <c r="AP105" t="s">
        <v>81</v>
      </c>
      <c r="AQ105" t="s">
        <v>135</v>
      </c>
      <c r="AR105" t="s">
        <v>72</v>
      </c>
      <c r="AS105" t="s">
        <v>580</v>
      </c>
      <c r="AT105" t="s">
        <v>302</v>
      </c>
      <c r="AU105" t="s">
        <v>416</v>
      </c>
      <c r="AV105" t="s">
        <v>416</v>
      </c>
      <c r="AW105" t="s">
        <v>416</v>
      </c>
      <c r="AX105" t="s">
        <v>416</v>
      </c>
      <c r="AY105" t="s">
        <v>105</v>
      </c>
      <c r="AZ105" t="s">
        <v>417</v>
      </c>
      <c r="BA105" t="s">
        <v>83</v>
      </c>
      <c r="BB105" t="s">
        <v>72</v>
      </c>
      <c r="BC105" t="s">
        <v>521</v>
      </c>
      <c r="BD105" t="s">
        <v>302</v>
      </c>
      <c r="BE105" t="s">
        <v>84</v>
      </c>
      <c r="BF105" t="s">
        <v>84</v>
      </c>
      <c r="BG105" t="s">
        <v>84</v>
      </c>
      <c r="BH105" t="s">
        <v>84</v>
      </c>
      <c r="BI105">
        <v>1</v>
      </c>
      <c r="BJ105" t="s">
        <v>234</v>
      </c>
      <c r="BK105" t="s">
        <v>234</v>
      </c>
      <c r="BL105" t="s">
        <v>234</v>
      </c>
      <c r="BM105" t="s">
        <v>234</v>
      </c>
      <c r="BN105">
        <v>1</v>
      </c>
    </row>
    <row r="106" spans="1:66" x14ac:dyDescent="0.25">
      <c r="A106">
        <v>102356</v>
      </c>
      <c r="C106" t="s">
        <v>581</v>
      </c>
      <c r="D106" t="s">
        <v>581</v>
      </c>
      <c r="E106" t="s">
        <v>581</v>
      </c>
      <c r="F106">
        <v>1</v>
      </c>
      <c r="G106">
        <v>2</v>
      </c>
      <c r="H106">
        <v>2</v>
      </c>
      <c r="I106">
        <v>2</v>
      </c>
      <c r="J106">
        <v>2</v>
      </c>
      <c r="K106">
        <v>1</v>
      </c>
      <c r="L106">
        <v>2</v>
      </c>
      <c r="M106">
        <v>2</v>
      </c>
      <c r="N106">
        <v>2</v>
      </c>
      <c r="O106">
        <v>2</v>
      </c>
      <c r="P106">
        <v>1</v>
      </c>
      <c r="Q106" t="s">
        <v>451</v>
      </c>
      <c r="R106" t="s">
        <v>452</v>
      </c>
      <c r="S106" t="s">
        <v>451</v>
      </c>
      <c r="T106" t="s">
        <v>451</v>
      </c>
      <c r="U106" t="s">
        <v>109</v>
      </c>
      <c r="V106" t="s">
        <v>193</v>
      </c>
      <c r="W106" t="s">
        <v>453</v>
      </c>
      <c r="X106" t="s">
        <v>193</v>
      </c>
      <c r="Y106" t="s">
        <v>193</v>
      </c>
      <c r="Z106" t="s">
        <v>109</v>
      </c>
      <c r="AA106" t="s">
        <v>327</v>
      </c>
      <c r="AB106" t="s">
        <v>327</v>
      </c>
      <c r="AC106" t="s">
        <v>327</v>
      </c>
      <c r="AD106" t="s">
        <v>327</v>
      </c>
      <c r="AE106" t="s">
        <v>119</v>
      </c>
      <c r="AF106">
        <v>2</v>
      </c>
      <c r="AG106">
        <v>2</v>
      </c>
      <c r="AH106">
        <v>2</v>
      </c>
      <c r="AI106">
        <v>2</v>
      </c>
      <c r="AJ106">
        <v>1</v>
      </c>
      <c r="AK106" t="s">
        <v>582</v>
      </c>
      <c r="AL106" t="s">
        <v>582</v>
      </c>
      <c r="AM106" t="s">
        <v>582</v>
      </c>
      <c r="AN106" t="s">
        <v>582</v>
      </c>
      <c r="AO106" t="s">
        <v>119</v>
      </c>
      <c r="AP106" t="s">
        <v>72</v>
      </c>
      <c r="AQ106" t="s">
        <v>81</v>
      </c>
      <c r="AR106" t="s">
        <v>72</v>
      </c>
      <c r="AS106" t="s">
        <v>81</v>
      </c>
      <c r="AT106" t="s">
        <v>82</v>
      </c>
      <c r="AU106" t="s">
        <v>72</v>
      </c>
      <c r="AV106" t="s">
        <v>416</v>
      </c>
      <c r="AW106" t="s">
        <v>72</v>
      </c>
      <c r="AX106" t="s">
        <v>416</v>
      </c>
      <c r="AY106" t="s">
        <v>82</v>
      </c>
      <c r="AZ106" t="s">
        <v>72</v>
      </c>
      <c r="BA106" t="s">
        <v>122</v>
      </c>
      <c r="BB106" t="s">
        <v>72</v>
      </c>
      <c r="BC106" t="s">
        <v>122</v>
      </c>
      <c r="BD106" t="s">
        <v>82</v>
      </c>
      <c r="BE106" t="s">
        <v>583</v>
      </c>
      <c r="BF106" t="s">
        <v>583</v>
      </c>
      <c r="BG106" t="s">
        <v>583</v>
      </c>
      <c r="BH106" t="s">
        <v>583</v>
      </c>
      <c r="BI106">
        <v>1</v>
      </c>
      <c r="BJ106" t="s">
        <v>189</v>
      </c>
      <c r="BK106" t="s">
        <v>189</v>
      </c>
      <c r="BL106" t="s">
        <v>189</v>
      </c>
      <c r="BM106" t="s">
        <v>189</v>
      </c>
      <c r="BN106">
        <v>1</v>
      </c>
    </row>
    <row r="107" spans="1:66" x14ac:dyDescent="0.25">
      <c r="A107">
        <v>113265</v>
      </c>
      <c r="C107" t="s">
        <v>584</v>
      </c>
      <c r="D107" t="s">
        <v>585</v>
      </c>
      <c r="E107" t="s">
        <v>584</v>
      </c>
      <c r="F107">
        <v>0.33</v>
      </c>
      <c r="G107">
        <v>2</v>
      </c>
      <c r="H107">
        <v>2</v>
      </c>
      <c r="I107">
        <v>2</v>
      </c>
      <c r="J107">
        <v>2</v>
      </c>
      <c r="K107">
        <v>1</v>
      </c>
      <c r="L107">
        <v>2</v>
      </c>
      <c r="M107">
        <v>2</v>
      </c>
      <c r="N107">
        <v>2</v>
      </c>
      <c r="O107">
        <v>2</v>
      </c>
      <c r="P107">
        <v>1</v>
      </c>
      <c r="Q107" t="s">
        <v>586</v>
      </c>
      <c r="R107" t="s">
        <v>586</v>
      </c>
      <c r="S107" t="s">
        <v>587</v>
      </c>
      <c r="T107" t="s">
        <v>586</v>
      </c>
      <c r="U107" t="s">
        <v>70</v>
      </c>
      <c r="V107" t="s">
        <v>118</v>
      </c>
      <c r="W107" t="s">
        <v>118</v>
      </c>
      <c r="X107" t="s">
        <v>118</v>
      </c>
      <c r="Y107" t="s">
        <v>118</v>
      </c>
      <c r="Z107" t="s">
        <v>119</v>
      </c>
      <c r="AA107" t="s">
        <v>127</v>
      </c>
      <c r="AB107" t="s">
        <v>127</v>
      </c>
      <c r="AC107" t="s">
        <v>471</v>
      </c>
      <c r="AD107" t="s">
        <v>127</v>
      </c>
      <c r="AE107" t="s">
        <v>70</v>
      </c>
      <c r="AF107">
        <v>2</v>
      </c>
      <c r="AG107">
        <v>2</v>
      </c>
      <c r="AH107">
        <v>2</v>
      </c>
      <c r="AI107">
        <v>2</v>
      </c>
      <c r="AJ107">
        <v>1</v>
      </c>
      <c r="AK107" t="s">
        <v>80</v>
      </c>
      <c r="AL107" t="s">
        <v>80</v>
      </c>
      <c r="AM107" t="s">
        <v>79</v>
      </c>
      <c r="AN107" t="s">
        <v>80</v>
      </c>
      <c r="AO107" t="s">
        <v>70</v>
      </c>
      <c r="AP107" t="s">
        <v>72</v>
      </c>
      <c r="AQ107" t="s">
        <v>81</v>
      </c>
      <c r="AR107" t="s">
        <v>72</v>
      </c>
      <c r="AS107" t="s">
        <v>81</v>
      </c>
      <c r="AT107" t="s">
        <v>82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122</v>
      </c>
      <c r="BB107" t="s">
        <v>72</v>
      </c>
      <c r="BC107" t="s">
        <v>122</v>
      </c>
      <c r="BD107" t="s">
        <v>82</v>
      </c>
      <c r="BE107" t="s">
        <v>588</v>
      </c>
      <c r="BF107" t="s">
        <v>588</v>
      </c>
      <c r="BG107" t="s">
        <v>588</v>
      </c>
      <c r="BH107" t="s">
        <v>588</v>
      </c>
      <c r="BI107">
        <v>1</v>
      </c>
      <c r="BJ107" t="s">
        <v>589</v>
      </c>
      <c r="BK107" t="s">
        <v>203</v>
      </c>
      <c r="BL107" t="s">
        <v>203</v>
      </c>
      <c r="BM107" t="s">
        <v>203</v>
      </c>
      <c r="BN107">
        <v>0.67</v>
      </c>
    </row>
    <row r="108" spans="1:66" x14ac:dyDescent="0.25">
      <c r="A108">
        <v>130030</v>
      </c>
      <c r="C108" t="s">
        <v>590</v>
      </c>
      <c r="D108" t="s">
        <v>591</v>
      </c>
      <c r="E108" t="s">
        <v>590</v>
      </c>
      <c r="F108">
        <v>0.33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 t="s">
        <v>592</v>
      </c>
      <c r="R108" t="s">
        <v>592</v>
      </c>
      <c r="S108" t="s">
        <v>592</v>
      </c>
      <c r="T108" t="s">
        <v>592</v>
      </c>
      <c r="U108" t="s">
        <v>105</v>
      </c>
      <c r="V108" t="s">
        <v>91</v>
      </c>
      <c r="W108" t="s">
        <v>91</v>
      </c>
      <c r="X108" t="s">
        <v>91</v>
      </c>
      <c r="Y108" t="s">
        <v>91</v>
      </c>
      <c r="Z108" t="s">
        <v>105</v>
      </c>
      <c r="AA108" t="s">
        <v>134</v>
      </c>
      <c r="AB108" t="s">
        <v>134</v>
      </c>
      <c r="AC108" t="s">
        <v>134</v>
      </c>
      <c r="AD108" t="s">
        <v>134</v>
      </c>
      <c r="AE108" t="s">
        <v>105</v>
      </c>
      <c r="AF108">
        <v>1</v>
      </c>
      <c r="AG108">
        <v>1</v>
      </c>
      <c r="AH108">
        <v>1</v>
      </c>
      <c r="AI108">
        <v>1</v>
      </c>
      <c r="AJ108">
        <v>1</v>
      </c>
      <c r="AK108" t="s">
        <v>110</v>
      </c>
      <c r="AL108" t="s">
        <v>110</v>
      </c>
      <c r="AM108" t="s">
        <v>110</v>
      </c>
      <c r="AN108" t="s">
        <v>110</v>
      </c>
      <c r="AO108" t="s">
        <v>105</v>
      </c>
      <c r="AP108" t="s">
        <v>72</v>
      </c>
      <c r="AQ108" t="s">
        <v>81</v>
      </c>
      <c r="AR108" t="s">
        <v>72</v>
      </c>
      <c r="AS108" t="s">
        <v>81</v>
      </c>
      <c r="AT108" t="s">
        <v>82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122</v>
      </c>
      <c r="BB108" t="s">
        <v>72</v>
      </c>
      <c r="BC108" t="s">
        <v>122</v>
      </c>
      <c r="BD108" t="s">
        <v>82</v>
      </c>
      <c r="BE108" t="s">
        <v>593</v>
      </c>
      <c r="BF108" t="s">
        <v>593</v>
      </c>
      <c r="BG108" t="s">
        <v>593</v>
      </c>
      <c r="BH108" t="s">
        <v>593</v>
      </c>
      <c r="BI108">
        <v>1</v>
      </c>
      <c r="BJ108" t="s">
        <v>594</v>
      </c>
      <c r="BK108" t="s">
        <v>594</v>
      </c>
      <c r="BL108" t="s">
        <v>594</v>
      </c>
      <c r="BM108" t="s">
        <v>594</v>
      </c>
      <c r="BN108">
        <v>1</v>
      </c>
    </row>
    <row r="109" spans="1:66" x14ac:dyDescent="0.25">
      <c r="A109">
        <v>139548</v>
      </c>
      <c r="C109" t="s">
        <v>595</v>
      </c>
      <c r="D109" t="s">
        <v>596</v>
      </c>
      <c r="E109" t="s">
        <v>595</v>
      </c>
      <c r="F109">
        <v>0.33</v>
      </c>
      <c r="G109">
        <v>2</v>
      </c>
      <c r="H109">
        <v>2</v>
      </c>
      <c r="I109">
        <v>2</v>
      </c>
      <c r="J109">
        <v>2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1</v>
      </c>
      <c r="Q109" t="s">
        <v>597</v>
      </c>
      <c r="R109" t="s">
        <v>597</v>
      </c>
      <c r="S109" t="s">
        <v>598</v>
      </c>
      <c r="T109" t="s">
        <v>597</v>
      </c>
      <c r="U109" t="s">
        <v>70</v>
      </c>
      <c r="V109" t="s">
        <v>176</v>
      </c>
      <c r="W109" t="s">
        <v>176</v>
      </c>
      <c r="X109" t="s">
        <v>71</v>
      </c>
      <c r="Y109" t="s">
        <v>176</v>
      </c>
      <c r="Z109" t="s">
        <v>70</v>
      </c>
      <c r="AA109" t="s">
        <v>127</v>
      </c>
      <c r="AB109" t="s">
        <v>127</v>
      </c>
      <c r="AC109" t="s">
        <v>471</v>
      </c>
      <c r="AD109" t="s">
        <v>127</v>
      </c>
      <c r="AE109" t="s">
        <v>70</v>
      </c>
      <c r="AF109">
        <v>2</v>
      </c>
      <c r="AG109">
        <v>2</v>
      </c>
      <c r="AH109">
        <v>2</v>
      </c>
      <c r="AI109">
        <v>2</v>
      </c>
      <c r="AJ109">
        <v>1</v>
      </c>
      <c r="AK109" t="s">
        <v>80</v>
      </c>
      <c r="AL109" t="s">
        <v>80</v>
      </c>
      <c r="AM109" t="s">
        <v>79</v>
      </c>
      <c r="AN109" t="s">
        <v>80</v>
      </c>
      <c r="AO109" t="s">
        <v>70</v>
      </c>
      <c r="AP109" t="s">
        <v>72</v>
      </c>
      <c r="AQ109" t="s">
        <v>81</v>
      </c>
      <c r="AR109" t="s">
        <v>72</v>
      </c>
      <c r="AS109" t="s">
        <v>81</v>
      </c>
      <c r="AT109" t="s">
        <v>82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122</v>
      </c>
      <c r="BB109" t="s">
        <v>72</v>
      </c>
      <c r="BC109" t="s">
        <v>122</v>
      </c>
      <c r="BD109" t="s">
        <v>82</v>
      </c>
      <c r="BE109" t="s">
        <v>461</v>
      </c>
      <c r="BF109" t="s">
        <v>461</v>
      </c>
      <c r="BG109" t="s">
        <v>461</v>
      </c>
      <c r="BH109" t="s">
        <v>461</v>
      </c>
      <c r="BI109">
        <v>1</v>
      </c>
      <c r="BJ109" t="s">
        <v>462</v>
      </c>
      <c r="BK109" t="s">
        <v>462</v>
      </c>
      <c r="BL109" t="s">
        <v>462</v>
      </c>
      <c r="BM109" t="s">
        <v>462</v>
      </c>
      <c r="BN109">
        <v>1</v>
      </c>
    </row>
    <row r="110" spans="1:66" x14ac:dyDescent="0.25">
      <c r="A110">
        <v>141175</v>
      </c>
      <c r="C110" t="s">
        <v>599</v>
      </c>
      <c r="D110" t="s">
        <v>600</v>
      </c>
      <c r="E110" t="s">
        <v>599</v>
      </c>
      <c r="F110">
        <v>0.33</v>
      </c>
      <c r="G110">
        <v>2</v>
      </c>
      <c r="H110">
        <v>2</v>
      </c>
      <c r="I110">
        <v>2</v>
      </c>
      <c r="J110">
        <v>2</v>
      </c>
      <c r="K110">
        <v>1</v>
      </c>
      <c r="L110">
        <v>2</v>
      </c>
      <c r="M110">
        <v>2</v>
      </c>
      <c r="N110">
        <v>2</v>
      </c>
      <c r="O110">
        <v>2</v>
      </c>
      <c r="P110">
        <v>1</v>
      </c>
      <c r="Q110" t="s">
        <v>601</v>
      </c>
      <c r="R110" t="s">
        <v>601</v>
      </c>
      <c r="S110" t="s">
        <v>601</v>
      </c>
      <c r="T110" t="s">
        <v>601</v>
      </c>
      <c r="U110" t="s">
        <v>119</v>
      </c>
      <c r="V110" t="s">
        <v>229</v>
      </c>
      <c r="W110" t="s">
        <v>229</v>
      </c>
      <c r="X110" t="s">
        <v>229</v>
      </c>
      <c r="Y110" t="s">
        <v>229</v>
      </c>
      <c r="Z110" t="s">
        <v>119</v>
      </c>
      <c r="AA110" t="s">
        <v>127</v>
      </c>
      <c r="AB110" t="s">
        <v>127</v>
      </c>
      <c r="AC110" t="s">
        <v>127</v>
      </c>
      <c r="AD110" t="s">
        <v>127</v>
      </c>
      <c r="AE110" t="s">
        <v>119</v>
      </c>
      <c r="AF110">
        <v>2</v>
      </c>
      <c r="AG110">
        <v>2</v>
      </c>
      <c r="AH110">
        <v>2</v>
      </c>
      <c r="AI110">
        <v>2</v>
      </c>
      <c r="AJ110">
        <v>1</v>
      </c>
      <c r="AK110" t="s">
        <v>80</v>
      </c>
      <c r="AL110" t="s">
        <v>80</v>
      </c>
      <c r="AM110" t="s">
        <v>80</v>
      </c>
      <c r="AN110" t="s">
        <v>80</v>
      </c>
      <c r="AO110" t="s">
        <v>119</v>
      </c>
      <c r="AP110" t="s">
        <v>72</v>
      </c>
      <c r="AQ110" t="s">
        <v>81</v>
      </c>
      <c r="AR110" t="s">
        <v>72</v>
      </c>
      <c r="AS110" t="s">
        <v>81</v>
      </c>
      <c r="AT110" t="s">
        <v>82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122</v>
      </c>
      <c r="BB110" t="s">
        <v>72</v>
      </c>
      <c r="BC110" t="s">
        <v>122</v>
      </c>
      <c r="BD110" t="s">
        <v>82</v>
      </c>
      <c r="BE110" t="s">
        <v>602</v>
      </c>
      <c r="BF110" t="s">
        <v>602</v>
      </c>
      <c r="BG110" t="s">
        <v>602</v>
      </c>
      <c r="BH110" t="s">
        <v>602</v>
      </c>
      <c r="BI110">
        <v>1</v>
      </c>
      <c r="BJ110" t="s">
        <v>603</v>
      </c>
      <c r="BK110" t="s">
        <v>603</v>
      </c>
      <c r="BL110" t="s">
        <v>603</v>
      </c>
      <c r="BM110" t="s">
        <v>603</v>
      </c>
      <c r="BN110">
        <v>1</v>
      </c>
    </row>
    <row r="111" spans="1:66" x14ac:dyDescent="0.25">
      <c r="A111">
        <v>167578</v>
      </c>
      <c r="C111" t="s">
        <v>604</v>
      </c>
      <c r="D111" t="s">
        <v>604</v>
      </c>
      <c r="E111" t="s">
        <v>604</v>
      </c>
      <c r="F111">
        <v>1</v>
      </c>
      <c r="G111">
        <v>2</v>
      </c>
      <c r="H111">
        <v>2</v>
      </c>
      <c r="I111">
        <v>4</v>
      </c>
      <c r="J111">
        <v>2</v>
      </c>
      <c r="K111">
        <v>0.67</v>
      </c>
      <c r="L111">
        <v>1</v>
      </c>
      <c r="M111">
        <v>2</v>
      </c>
      <c r="N111">
        <v>2</v>
      </c>
      <c r="O111">
        <v>2</v>
      </c>
      <c r="P111">
        <v>0.67</v>
      </c>
      <c r="Q111" t="s">
        <v>318</v>
      </c>
      <c r="R111" t="s">
        <v>605</v>
      </c>
      <c r="S111" t="s">
        <v>606</v>
      </c>
      <c r="T111" t="s">
        <v>605</v>
      </c>
      <c r="U111" t="s">
        <v>197</v>
      </c>
      <c r="V111" t="s">
        <v>106</v>
      </c>
      <c r="W111" t="s">
        <v>453</v>
      </c>
      <c r="X111" t="s">
        <v>193</v>
      </c>
      <c r="Y111" t="s">
        <v>453</v>
      </c>
      <c r="Z111" t="s">
        <v>197</v>
      </c>
      <c r="AA111" t="s">
        <v>127</v>
      </c>
      <c r="AB111" t="s">
        <v>127</v>
      </c>
      <c r="AC111" t="s">
        <v>607</v>
      </c>
      <c r="AD111" t="s">
        <v>607</v>
      </c>
      <c r="AE111" t="s">
        <v>608</v>
      </c>
      <c r="AF111">
        <v>3</v>
      </c>
      <c r="AG111">
        <v>2</v>
      </c>
      <c r="AH111">
        <v>2</v>
      </c>
      <c r="AI111">
        <v>2</v>
      </c>
      <c r="AJ111">
        <v>0.67</v>
      </c>
      <c r="AK111" t="s">
        <v>609</v>
      </c>
      <c r="AL111" t="s">
        <v>144</v>
      </c>
      <c r="AM111" t="s">
        <v>144</v>
      </c>
      <c r="AN111" t="s">
        <v>609</v>
      </c>
      <c r="AO111" t="s">
        <v>610</v>
      </c>
      <c r="AP111" t="s">
        <v>72</v>
      </c>
      <c r="AQ111" t="s">
        <v>81</v>
      </c>
      <c r="AR111" t="s">
        <v>72</v>
      </c>
      <c r="AS111" t="s">
        <v>81</v>
      </c>
      <c r="AT111" t="s">
        <v>82</v>
      </c>
      <c r="AU111" t="s">
        <v>72</v>
      </c>
      <c r="AV111" t="s">
        <v>416</v>
      </c>
      <c r="AW111" t="s">
        <v>72</v>
      </c>
      <c r="AX111" t="s">
        <v>416</v>
      </c>
      <c r="AY111" t="s">
        <v>82</v>
      </c>
      <c r="AZ111" t="s">
        <v>72</v>
      </c>
      <c r="BA111" t="s">
        <v>111</v>
      </c>
      <c r="BB111" t="s">
        <v>111</v>
      </c>
      <c r="BC111" t="s">
        <v>111</v>
      </c>
      <c r="BD111" t="s">
        <v>133</v>
      </c>
      <c r="BE111" t="s">
        <v>262</v>
      </c>
      <c r="BF111" t="s">
        <v>262</v>
      </c>
      <c r="BG111" t="s">
        <v>262</v>
      </c>
      <c r="BH111" t="s">
        <v>262</v>
      </c>
      <c r="BI111">
        <v>1</v>
      </c>
      <c r="BJ111" t="s">
        <v>216</v>
      </c>
      <c r="BK111" t="s">
        <v>216</v>
      </c>
      <c r="BM111" t="s">
        <v>216</v>
      </c>
      <c r="BN111">
        <v>0.67</v>
      </c>
    </row>
    <row r="112" spans="1:66" x14ac:dyDescent="0.25">
      <c r="A112">
        <v>190828</v>
      </c>
      <c r="C112" t="s">
        <v>611</v>
      </c>
      <c r="D112" t="s">
        <v>612</v>
      </c>
      <c r="E112" t="s">
        <v>611</v>
      </c>
      <c r="F112">
        <v>0.33</v>
      </c>
      <c r="G112">
        <v>2</v>
      </c>
      <c r="H112">
        <v>2</v>
      </c>
      <c r="I112">
        <v>2</v>
      </c>
      <c r="J112">
        <v>2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1</v>
      </c>
      <c r="Q112" t="s">
        <v>613</v>
      </c>
      <c r="R112" t="s">
        <v>613</v>
      </c>
      <c r="S112" t="s">
        <v>613</v>
      </c>
      <c r="T112" t="s">
        <v>613</v>
      </c>
      <c r="U112" t="s">
        <v>119</v>
      </c>
      <c r="V112" t="s">
        <v>176</v>
      </c>
      <c r="W112" t="s">
        <v>176</v>
      </c>
      <c r="X112" t="s">
        <v>176</v>
      </c>
      <c r="Y112" t="s">
        <v>176</v>
      </c>
      <c r="Z112" t="s">
        <v>119</v>
      </c>
      <c r="AA112" t="s">
        <v>120</v>
      </c>
      <c r="AB112" t="s">
        <v>120</v>
      </c>
      <c r="AC112" t="s">
        <v>120</v>
      </c>
      <c r="AD112" t="s">
        <v>120</v>
      </c>
      <c r="AE112" t="s">
        <v>119</v>
      </c>
      <c r="AF112">
        <v>2</v>
      </c>
      <c r="AG112">
        <v>2</v>
      </c>
      <c r="AH112">
        <v>2</v>
      </c>
      <c r="AI112">
        <v>2</v>
      </c>
      <c r="AJ112">
        <v>1</v>
      </c>
      <c r="AK112" t="s">
        <v>80</v>
      </c>
      <c r="AL112" t="s">
        <v>80</v>
      </c>
      <c r="AM112" t="s">
        <v>80</v>
      </c>
      <c r="AN112" t="s">
        <v>80</v>
      </c>
      <c r="AO112" t="s">
        <v>119</v>
      </c>
      <c r="AP112" t="s">
        <v>72</v>
      </c>
      <c r="AQ112" t="s">
        <v>81</v>
      </c>
      <c r="AR112" t="s">
        <v>72</v>
      </c>
      <c r="AS112" t="s">
        <v>81</v>
      </c>
      <c r="AT112" t="s">
        <v>82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122</v>
      </c>
      <c r="BB112" t="s">
        <v>72</v>
      </c>
      <c r="BC112" t="s">
        <v>122</v>
      </c>
      <c r="BD112" t="s">
        <v>82</v>
      </c>
      <c r="BE112" t="s">
        <v>614</v>
      </c>
      <c r="BF112" t="s">
        <v>614</v>
      </c>
      <c r="BG112" t="s">
        <v>614</v>
      </c>
      <c r="BH112" t="s">
        <v>614</v>
      </c>
      <c r="BI112">
        <v>1</v>
      </c>
      <c r="BJ112" t="s">
        <v>615</v>
      </c>
      <c r="BK112" t="s">
        <v>615</v>
      </c>
      <c r="BL112" t="s">
        <v>615</v>
      </c>
      <c r="BM112" t="s">
        <v>615</v>
      </c>
      <c r="BN112">
        <v>1</v>
      </c>
    </row>
    <row r="113" spans="1:66" x14ac:dyDescent="0.25">
      <c r="A113">
        <v>220724</v>
      </c>
      <c r="C113" t="s">
        <v>616</v>
      </c>
      <c r="D113" t="s">
        <v>617</v>
      </c>
      <c r="E113" t="s">
        <v>616</v>
      </c>
      <c r="F113">
        <v>0.33</v>
      </c>
      <c r="G113">
        <v>2</v>
      </c>
      <c r="H113">
        <v>2</v>
      </c>
      <c r="I113">
        <v>2</v>
      </c>
      <c r="J113">
        <v>2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1</v>
      </c>
      <c r="Q113" t="s">
        <v>618</v>
      </c>
      <c r="R113" t="s">
        <v>618</v>
      </c>
      <c r="S113" t="s">
        <v>618</v>
      </c>
      <c r="T113" t="s">
        <v>618</v>
      </c>
      <c r="U113" t="s">
        <v>119</v>
      </c>
      <c r="V113" t="s">
        <v>118</v>
      </c>
      <c r="W113" t="s">
        <v>118</v>
      </c>
      <c r="X113" t="s">
        <v>159</v>
      </c>
      <c r="Y113" t="s">
        <v>118</v>
      </c>
      <c r="Z113" t="s">
        <v>70</v>
      </c>
      <c r="AA113" t="s">
        <v>120</v>
      </c>
      <c r="AB113" t="s">
        <v>120</v>
      </c>
      <c r="AC113" t="s">
        <v>120</v>
      </c>
      <c r="AD113" t="s">
        <v>120</v>
      </c>
      <c r="AE113" t="s">
        <v>119</v>
      </c>
      <c r="AF113">
        <v>2</v>
      </c>
      <c r="AG113">
        <v>2</v>
      </c>
      <c r="AH113">
        <v>2</v>
      </c>
      <c r="AI113">
        <v>2</v>
      </c>
      <c r="AJ113">
        <v>1</v>
      </c>
      <c r="AK113" t="s">
        <v>80</v>
      </c>
      <c r="AL113" t="s">
        <v>80</v>
      </c>
      <c r="AM113" t="s">
        <v>80</v>
      </c>
      <c r="AN113" t="s">
        <v>80</v>
      </c>
      <c r="AO113" t="s">
        <v>119</v>
      </c>
      <c r="AP113" t="s">
        <v>72</v>
      </c>
      <c r="AQ113" t="s">
        <v>81</v>
      </c>
      <c r="AR113" t="s">
        <v>72</v>
      </c>
      <c r="AS113" t="s">
        <v>81</v>
      </c>
      <c r="AT113" t="s">
        <v>82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122</v>
      </c>
      <c r="BB113" t="s">
        <v>72</v>
      </c>
      <c r="BC113" t="s">
        <v>122</v>
      </c>
      <c r="BD113" t="s">
        <v>82</v>
      </c>
      <c r="BE113" t="s">
        <v>619</v>
      </c>
      <c r="BF113" t="s">
        <v>619</v>
      </c>
      <c r="BG113" t="s">
        <v>619</v>
      </c>
      <c r="BH113" t="s">
        <v>619</v>
      </c>
      <c r="BI113">
        <v>1</v>
      </c>
      <c r="BJ113" t="s">
        <v>620</v>
      </c>
      <c r="BK113" t="s">
        <v>620</v>
      </c>
      <c r="BL113" t="s">
        <v>620</v>
      </c>
      <c r="BM113" t="s">
        <v>620</v>
      </c>
      <c r="BN113">
        <v>1</v>
      </c>
    </row>
    <row r="114" spans="1:66" x14ac:dyDescent="0.25">
      <c r="A114">
        <v>226588</v>
      </c>
      <c r="C114" t="s">
        <v>621</v>
      </c>
      <c r="D114" t="s">
        <v>622</v>
      </c>
      <c r="E114" t="s">
        <v>621</v>
      </c>
      <c r="F114">
        <v>0.33</v>
      </c>
      <c r="G114">
        <v>2</v>
      </c>
      <c r="H114">
        <v>2</v>
      </c>
      <c r="I114">
        <v>2</v>
      </c>
      <c r="J114">
        <v>2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1</v>
      </c>
      <c r="Q114" t="s">
        <v>623</v>
      </c>
      <c r="R114" t="s">
        <v>623</v>
      </c>
      <c r="S114" t="s">
        <v>623</v>
      </c>
      <c r="T114" t="s">
        <v>623</v>
      </c>
      <c r="U114" t="s">
        <v>119</v>
      </c>
      <c r="V114" t="s">
        <v>118</v>
      </c>
      <c r="W114" t="s">
        <v>118</v>
      </c>
      <c r="X114" t="s">
        <v>159</v>
      </c>
      <c r="Y114" t="s">
        <v>118</v>
      </c>
      <c r="Z114" t="s">
        <v>70</v>
      </c>
      <c r="AA114" t="s">
        <v>120</v>
      </c>
      <c r="AB114" t="s">
        <v>120</v>
      </c>
      <c r="AC114" t="s">
        <v>120</v>
      </c>
      <c r="AD114" t="s">
        <v>120</v>
      </c>
      <c r="AE114" t="s">
        <v>119</v>
      </c>
      <c r="AF114">
        <v>2</v>
      </c>
      <c r="AG114">
        <v>2</v>
      </c>
      <c r="AH114">
        <v>2</v>
      </c>
      <c r="AI114">
        <v>2</v>
      </c>
      <c r="AJ114">
        <v>1</v>
      </c>
      <c r="AK114" t="s">
        <v>624</v>
      </c>
      <c r="AL114" t="s">
        <v>405</v>
      </c>
      <c r="AM114" t="s">
        <v>405</v>
      </c>
      <c r="AN114" t="s">
        <v>405</v>
      </c>
      <c r="AO114" t="s">
        <v>238</v>
      </c>
      <c r="AP114" t="s">
        <v>72</v>
      </c>
      <c r="AQ114" t="s">
        <v>81</v>
      </c>
      <c r="AR114" t="s">
        <v>72</v>
      </c>
      <c r="AS114" t="s">
        <v>81</v>
      </c>
      <c r="AT114" t="s">
        <v>82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83</v>
      </c>
      <c r="BB114" t="s">
        <v>72</v>
      </c>
      <c r="BC114" t="s">
        <v>83</v>
      </c>
      <c r="BD114" t="s">
        <v>82</v>
      </c>
      <c r="BE114" t="s">
        <v>625</v>
      </c>
      <c r="BF114" t="s">
        <v>625</v>
      </c>
      <c r="BG114" t="s">
        <v>625</v>
      </c>
      <c r="BH114" t="s">
        <v>625</v>
      </c>
      <c r="BI114">
        <v>1</v>
      </c>
      <c r="BJ114" t="s">
        <v>504</v>
      </c>
      <c r="BK114" t="s">
        <v>504</v>
      </c>
      <c r="BL114" t="s">
        <v>504</v>
      </c>
      <c r="BM114" t="s">
        <v>504</v>
      </c>
      <c r="BN114">
        <v>1</v>
      </c>
    </row>
    <row r="115" spans="1:66" x14ac:dyDescent="0.25">
      <c r="A115">
        <v>297729</v>
      </c>
      <c r="C115" t="s">
        <v>626</v>
      </c>
      <c r="D115" t="s">
        <v>626</v>
      </c>
      <c r="E115" t="s">
        <v>626</v>
      </c>
      <c r="F115">
        <v>1</v>
      </c>
      <c r="G115">
        <v>1</v>
      </c>
      <c r="H115">
        <v>1</v>
      </c>
      <c r="I115">
        <v>2</v>
      </c>
      <c r="J115">
        <v>1</v>
      </c>
      <c r="K115">
        <v>0.67</v>
      </c>
      <c r="L115">
        <v>2</v>
      </c>
      <c r="M115">
        <v>1</v>
      </c>
      <c r="N115">
        <v>2</v>
      </c>
      <c r="O115">
        <v>2</v>
      </c>
      <c r="P115">
        <v>0.67</v>
      </c>
      <c r="Q115" t="s">
        <v>179</v>
      </c>
      <c r="R115" t="s">
        <v>209</v>
      </c>
      <c r="S115" t="s">
        <v>179</v>
      </c>
      <c r="T115" t="s">
        <v>179</v>
      </c>
      <c r="U115" t="s">
        <v>109</v>
      </c>
      <c r="V115" t="s">
        <v>193</v>
      </c>
      <c r="W115" t="s">
        <v>106</v>
      </c>
      <c r="X115" t="s">
        <v>193</v>
      </c>
      <c r="Y115" t="s">
        <v>193</v>
      </c>
      <c r="Z115" t="s">
        <v>109</v>
      </c>
      <c r="AA115" t="s">
        <v>93</v>
      </c>
      <c r="AB115" t="s">
        <v>95</v>
      </c>
      <c r="AC115" t="s">
        <v>327</v>
      </c>
      <c r="AD115" t="s">
        <v>627</v>
      </c>
      <c r="AE115" t="s">
        <v>302</v>
      </c>
      <c r="AF115">
        <v>2</v>
      </c>
      <c r="AG115">
        <v>2</v>
      </c>
      <c r="AH115">
        <v>2</v>
      </c>
      <c r="AI115">
        <v>2</v>
      </c>
      <c r="AJ115">
        <v>1</v>
      </c>
      <c r="AK115" t="s">
        <v>247</v>
      </c>
      <c r="AL115" t="s">
        <v>247</v>
      </c>
      <c r="AM115" t="s">
        <v>247</v>
      </c>
      <c r="AN115" t="s">
        <v>247</v>
      </c>
      <c r="AO115" t="s">
        <v>119</v>
      </c>
      <c r="AP115" t="s">
        <v>72</v>
      </c>
      <c r="AQ115" t="s">
        <v>81</v>
      </c>
      <c r="AR115" t="s">
        <v>72</v>
      </c>
      <c r="AS115" t="s">
        <v>81</v>
      </c>
      <c r="AT115" t="s">
        <v>82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417</v>
      </c>
      <c r="BB115" t="s">
        <v>417</v>
      </c>
      <c r="BC115" t="s">
        <v>417</v>
      </c>
      <c r="BD115" t="s">
        <v>133</v>
      </c>
      <c r="BE115" t="s">
        <v>628</v>
      </c>
      <c r="BF115" t="s">
        <v>84</v>
      </c>
      <c r="BG115" t="s">
        <v>628</v>
      </c>
      <c r="BH115" t="s">
        <v>628</v>
      </c>
      <c r="BI115">
        <v>0.67</v>
      </c>
      <c r="BJ115" t="s">
        <v>487</v>
      </c>
      <c r="BK115" t="s">
        <v>487</v>
      </c>
      <c r="BM115" t="s">
        <v>487</v>
      </c>
      <c r="BN115">
        <v>0.67</v>
      </c>
    </row>
    <row r="116" spans="1:66" x14ac:dyDescent="0.25">
      <c r="A116">
        <v>353518</v>
      </c>
      <c r="C116" t="s">
        <v>629</v>
      </c>
      <c r="D116" t="s">
        <v>629</v>
      </c>
      <c r="E116" t="s">
        <v>629</v>
      </c>
      <c r="F116">
        <v>1</v>
      </c>
      <c r="G116">
        <v>3</v>
      </c>
      <c r="H116">
        <v>3</v>
      </c>
      <c r="I116">
        <v>3</v>
      </c>
      <c r="J116">
        <v>3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1</v>
      </c>
      <c r="Q116" t="s">
        <v>630</v>
      </c>
      <c r="R116" t="s">
        <v>631</v>
      </c>
      <c r="S116" t="s">
        <v>630</v>
      </c>
      <c r="T116" t="s">
        <v>630</v>
      </c>
      <c r="U116" t="s">
        <v>70</v>
      </c>
      <c r="V116" t="s">
        <v>118</v>
      </c>
      <c r="W116" t="s">
        <v>118</v>
      </c>
      <c r="X116" t="s">
        <v>118</v>
      </c>
      <c r="Y116" t="s">
        <v>118</v>
      </c>
      <c r="Z116" t="s">
        <v>119</v>
      </c>
      <c r="AA116" t="s">
        <v>632</v>
      </c>
      <c r="AB116" t="s">
        <v>633</v>
      </c>
      <c r="AC116" t="s">
        <v>634</v>
      </c>
      <c r="AD116" t="s">
        <v>632</v>
      </c>
      <c r="AE116" t="s">
        <v>89</v>
      </c>
      <c r="AF116">
        <v>2</v>
      </c>
      <c r="AG116">
        <v>2</v>
      </c>
      <c r="AH116">
        <v>2</v>
      </c>
      <c r="AI116">
        <v>2</v>
      </c>
      <c r="AJ116">
        <v>1</v>
      </c>
      <c r="AK116" t="s">
        <v>382</v>
      </c>
      <c r="AL116" t="s">
        <v>635</v>
      </c>
      <c r="AM116" t="s">
        <v>382</v>
      </c>
      <c r="AN116" t="s">
        <v>382</v>
      </c>
      <c r="AO116" t="s">
        <v>70</v>
      </c>
      <c r="AP116" t="s">
        <v>72</v>
      </c>
      <c r="AQ116" t="s">
        <v>81</v>
      </c>
      <c r="AR116" t="s">
        <v>72</v>
      </c>
      <c r="AS116" t="s">
        <v>81</v>
      </c>
      <c r="AT116" t="s">
        <v>82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122</v>
      </c>
      <c r="BB116" t="s">
        <v>72</v>
      </c>
      <c r="BC116" t="s">
        <v>122</v>
      </c>
      <c r="BD116" t="s">
        <v>82</v>
      </c>
      <c r="BE116" t="s">
        <v>636</v>
      </c>
      <c r="BF116" t="s">
        <v>636</v>
      </c>
      <c r="BG116" t="s">
        <v>636</v>
      </c>
      <c r="BH116" t="s">
        <v>636</v>
      </c>
      <c r="BI116">
        <v>1</v>
      </c>
      <c r="BJ116" t="s">
        <v>637</v>
      </c>
      <c r="BK116" t="s">
        <v>637</v>
      </c>
      <c r="BL116" t="s">
        <v>637</v>
      </c>
      <c r="BM116" t="s">
        <v>637</v>
      </c>
      <c r="BN116">
        <v>1</v>
      </c>
    </row>
    <row r="117" spans="1:66" x14ac:dyDescent="0.25">
      <c r="A117">
        <v>353524</v>
      </c>
      <c r="B117" t="s">
        <v>638</v>
      </c>
      <c r="C117" t="s">
        <v>638</v>
      </c>
      <c r="D117" t="s">
        <v>638</v>
      </c>
      <c r="E117" t="s">
        <v>638</v>
      </c>
      <c r="F117">
        <v>1</v>
      </c>
      <c r="G117">
        <v>2</v>
      </c>
      <c r="H117">
        <v>2</v>
      </c>
      <c r="I117">
        <v>2</v>
      </c>
      <c r="J117">
        <v>2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 t="s">
        <v>639</v>
      </c>
      <c r="R117" t="s">
        <v>639</v>
      </c>
      <c r="S117" t="s">
        <v>640</v>
      </c>
      <c r="T117" t="s">
        <v>639</v>
      </c>
      <c r="U117" t="s">
        <v>133</v>
      </c>
      <c r="V117" t="s">
        <v>106</v>
      </c>
      <c r="W117" t="s">
        <v>106</v>
      </c>
      <c r="X117" t="s">
        <v>106</v>
      </c>
      <c r="Y117" t="s">
        <v>106</v>
      </c>
      <c r="Z117" t="s">
        <v>105</v>
      </c>
      <c r="AA117" t="s">
        <v>108</v>
      </c>
      <c r="AB117" t="s">
        <v>107</v>
      </c>
      <c r="AC117" t="s">
        <v>641</v>
      </c>
      <c r="AD117" t="s">
        <v>107</v>
      </c>
      <c r="AE117" t="s">
        <v>74</v>
      </c>
      <c r="AF117">
        <v>1</v>
      </c>
      <c r="AG117">
        <v>1</v>
      </c>
      <c r="AH117">
        <v>1</v>
      </c>
      <c r="AI117">
        <v>1</v>
      </c>
      <c r="AJ117">
        <v>1</v>
      </c>
      <c r="AK117" t="s">
        <v>110</v>
      </c>
      <c r="AL117" t="s">
        <v>110</v>
      </c>
      <c r="AM117" t="s">
        <v>110</v>
      </c>
      <c r="AN117" t="s">
        <v>110</v>
      </c>
      <c r="AO117" t="s">
        <v>105</v>
      </c>
      <c r="AP117" t="s">
        <v>72</v>
      </c>
      <c r="AQ117" t="s">
        <v>81</v>
      </c>
      <c r="AR117" t="s">
        <v>72</v>
      </c>
      <c r="AS117" t="s">
        <v>81</v>
      </c>
      <c r="AT117" t="s">
        <v>82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111</v>
      </c>
      <c r="BB117" t="s">
        <v>111</v>
      </c>
      <c r="BC117" t="s">
        <v>111</v>
      </c>
      <c r="BD117" t="s">
        <v>133</v>
      </c>
      <c r="BE117" t="s">
        <v>642</v>
      </c>
      <c r="BF117" t="s">
        <v>642</v>
      </c>
      <c r="BG117" t="s">
        <v>642</v>
      </c>
      <c r="BH117" t="s">
        <v>642</v>
      </c>
      <c r="BI117">
        <v>1</v>
      </c>
      <c r="BJ117" t="s">
        <v>350</v>
      </c>
      <c r="BK117" t="s">
        <v>350</v>
      </c>
      <c r="BL117" t="s">
        <v>350</v>
      </c>
      <c r="BM117" t="s">
        <v>350</v>
      </c>
      <c r="BN117">
        <v>1</v>
      </c>
    </row>
    <row r="118" spans="1:66" x14ac:dyDescent="0.25">
      <c r="A118">
        <v>353525</v>
      </c>
      <c r="C118" t="s">
        <v>643</v>
      </c>
      <c r="D118" t="s">
        <v>643</v>
      </c>
      <c r="E118" t="s">
        <v>643</v>
      </c>
      <c r="F118">
        <v>1</v>
      </c>
      <c r="G118">
        <v>2</v>
      </c>
      <c r="H118">
        <v>2</v>
      </c>
      <c r="I118">
        <v>2</v>
      </c>
      <c r="J118">
        <v>2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 t="s">
        <v>340</v>
      </c>
      <c r="R118" t="s">
        <v>340</v>
      </c>
      <c r="S118" t="s">
        <v>340</v>
      </c>
      <c r="T118" t="s">
        <v>340</v>
      </c>
      <c r="U118" t="s">
        <v>105</v>
      </c>
      <c r="V118" t="s">
        <v>106</v>
      </c>
      <c r="W118" t="s">
        <v>106</v>
      </c>
      <c r="X118" t="s">
        <v>106</v>
      </c>
      <c r="Y118" t="s">
        <v>106</v>
      </c>
      <c r="Z118" t="s">
        <v>105</v>
      </c>
      <c r="AA118" t="s">
        <v>512</v>
      </c>
      <c r="AB118" t="s">
        <v>512</v>
      </c>
      <c r="AC118" t="s">
        <v>386</v>
      </c>
      <c r="AD118" t="s">
        <v>512</v>
      </c>
      <c r="AE118" t="s">
        <v>70</v>
      </c>
      <c r="AF118">
        <v>1</v>
      </c>
      <c r="AG118">
        <v>1</v>
      </c>
      <c r="AH118">
        <v>1</v>
      </c>
      <c r="AI118">
        <v>1</v>
      </c>
      <c r="AJ118">
        <v>1</v>
      </c>
      <c r="AK118" t="s">
        <v>151</v>
      </c>
      <c r="AL118" t="s">
        <v>151</v>
      </c>
      <c r="AM118" t="s">
        <v>151</v>
      </c>
      <c r="AN118" t="s">
        <v>151</v>
      </c>
      <c r="AO118" t="s">
        <v>105</v>
      </c>
      <c r="AP118" t="s">
        <v>72</v>
      </c>
      <c r="AQ118" t="s">
        <v>81</v>
      </c>
      <c r="AR118" t="s">
        <v>72</v>
      </c>
      <c r="AS118" t="s">
        <v>81</v>
      </c>
      <c r="AT118" t="s">
        <v>82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122</v>
      </c>
      <c r="BB118" t="s">
        <v>72</v>
      </c>
      <c r="BC118" t="s">
        <v>122</v>
      </c>
      <c r="BD118" t="s">
        <v>82</v>
      </c>
      <c r="BE118" t="s">
        <v>644</v>
      </c>
      <c r="BF118" t="s">
        <v>644</v>
      </c>
      <c r="BG118" t="s">
        <v>644</v>
      </c>
      <c r="BH118" t="s">
        <v>644</v>
      </c>
      <c r="BI118">
        <v>1</v>
      </c>
      <c r="BJ118" t="s">
        <v>645</v>
      </c>
      <c r="BK118" t="s">
        <v>645</v>
      </c>
      <c r="BL118" t="s">
        <v>645</v>
      </c>
      <c r="BM118" t="s">
        <v>645</v>
      </c>
      <c r="BN118">
        <v>1</v>
      </c>
    </row>
    <row r="119" spans="1:66" x14ac:dyDescent="0.25">
      <c r="A119">
        <v>353565</v>
      </c>
      <c r="C119" t="s">
        <v>646</v>
      </c>
      <c r="D119" t="s">
        <v>646</v>
      </c>
      <c r="E119" t="s">
        <v>646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 t="s">
        <v>647</v>
      </c>
      <c r="R119" t="s">
        <v>647</v>
      </c>
      <c r="S119" t="s">
        <v>647</v>
      </c>
      <c r="T119" t="s">
        <v>647</v>
      </c>
      <c r="U119" t="s">
        <v>105</v>
      </c>
      <c r="V119" t="s">
        <v>106</v>
      </c>
      <c r="W119" t="s">
        <v>106</v>
      </c>
      <c r="X119" t="s">
        <v>106</v>
      </c>
      <c r="Y119" t="s">
        <v>106</v>
      </c>
      <c r="Z119" t="s">
        <v>105</v>
      </c>
      <c r="AA119" t="s">
        <v>150</v>
      </c>
      <c r="AB119" t="s">
        <v>150</v>
      </c>
      <c r="AC119" t="s">
        <v>150</v>
      </c>
      <c r="AD119" t="s">
        <v>150</v>
      </c>
      <c r="AE119" t="s">
        <v>105</v>
      </c>
      <c r="AF119">
        <v>1</v>
      </c>
      <c r="AG119">
        <v>1</v>
      </c>
      <c r="AH119">
        <v>1</v>
      </c>
      <c r="AI119">
        <v>1</v>
      </c>
      <c r="AJ119">
        <v>1</v>
      </c>
      <c r="AK119" t="s">
        <v>151</v>
      </c>
      <c r="AL119" t="s">
        <v>151</v>
      </c>
      <c r="AM119" t="s">
        <v>151</v>
      </c>
      <c r="AN119" t="s">
        <v>151</v>
      </c>
      <c r="AO119" t="s">
        <v>105</v>
      </c>
      <c r="AP119" t="s">
        <v>72</v>
      </c>
      <c r="AQ119" t="s">
        <v>81</v>
      </c>
      <c r="AR119" t="s">
        <v>72</v>
      </c>
      <c r="AS119" t="s">
        <v>81</v>
      </c>
      <c r="AT119" t="s">
        <v>82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122</v>
      </c>
      <c r="BB119" t="s">
        <v>72</v>
      </c>
      <c r="BC119" t="s">
        <v>122</v>
      </c>
      <c r="BD119" t="s">
        <v>82</v>
      </c>
      <c r="BE119" t="s">
        <v>531</v>
      </c>
      <c r="BF119" t="s">
        <v>531</v>
      </c>
      <c r="BG119" t="s">
        <v>531</v>
      </c>
      <c r="BH119" t="s">
        <v>531</v>
      </c>
      <c r="BI119">
        <v>1</v>
      </c>
      <c r="BJ119" t="s">
        <v>312</v>
      </c>
      <c r="BK119" t="s">
        <v>312</v>
      </c>
      <c r="BL119" t="s">
        <v>312</v>
      </c>
      <c r="BM119" t="s">
        <v>312</v>
      </c>
      <c r="BN119">
        <v>1</v>
      </c>
    </row>
    <row r="120" spans="1:66" x14ac:dyDescent="0.25">
      <c r="A120">
        <v>386182</v>
      </c>
      <c r="C120" t="s">
        <v>648</v>
      </c>
      <c r="E120" t="s">
        <v>648</v>
      </c>
      <c r="F120">
        <v>0.33</v>
      </c>
      <c r="H120">
        <v>1</v>
      </c>
      <c r="J120">
        <v>1</v>
      </c>
      <c r="K120">
        <v>0.33</v>
      </c>
      <c r="M120">
        <v>1</v>
      </c>
      <c r="O120">
        <v>1</v>
      </c>
      <c r="P120">
        <v>0.33</v>
      </c>
      <c r="R120" t="s">
        <v>649</v>
      </c>
      <c r="T120" t="s">
        <v>649</v>
      </c>
      <c r="U120" t="s">
        <v>82</v>
      </c>
      <c r="W120" t="s">
        <v>106</v>
      </c>
      <c r="Y120" t="s">
        <v>106</v>
      </c>
      <c r="Z120" t="s">
        <v>82</v>
      </c>
      <c r="AB120" t="s">
        <v>108</v>
      </c>
      <c r="AD120" t="s">
        <v>108</v>
      </c>
      <c r="AE120" t="s">
        <v>82</v>
      </c>
      <c r="AG120">
        <v>1</v>
      </c>
      <c r="AI120">
        <v>1</v>
      </c>
      <c r="AJ120">
        <v>0.33</v>
      </c>
      <c r="AL120" t="s">
        <v>151</v>
      </c>
      <c r="AN120" t="s">
        <v>151</v>
      </c>
      <c r="AO120" t="s">
        <v>82</v>
      </c>
      <c r="AQ120" t="s">
        <v>81</v>
      </c>
      <c r="AS120" t="s">
        <v>81</v>
      </c>
      <c r="AT120" t="s">
        <v>82</v>
      </c>
      <c r="AV120" t="s">
        <v>72</v>
      </c>
      <c r="AX120" t="s">
        <v>72</v>
      </c>
      <c r="AY120" t="s">
        <v>72</v>
      </c>
      <c r="BA120" t="s">
        <v>122</v>
      </c>
      <c r="BC120" t="s">
        <v>122</v>
      </c>
      <c r="BD120" t="s">
        <v>82</v>
      </c>
      <c r="BF120" t="s">
        <v>650</v>
      </c>
      <c r="BH120" t="s">
        <v>650</v>
      </c>
      <c r="BI120">
        <v>0.33</v>
      </c>
      <c r="BK120" t="s">
        <v>651</v>
      </c>
      <c r="BM120" t="s">
        <v>651</v>
      </c>
      <c r="BN120">
        <v>0.33</v>
      </c>
    </row>
    <row r="121" spans="1:66" x14ac:dyDescent="0.25">
      <c r="A121">
        <v>386207</v>
      </c>
      <c r="C121" t="s">
        <v>652</v>
      </c>
      <c r="D121" t="s">
        <v>652</v>
      </c>
      <c r="E121" t="s">
        <v>652</v>
      </c>
      <c r="F121">
        <v>1</v>
      </c>
      <c r="G121">
        <v>2</v>
      </c>
      <c r="H121">
        <v>2</v>
      </c>
      <c r="I121">
        <v>2</v>
      </c>
      <c r="J121">
        <v>2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1</v>
      </c>
      <c r="Q121" t="s">
        <v>653</v>
      </c>
      <c r="R121" t="s">
        <v>653</v>
      </c>
      <c r="S121" t="s">
        <v>654</v>
      </c>
      <c r="T121" t="s">
        <v>653</v>
      </c>
      <c r="U121" t="s">
        <v>70</v>
      </c>
      <c r="V121" t="s">
        <v>118</v>
      </c>
      <c r="W121" t="s">
        <v>118</v>
      </c>
      <c r="X121" t="s">
        <v>118</v>
      </c>
      <c r="Y121" t="s">
        <v>118</v>
      </c>
      <c r="Z121" t="s">
        <v>119</v>
      </c>
      <c r="AA121" t="s">
        <v>107</v>
      </c>
      <c r="AB121" t="s">
        <v>107</v>
      </c>
      <c r="AC121" t="s">
        <v>641</v>
      </c>
      <c r="AD121" t="s">
        <v>107</v>
      </c>
      <c r="AE121" t="s">
        <v>70</v>
      </c>
      <c r="AF121">
        <v>2</v>
      </c>
      <c r="AG121">
        <v>2</v>
      </c>
      <c r="AH121">
        <v>2</v>
      </c>
      <c r="AI121">
        <v>2</v>
      </c>
      <c r="AJ121">
        <v>1</v>
      </c>
      <c r="AK121" t="s">
        <v>80</v>
      </c>
      <c r="AL121" t="s">
        <v>80</v>
      </c>
      <c r="AM121" t="s">
        <v>79</v>
      </c>
      <c r="AN121" t="s">
        <v>80</v>
      </c>
      <c r="AO121" t="s">
        <v>70</v>
      </c>
      <c r="AP121" t="s">
        <v>72</v>
      </c>
      <c r="AQ121" t="s">
        <v>81</v>
      </c>
      <c r="AR121" t="s">
        <v>72</v>
      </c>
      <c r="AS121" t="s">
        <v>81</v>
      </c>
      <c r="AT121" t="s">
        <v>82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122</v>
      </c>
      <c r="BB121" t="s">
        <v>72</v>
      </c>
      <c r="BC121" t="s">
        <v>122</v>
      </c>
      <c r="BD121" t="s">
        <v>82</v>
      </c>
      <c r="BE121" t="s">
        <v>655</v>
      </c>
      <c r="BF121" t="s">
        <v>655</v>
      </c>
      <c r="BG121" t="s">
        <v>655</v>
      </c>
      <c r="BH121" t="s">
        <v>655</v>
      </c>
      <c r="BI121">
        <v>1</v>
      </c>
      <c r="BJ121" t="s">
        <v>656</v>
      </c>
      <c r="BK121" t="s">
        <v>656</v>
      </c>
      <c r="BL121" t="s">
        <v>656</v>
      </c>
      <c r="BM121" t="s">
        <v>656</v>
      </c>
      <c r="BN121">
        <v>1</v>
      </c>
    </row>
    <row r="122" spans="1:66" x14ac:dyDescent="0.25">
      <c r="A122">
        <v>386270</v>
      </c>
      <c r="C122" t="s">
        <v>657</v>
      </c>
      <c r="D122" t="s">
        <v>657</v>
      </c>
      <c r="E122" t="s">
        <v>657</v>
      </c>
      <c r="F122">
        <v>1</v>
      </c>
      <c r="G122">
        <v>4</v>
      </c>
      <c r="H122">
        <v>6</v>
      </c>
      <c r="I122">
        <v>7</v>
      </c>
      <c r="J122">
        <v>4</v>
      </c>
      <c r="K122">
        <v>0.33</v>
      </c>
      <c r="L122">
        <v>2</v>
      </c>
      <c r="M122">
        <v>2</v>
      </c>
      <c r="N122">
        <v>2</v>
      </c>
      <c r="O122">
        <v>2</v>
      </c>
      <c r="P122">
        <v>1</v>
      </c>
      <c r="Q122" t="s">
        <v>658</v>
      </c>
      <c r="R122" t="s">
        <v>659</v>
      </c>
      <c r="S122" t="s">
        <v>660</v>
      </c>
      <c r="T122" t="s">
        <v>658</v>
      </c>
      <c r="U122" t="s">
        <v>74</v>
      </c>
      <c r="V122" t="s">
        <v>73</v>
      </c>
      <c r="W122" t="s">
        <v>72</v>
      </c>
      <c r="X122" t="s">
        <v>71</v>
      </c>
      <c r="Y122" t="s">
        <v>73</v>
      </c>
      <c r="Z122" t="s">
        <v>74</v>
      </c>
      <c r="AA122" t="s">
        <v>661</v>
      </c>
      <c r="AB122" t="s">
        <v>662</v>
      </c>
      <c r="AC122" t="s">
        <v>663</v>
      </c>
      <c r="AD122" t="s">
        <v>664</v>
      </c>
      <c r="AE122" t="s">
        <v>665</v>
      </c>
      <c r="AF122">
        <v>2</v>
      </c>
      <c r="AG122">
        <v>2</v>
      </c>
      <c r="AH122">
        <v>2</v>
      </c>
      <c r="AI122">
        <v>2</v>
      </c>
      <c r="AJ122">
        <v>1</v>
      </c>
      <c r="AK122" t="s">
        <v>144</v>
      </c>
      <c r="AL122" t="s">
        <v>144</v>
      </c>
      <c r="AM122" t="s">
        <v>144</v>
      </c>
      <c r="AN122" t="s">
        <v>144</v>
      </c>
      <c r="AO122" t="s">
        <v>119</v>
      </c>
      <c r="AP122" t="s">
        <v>72</v>
      </c>
      <c r="AQ122" t="s">
        <v>81</v>
      </c>
      <c r="AR122" t="s">
        <v>72</v>
      </c>
      <c r="AS122" t="s">
        <v>81</v>
      </c>
      <c r="AT122" t="s">
        <v>82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122</v>
      </c>
      <c r="BB122" t="s">
        <v>72</v>
      </c>
      <c r="BC122" t="s">
        <v>122</v>
      </c>
      <c r="BD122" t="s">
        <v>82</v>
      </c>
      <c r="BE122" t="s">
        <v>499</v>
      </c>
      <c r="BF122" t="s">
        <v>499</v>
      </c>
      <c r="BG122" t="s">
        <v>499</v>
      </c>
      <c r="BH122" t="s">
        <v>499</v>
      </c>
      <c r="BI122">
        <v>1</v>
      </c>
      <c r="BJ122" t="s">
        <v>391</v>
      </c>
      <c r="BK122" t="s">
        <v>391</v>
      </c>
      <c r="BL122" t="s">
        <v>391</v>
      </c>
      <c r="BM122" t="s">
        <v>391</v>
      </c>
      <c r="BN122">
        <v>1</v>
      </c>
    </row>
    <row r="123" spans="1:66" x14ac:dyDescent="0.25">
      <c r="A123">
        <v>386315</v>
      </c>
      <c r="C123" t="s">
        <v>666</v>
      </c>
      <c r="D123" t="s">
        <v>667</v>
      </c>
      <c r="E123" t="s">
        <v>666</v>
      </c>
      <c r="F123">
        <v>0.33</v>
      </c>
      <c r="G123">
        <v>3</v>
      </c>
      <c r="H123">
        <v>3</v>
      </c>
      <c r="I123">
        <v>3</v>
      </c>
      <c r="J123">
        <v>3</v>
      </c>
      <c r="K123">
        <v>1</v>
      </c>
      <c r="L123">
        <v>2</v>
      </c>
      <c r="M123">
        <v>2</v>
      </c>
      <c r="N123">
        <v>2</v>
      </c>
      <c r="O123">
        <v>2</v>
      </c>
      <c r="P123">
        <v>1</v>
      </c>
      <c r="Q123" t="s">
        <v>658</v>
      </c>
      <c r="R123" t="s">
        <v>659</v>
      </c>
      <c r="S123" t="s">
        <v>668</v>
      </c>
      <c r="T123" t="s">
        <v>658</v>
      </c>
      <c r="U123" t="s">
        <v>74</v>
      </c>
      <c r="V123" t="s">
        <v>193</v>
      </c>
      <c r="W123" t="s">
        <v>72</v>
      </c>
      <c r="X123" t="s">
        <v>118</v>
      </c>
      <c r="Y123" t="s">
        <v>193</v>
      </c>
      <c r="Z123" t="s">
        <v>74</v>
      </c>
      <c r="AA123" t="s">
        <v>669</v>
      </c>
      <c r="AB123" t="s">
        <v>485</v>
      </c>
      <c r="AC123" t="s">
        <v>670</v>
      </c>
      <c r="AD123" t="s">
        <v>669</v>
      </c>
      <c r="AE123" t="s">
        <v>96</v>
      </c>
      <c r="AF123">
        <v>2</v>
      </c>
      <c r="AG123">
        <v>2</v>
      </c>
      <c r="AH123">
        <v>2</v>
      </c>
      <c r="AI123">
        <v>2</v>
      </c>
      <c r="AJ123">
        <v>1</v>
      </c>
      <c r="AK123" t="s">
        <v>144</v>
      </c>
      <c r="AL123" t="s">
        <v>144</v>
      </c>
      <c r="AM123" t="s">
        <v>144</v>
      </c>
      <c r="AN123" t="s">
        <v>144</v>
      </c>
      <c r="AO123" t="s">
        <v>119</v>
      </c>
      <c r="AP123" t="s">
        <v>72</v>
      </c>
      <c r="AQ123" t="s">
        <v>81</v>
      </c>
      <c r="AR123" t="s">
        <v>72</v>
      </c>
      <c r="AS123" t="s">
        <v>81</v>
      </c>
      <c r="AT123" t="s">
        <v>82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122</v>
      </c>
      <c r="BB123" t="s">
        <v>72</v>
      </c>
      <c r="BC123" t="s">
        <v>122</v>
      </c>
      <c r="BD123" t="s">
        <v>82</v>
      </c>
      <c r="BE123" t="s">
        <v>671</v>
      </c>
      <c r="BF123" t="s">
        <v>671</v>
      </c>
      <c r="BG123" t="s">
        <v>671</v>
      </c>
      <c r="BH123" t="s">
        <v>671</v>
      </c>
      <c r="BI123">
        <v>1</v>
      </c>
      <c r="BJ123" t="s">
        <v>672</v>
      </c>
      <c r="BK123" t="s">
        <v>672</v>
      </c>
      <c r="BL123" t="s">
        <v>672</v>
      </c>
      <c r="BM123" t="s">
        <v>672</v>
      </c>
      <c r="BN123">
        <v>1</v>
      </c>
    </row>
    <row r="124" spans="1:66" x14ac:dyDescent="0.25">
      <c r="A124">
        <v>450477</v>
      </c>
      <c r="C124" t="s">
        <v>673</v>
      </c>
      <c r="D124" t="s">
        <v>673</v>
      </c>
      <c r="E124" t="s">
        <v>673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0.67</v>
      </c>
      <c r="Q124" t="s">
        <v>674</v>
      </c>
      <c r="R124" t="s">
        <v>72</v>
      </c>
      <c r="S124" t="s">
        <v>674</v>
      </c>
      <c r="T124" t="s">
        <v>674</v>
      </c>
      <c r="U124" t="s">
        <v>133</v>
      </c>
      <c r="V124" t="s">
        <v>106</v>
      </c>
      <c r="W124" t="s">
        <v>72</v>
      </c>
      <c r="X124" t="s">
        <v>106</v>
      </c>
      <c r="Y124" t="s">
        <v>106</v>
      </c>
      <c r="Z124" t="s">
        <v>133</v>
      </c>
      <c r="AA124" t="s">
        <v>368</v>
      </c>
      <c r="AB124" t="s">
        <v>368</v>
      </c>
      <c r="AC124" t="s">
        <v>368</v>
      </c>
      <c r="AD124" t="s">
        <v>368</v>
      </c>
      <c r="AE124" t="s">
        <v>105</v>
      </c>
      <c r="AF124">
        <v>1</v>
      </c>
      <c r="AG124">
        <v>0</v>
      </c>
      <c r="AH124">
        <v>1</v>
      </c>
      <c r="AI124">
        <v>1</v>
      </c>
      <c r="AJ124">
        <v>0.67</v>
      </c>
      <c r="AK124" t="s">
        <v>675</v>
      </c>
      <c r="AL124" t="s">
        <v>72</v>
      </c>
      <c r="AM124" t="s">
        <v>675</v>
      </c>
      <c r="AN124" t="s">
        <v>675</v>
      </c>
      <c r="AO124" t="s">
        <v>133</v>
      </c>
      <c r="AP124" t="s">
        <v>72</v>
      </c>
      <c r="AQ124" t="s">
        <v>81</v>
      </c>
      <c r="AR124" t="s">
        <v>72</v>
      </c>
      <c r="AS124" t="s">
        <v>81</v>
      </c>
      <c r="AT124" t="s">
        <v>82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122</v>
      </c>
      <c r="BB124" t="s">
        <v>72</v>
      </c>
      <c r="BC124" t="s">
        <v>122</v>
      </c>
      <c r="BD124" t="s">
        <v>82</v>
      </c>
      <c r="BE124" t="s">
        <v>676</v>
      </c>
      <c r="BF124" t="s">
        <v>676</v>
      </c>
      <c r="BG124" t="s">
        <v>676</v>
      </c>
      <c r="BH124" t="s">
        <v>676</v>
      </c>
      <c r="BI124">
        <v>1</v>
      </c>
      <c r="BJ124" t="s">
        <v>304</v>
      </c>
      <c r="BK124" t="s">
        <v>304</v>
      </c>
      <c r="BL124" t="s">
        <v>304</v>
      </c>
      <c r="BM124" t="s">
        <v>304</v>
      </c>
      <c r="BN124">
        <v>1</v>
      </c>
    </row>
    <row r="125" spans="1:66" x14ac:dyDescent="0.25">
      <c r="A125">
        <v>450529</v>
      </c>
      <c r="C125" t="s">
        <v>677</v>
      </c>
      <c r="D125" t="s">
        <v>677</v>
      </c>
      <c r="E125" t="s">
        <v>677</v>
      </c>
      <c r="F125">
        <v>1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1</v>
      </c>
      <c r="Q125" t="s">
        <v>678</v>
      </c>
      <c r="R125" t="s">
        <v>678</v>
      </c>
      <c r="S125" t="s">
        <v>679</v>
      </c>
      <c r="T125" t="s">
        <v>678</v>
      </c>
      <c r="U125" t="s">
        <v>70</v>
      </c>
      <c r="V125" t="s">
        <v>118</v>
      </c>
      <c r="W125" t="s">
        <v>118</v>
      </c>
      <c r="X125" t="s">
        <v>193</v>
      </c>
      <c r="Y125" t="s">
        <v>118</v>
      </c>
      <c r="Z125" t="s">
        <v>109</v>
      </c>
      <c r="AA125" t="s">
        <v>680</v>
      </c>
      <c r="AB125" t="s">
        <v>127</v>
      </c>
      <c r="AC125" t="s">
        <v>681</v>
      </c>
      <c r="AD125" t="s">
        <v>680</v>
      </c>
      <c r="AE125" t="s">
        <v>258</v>
      </c>
      <c r="AF125">
        <v>2</v>
      </c>
      <c r="AG125">
        <v>2</v>
      </c>
      <c r="AH125">
        <v>2</v>
      </c>
      <c r="AI125">
        <v>2</v>
      </c>
      <c r="AJ125">
        <v>1</v>
      </c>
      <c r="AK125" t="s">
        <v>80</v>
      </c>
      <c r="AL125" t="s">
        <v>80</v>
      </c>
      <c r="AM125" t="s">
        <v>79</v>
      </c>
      <c r="AN125" t="s">
        <v>80</v>
      </c>
      <c r="AO125" t="s">
        <v>70</v>
      </c>
      <c r="AP125" t="s">
        <v>72</v>
      </c>
      <c r="AQ125" t="s">
        <v>81</v>
      </c>
      <c r="AR125" t="s">
        <v>72</v>
      </c>
      <c r="AS125" t="s">
        <v>81</v>
      </c>
      <c r="AT125" t="s">
        <v>82</v>
      </c>
      <c r="AU125" t="s">
        <v>72</v>
      </c>
      <c r="AV125" t="s">
        <v>72</v>
      </c>
      <c r="AW125" t="s">
        <v>72</v>
      </c>
      <c r="AX125" t="s">
        <v>72</v>
      </c>
      <c r="AY125" t="s">
        <v>72</v>
      </c>
      <c r="AZ125" t="s">
        <v>72</v>
      </c>
      <c r="BA125" t="s">
        <v>122</v>
      </c>
      <c r="BB125" t="s">
        <v>72</v>
      </c>
      <c r="BC125" t="s">
        <v>122</v>
      </c>
      <c r="BD125" t="s">
        <v>82</v>
      </c>
      <c r="BI125">
        <v>0</v>
      </c>
      <c r="BJ125" t="s">
        <v>467</v>
      </c>
      <c r="BK125" t="s">
        <v>467</v>
      </c>
      <c r="BL125" t="s">
        <v>467</v>
      </c>
      <c r="BM125" t="s">
        <v>467</v>
      </c>
      <c r="BN125">
        <v>1</v>
      </c>
    </row>
    <row r="126" spans="1:66" x14ac:dyDescent="0.25">
      <c r="A126">
        <v>451726</v>
      </c>
      <c r="C126" t="s">
        <v>682</v>
      </c>
      <c r="D126" t="s">
        <v>682</v>
      </c>
      <c r="E126" t="s">
        <v>682</v>
      </c>
      <c r="F126">
        <v>1</v>
      </c>
      <c r="G126">
        <v>2</v>
      </c>
      <c r="H126">
        <v>1</v>
      </c>
      <c r="I126">
        <v>2</v>
      </c>
      <c r="J126">
        <v>2</v>
      </c>
      <c r="K126">
        <v>0.67</v>
      </c>
      <c r="L126">
        <v>1</v>
      </c>
      <c r="M126">
        <v>1</v>
      </c>
      <c r="N126">
        <v>1</v>
      </c>
      <c r="O126">
        <v>1</v>
      </c>
      <c r="P126">
        <v>1</v>
      </c>
      <c r="Q126" t="s">
        <v>326</v>
      </c>
      <c r="R126" t="s">
        <v>365</v>
      </c>
      <c r="S126" t="s">
        <v>326</v>
      </c>
      <c r="T126" t="s">
        <v>326</v>
      </c>
      <c r="U126" t="s">
        <v>133</v>
      </c>
      <c r="V126" t="s">
        <v>132</v>
      </c>
      <c r="W126" t="s">
        <v>72</v>
      </c>
      <c r="X126" t="s">
        <v>132</v>
      </c>
      <c r="Y126" t="s">
        <v>132</v>
      </c>
      <c r="Z126" t="s">
        <v>133</v>
      </c>
      <c r="AA126" t="s">
        <v>107</v>
      </c>
      <c r="AB126" t="s">
        <v>108</v>
      </c>
      <c r="AC126" t="s">
        <v>641</v>
      </c>
      <c r="AD126" t="s">
        <v>107</v>
      </c>
      <c r="AE126" t="s">
        <v>74</v>
      </c>
      <c r="AF126">
        <v>1</v>
      </c>
      <c r="AG126">
        <v>1</v>
      </c>
      <c r="AH126">
        <v>1</v>
      </c>
      <c r="AI126">
        <v>1</v>
      </c>
      <c r="AJ126">
        <v>1</v>
      </c>
      <c r="AK126" t="s">
        <v>136</v>
      </c>
      <c r="AL126" t="s">
        <v>136</v>
      </c>
      <c r="AM126" t="s">
        <v>136</v>
      </c>
      <c r="AN126" t="s">
        <v>136</v>
      </c>
      <c r="AO126" t="s">
        <v>105</v>
      </c>
      <c r="AP126" t="s">
        <v>72</v>
      </c>
      <c r="AQ126" t="s">
        <v>81</v>
      </c>
      <c r="AR126" t="s">
        <v>72</v>
      </c>
      <c r="AS126" t="s">
        <v>81</v>
      </c>
      <c r="AT126" t="s">
        <v>82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683</v>
      </c>
      <c r="BB126" t="s">
        <v>72</v>
      </c>
      <c r="BC126" t="s">
        <v>683</v>
      </c>
      <c r="BD126" t="s">
        <v>82</v>
      </c>
      <c r="BE126" t="s">
        <v>684</v>
      </c>
      <c r="BH126" t="s">
        <v>684</v>
      </c>
      <c r="BI126">
        <v>0.33</v>
      </c>
      <c r="BJ126" t="s">
        <v>113</v>
      </c>
      <c r="BK126" t="s">
        <v>113</v>
      </c>
      <c r="BL126" t="s">
        <v>113</v>
      </c>
      <c r="BM126" t="s">
        <v>113</v>
      </c>
      <c r="BN126">
        <v>1</v>
      </c>
    </row>
    <row r="127" spans="1:66" x14ac:dyDescent="0.25">
      <c r="A127">
        <v>467110</v>
      </c>
      <c r="C127" t="s">
        <v>685</v>
      </c>
      <c r="D127" t="s">
        <v>686</v>
      </c>
      <c r="E127" t="s">
        <v>685</v>
      </c>
      <c r="F127">
        <v>0.33</v>
      </c>
      <c r="G127">
        <v>2</v>
      </c>
      <c r="H127">
        <v>1</v>
      </c>
      <c r="I127">
        <v>2</v>
      </c>
      <c r="J127">
        <v>2</v>
      </c>
      <c r="K127">
        <v>0.67</v>
      </c>
      <c r="L127">
        <v>2</v>
      </c>
      <c r="M127">
        <v>2</v>
      </c>
      <c r="N127">
        <v>2</v>
      </c>
      <c r="O127">
        <v>2</v>
      </c>
      <c r="P127">
        <v>1</v>
      </c>
      <c r="Q127" t="s">
        <v>687</v>
      </c>
      <c r="R127" t="s">
        <v>687</v>
      </c>
      <c r="S127" t="s">
        <v>687</v>
      </c>
      <c r="T127" t="s">
        <v>687</v>
      </c>
      <c r="U127" t="s">
        <v>119</v>
      </c>
      <c r="V127" t="s">
        <v>118</v>
      </c>
      <c r="W127" t="s">
        <v>118</v>
      </c>
      <c r="X127" t="s">
        <v>118</v>
      </c>
      <c r="Y127" t="s">
        <v>118</v>
      </c>
      <c r="Z127" t="s">
        <v>119</v>
      </c>
      <c r="AA127" t="s">
        <v>127</v>
      </c>
      <c r="AB127" t="s">
        <v>150</v>
      </c>
      <c r="AC127" t="s">
        <v>127</v>
      </c>
      <c r="AD127" t="s">
        <v>127</v>
      </c>
      <c r="AE127" t="s">
        <v>109</v>
      </c>
      <c r="AF127">
        <v>2</v>
      </c>
      <c r="AG127">
        <v>2</v>
      </c>
      <c r="AH127">
        <v>2</v>
      </c>
      <c r="AI127">
        <v>2</v>
      </c>
      <c r="AJ127">
        <v>1</v>
      </c>
      <c r="AK127" t="s">
        <v>80</v>
      </c>
      <c r="AL127" t="s">
        <v>80</v>
      </c>
      <c r="AM127" t="s">
        <v>80</v>
      </c>
      <c r="AN127" t="s">
        <v>80</v>
      </c>
      <c r="AO127" t="s">
        <v>119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t="s">
        <v>122</v>
      </c>
      <c r="BB127" t="s">
        <v>72</v>
      </c>
      <c r="BC127" t="s">
        <v>122</v>
      </c>
      <c r="BD127" t="s">
        <v>82</v>
      </c>
      <c r="BE127" t="s">
        <v>688</v>
      </c>
      <c r="BF127" t="s">
        <v>688</v>
      </c>
      <c r="BG127" t="s">
        <v>688</v>
      </c>
      <c r="BH127" t="s">
        <v>688</v>
      </c>
      <c r="BI127">
        <v>1</v>
      </c>
      <c r="BJ127" t="s">
        <v>689</v>
      </c>
      <c r="BK127" t="s">
        <v>689</v>
      </c>
      <c r="BL127" t="s">
        <v>689</v>
      </c>
      <c r="BM127" t="s">
        <v>689</v>
      </c>
      <c r="BN127">
        <v>1</v>
      </c>
    </row>
    <row r="128" spans="1:66" x14ac:dyDescent="0.25">
      <c r="A128">
        <v>467167</v>
      </c>
      <c r="C128" t="s">
        <v>690</v>
      </c>
      <c r="D128" t="s">
        <v>667</v>
      </c>
      <c r="E128" t="s">
        <v>690</v>
      </c>
      <c r="F128">
        <v>0.33</v>
      </c>
      <c r="G128">
        <v>3</v>
      </c>
      <c r="H128">
        <v>3</v>
      </c>
      <c r="I128">
        <v>3</v>
      </c>
      <c r="J128">
        <v>3</v>
      </c>
      <c r="K128">
        <v>1</v>
      </c>
      <c r="L128">
        <v>1</v>
      </c>
      <c r="M128">
        <v>2</v>
      </c>
      <c r="N128">
        <v>2</v>
      </c>
      <c r="O128">
        <v>2</v>
      </c>
      <c r="P128">
        <v>0.67</v>
      </c>
      <c r="Q128" t="s">
        <v>88</v>
      </c>
      <c r="R128" t="s">
        <v>691</v>
      </c>
      <c r="S128" t="s">
        <v>668</v>
      </c>
      <c r="T128" t="s">
        <v>692</v>
      </c>
      <c r="U128" t="s">
        <v>74</v>
      </c>
      <c r="V128" t="s">
        <v>106</v>
      </c>
      <c r="W128" t="s">
        <v>118</v>
      </c>
      <c r="X128" t="s">
        <v>118</v>
      </c>
      <c r="Y128" t="s">
        <v>118</v>
      </c>
      <c r="Z128" t="s">
        <v>109</v>
      </c>
      <c r="AA128" t="s">
        <v>693</v>
      </c>
      <c r="AB128" t="s">
        <v>633</v>
      </c>
      <c r="AC128" t="s">
        <v>670</v>
      </c>
      <c r="AD128" t="s">
        <v>694</v>
      </c>
      <c r="AE128" t="s">
        <v>89</v>
      </c>
      <c r="AF128">
        <v>2</v>
      </c>
      <c r="AG128">
        <v>2</v>
      </c>
      <c r="AH128">
        <v>2</v>
      </c>
      <c r="AI128">
        <v>2</v>
      </c>
      <c r="AJ128">
        <v>1</v>
      </c>
      <c r="AK128" t="s">
        <v>144</v>
      </c>
      <c r="AL128" t="s">
        <v>144</v>
      </c>
      <c r="AM128" t="s">
        <v>144</v>
      </c>
      <c r="AN128" t="s">
        <v>144</v>
      </c>
      <c r="AO128" t="s">
        <v>119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695</v>
      </c>
      <c r="AV128" t="s">
        <v>695</v>
      </c>
      <c r="AW128" t="s">
        <v>72</v>
      </c>
      <c r="AX128" t="s">
        <v>695</v>
      </c>
      <c r="AY128" t="s">
        <v>133</v>
      </c>
      <c r="AZ128" t="s">
        <v>72</v>
      </c>
      <c r="BA128" t="s">
        <v>122</v>
      </c>
      <c r="BB128" t="s">
        <v>72</v>
      </c>
      <c r="BC128" t="s">
        <v>122</v>
      </c>
      <c r="BD128" t="s">
        <v>82</v>
      </c>
      <c r="BE128" t="s">
        <v>671</v>
      </c>
      <c r="BF128" t="s">
        <v>671</v>
      </c>
      <c r="BG128" t="s">
        <v>671</v>
      </c>
      <c r="BH128" t="s">
        <v>671</v>
      </c>
      <c r="BI128">
        <v>1</v>
      </c>
      <c r="BJ128" t="s">
        <v>672</v>
      </c>
      <c r="BK128" t="s">
        <v>672</v>
      </c>
      <c r="BL128" t="s">
        <v>672</v>
      </c>
      <c r="BM128" t="s">
        <v>672</v>
      </c>
      <c r="BN128">
        <v>1</v>
      </c>
    </row>
    <row r="129" spans="1:66" x14ac:dyDescent="0.25">
      <c r="A129">
        <v>489339</v>
      </c>
      <c r="C129" t="s">
        <v>696</v>
      </c>
      <c r="E129" t="s">
        <v>696</v>
      </c>
      <c r="F129">
        <v>0.33</v>
      </c>
      <c r="G129">
        <v>2</v>
      </c>
      <c r="H129">
        <v>1</v>
      </c>
      <c r="J129">
        <v>2</v>
      </c>
      <c r="K129">
        <v>0.33</v>
      </c>
      <c r="L129">
        <v>2</v>
      </c>
      <c r="M129">
        <v>2</v>
      </c>
      <c r="O129">
        <v>2</v>
      </c>
      <c r="P129">
        <v>0.67</v>
      </c>
      <c r="Q129" t="s">
        <v>697</v>
      </c>
      <c r="R129" t="s">
        <v>697</v>
      </c>
      <c r="T129" t="s">
        <v>697</v>
      </c>
      <c r="U129" t="s">
        <v>70</v>
      </c>
      <c r="V129" t="s">
        <v>176</v>
      </c>
      <c r="W129" t="s">
        <v>176</v>
      </c>
      <c r="Y129" t="s">
        <v>176</v>
      </c>
      <c r="Z129" t="s">
        <v>70</v>
      </c>
      <c r="AA129" t="s">
        <v>239</v>
      </c>
      <c r="AB129" t="s">
        <v>150</v>
      </c>
      <c r="AD129" t="s">
        <v>239</v>
      </c>
      <c r="AE129" t="s">
        <v>302</v>
      </c>
      <c r="AF129">
        <v>2</v>
      </c>
      <c r="AG129">
        <v>2</v>
      </c>
      <c r="AI129">
        <v>2</v>
      </c>
      <c r="AJ129">
        <v>0.67</v>
      </c>
      <c r="AK129" t="s">
        <v>80</v>
      </c>
      <c r="AL129" t="s">
        <v>80</v>
      </c>
      <c r="AN129" t="s">
        <v>80</v>
      </c>
      <c r="AO129" t="s">
        <v>70</v>
      </c>
      <c r="AP129" t="s">
        <v>72</v>
      </c>
      <c r="AQ129" t="s">
        <v>72</v>
      </c>
      <c r="AS129" t="s">
        <v>72</v>
      </c>
      <c r="AT129" t="s">
        <v>72</v>
      </c>
      <c r="AU129" t="s">
        <v>72</v>
      </c>
      <c r="AV129" t="s">
        <v>72</v>
      </c>
      <c r="AX129" t="s">
        <v>72</v>
      </c>
      <c r="AY129" t="s">
        <v>72</v>
      </c>
      <c r="AZ129" t="s">
        <v>72</v>
      </c>
      <c r="BA129" t="s">
        <v>83</v>
      </c>
      <c r="BC129" t="s">
        <v>83</v>
      </c>
      <c r="BD129" t="s">
        <v>82</v>
      </c>
      <c r="BE129" t="s">
        <v>215</v>
      </c>
      <c r="BF129" t="s">
        <v>215</v>
      </c>
      <c r="BH129" t="s">
        <v>215</v>
      </c>
      <c r="BI129">
        <v>0.67</v>
      </c>
      <c r="BJ129" t="s">
        <v>216</v>
      </c>
      <c r="BK129" t="s">
        <v>216</v>
      </c>
      <c r="BM129" t="s">
        <v>216</v>
      </c>
      <c r="BN129">
        <v>0.67</v>
      </c>
    </row>
    <row r="130" spans="1:66" x14ac:dyDescent="0.25">
      <c r="A130">
        <v>489370</v>
      </c>
      <c r="C130" t="s">
        <v>696</v>
      </c>
      <c r="E130" t="s">
        <v>696</v>
      </c>
      <c r="F130">
        <v>0.33</v>
      </c>
      <c r="H130">
        <v>2</v>
      </c>
      <c r="J130">
        <v>2</v>
      </c>
      <c r="K130">
        <v>0.33</v>
      </c>
      <c r="M130">
        <v>4</v>
      </c>
      <c r="O130">
        <v>4</v>
      </c>
      <c r="P130">
        <v>0.33</v>
      </c>
      <c r="R130" t="s">
        <v>698</v>
      </c>
      <c r="T130" t="s">
        <v>698</v>
      </c>
      <c r="U130" t="s">
        <v>699</v>
      </c>
      <c r="W130" t="s">
        <v>700</v>
      </c>
      <c r="Y130" t="s">
        <v>700</v>
      </c>
      <c r="Z130" t="s">
        <v>699</v>
      </c>
      <c r="AB130" t="s">
        <v>386</v>
      </c>
      <c r="AD130" t="s">
        <v>386</v>
      </c>
      <c r="AE130" t="s">
        <v>302</v>
      </c>
      <c r="AG130">
        <v>3</v>
      </c>
      <c r="AI130">
        <v>3</v>
      </c>
      <c r="AJ130">
        <v>0.33</v>
      </c>
      <c r="AL130" t="s">
        <v>377</v>
      </c>
      <c r="AN130" t="s">
        <v>377</v>
      </c>
      <c r="AO130" t="s">
        <v>92</v>
      </c>
      <c r="AQ130" t="s">
        <v>72</v>
      </c>
      <c r="AS130" t="s">
        <v>72</v>
      </c>
      <c r="AT130" t="s">
        <v>72</v>
      </c>
      <c r="AV130" t="s">
        <v>72</v>
      </c>
      <c r="AX130" t="s">
        <v>72</v>
      </c>
      <c r="AY130" t="s">
        <v>72</v>
      </c>
      <c r="BA130" t="s">
        <v>701</v>
      </c>
      <c r="BC130" t="s">
        <v>702</v>
      </c>
      <c r="BD130" t="s">
        <v>302</v>
      </c>
      <c r="BF130" t="s">
        <v>703</v>
      </c>
      <c r="BH130" t="s">
        <v>703</v>
      </c>
      <c r="BI130">
        <v>0.33</v>
      </c>
      <c r="BK130" t="s">
        <v>216</v>
      </c>
      <c r="BM130" t="s">
        <v>216</v>
      </c>
      <c r="BN130">
        <v>0.33</v>
      </c>
    </row>
    <row r="131" spans="1:66" x14ac:dyDescent="0.25">
      <c r="A131">
        <v>489475</v>
      </c>
      <c r="D131" t="s">
        <v>657</v>
      </c>
      <c r="E131" t="s">
        <v>657</v>
      </c>
      <c r="F131">
        <v>0.33</v>
      </c>
      <c r="I131">
        <v>7</v>
      </c>
      <c r="J131">
        <v>7</v>
      </c>
      <c r="K131">
        <v>0.33</v>
      </c>
      <c r="N131">
        <v>2</v>
      </c>
      <c r="O131">
        <v>2</v>
      </c>
      <c r="P131">
        <v>0.33</v>
      </c>
      <c r="S131" t="s">
        <v>660</v>
      </c>
      <c r="T131" t="s">
        <v>660</v>
      </c>
      <c r="U131" t="s">
        <v>302</v>
      </c>
      <c r="X131" t="s">
        <v>71</v>
      </c>
      <c r="Y131" t="s">
        <v>71</v>
      </c>
      <c r="Z131" t="s">
        <v>302</v>
      </c>
      <c r="AC131" t="s">
        <v>663</v>
      </c>
      <c r="AD131" t="s">
        <v>663</v>
      </c>
      <c r="AE131" t="s">
        <v>704</v>
      </c>
      <c r="AH131">
        <v>2</v>
      </c>
      <c r="AI131">
        <v>2</v>
      </c>
      <c r="AJ131">
        <v>0.33</v>
      </c>
      <c r="AM131" t="s">
        <v>144</v>
      </c>
      <c r="AN131" t="s">
        <v>144</v>
      </c>
      <c r="AO131" t="s">
        <v>302</v>
      </c>
      <c r="AR131" t="s">
        <v>72</v>
      </c>
      <c r="AS131" t="s">
        <v>72</v>
      </c>
      <c r="AT131" t="s">
        <v>72</v>
      </c>
      <c r="AW131" t="s">
        <v>72</v>
      </c>
      <c r="AX131" t="s">
        <v>72</v>
      </c>
      <c r="AY131" t="s">
        <v>72</v>
      </c>
      <c r="BB131" t="s">
        <v>72</v>
      </c>
      <c r="BC131" t="s">
        <v>72</v>
      </c>
      <c r="BD131" t="s">
        <v>72</v>
      </c>
      <c r="BG131" t="s">
        <v>499</v>
      </c>
      <c r="BH131" t="s">
        <v>499</v>
      </c>
      <c r="BI131">
        <v>0.33</v>
      </c>
      <c r="BL131" t="s">
        <v>391</v>
      </c>
      <c r="BM131" t="s">
        <v>391</v>
      </c>
      <c r="BN131">
        <v>0.33</v>
      </c>
    </row>
    <row r="132" spans="1:66" x14ac:dyDescent="0.25">
      <c r="A132">
        <v>489728</v>
      </c>
      <c r="C132" t="s">
        <v>705</v>
      </c>
      <c r="E132" t="s">
        <v>705</v>
      </c>
      <c r="F132">
        <v>0.33</v>
      </c>
      <c r="H132">
        <v>4</v>
      </c>
      <c r="J132">
        <v>4</v>
      </c>
      <c r="K132">
        <v>0.33</v>
      </c>
      <c r="M132">
        <v>4</v>
      </c>
      <c r="O132">
        <v>4</v>
      </c>
      <c r="P132">
        <v>0.33</v>
      </c>
      <c r="R132" t="s">
        <v>706</v>
      </c>
      <c r="T132" t="s">
        <v>706</v>
      </c>
      <c r="U132" t="s">
        <v>699</v>
      </c>
      <c r="W132" t="s">
        <v>707</v>
      </c>
      <c r="Y132" t="s">
        <v>707</v>
      </c>
      <c r="Z132" t="s">
        <v>699</v>
      </c>
      <c r="AB132" t="s">
        <v>708</v>
      </c>
      <c r="AD132" t="s">
        <v>708</v>
      </c>
      <c r="AE132" t="s">
        <v>699</v>
      </c>
      <c r="AG132">
        <v>3</v>
      </c>
      <c r="AI132">
        <v>3</v>
      </c>
      <c r="AJ132">
        <v>0.33</v>
      </c>
      <c r="AL132" t="s">
        <v>377</v>
      </c>
      <c r="AN132" t="s">
        <v>377</v>
      </c>
      <c r="AO132" t="s">
        <v>92</v>
      </c>
      <c r="AQ132" t="s">
        <v>72</v>
      </c>
      <c r="AS132" t="s">
        <v>72</v>
      </c>
      <c r="AT132" t="s">
        <v>72</v>
      </c>
      <c r="AV132" t="s">
        <v>72</v>
      </c>
      <c r="AX132" t="s">
        <v>72</v>
      </c>
      <c r="AY132" t="s">
        <v>72</v>
      </c>
      <c r="BA132" t="s">
        <v>122</v>
      </c>
      <c r="BC132" t="s">
        <v>122</v>
      </c>
      <c r="BD132" t="s">
        <v>82</v>
      </c>
      <c r="BF132" t="s">
        <v>531</v>
      </c>
      <c r="BH132" t="s">
        <v>531</v>
      </c>
      <c r="BI132">
        <v>0.33</v>
      </c>
      <c r="BK132" t="s">
        <v>312</v>
      </c>
      <c r="BM132" t="s">
        <v>312</v>
      </c>
      <c r="BN132">
        <v>0.33</v>
      </c>
    </row>
    <row r="133" spans="1:66" x14ac:dyDescent="0.25">
      <c r="A133">
        <v>489733</v>
      </c>
      <c r="C133" t="s">
        <v>709</v>
      </c>
      <c r="D133" t="s">
        <v>709</v>
      </c>
      <c r="E133" t="s">
        <v>709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 t="s">
        <v>326</v>
      </c>
      <c r="R133" t="s">
        <v>710</v>
      </c>
      <c r="S133" t="s">
        <v>326</v>
      </c>
      <c r="T133" t="s">
        <v>326</v>
      </c>
      <c r="U133" t="s">
        <v>133</v>
      </c>
      <c r="V133" t="s">
        <v>132</v>
      </c>
      <c r="W133" t="s">
        <v>106</v>
      </c>
      <c r="X133" t="s">
        <v>132</v>
      </c>
      <c r="Y133" t="s">
        <v>132</v>
      </c>
      <c r="Z133" t="s">
        <v>133</v>
      </c>
      <c r="AA133" t="s">
        <v>95</v>
      </c>
      <c r="AB133" t="s">
        <v>95</v>
      </c>
      <c r="AC133" t="s">
        <v>135</v>
      </c>
      <c r="AD133" t="s">
        <v>95</v>
      </c>
      <c r="AE133" t="s">
        <v>133</v>
      </c>
      <c r="AF133">
        <v>1</v>
      </c>
      <c r="AG133">
        <v>1</v>
      </c>
      <c r="AH133">
        <v>1</v>
      </c>
      <c r="AI133">
        <v>1</v>
      </c>
      <c r="AJ133">
        <v>1</v>
      </c>
      <c r="AK133" t="s">
        <v>110</v>
      </c>
      <c r="AL133" t="s">
        <v>110</v>
      </c>
      <c r="AM133" t="s">
        <v>110</v>
      </c>
      <c r="AN133" t="s">
        <v>110</v>
      </c>
      <c r="AO133" t="s">
        <v>105</v>
      </c>
      <c r="AP133" t="s">
        <v>72</v>
      </c>
      <c r="AQ133" t="s">
        <v>72</v>
      </c>
      <c r="AR133" t="s">
        <v>72</v>
      </c>
      <c r="AS133" t="s">
        <v>72</v>
      </c>
      <c r="AT133" t="s">
        <v>72</v>
      </c>
      <c r="AU133" t="s">
        <v>72</v>
      </c>
      <c r="AV133" t="s">
        <v>695</v>
      </c>
      <c r="AW133" t="s">
        <v>72</v>
      </c>
      <c r="AX133" t="s">
        <v>695</v>
      </c>
      <c r="AY133" t="s">
        <v>82</v>
      </c>
      <c r="AZ133" t="s">
        <v>72</v>
      </c>
      <c r="BA133" t="s">
        <v>122</v>
      </c>
      <c r="BB133" t="s">
        <v>72</v>
      </c>
      <c r="BC133" t="s">
        <v>122</v>
      </c>
      <c r="BD133" t="s">
        <v>82</v>
      </c>
      <c r="BE133" t="s">
        <v>711</v>
      </c>
      <c r="BF133" t="s">
        <v>711</v>
      </c>
      <c r="BG133" t="s">
        <v>711</v>
      </c>
      <c r="BH133" t="s">
        <v>711</v>
      </c>
      <c r="BI133">
        <v>1</v>
      </c>
      <c r="BJ133" t="s">
        <v>230</v>
      </c>
      <c r="BK133" t="s">
        <v>230</v>
      </c>
      <c r="BL133" t="s">
        <v>230</v>
      </c>
      <c r="BM133" t="s">
        <v>230</v>
      </c>
      <c r="BN133">
        <v>1</v>
      </c>
    </row>
    <row r="134" spans="1:66" x14ac:dyDescent="0.25">
      <c r="A134">
        <v>489878</v>
      </c>
      <c r="C134" t="s">
        <v>712</v>
      </c>
      <c r="D134" t="s">
        <v>712</v>
      </c>
      <c r="E134" t="s">
        <v>712</v>
      </c>
      <c r="F134">
        <v>1</v>
      </c>
      <c r="G134">
        <v>2</v>
      </c>
      <c r="H134">
        <v>4</v>
      </c>
      <c r="I134">
        <v>4</v>
      </c>
      <c r="J134">
        <v>4</v>
      </c>
      <c r="K134">
        <v>0.67</v>
      </c>
      <c r="L134">
        <v>1</v>
      </c>
      <c r="M134">
        <v>2</v>
      </c>
      <c r="N134">
        <v>2</v>
      </c>
      <c r="O134">
        <v>2</v>
      </c>
      <c r="P134">
        <v>0.67</v>
      </c>
      <c r="Q134" t="s">
        <v>713</v>
      </c>
      <c r="R134" t="s">
        <v>714</v>
      </c>
      <c r="S134" t="s">
        <v>715</v>
      </c>
      <c r="T134" t="s">
        <v>714</v>
      </c>
      <c r="U134" t="s">
        <v>74</v>
      </c>
      <c r="V134" t="s">
        <v>106</v>
      </c>
      <c r="W134" t="s">
        <v>118</v>
      </c>
      <c r="X134" t="s">
        <v>193</v>
      </c>
      <c r="Y134" t="s">
        <v>118</v>
      </c>
      <c r="Z134" t="s">
        <v>197</v>
      </c>
      <c r="AA134" t="s">
        <v>107</v>
      </c>
      <c r="AB134" t="s">
        <v>716</v>
      </c>
      <c r="AC134" t="s">
        <v>717</v>
      </c>
      <c r="AD134" t="s">
        <v>718</v>
      </c>
      <c r="AE134" t="s">
        <v>166</v>
      </c>
      <c r="AF134">
        <v>2</v>
      </c>
      <c r="AG134">
        <v>2</v>
      </c>
      <c r="AH134">
        <v>2</v>
      </c>
      <c r="AI134">
        <v>2</v>
      </c>
      <c r="AJ134">
        <v>1</v>
      </c>
      <c r="AK134" t="s">
        <v>80</v>
      </c>
      <c r="AL134" t="s">
        <v>80</v>
      </c>
      <c r="AM134" t="s">
        <v>80</v>
      </c>
      <c r="AN134" t="s">
        <v>80</v>
      </c>
      <c r="AO134" t="s">
        <v>119</v>
      </c>
      <c r="AP134" t="s">
        <v>72</v>
      </c>
      <c r="AQ134" t="s">
        <v>72</v>
      </c>
      <c r="AR134" t="s">
        <v>72</v>
      </c>
      <c r="AS134" t="s">
        <v>72</v>
      </c>
      <c r="AT134" t="s">
        <v>72</v>
      </c>
      <c r="AU134" t="s">
        <v>72</v>
      </c>
      <c r="AV134" t="s">
        <v>695</v>
      </c>
      <c r="AW134" t="s">
        <v>72</v>
      </c>
      <c r="AX134" t="s">
        <v>695</v>
      </c>
      <c r="AY134" t="s">
        <v>82</v>
      </c>
      <c r="AZ134" t="s">
        <v>72</v>
      </c>
      <c r="BA134" t="s">
        <v>122</v>
      </c>
      <c r="BB134" t="s">
        <v>72</v>
      </c>
      <c r="BC134" t="s">
        <v>122</v>
      </c>
      <c r="BD134" t="s">
        <v>82</v>
      </c>
      <c r="BE134" t="s">
        <v>719</v>
      </c>
      <c r="BF134" t="s">
        <v>719</v>
      </c>
      <c r="BH134" t="s">
        <v>719</v>
      </c>
      <c r="BI134">
        <v>0.67</v>
      </c>
      <c r="BJ134" t="s">
        <v>504</v>
      </c>
      <c r="BK134" t="s">
        <v>504</v>
      </c>
      <c r="BL134" t="s">
        <v>504</v>
      </c>
      <c r="BM134" t="s">
        <v>504</v>
      </c>
      <c r="BN134">
        <v>1</v>
      </c>
    </row>
    <row r="135" spans="1:66" x14ac:dyDescent="0.25">
      <c r="A135">
        <v>489884</v>
      </c>
      <c r="C135" t="s">
        <v>720</v>
      </c>
      <c r="D135" t="s">
        <v>720</v>
      </c>
      <c r="E135" t="s">
        <v>720</v>
      </c>
      <c r="F135">
        <v>1</v>
      </c>
      <c r="G135">
        <v>2</v>
      </c>
      <c r="H135">
        <v>1</v>
      </c>
      <c r="I135">
        <v>2</v>
      </c>
      <c r="J135">
        <v>2</v>
      </c>
      <c r="K135">
        <v>0.67</v>
      </c>
      <c r="L135">
        <v>1</v>
      </c>
      <c r="M135">
        <v>1</v>
      </c>
      <c r="N135">
        <v>1</v>
      </c>
      <c r="O135">
        <v>1</v>
      </c>
      <c r="P135">
        <v>1</v>
      </c>
      <c r="Q135" t="s">
        <v>576</v>
      </c>
      <c r="R135" t="s">
        <v>576</v>
      </c>
      <c r="S135" t="s">
        <v>576</v>
      </c>
      <c r="T135" t="s">
        <v>576</v>
      </c>
      <c r="U135" t="s">
        <v>105</v>
      </c>
      <c r="V135" t="s">
        <v>106</v>
      </c>
      <c r="W135" t="s">
        <v>106</v>
      </c>
      <c r="X135" t="s">
        <v>106</v>
      </c>
      <c r="Y135" t="s">
        <v>106</v>
      </c>
      <c r="Z135" t="s">
        <v>105</v>
      </c>
      <c r="AA135" t="s">
        <v>127</v>
      </c>
      <c r="AB135" t="s">
        <v>150</v>
      </c>
      <c r="AC135" t="s">
        <v>194</v>
      </c>
      <c r="AD135" t="s">
        <v>127</v>
      </c>
      <c r="AE135" t="s">
        <v>197</v>
      </c>
      <c r="AF135">
        <v>1</v>
      </c>
      <c r="AG135">
        <v>1</v>
      </c>
      <c r="AH135">
        <v>1</v>
      </c>
      <c r="AI135">
        <v>1</v>
      </c>
      <c r="AJ135">
        <v>1</v>
      </c>
      <c r="AK135" t="s">
        <v>201</v>
      </c>
      <c r="AL135" t="s">
        <v>201</v>
      </c>
      <c r="AM135" t="s">
        <v>201</v>
      </c>
      <c r="AN135" t="s">
        <v>201</v>
      </c>
      <c r="AO135" t="s">
        <v>105</v>
      </c>
      <c r="AP135" t="s">
        <v>72</v>
      </c>
      <c r="AQ135" t="s">
        <v>72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 t="s">
        <v>72</v>
      </c>
      <c r="AX135" t="s">
        <v>72</v>
      </c>
      <c r="AY135" t="s">
        <v>72</v>
      </c>
      <c r="AZ135" t="s">
        <v>72</v>
      </c>
      <c r="BA135" t="s">
        <v>83</v>
      </c>
      <c r="BB135" t="s">
        <v>72</v>
      </c>
      <c r="BC135" t="s">
        <v>83</v>
      </c>
      <c r="BD135" t="s">
        <v>82</v>
      </c>
      <c r="BE135" t="s">
        <v>383</v>
      </c>
      <c r="BF135" t="s">
        <v>383</v>
      </c>
      <c r="BG135" t="s">
        <v>721</v>
      </c>
      <c r="BH135" t="s">
        <v>383</v>
      </c>
      <c r="BI135">
        <v>0.67</v>
      </c>
      <c r="BJ135" t="s">
        <v>113</v>
      </c>
      <c r="BK135" t="s">
        <v>113</v>
      </c>
      <c r="BL135" t="s">
        <v>113</v>
      </c>
      <c r="BM135" t="s">
        <v>113</v>
      </c>
      <c r="BN135">
        <v>1</v>
      </c>
    </row>
    <row r="136" spans="1:66" x14ac:dyDescent="0.25">
      <c r="A136">
        <v>489889</v>
      </c>
      <c r="C136" t="s">
        <v>712</v>
      </c>
      <c r="D136" t="s">
        <v>712</v>
      </c>
      <c r="E136" t="s">
        <v>712</v>
      </c>
      <c r="F136">
        <v>1</v>
      </c>
      <c r="G136">
        <v>3</v>
      </c>
      <c r="H136">
        <v>4</v>
      </c>
      <c r="I136">
        <v>4</v>
      </c>
      <c r="J136">
        <v>4</v>
      </c>
      <c r="K136">
        <v>0.67</v>
      </c>
      <c r="L136">
        <v>1</v>
      </c>
      <c r="M136">
        <v>2</v>
      </c>
      <c r="N136">
        <v>2</v>
      </c>
      <c r="O136">
        <v>2</v>
      </c>
      <c r="P136">
        <v>0.67</v>
      </c>
      <c r="Q136" t="s">
        <v>713</v>
      </c>
      <c r="R136" t="s">
        <v>714</v>
      </c>
      <c r="S136" t="s">
        <v>714</v>
      </c>
      <c r="T136" t="s">
        <v>714</v>
      </c>
      <c r="U136" t="s">
        <v>70</v>
      </c>
      <c r="V136" t="s">
        <v>106</v>
      </c>
      <c r="W136" t="s">
        <v>118</v>
      </c>
      <c r="X136" t="s">
        <v>118</v>
      </c>
      <c r="Y136" t="s">
        <v>118</v>
      </c>
      <c r="Z136" t="s">
        <v>109</v>
      </c>
      <c r="AA136" t="s">
        <v>722</v>
      </c>
      <c r="AB136" t="s">
        <v>716</v>
      </c>
      <c r="AC136" t="s">
        <v>723</v>
      </c>
      <c r="AD136" t="s">
        <v>724</v>
      </c>
      <c r="AE136" t="s">
        <v>608</v>
      </c>
      <c r="AF136">
        <v>2</v>
      </c>
      <c r="AG136">
        <v>2</v>
      </c>
      <c r="AH136">
        <v>2</v>
      </c>
      <c r="AI136">
        <v>2</v>
      </c>
      <c r="AJ136">
        <v>1</v>
      </c>
      <c r="AK136" t="s">
        <v>80</v>
      </c>
      <c r="AL136" t="s">
        <v>80</v>
      </c>
      <c r="AM136" t="s">
        <v>80</v>
      </c>
      <c r="AN136" t="s">
        <v>80</v>
      </c>
      <c r="AO136" t="s">
        <v>119</v>
      </c>
      <c r="AP136" t="s">
        <v>72</v>
      </c>
      <c r="AQ136" t="s">
        <v>72</v>
      </c>
      <c r="AR136" t="s">
        <v>72</v>
      </c>
      <c r="AS136" t="s">
        <v>72</v>
      </c>
      <c r="AT136" t="s">
        <v>72</v>
      </c>
      <c r="AU136" t="s">
        <v>72</v>
      </c>
      <c r="AV136" t="s">
        <v>695</v>
      </c>
      <c r="AW136" t="s">
        <v>72</v>
      </c>
      <c r="AX136" t="s">
        <v>695</v>
      </c>
      <c r="AY136" t="s">
        <v>82</v>
      </c>
      <c r="AZ136" t="s">
        <v>72</v>
      </c>
      <c r="BA136" t="s">
        <v>122</v>
      </c>
      <c r="BB136" t="s">
        <v>72</v>
      </c>
      <c r="BC136" t="s">
        <v>122</v>
      </c>
      <c r="BD136" t="s">
        <v>82</v>
      </c>
      <c r="BE136" t="s">
        <v>719</v>
      </c>
      <c r="BF136" t="s">
        <v>719</v>
      </c>
      <c r="BG136" t="s">
        <v>719</v>
      </c>
      <c r="BH136" t="s">
        <v>719</v>
      </c>
      <c r="BI136">
        <v>1</v>
      </c>
      <c r="BJ136" t="s">
        <v>725</v>
      </c>
      <c r="BK136" t="s">
        <v>504</v>
      </c>
      <c r="BL136" t="s">
        <v>504</v>
      </c>
      <c r="BM136" t="s">
        <v>504</v>
      </c>
      <c r="BN136">
        <v>0.67</v>
      </c>
    </row>
    <row r="137" spans="1:66" x14ac:dyDescent="0.25">
      <c r="A137">
        <v>489990</v>
      </c>
      <c r="D137" t="s">
        <v>726</v>
      </c>
      <c r="E137" t="s">
        <v>726</v>
      </c>
      <c r="F137">
        <v>0.33</v>
      </c>
      <c r="G137">
        <v>1</v>
      </c>
      <c r="I137">
        <v>1</v>
      </c>
      <c r="J137">
        <v>1</v>
      </c>
      <c r="K137">
        <v>0.67</v>
      </c>
      <c r="L137">
        <v>1</v>
      </c>
      <c r="N137">
        <v>1</v>
      </c>
      <c r="O137">
        <v>1</v>
      </c>
      <c r="P137">
        <v>0.67</v>
      </c>
      <c r="Q137" t="s">
        <v>710</v>
      </c>
      <c r="S137" t="s">
        <v>710</v>
      </c>
      <c r="T137" t="s">
        <v>710</v>
      </c>
      <c r="U137" t="s">
        <v>133</v>
      </c>
      <c r="V137" t="s">
        <v>106</v>
      </c>
      <c r="X137" t="s">
        <v>106</v>
      </c>
      <c r="Y137" t="s">
        <v>106</v>
      </c>
      <c r="Z137" t="s">
        <v>133</v>
      </c>
      <c r="AA137" t="s">
        <v>95</v>
      </c>
      <c r="AC137" t="s">
        <v>95</v>
      </c>
      <c r="AD137" t="s">
        <v>95</v>
      </c>
      <c r="AE137" t="s">
        <v>133</v>
      </c>
      <c r="AF137">
        <v>1</v>
      </c>
      <c r="AH137">
        <v>1</v>
      </c>
      <c r="AI137">
        <v>1</v>
      </c>
      <c r="AJ137">
        <v>0.67</v>
      </c>
      <c r="AK137" t="s">
        <v>110</v>
      </c>
      <c r="AM137" t="s">
        <v>110</v>
      </c>
      <c r="AN137" t="s">
        <v>110</v>
      </c>
      <c r="AO137" t="s">
        <v>133</v>
      </c>
      <c r="AP137" t="s">
        <v>72</v>
      </c>
      <c r="AR137" t="s">
        <v>72</v>
      </c>
      <c r="AS137" t="s">
        <v>72</v>
      </c>
      <c r="AT137" t="s">
        <v>72</v>
      </c>
      <c r="AU137" t="s">
        <v>72</v>
      </c>
      <c r="AW137" t="s">
        <v>72</v>
      </c>
      <c r="AX137" t="s">
        <v>72</v>
      </c>
      <c r="AY137" t="s">
        <v>72</v>
      </c>
      <c r="AZ137" t="s">
        <v>72</v>
      </c>
      <c r="BB137" t="s">
        <v>72</v>
      </c>
      <c r="BC137" t="s">
        <v>72</v>
      </c>
      <c r="BD137" t="s">
        <v>72</v>
      </c>
      <c r="BE137" t="s">
        <v>727</v>
      </c>
      <c r="BG137" t="s">
        <v>711</v>
      </c>
      <c r="BH137" t="s">
        <v>727</v>
      </c>
      <c r="BI137">
        <v>0.33</v>
      </c>
      <c r="BJ137" t="s">
        <v>230</v>
      </c>
      <c r="BL137" t="s">
        <v>230</v>
      </c>
      <c r="BM137" t="s">
        <v>230</v>
      </c>
      <c r="BN137">
        <v>0.67</v>
      </c>
    </row>
    <row r="138" spans="1:66" x14ac:dyDescent="0.25">
      <c r="A138">
        <v>489993</v>
      </c>
      <c r="C138" t="s">
        <v>728</v>
      </c>
      <c r="D138" t="s">
        <v>728</v>
      </c>
      <c r="E138" t="s">
        <v>728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 t="s">
        <v>729</v>
      </c>
      <c r="R138" t="s">
        <v>729</v>
      </c>
      <c r="S138" t="s">
        <v>729</v>
      </c>
      <c r="T138" t="s">
        <v>729</v>
      </c>
      <c r="U138" t="s">
        <v>105</v>
      </c>
      <c r="V138" t="s">
        <v>106</v>
      </c>
      <c r="W138" t="s">
        <v>106</v>
      </c>
      <c r="X138" t="s">
        <v>106</v>
      </c>
      <c r="Y138" t="s">
        <v>106</v>
      </c>
      <c r="Z138" t="s">
        <v>105</v>
      </c>
      <c r="AA138" t="s">
        <v>150</v>
      </c>
      <c r="AB138" t="s">
        <v>150</v>
      </c>
      <c r="AC138" t="s">
        <v>135</v>
      </c>
      <c r="AD138" t="s">
        <v>150</v>
      </c>
      <c r="AE138" t="s">
        <v>133</v>
      </c>
      <c r="AF138">
        <v>1</v>
      </c>
      <c r="AG138">
        <v>1</v>
      </c>
      <c r="AH138">
        <v>1</v>
      </c>
      <c r="AI138">
        <v>1</v>
      </c>
      <c r="AJ138">
        <v>1</v>
      </c>
      <c r="AK138" t="s">
        <v>151</v>
      </c>
      <c r="AL138" t="s">
        <v>151</v>
      </c>
      <c r="AM138" t="s">
        <v>151</v>
      </c>
      <c r="AN138" t="s">
        <v>151</v>
      </c>
      <c r="AO138" t="s">
        <v>105</v>
      </c>
      <c r="AP138" t="s">
        <v>72</v>
      </c>
      <c r="AQ138" t="s">
        <v>72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 t="s">
        <v>72</v>
      </c>
      <c r="AX138" t="s">
        <v>72</v>
      </c>
      <c r="AY138" t="s">
        <v>72</v>
      </c>
      <c r="AZ138" t="s">
        <v>72</v>
      </c>
      <c r="BA138" t="s">
        <v>122</v>
      </c>
      <c r="BB138" t="s">
        <v>72</v>
      </c>
      <c r="BC138" t="s">
        <v>122</v>
      </c>
      <c r="BD138" t="s">
        <v>82</v>
      </c>
      <c r="BE138" t="s">
        <v>730</v>
      </c>
      <c r="BF138" t="s">
        <v>730</v>
      </c>
      <c r="BG138" t="s">
        <v>730</v>
      </c>
      <c r="BH138" t="s">
        <v>730</v>
      </c>
      <c r="BI138">
        <v>1</v>
      </c>
      <c r="BJ138" t="s">
        <v>221</v>
      </c>
      <c r="BK138" t="s">
        <v>221</v>
      </c>
      <c r="BL138" t="s">
        <v>731</v>
      </c>
      <c r="BM138" t="s">
        <v>221</v>
      </c>
      <c r="BN138">
        <v>0.67</v>
      </c>
    </row>
    <row r="139" spans="1:66" x14ac:dyDescent="0.25">
      <c r="A139">
        <v>490008</v>
      </c>
      <c r="D139" t="s">
        <v>709</v>
      </c>
      <c r="E139" t="s">
        <v>709</v>
      </c>
      <c r="F139">
        <v>0.33</v>
      </c>
      <c r="G139">
        <v>1</v>
      </c>
      <c r="I139">
        <v>1</v>
      </c>
      <c r="J139">
        <v>1</v>
      </c>
      <c r="K139">
        <v>0.67</v>
      </c>
      <c r="L139">
        <v>1</v>
      </c>
      <c r="N139">
        <v>1</v>
      </c>
      <c r="O139">
        <v>1</v>
      </c>
      <c r="P139">
        <v>0.67</v>
      </c>
      <c r="Q139" t="s">
        <v>710</v>
      </c>
      <c r="S139" t="s">
        <v>710</v>
      </c>
      <c r="T139" t="s">
        <v>710</v>
      </c>
      <c r="U139" t="s">
        <v>133</v>
      </c>
      <c r="V139" t="s">
        <v>106</v>
      </c>
      <c r="X139" t="s">
        <v>106</v>
      </c>
      <c r="Y139" t="s">
        <v>106</v>
      </c>
      <c r="Z139" t="s">
        <v>133</v>
      </c>
      <c r="AA139" t="s">
        <v>95</v>
      </c>
      <c r="AC139" t="s">
        <v>95</v>
      </c>
      <c r="AD139" t="s">
        <v>95</v>
      </c>
      <c r="AE139" t="s">
        <v>133</v>
      </c>
      <c r="AF139">
        <v>1</v>
      </c>
      <c r="AH139">
        <v>1</v>
      </c>
      <c r="AI139">
        <v>1</v>
      </c>
      <c r="AJ139">
        <v>0.67</v>
      </c>
      <c r="AK139" t="s">
        <v>110</v>
      </c>
      <c r="AM139" t="s">
        <v>110</v>
      </c>
      <c r="AN139" t="s">
        <v>110</v>
      </c>
      <c r="AO139" t="s">
        <v>133</v>
      </c>
      <c r="AP139" t="s">
        <v>72</v>
      </c>
      <c r="AR139" t="s">
        <v>72</v>
      </c>
      <c r="AS139" t="s">
        <v>72</v>
      </c>
      <c r="AT139" t="s">
        <v>72</v>
      </c>
      <c r="AU139" t="s">
        <v>695</v>
      </c>
      <c r="AW139" t="s">
        <v>695</v>
      </c>
      <c r="AX139" t="s">
        <v>695</v>
      </c>
      <c r="AY139" t="s">
        <v>133</v>
      </c>
      <c r="AZ139" t="s">
        <v>72</v>
      </c>
      <c r="BB139" t="s">
        <v>72</v>
      </c>
      <c r="BC139" t="s">
        <v>72</v>
      </c>
      <c r="BD139" t="s">
        <v>72</v>
      </c>
      <c r="BE139" t="s">
        <v>711</v>
      </c>
      <c r="BG139" t="s">
        <v>711</v>
      </c>
      <c r="BH139" t="s">
        <v>711</v>
      </c>
      <c r="BI139">
        <v>0.67</v>
      </c>
      <c r="BJ139" t="s">
        <v>230</v>
      </c>
      <c r="BL139" t="s">
        <v>230</v>
      </c>
      <c r="BM139" t="s">
        <v>230</v>
      </c>
      <c r="BN139">
        <v>0.67</v>
      </c>
    </row>
    <row r="140" spans="1:66" x14ac:dyDescent="0.25">
      <c r="A140">
        <v>490010</v>
      </c>
      <c r="C140" t="s">
        <v>732</v>
      </c>
      <c r="D140" t="s">
        <v>732</v>
      </c>
      <c r="E140" t="s">
        <v>732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 t="s">
        <v>422</v>
      </c>
      <c r="R140" t="s">
        <v>422</v>
      </c>
      <c r="S140" t="s">
        <v>422</v>
      </c>
      <c r="T140" t="s">
        <v>422</v>
      </c>
      <c r="U140" t="s">
        <v>105</v>
      </c>
      <c r="V140" t="s">
        <v>91</v>
      </c>
      <c r="W140" t="s">
        <v>91</v>
      </c>
      <c r="X140" t="s">
        <v>91</v>
      </c>
      <c r="Y140" t="s">
        <v>91</v>
      </c>
      <c r="Z140" t="s">
        <v>105</v>
      </c>
      <c r="AA140" t="s">
        <v>95</v>
      </c>
      <c r="AB140" t="s">
        <v>150</v>
      </c>
      <c r="AC140" t="s">
        <v>135</v>
      </c>
      <c r="AD140" t="s">
        <v>95</v>
      </c>
      <c r="AE140" t="s">
        <v>82</v>
      </c>
      <c r="AF140">
        <v>1</v>
      </c>
      <c r="AG140">
        <v>1</v>
      </c>
      <c r="AH140">
        <v>1</v>
      </c>
      <c r="AI140">
        <v>1</v>
      </c>
      <c r="AJ140">
        <v>1</v>
      </c>
      <c r="AK140" t="s">
        <v>110</v>
      </c>
      <c r="AL140" t="s">
        <v>110</v>
      </c>
      <c r="AM140" t="s">
        <v>110</v>
      </c>
      <c r="AN140" t="s">
        <v>110</v>
      </c>
      <c r="AO140" t="s">
        <v>105</v>
      </c>
      <c r="AP140" t="s">
        <v>72</v>
      </c>
      <c r="AQ140" t="s">
        <v>72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 t="s">
        <v>72</v>
      </c>
      <c r="AX140" t="s">
        <v>72</v>
      </c>
      <c r="AY140" t="s">
        <v>72</v>
      </c>
      <c r="AZ140" t="s">
        <v>72</v>
      </c>
      <c r="BA140" t="s">
        <v>122</v>
      </c>
      <c r="BB140" t="s">
        <v>72</v>
      </c>
      <c r="BC140" t="s">
        <v>122</v>
      </c>
      <c r="BD140" t="s">
        <v>82</v>
      </c>
      <c r="BE140" t="s">
        <v>733</v>
      </c>
      <c r="BF140" t="s">
        <v>733</v>
      </c>
      <c r="BG140" t="s">
        <v>733</v>
      </c>
      <c r="BH140" t="s">
        <v>733</v>
      </c>
      <c r="BI140">
        <v>1</v>
      </c>
      <c r="BJ140" t="s">
        <v>734</v>
      </c>
      <c r="BK140" t="s">
        <v>324</v>
      </c>
      <c r="BL140" t="s">
        <v>734</v>
      </c>
      <c r="BM140" t="s">
        <v>734</v>
      </c>
      <c r="BN140">
        <v>0.67</v>
      </c>
    </row>
    <row r="141" spans="1:66" x14ac:dyDescent="0.25">
      <c r="A141">
        <v>490073</v>
      </c>
      <c r="F141">
        <v>0</v>
      </c>
      <c r="G141">
        <v>3</v>
      </c>
      <c r="J141">
        <v>3</v>
      </c>
      <c r="K141">
        <v>0.33</v>
      </c>
      <c r="L141">
        <v>1</v>
      </c>
      <c r="O141">
        <v>1</v>
      </c>
      <c r="P141">
        <v>0.33</v>
      </c>
      <c r="Q141" t="s">
        <v>713</v>
      </c>
      <c r="T141" t="s">
        <v>713</v>
      </c>
      <c r="U141" t="s">
        <v>82</v>
      </c>
      <c r="V141" t="s">
        <v>106</v>
      </c>
      <c r="Y141" t="s">
        <v>106</v>
      </c>
      <c r="Z141" t="s">
        <v>82</v>
      </c>
      <c r="AA141" t="s">
        <v>163</v>
      </c>
      <c r="AD141" t="s">
        <v>163</v>
      </c>
      <c r="AE141" t="s">
        <v>92</v>
      </c>
      <c r="AF141">
        <v>2</v>
      </c>
      <c r="AI141">
        <v>2</v>
      </c>
      <c r="AJ141">
        <v>0.33</v>
      </c>
      <c r="AK141" t="s">
        <v>80</v>
      </c>
      <c r="AN141" t="s">
        <v>80</v>
      </c>
      <c r="AO141" t="s">
        <v>302</v>
      </c>
      <c r="AP141" t="s">
        <v>72</v>
      </c>
      <c r="AS141" t="s">
        <v>72</v>
      </c>
      <c r="AT141" t="s">
        <v>72</v>
      </c>
      <c r="AU141" t="s">
        <v>72</v>
      </c>
      <c r="AX141" t="s">
        <v>72</v>
      </c>
      <c r="AY141" t="s">
        <v>72</v>
      </c>
      <c r="AZ141" t="s">
        <v>72</v>
      </c>
      <c r="BC141" t="s">
        <v>72</v>
      </c>
      <c r="BD141" t="s">
        <v>72</v>
      </c>
      <c r="BE141" t="s">
        <v>735</v>
      </c>
      <c r="BH141" t="s">
        <v>735</v>
      </c>
      <c r="BI141">
        <v>0.33</v>
      </c>
      <c r="BJ141" t="s">
        <v>725</v>
      </c>
      <c r="BM141" t="s">
        <v>725</v>
      </c>
      <c r="BN141">
        <v>0.33</v>
      </c>
    </row>
    <row r="142" spans="1:66" x14ac:dyDescent="0.25">
      <c r="A142">
        <v>490101</v>
      </c>
      <c r="F142">
        <v>0</v>
      </c>
      <c r="G142">
        <v>3</v>
      </c>
      <c r="J142">
        <v>3</v>
      </c>
      <c r="K142">
        <v>0.33</v>
      </c>
      <c r="L142">
        <v>1</v>
      </c>
      <c r="O142">
        <v>1</v>
      </c>
      <c r="P142">
        <v>0.33</v>
      </c>
      <c r="Q142" t="s">
        <v>713</v>
      </c>
      <c r="T142" t="s">
        <v>713</v>
      </c>
      <c r="U142" t="s">
        <v>82</v>
      </c>
      <c r="V142" t="s">
        <v>106</v>
      </c>
      <c r="Y142" t="s">
        <v>106</v>
      </c>
      <c r="Z142" t="s">
        <v>82</v>
      </c>
      <c r="AA142" t="s">
        <v>163</v>
      </c>
      <c r="AD142" t="s">
        <v>163</v>
      </c>
      <c r="AE142" t="s">
        <v>92</v>
      </c>
      <c r="AF142">
        <v>2</v>
      </c>
      <c r="AI142">
        <v>2</v>
      </c>
      <c r="AJ142">
        <v>0.33</v>
      </c>
      <c r="AK142" t="s">
        <v>80</v>
      </c>
      <c r="AN142" t="s">
        <v>80</v>
      </c>
      <c r="AO142" t="s">
        <v>302</v>
      </c>
      <c r="AP142" t="s">
        <v>72</v>
      </c>
      <c r="AS142" t="s">
        <v>72</v>
      </c>
      <c r="AT142" t="s">
        <v>72</v>
      </c>
      <c r="AU142" t="s">
        <v>72</v>
      </c>
      <c r="AX142" t="s">
        <v>72</v>
      </c>
      <c r="AY142" t="s">
        <v>72</v>
      </c>
      <c r="AZ142" t="s">
        <v>72</v>
      </c>
      <c r="BC142" t="s">
        <v>72</v>
      </c>
      <c r="BD142" t="s">
        <v>72</v>
      </c>
      <c r="BE142" t="s">
        <v>735</v>
      </c>
      <c r="BH142" t="s">
        <v>735</v>
      </c>
      <c r="BI142">
        <v>0.33</v>
      </c>
      <c r="BJ142" t="s">
        <v>725</v>
      </c>
      <c r="BM142" t="s">
        <v>725</v>
      </c>
      <c r="BN142">
        <v>0.33</v>
      </c>
    </row>
    <row r="143" spans="1:66" x14ac:dyDescent="0.25">
      <c r="A143">
        <v>490160</v>
      </c>
      <c r="F143">
        <v>0</v>
      </c>
      <c r="G143">
        <v>2</v>
      </c>
      <c r="J143">
        <v>2</v>
      </c>
      <c r="K143">
        <v>0.33</v>
      </c>
      <c r="L143">
        <v>1</v>
      </c>
      <c r="O143">
        <v>1</v>
      </c>
      <c r="P143">
        <v>0.33</v>
      </c>
      <c r="Q143" t="s">
        <v>713</v>
      </c>
      <c r="T143" t="s">
        <v>713</v>
      </c>
      <c r="U143" t="s">
        <v>82</v>
      </c>
      <c r="V143" t="s">
        <v>106</v>
      </c>
      <c r="Y143" t="s">
        <v>106</v>
      </c>
      <c r="Z143" t="s">
        <v>82</v>
      </c>
      <c r="AA143" t="s">
        <v>107</v>
      </c>
      <c r="AD143" t="s">
        <v>107</v>
      </c>
      <c r="AE143" t="s">
        <v>302</v>
      </c>
      <c r="AF143">
        <v>2</v>
      </c>
      <c r="AI143">
        <v>2</v>
      </c>
      <c r="AJ143">
        <v>0.33</v>
      </c>
      <c r="AK143" t="s">
        <v>80</v>
      </c>
      <c r="AN143" t="s">
        <v>80</v>
      </c>
      <c r="AO143" t="s">
        <v>302</v>
      </c>
      <c r="AP143" t="s">
        <v>72</v>
      </c>
      <c r="AS143" t="s">
        <v>72</v>
      </c>
      <c r="AT143" t="s">
        <v>72</v>
      </c>
      <c r="AU143" t="s">
        <v>695</v>
      </c>
      <c r="AX143" t="s">
        <v>695</v>
      </c>
      <c r="AY143" t="s">
        <v>82</v>
      </c>
      <c r="AZ143" t="s">
        <v>72</v>
      </c>
      <c r="BC143" t="s">
        <v>72</v>
      </c>
      <c r="BD143" t="s">
        <v>72</v>
      </c>
      <c r="BI143">
        <v>0</v>
      </c>
      <c r="BJ143" t="s">
        <v>504</v>
      </c>
      <c r="BM143" t="s">
        <v>504</v>
      </c>
      <c r="BN143">
        <v>0.33</v>
      </c>
    </row>
    <row r="144" spans="1:66" x14ac:dyDescent="0.25">
      <c r="A144">
        <v>490165</v>
      </c>
      <c r="C144" t="s">
        <v>736</v>
      </c>
      <c r="D144" t="s">
        <v>736</v>
      </c>
      <c r="E144" t="s">
        <v>736</v>
      </c>
      <c r="F144">
        <v>1</v>
      </c>
      <c r="G144">
        <v>2</v>
      </c>
      <c r="H144">
        <v>2</v>
      </c>
      <c r="I144">
        <v>2</v>
      </c>
      <c r="J144">
        <v>2</v>
      </c>
      <c r="K144">
        <v>1</v>
      </c>
      <c r="L144">
        <v>1</v>
      </c>
      <c r="M144">
        <v>2</v>
      </c>
      <c r="N144">
        <v>1</v>
      </c>
      <c r="O144">
        <v>1</v>
      </c>
      <c r="P144">
        <v>0.67</v>
      </c>
      <c r="Q144" t="s">
        <v>326</v>
      </c>
      <c r="R144" t="s">
        <v>156</v>
      </c>
      <c r="S144" t="s">
        <v>326</v>
      </c>
      <c r="T144" t="s">
        <v>374</v>
      </c>
      <c r="U144" t="s">
        <v>74</v>
      </c>
      <c r="V144" t="s">
        <v>132</v>
      </c>
      <c r="W144" t="s">
        <v>159</v>
      </c>
      <c r="X144" t="s">
        <v>132</v>
      </c>
      <c r="Y144" t="s">
        <v>159</v>
      </c>
      <c r="Z144" t="s">
        <v>197</v>
      </c>
      <c r="AA144" t="s">
        <v>737</v>
      </c>
      <c r="AB144" t="s">
        <v>386</v>
      </c>
      <c r="AC144" t="s">
        <v>225</v>
      </c>
      <c r="AD144" t="s">
        <v>737</v>
      </c>
      <c r="AE144" t="s">
        <v>302</v>
      </c>
      <c r="AF144">
        <v>2</v>
      </c>
      <c r="AG144">
        <v>2</v>
      </c>
      <c r="AH144">
        <v>2</v>
      </c>
      <c r="AI144">
        <v>2</v>
      </c>
      <c r="AJ144">
        <v>1</v>
      </c>
      <c r="AK144" t="s">
        <v>144</v>
      </c>
      <c r="AL144" t="s">
        <v>144</v>
      </c>
      <c r="AM144" t="s">
        <v>144</v>
      </c>
      <c r="AN144" t="s">
        <v>144</v>
      </c>
      <c r="AO144" t="s">
        <v>119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t="s">
        <v>185</v>
      </c>
      <c r="BB144" t="s">
        <v>72</v>
      </c>
      <c r="BC144" t="s">
        <v>185</v>
      </c>
      <c r="BD144" t="s">
        <v>82</v>
      </c>
      <c r="BE144" t="s">
        <v>738</v>
      </c>
      <c r="BG144" t="s">
        <v>738</v>
      </c>
      <c r="BH144" t="s">
        <v>738</v>
      </c>
      <c r="BI144">
        <v>0.67</v>
      </c>
      <c r="BJ144" t="s">
        <v>739</v>
      </c>
      <c r="BK144" t="s">
        <v>739</v>
      </c>
      <c r="BL144" t="s">
        <v>740</v>
      </c>
      <c r="BM144" t="s">
        <v>739</v>
      </c>
      <c r="BN144">
        <v>0.67</v>
      </c>
    </row>
    <row r="145" spans="1:66" x14ac:dyDescent="0.25">
      <c r="A145">
        <v>490183</v>
      </c>
      <c r="D145" t="s">
        <v>690</v>
      </c>
      <c r="E145" t="s">
        <v>690</v>
      </c>
      <c r="F145">
        <v>0.33</v>
      </c>
      <c r="G145">
        <v>3</v>
      </c>
      <c r="I145">
        <v>3</v>
      </c>
      <c r="J145">
        <v>3</v>
      </c>
      <c r="K145">
        <v>0.67</v>
      </c>
      <c r="L145">
        <v>1</v>
      </c>
      <c r="N145">
        <v>1</v>
      </c>
      <c r="O145">
        <v>1</v>
      </c>
      <c r="P145">
        <v>0.67</v>
      </c>
      <c r="Q145" t="s">
        <v>88</v>
      </c>
      <c r="S145" t="s">
        <v>88</v>
      </c>
      <c r="T145" t="s">
        <v>88</v>
      </c>
      <c r="U145" t="s">
        <v>133</v>
      </c>
      <c r="V145" t="s">
        <v>106</v>
      </c>
      <c r="X145" t="s">
        <v>106</v>
      </c>
      <c r="Y145" t="s">
        <v>106</v>
      </c>
      <c r="Z145" t="s">
        <v>133</v>
      </c>
      <c r="AA145" t="s">
        <v>693</v>
      </c>
      <c r="AC145" t="s">
        <v>741</v>
      </c>
      <c r="AD145" t="s">
        <v>693</v>
      </c>
      <c r="AE145" t="s">
        <v>96</v>
      </c>
      <c r="AF145">
        <v>2</v>
      </c>
      <c r="AH145">
        <v>2</v>
      </c>
      <c r="AI145">
        <v>2</v>
      </c>
      <c r="AJ145">
        <v>0.67</v>
      </c>
      <c r="AK145" t="s">
        <v>144</v>
      </c>
      <c r="AM145" t="s">
        <v>144</v>
      </c>
      <c r="AN145" t="s">
        <v>144</v>
      </c>
      <c r="AO145" t="s">
        <v>70</v>
      </c>
      <c r="AP145" t="s">
        <v>72</v>
      </c>
      <c r="AR145" t="s">
        <v>72</v>
      </c>
      <c r="AS145" t="s">
        <v>72</v>
      </c>
      <c r="AT145" t="s">
        <v>72</v>
      </c>
      <c r="AU145" t="s">
        <v>695</v>
      </c>
      <c r="AW145" t="s">
        <v>695</v>
      </c>
      <c r="AX145" t="s">
        <v>695</v>
      </c>
      <c r="AY145" t="s">
        <v>133</v>
      </c>
      <c r="AZ145" t="s">
        <v>72</v>
      </c>
      <c r="BB145" t="s">
        <v>72</v>
      </c>
      <c r="BC145" t="s">
        <v>72</v>
      </c>
      <c r="BD145" t="s">
        <v>72</v>
      </c>
      <c r="BE145" t="s">
        <v>742</v>
      </c>
      <c r="BG145" t="s">
        <v>742</v>
      </c>
      <c r="BH145" t="s">
        <v>742</v>
      </c>
      <c r="BI145">
        <v>0.67</v>
      </c>
      <c r="BJ145" t="s">
        <v>672</v>
      </c>
      <c r="BL145" t="s">
        <v>672</v>
      </c>
      <c r="BM145" t="s">
        <v>672</v>
      </c>
      <c r="BN145">
        <v>0.67</v>
      </c>
    </row>
    <row r="146" spans="1:66" x14ac:dyDescent="0.25">
      <c r="A146">
        <v>490329</v>
      </c>
      <c r="F146">
        <v>0</v>
      </c>
      <c r="G146">
        <v>2</v>
      </c>
      <c r="J146">
        <v>2</v>
      </c>
      <c r="K146">
        <v>0.33</v>
      </c>
      <c r="L146">
        <v>1</v>
      </c>
      <c r="O146">
        <v>1</v>
      </c>
      <c r="P146">
        <v>0.33</v>
      </c>
      <c r="Q146" t="s">
        <v>713</v>
      </c>
      <c r="T146" t="s">
        <v>713</v>
      </c>
      <c r="U146" t="s">
        <v>82</v>
      </c>
      <c r="V146" t="s">
        <v>106</v>
      </c>
      <c r="Y146" t="s">
        <v>106</v>
      </c>
      <c r="Z146" t="s">
        <v>82</v>
      </c>
      <c r="AA146" t="s">
        <v>107</v>
      </c>
      <c r="AD146" t="s">
        <v>107</v>
      </c>
      <c r="AE146" t="s">
        <v>302</v>
      </c>
      <c r="AF146">
        <v>2</v>
      </c>
      <c r="AI146">
        <v>2</v>
      </c>
      <c r="AJ146">
        <v>0.33</v>
      </c>
      <c r="AK146" t="s">
        <v>80</v>
      </c>
      <c r="AN146" t="s">
        <v>80</v>
      </c>
      <c r="AO146" t="s">
        <v>302</v>
      </c>
      <c r="AP146" t="s">
        <v>72</v>
      </c>
      <c r="AS146" t="s">
        <v>72</v>
      </c>
      <c r="AT146" t="s">
        <v>72</v>
      </c>
      <c r="AU146" t="s">
        <v>72</v>
      </c>
      <c r="AX146" t="s">
        <v>72</v>
      </c>
      <c r="AY146" t="s">
        <v>72</v>
      </c>
      <c r="AZ146" t="s">
        <v>72</v>
      </c>
      <c r="BC146" t="s">
        <v>72</v>
      </c>
      <c r="BD146" t="s">
        <v>72</v>
      </c>
      <c r="BE146" t="s">
        <v>735</v>
      </c>
      <c r="BH146" t="s">
        <v>735</v>
      </c>
      <c r="BI146">
        <v>0.33</v>
      </c>
      <c r="BJ146" t="s">
        <v>504</v>
      </c>
      <c r="BM146" t="s">
        <v>504</v>
      </c>
      <c r="BN146">
        <v>0.33</v>
      </c>
    </row>
    <row r="147" spans="1:66" x14ac:dyDescent="0.25">
      <c r="A147">
        <v>490371</v>
      </c>
      <c r="C147" t="s">
        <v>743</v>
      </c>
      <c r="D147" t="s">
        <v>743</v>
      </c>
      <c r="E147" t="s">
        <v>743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 t="s">
        <v>192</v>
      </c>
      <c r="R147" t="s">
        <v>192</v>
      </c>
      <c r="S147" t="s">
        <v>192</v>
      </c>
      <c r="T147" t="s">
        <v>192</v>
      </c>
      <c r="U147" t="s">
        <v>105</v>
      </c>
      <c r="V147" t="s">
        <v>106</v>
      </c>
      <c r="W147" t="s">
        <v>106</v>
      </c>
      <c r="X147" t="s">
        <v>132</v>
      </c>
      <c r="Y147" t="s">
        <v>106</v>
      </c>
      <c r="Z147" t="s">
        <v>133</v>
      </c>
      <c r="AA147" t="s">
        <v>150</v>
      </c>
      <c r="AB147" t="s">
        <v>150</v>
      </c>
      <c r="AC147" t="s">
        <v>135</v>
      </c>
      <c r="AD147" t="s">
        <v>150</v>
      </c>
      <c r="AE147" t="s">
        <v>133</v>
      </c>
      <c r="AF147">
        <v>1</v>
      </c>
      <c r="AG147">
        <v>1</v>
      </c>
      <c r="AH147">
        <v>1</v>
      </c>
      <c r="AI147">
        <v>1</v>
      </c>
      <c r="AJ147">
        <v>1</v>
      </c>
      <c r="AK147" t="s">
        <v>151</v>
      </c>
      <c r="AL147" t="s">
        <v>151</v>
      </c>
      <c r="AM147" t="s">
        <v>151</v>
      </c>
      <c r="AN147" t="s">
        <v>151</v>
      </c>
      <c r="AO147" t="s">
        <v>105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83</v>
      </c>
      <c r="BB147" t="s">
        <v>72</v>
      </c>
      <c r="BC147" t="s">
        <v>83</v>
      </c>
      <c r="BD147" t="s">
        <v>82</v>
      </c>
      <c r="BE147" t="s">
        <v>744</v>
      </c>
      <c r="BF147" t="s">
        <v>655</v>
      </c>
      <c r="BG147" t="s">
        <v>655</v>
      </c>
      <c r="BH147" t="s">
        <v>655</v>
      </c>
      <c r="BI147">
        <v>0.67</v>
      </c>
      <c r="BJ147" t="s">
        <v>656</v>
      </c>
      <c r="BK147" t="s">
        <v>656</v>
      </c>
      <c r="BL147" t="s">
        <v>656</v>
      </c>
      <c r="BM147" t="s">
        <v>656</v>
      </c>
      <c r="BN147">
        <v>1</v>
      </c>
    </row>
    <row r="148" spans="1:66" x14ac:dyDescent="0.25">
      <c r="A148">
        <v>490568</v>
      </c>
      <c r="C148" t="s">
        <v>743</v>
      </c>
      <c r="D148" t="s">
        <v>743</v>
      </c>
      <c r="E148" t="s">
        <v>743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 t="s">
        <v>192</v>
      </c>
      <c r="R148" t="s">
        <v>192</v>
      </c>
      <c r="S148" t="s">
        <v>192</v>
      </c>
      <c r="T148" t="s">
        <v>192</v>
      </c>
      <c r="U148" t="s">
        <v>105</v>
      </c>
      <c r="V148" t="s">
        <v>106</v>
      </c>
      <c r="W148" t="s">
        <v>106</v>
      </c>
      <c r="X148" t="s">
        <v>106</v>
      </c>
      <c r="Y148" t="s">
        <v>106</v>
      </c>
      <c r="Z148" t="s">
        <v>105</v>
      </c>
      <c r="AA148" t="s">
        <v>108</v>
      </c>
      <c r="AB148" t="s">
        <v>108</v>
      </c>
      <c r="AC148" t="s">
        <v>108</v>
      </c>
      <c r="AD148" t="s">
        <v>108</v>
      </c>
      <c r="AE148" t="s">
        <v>105</v>
      </c>
      <c r="AF148">
        <v>1</v>
      </c>
      <c r="AG148">
        <v>1</v>
      </c>
      <c r="AH148">
        <v>1</v>
      </c>
      <c r="AI148">
        <v>1</v>
      </c>
      <c r="AJ148">
        <v>1</v>
      </c>
      <c r="AK148" t="s">
        <v>151</v>
      </c>
      <c r="AL148" t="s">
        <v>151</v>
      </c>
      <c r="AM148" t="s">
        <v>151</v>
      </c>
      <c r="AN148" t="s">
        <v>151</v>
      </c>
      <c r="AO148" t="s">
        <v>105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83</v>
      </c>
      <c r="BB148" t="s">
        <v>72</v>
      </c>
      <c r="BC148" t="s">
        <v>83</v>
      </c>
      <c r="BD148" t="s">
        <v>82</v>
      </c>
      <c r="BE148" t="s">
        <v>744</v>
      </c>
      <c r="BF148" t="s">
        <v>655</v>
      </c>
      <c r="BG148" t="s">
        <v>744</v>
      </c>
      <c r="BH148" t="s">
        <v>744</v>
      </c>
      <c r="BI148">
        <v>0.67</v>
      </c>
      <c r="BJ148" t="s">
        <v>656</v>
      </c>
      <c r="BK148" t="s">
        <v>656</v>
      </c>
      <c r="BL148" t="s">
        <v>656</v>
      </c>
      <c r="BM148" t="s">
        <v>656</v>
      </c>
      <c r="BN148">
        <v>1</v>
      </c>
    </row>
    <row r="149" spans="1:66" x14ac:dyDescent="0.25">
      <c r="A149">
        <v>490632</v>
      </c>
      <c r="F149">
        <v>0</v>
      </c>
      <c r="G149">
        <v>1</v>
      </c>
      <c r="J149">
        <v>1</v>
      </c>
      <c r="K149">
        <v>0.33</v>
      </c>
      <c r="L149">
        <v>1</v>
      </c>
      <c r="O149">
        <v>1</v>
      </c>
      <c r="P149">
        <v>0.33</v>
      </c>
      <c r="Q149" t="s">
        <v>326</v>
      </c>
      <c r="T149" t="s">
        <v>326</v>
      </c>
      <c r="U149" t="s">
        <v>82</v>
      </c>
      <c r="V149" t="s">
        <v>132</v>
      </c>
      <c r="Y149" t="s">
        <v>132</v>
      </c>
      <c r="Z149" t="s">
        <v>82</v>
      </c>
      <c r="AA149" t="s">
        <v>108</v>
      </c>
      <c r="AD149" t="s">
        <v>108</v>
      </c>
      <c r="AE149" t="s">
        <v>82</v>
      </c>
      <c r="AF149">
        <v>1</v>
      </c>
      <c r="AI149">
        <v>1</v>
      </c>
      <c r="AJ149">
        <v>0.33</v>
      </c>
      <c r="AK149" t="s">
        <v>232</v>
      </c>
      <c r="AN149" t="s">
        <v>232</v>
      </c>
      <c r="AO149" t="s">
        <v>82</v>
      </c>
      <c r="AP149" t="s">
        <v>72</v>
      </c>
      <c r="AS149" t="s">
        <v>72</v>
      </c>
      <c r="AT149" t="s">
        <v>72</v>
      </c>
      <c r="AU149" t="s">
        <v>72</v>
      </c>
      <c r="AX149" t="s">
        <v>72</v>
      </c>
      <c r="AY149" t="s">
        <v>72</v>
      </c>
      <c r="AZ149" t="s">
        <v>72</v>
      </c>
      <c r="BC149" t="s">
        <v>72</v>
      </c>
      <c r="BD149" t="s">
        <v>72</v>
      </c>
      <c r="BE149" t="s">
        <v>745</v>
      </c>
      <c r="BH149" t="s">
        <v>745</v>
      </c>
      <c r="BI149">
        <v>0.33</v>
      </c>
      <c r="BJ149" t="s">
        <v>216</v>
      </c>
      <c r="BM149" t="s">
        <v>216</v>
      </c>
      <c r="BN149">
        <v>0.33</v>
      </c>
    </row>
    <row r="150" spans="1:66" x14ac:dyDescent="0.25">
      <c r="A150">
        <v>490653</v>
      </c>
      <c r="D150" t="s">
        <v>746</v>
      </c>
      <c r="E150" t="s">
        <v>746</v>
      </c>
      <c r="F150">
        <v>0.33</v>
      </c>
      <c r="G150">
        <v>1</v>
      </c>
      <c r="I150">
        <v>1</v>
      </c>
      <c r="J150">
        <v>1</v>
      </c>
      <c r="K150">
        <v>0.67</v>
      </c>
      <c r="L150">
        <v>1</v>
      </c>
      <c r="N150">
        <v>1</v>
      </c>
      <c r="O150">
        <v>1</v>
      </c>
      <c r="P150">
        <v>0.67</v>
      </c>
      <c r="Q150" t="s">
        <v>192</v>
      </c>
      <c r="S150" t="s">
        <v>192</v>
      </c>
      <c r="T150" t="s">
        <v>192</v>
      </c>
      <c r="U150" t="s">
        <v>133</v>
      </c>
      <c r="V150" t="s">
        <v>106</v>
      </c>
      <c r="X150" t="s">
        <v>106</v>
      </c>
      <c r="Y150" t="s">
        <v>106</v>
      </c>
      <c r="Z150" t="s">
        <v>133</v>
      </c>
      <c r="AA150" t="s">
        <v>108</v>
      </c>
      <c r="AC150" t="s">
        <v>108</v>
      </c>
      <c r="AD150" t="s">
        <v>108</v>
      </c>
      <c r="AE150" t="s">
        <v>133</v>
      </c>
      <c r="AF150">
        <v>1</v>
      </c>
      <c r="AH150">
        <v>1</v>
      </c>
      <c r="AI150">
        <v>1</v>
      </c>
      <c r="AJ150">
        <v>0.67</v>
      </c>
      <c r="AK150" t="s">
        <v>151</v>
      </c>
      <c r="AM150" t="s">
        <v>151</v>
      </c>
      <c r="AN150" t="s">
        <v>151</v>
      </c>
      <c r="AO150" t="s">
        <v>133</v>
      </c>
      <c r="AP150" t="s">
        <v>72</v>
      </c>
      <c r="AR150" t="s">
        <v>72</v>
      </c>
      <c r="AS150" t="s">
        <v>72</v>
      </c>
      <c r="AT150" t="s">
        <v>72</v>
      </c>
      <c r="AU150" t="s">
        <v>72</v>
      </c>
      <c r="AW150" t="s">
        <v>72</v>
      </c>
      <c r="AX150" t="s">
        <v>72</v>
      </c>
      <c r="AY150" t="s">
        <v>72</v>
      </c>
      <c r="AZ150" t="s">
        <v>72</v>
      </c>
      <c r="BB150" t="s">
        <v>72</v>
      </c>
      <c r="BC150" t="s">
        <v>72</v>
      </c>
      <c r="BD150" t="s">
        <v>72</v>
      </c>
      <c r="BE150" t="s">
        <v>744</v>
      </c>
      <c r="BG150" t="s">
        <v>744</v>
      </c>
      <c r="BH150" t="s">
        <v>744</v>
      </c>
      <c r="BI150">
        <v>0.67</v>
      </c>
      <c r="BJ150" t="s">
        <v>656</v>
      </c>
      <c r="BL150" t="s">
        <v>656</v>
      </c>
      <c r="BM150" t="s">
        <v>656</v>
      </c>
      <c r="BN150">
        <v>0.67</v>
      </c>
    </row>
    <row r="151" spans="1:66" x14ac:dyDescent="0.25">
      <c r="A151">
        <v>490684</v>
      </c>
      <c r="C151" t="s">
        <v>747</v>
      </c>
      <c r="D151" t="s">
        <v>747</v>
      </c>
      <c r="E151" t="s">
        <v>747</v>
      </c>
      <c r="F151">
        <v>1</v>
      </c>
      <c r="G151">
        <v>2</v>
      </c>
      <c r="H151">
        <v>2</v>
      </c>
      <c r="I151">
        <v>2</v>
      </c>
      <c r="J151">
        <v>2</v>
      </c>
      <c r="K151">
        <v>1</v>
      </c>
      <c r="L151">
        <v>2</v>
      </c>
      <c r="M151">
        <v>2</v>
      </c>
      <c r="N151">
        <v>2</v>
      </c>
      <c r="O151">
        <v>2</v>
      </c>
      <c r="P151">
        <v>1</v>
      </c>
      <c r="Q151" t="s">
        <v>748</v>
      </c>
      <c r="R151" t="s">
        <v>749</v>
      </c>
      <c r="S151" t="s">
        <v>748</v>
      </c>
      <c r="T151" t="s">
        <v>748</v>
      </c>
      <c r="U151" t="s">
        <v>109</v>
      </c>
      <c r="V151" t="s">
        <v>193</v>
      </c>
      <c r="W151" t="s">
        <v>193</v>
      </c>
      <c r="X151" t="s">
        <v>193</v>
      </c>
      <c r="Y151" t="s">
        <v>193</v>
      </c>
      <c r="Z151" t="s">
        <v>119</v>
      </c>
      <c r="AA151" t="s">
        <v>239</v>
      </c>
      <c r="AB151" t="s">
        <v>224</v>
      </c>
      <c r="AC151" t="s">
        <v>225</v>
      </c>
      <c r="AD151" t="s">
        <v>239</v>
      </c>
      <c r="AE151" t="s">
        <v>302</v>
      </c>
      <c r="AF151">
        <v>2</v>
      </c>
      <c r="AG151">
        <v>2</v>
      </c>
      <c r="AH151">
        <v>2</v>
      </c>
      <c r="AI151">
        <v>2</v>
      </c>
      <c r="AJ151">
        <v>1</v>
      </c>
      <c r="AK151" t="s">
        <v>80</v>
      </c>
      <c r="AL151" t="s">
        <v>80</v>
      </c>
      <c r="AM151" t="s">
        <v>79</v>
      </c>
      <c r="AN151" t="s">
        <v>80</v>
      </c>
      <c r="AO151" t="s">
        <v>70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83</v>
      </c>
      <c r="BB151" t="s">
        <v>72</v>
      </c>
      <c r="BC151" t="s">
        <v>83</v>
      </c>
      <c r="BD151" t="s">
        <v>82</v>
      </c>
      <c r="BE151" t="s">
        <v>750</v>
      </c>
      <c r="BF151" t="s">
        <v>750</v>
      </c>
      <c r="BG151" t="s">
        <v>295</v>
      </c>
      <c r="BH151" t="s">
        <v>750</v>
      </c>
      <c r="BI151">
        <v>0.67</v>
      </c>
      <c r="BJ151" t="s">
        <v>312</v>
      </c>
      <c r="BK151" t="s">
        <v>312</v>
      </c>
      <c r="BL151" t="s">
        <v>312</v>
      </c>
      <c r="BM151" t="s">
        <v>312</v>
      </c>
      <c r="BN151">
        <v>1</v>
      </c>
    </row>
    <row r="152" spans="1:66" x14ac:dyDescent="0.25">
      <c r="A152">
        <v>490697</v>
      </c>
      <c r="F152">
        <v>0</v>
      </c>
      <c r="G152">
        <v>1</v>
      </c>
      <c r="I152">
        <v>1</v>
      </c>
      <c r="J152">
        <v>1</v>
      </c>
      <c r="K152">
        <v>0.67</v>
      </c>
      <c r="L152">
        <v>1</v>
      </c>
      <c r="N152">
        <v>1</v>
      </c>
      <c r="O152">
        <v>1</v>
      </c>
      <c r="P152">
        <v>0.67</v>
      </c>
      <c r="Q152" t="s">
        <v>171</v>
      </c>
      <c r="S152" t="s">
        <v>171</v>
      </c>
      <c r="T152" t="s">
        <v>171</v>
      </c>
      <c r="U152" t="s">
        <v>133</v>
      </c>
      <c r="V152" t="s">
        <v>106</v>
      </c>
      <c r="X152" t="s">
        <v>132</v>
      </c>
      <c r="Y152" t="s">
        <v>106</v>
      </c>
      <c r="Z152" t="s">
        <v>82</v>
      </c>
      <c r="AA152" t="s">
        <v>108</v>
      </c>
      <c r="AC152" t="s">
        <v>108</v>
      </c>
      <c r="AD152" t="s">
        <v>108</v>
      </c>
      <c r="AE152" t="s">
        <v>133</v>
      </c>
      <c r="AF152">
        <v>1</v>
      </c>
      <c r="AH152">
        <v>1</v>
      </c>
      <c r="AI152">
        <v>1</v>
      </c>
      <c r="AJ152">
        <v>0.67</v>
      </c>
      <c r="AK152" t="s">
        <v>151</v>
      </c>
      <c r="AM152" t="s">
        <v>151</v>
      </c>
      <c r="AN152" t="s">
        <v>151</v>
      </c>
      <c r="AO152" t="s">
        <v>133</v>
      </c>
      <c r="AP152" t="s">
        <v>72</v>
      </c>
      <c r="AR152" t="s">
        <v>72</v>
      </c>
      <c r="AS152" t="s">
        <v>72</v>
      </c>
      <c r="AT152" t="s">
        <v>72</v>
      </c>
      <c r="AU152" t="s">
        <v>751</v>
      </c>
      <c r="AW152" t="s">
        <v>72</v>
      </c>
      <c r="AX152" t="s">
        <v>751</v>
      </c>
      <c r="AY152" t="s">
        <v>82</v>
      </c>
      <c r="AZ152" t="s">
        <v>72</v>
      </c>
      <c r="BB152" t="s">
        <v>72</v>
      </c>
      <c r="BC152" t="s">
        <v>72</v>
      </c>
      <c r="BD152" t="s">
        <v>72</v>
      </c>
      <c r="BE152" t="s">
        <v>752</v>
      </c>
      <c r="BG152" t="s">
        <v>752</v>
      </c>
      <c r="BH152" t="s">
        <v>752</v>
      </c>
      <c r="BI152">
        <v>0.67</v>
      </c>
      <c r="BJ152" t="s">
        <v>173</v>
      </c>
      <c r="BL152" t="s">
        <v>173</v>
      </c>
      <c r="BM152" t="s">
        <v>173</v>
      </c>
      <c r="BN152">
        <v>0.67</v>
      </c>
    </row>
    <row r="153" spans="1:66" x14ac:dyDescent="0.25">
      <c r="A153">
        <v>490746</v>
      </c>
      <c r="D153" t="s">
        <v>753</v>
      </c>
      <c r="E153" t="s">
        <v>753</v>
      </c>
      <c r="F153">
        <v>0.33</v>
      </c>
      <c r="G153">
        <v>1</v>
      </c>
      <c r="I153">
        <v>1</v>
      </c>
      <c r="J153">
        <v>1</v>
      </c>
      <c r="K153">
        <v>0.67</v>
      </c>
      <c r="L153">
        <v>1</v>
      </c>
      <c r="N153">
        <v>1</v>
      </c>
      <c r="O153">
        <v>1</v>
      </c>
      <c r="P153">
        <v>0.67</v>
      </c>
      <c r="Q153" t="s">
        <v>710</v>
      </c>
      <c r="S153" t="s">
        <v>710</v>
      </c>
      <c r="T153" t="s">
        <v>710</v>
      </c>
      <c r="U153" t="s">
        <v>133</v>
      </c>
      <c r="V153" t="s">
        <v>106</v>
      </c>
      <c r="X153" t="s">
        <v>106</v>
      </c>
      <c r="Y153" t="s">
        <v>106</v>
      </c>
      <c r="Z153" t="s">
        <v>133</v>
      </c>
      <c r="AA153" t="s">
        <v>95</v>
      </c>
      <c r="AC153" t="s">
        <v>359</v>
      </c>
      <c r="AD153" t="s">
        <v>95</v>
      </c>
      <c r="AE153" t="s">
        <v>82</v>
      </c>
      <c r="AF153">
        <v>1</v>
      </c>
      <c r="AH153">
        <v>1</v>
      </c>
      <c r="AI153">
        <v>1</v>
      </c>
      <c r="AJ153">
        <v>0.67</v>
      </c>
      <c r="AK153" t="s">
        <v>110</v>
      </c>
      <c r="AM153" t="s">
        <v>110</v>
      </c>
      <c r="AN153" t="s">
        <v>110</v>
      </c>
      <c r="AO153" t="s">
        <v>133</v>
      </c>
      <c r="AP153" t="s">
        <v>72</v>
      </c>
      <c r="AR153" t="s">
        <v>72</v>
      </c>
      <c r="AS153" t="s">
        <v>72</v>
      </c>
      <c r="AT153" t="s">
        <v>72</v>
      </c>
      <c r="AU153" t="s">
        <v>695</v>
      </c>
      <c r="AW153" t="s">
        <v>695</v>
      </c>
      <c r="AX153" t="s">
        <v>695</v>
      </c>
      <c r="AY153" t="s">
        <v>133</v>
      </c>
      <c r="AZ153" t="s">
        <v>72</v>
      </c>
      <c r="BB153" t="s">
        <v>72</v>
      </c>
      <c r="BC153" t="s">
        <v>72</v>
      </c>
      <c r="BD153" t="s">
        <v>72</v>
      </c>
      <c r="BE153" t="s">
        <v>711</v>
      </c>
      <c r="BG153" t="s">
        <v>711</v>
      </c>
      <c r="BH153" t="s">
        <v>711</v>
      </c>
      <c r="BI153">
        <v>0.67</v>
      </c>
      <c r="BJ153" t="s">
        <v>230</v>
      </c>
      <c r="BL153" t="s">
        <v>230</v>
      </c>
      <c r="BM153" t="s">
        <v>230</v>
      </c>
      <c r="BN153">
        <v>0.67</v>
      </c>
    </row>
    <row r="154" spans="1:66" x14ac:dyDescent="0.25">
      <c r="A154">
        <v>490815</v>
      </c>
      <c r="C154" t="s">
        <v>754</v>
      </c>
      <c r="D154" t="s">
        <v>754</v>
      </c>
      <c r="E154" t="s">
        <v>754</v>
      </c>
      <c r="F154">
        <v>1</v>
      </c>
      <c r="G154">
        <v>2</v>
      </c>
      <c r="H154">
        <v>1</v>
      </c>
      <c r="I154">
        <v>2</v>
      </c>
      <c r="J154">
        <v>2</v>
      </c>
      <c r="K154">
        <v>0.67</v>
      </c>
      <c r="L154">
        <v>1</v>
      </c>
      <c r="M154">
        <v>1</v>
      </c>
      <c r="N154">
        <v>1</v>
      </c>
      <c r="O154">
        <v>1</v>
      </c>
      <c r="P154">
        <v>1</v>
      </c>
      <c r="Q154" t="s">
        <v>218</v>
      </c>
      <c r="R154" t="s">
        <v>218</v>
      </c>
      <c r="S154" t="s">
        <v>218</v>
      </c>
      <c r="T154" t="s">
        <v>218</v>
      </c>
      <c r="U154" t="s">
        <v>105</v>
      </c>
      <c r="V154" t="s">
        <v>106</v>
      </c>
      <c r="W154" t="s">
        <v>106</v>
      </c>
      <c r="X154" t="s">
        <v>132</v>
      </c>
      <c r="Y154" t="s">
        <v>106</v>
      </c>
      <c r="Z154" t="s">
        <v>133</v>
      </c>
      <c r="AA154" t="s">
        <v>127</v>
      </c>
      <c r="AB154" t="s">
        <v>150</v>
      </c>
      <c r="AC154" t="s">
        <v>194</v>
      </c>
      <c r="AD154" t="s">
        <v>127</v>
      </c>
      <c r="AE154" t="s">
        <v>197</v>
      </c>
      <c r="AF154">
        <v>1</v>
      </c>
      <c r="AG154">
        <v>1</v>
      </c>
      <c r="AH154">
        <v>1</v>
      </c>
      <c r="AI154">
        <v>1</v>
      </c>
      <c r="AJ154">
        <v>1</v>
      </c>
      <c r="AK154" t="s">
        <v>110</v>
      </c>
      <c r="AL154" t="s">
        <v>110</v>
      </c>
      <c r="AM154" t="s">
        <v>110</v>
      </c>
      <c r="AN154" t="s">
        <v>110</v>
      </c>
      <c r="AO154" t="s">
        <v>105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 t="s">
        <v>72</v>
      </c>
      <c r="AZ154" t="s">
        <v>72</v>
      </c>
      <c r="BA154" t="s">
        <v>122</v>
      </c>
      <c r="BB154" t="s">
        <v>72</v>
      </c>
      <c r="BC154" t="s">
        <v>122</v>
      </c>
      <c r="BD154" t="s">
        <v>82</v>
      </c>
      <c r="BE154" t="s">
        <v>277</v>
      </c>
      <c r="BF154" t="s">
        <v>277</v>
      </c>
      <c r="BG154" t="s">
        <v>277</v>
      </c>
      <c r="BH154" t="s">
        <v>277</v>
      </c>
      <c r="BI154">
        <v>1</v>
      </c>
      <c r="BJ154" t="s">
        <v>755</v>
      </c>
      <c r="BK154" t="s">
        <v>755</v>
      </c>
      <c r="BL154" t="s">
        <v>755</v>
      </c>
      <c r="BM154" t="s">
        <v>755</v>
      </c>
      <c r="BN154">
        <v>1</v>
      </c>
    </row>
    <row r="155" spans="1:66" x14ac:dyDescent="0.25">
      <c r="A155">
        <v>491011</v>
      </c>
      <c r="C155" t="s">
        <v>756</v>
      </c>
      <c r="D155" t="s">
        <v>756</v>
      </c>
      <c r="E155" t="s">
        <v>756</v>
      </c>
      <c r="F155">
        <v>1</v>
      </c>
      <c r="G155">
        <v>0</v>
      </c>
      <c r="H155">
        <v>2</v>
      </c>
      <c r="I155">
        <v>0</v>
      </c>
      <c r="J155">
        <v>2</v>
      </c>
      <c r="K155">
        <v>0.33</v>
      </c>
      <c r="L155">
        <v>2</v>
      </c>
      <c r="M155">
        <v>2</v>
      </c>
      <c r="N155">
        <v>0</v>
      </c>
      <c r="O155">
        <v>2</v>
      </c>
      <c r="P155">
        <v>0.67</v>
      </c>
      <c r="Q155" t="s">
        <v>155</v>
      </c>
      <c r="R155" t="s">
        <v>156</v>
      </c>
      <c r="S155" t="s">
        <v>72</v>
      </c>
      <c r="T155" t="s">
        <v>155</v>
      </c>
      <c r="U155" t="s">
        <v>302</v>
      </c>
      <c r="V155" t="s">
        <v>159</v>
      </c>
      <c r="W155" t="s">
        <v>159</v>
      </c>
      <c r="X155" t="s">
        <v>72</v>
      </c>
      <c r="Y155" t="s">
        <v>159</v>
      </c>
      <c r="Z155" t="s">
        <v>70</v>
      </c>
      <c r="AA155" t="s">
        <v>72</v>
      </c>
      <c r="AB155" t="s">
        <v>737</v>
      </c>
      <c r="AC155" t="s">
        <v>72</v>
      </c>
      <c r="AD155" t="s">
        <v>737</v>
      </c>
      <c r="AE155" t="s">
        <v>302</v>
      </c>
      <c r="AF155">
        <v>2</v>
      </c>
      <c r="AG155">
        <v>2</v>
      </c>
      <c r="AH155">
        <v>2</v>
      </c>
      <c r="AI155">
        <v>2</v>
      </c>
      <c r="AJ155">
        <v>1</v>
      </c>
      <c r="AK155" t="s">
        <v>294</v>
      </c>
      <c r="AL155" t="s">
        <v>294</v>
      </c>
      <c r="AM155" t="s">
        <v>294</v>
      </c>
      <c r="AN155" t="s">
        <v>294</v>
      </c>
      <c r="AO155" t="s">
        <v>119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 t="s">
        <v>72</v>
      </c>
      <c r="AX155" t="s">
        <v>72</v>
      </c>
      <c r="AY155" t="s">
        <v>72</v>
      </c>
      <c r="AZ155" t="s">
        <v>72</v>
      </c>
      <c r="BA155" t="s">
        <v>122</v>
      </c>
      <c r="BB155" t="s">
        <v>72</v>
      </c>
      <c r="BC155" t="s">
        <v>122</v>
      </c>
      <c r="BD155" t="s">
        <v>82</v>
      </c>
      <c r="BE155" t="s">
        <v>757</v>
      </c>
      <c r="BF155" t="s">
        <v>757</v>
      </c>
      <c r="BG155" t="s">
        <v>757</v>
      </c>
      <c r="BH155" t="s">
        <v>757</v>
      </c>
      <c r="BI155">
        <v>1</v>
      </c>
      <c r="BJ155" t="s">
        <v>467</v>
      </c>
      <c r="BK155" t="s">
        <v>467</v>
      </c>
      <c r="BL155" t="s">
        <v>467</v>
      </c>
      <c r="BM155" t="s">
        <v>467</v>
      </c>
      <c r="BN155">
        <v>1</v>
      </c>
    </row>
    <row r="156" spans="1:66" x14ac:dyDescent="0.25">
      <c r="A156">
        <v>491118</v>
      </c>
      <c r="D156" t="s">
        <v>758</v>
      </c>
      <c r="E156" t="s">
        <v>758</v>
      </c>
      <c r="F156">
        <v>0.33</v>
      </c>
      <c r="G156">
        <v>0</v>
      </c>
      <c r="I156">
        <v>0</v>
      </c>
      <c r="K156">
        <v>0</v>
      </c>
      <c r="L156">
        <v>1</v>
      </c>
      <c r="N156">
        <v>0</v>
      </c>
      <c r="O156">
        <v>1</v>
      </c>
      <c r="P156">
        <v>0.33</v>
      </c>
      <c r="Q156" t="s">
        <v>326</v>
      </c>
      <c r="S156" t="s">
        <v>72</v>
      </c>
      <c r="T156" t="s">
        <v>326</v>
      </c>
      <c r="U156" t="s">
        <v>82</v>
      </c>
      <c r="V156" t="s">
        <v>106</v>
      </c>
      <c r="X156" t="s">
        <v>72</v>
      </c>
      <c r="Y156" t="s">
        <v>106</v>
      </c>
      <c r="Z156" t="s">
        <v>82</v>
      </c>
      <c r="AA156" t="s">
        <v>72</v>
      </c>
      <c r="AC156" t="s">
        <v>72</v>
      </c>
      <c r="AD156" t="s">
        <v>72</v>
      </c>
      <c r="AE156" t="s">
        <v>72</v>
      </c>
      <c r="AF156">
        <v>2</v>
      </c>
      <c r="AH156">
        <v>2</v>
      </c>
      <c r="AI156">
        <v>2</v>
      </c>
      <c r="AJ156">
        <v>0.67</v>
      </c>
      <c r="AK156" t="s">
        <v>544</v>
      </c>
      <c r="AM156" t="s">
        <v>544</v>
      </c>
      <c r="AN156" t="s">
        <v>544</v>
      </c>
      <c r="AO156" t="s">
        <v>70</v>
      </c>
      <c r="AP156" t="s">
        <v>72</v>
      </c>
      <c r="AR156" t="s">
        <v>72</v>
      </c>
      <c r="AS156" t="s">
        <v>72</v>
      </c>
      <c r="AT156" t="s">
        <v>72</v>
      </c>
      <c r="AU156" t="s">
        <v>695</v>
      </c>
      <c r="AW156" t="s">
        <v>695</v>
      </c>
      <c r="AX156" t="s">
        <v>695</v>
      </c>
      <c r="AY156" t="s">
        <v>133</v>
      </c>
      <c r="AZ156" t="s">
        <v>72</v>
      </c>
      <c r="BB156" t="s">
        <v>72</v>
      </c>
      <c r="BC156" t="s">
        <v>72</v>
      </c>
      <c r="BD156" t="s">
        <v>72</v>
      </c>
      <c r="BE156" t="s">
        <v>757</v>
      </c>
      <c r="BG156" t="s">
        <v>757</v>
      </c>
      <c r="BH156" t="s">
        <v>757</v>
      </c>
      <c r="BI156">
        <v>0.67</v>
      </c>
      <c r="BJ156" t="s">
        <v>467</v>
      </c>
      <c r="BL156" t="s">
        <v>467</v>
      </c>
      <c r="BM156" t="s">
        <v>467</v>
      </c>
      <c r="BN156">
        <v>0.67</v>
      </c>
    </row>
    <row r="157" spans="1:66" x14ac:dyDescent="0.25">
      <c r="A157">
        <v>491226</v>
      </c>
      <c r="C157" t="s">
        <v>759</v>
      </c>
      <c r="D157" t="s">
        <v>759</v>
      </c>
      <c r="E157" t="s">
        <v>759</v>
      </c>
      <c r="F157">
        <v>1</v>
      </c>
      <c r="G157">
        <v>3</v>
      </c>
      <c r="H157">
        <v>3</v>
      </c>
      <c r="I157">
        <v>2</v>
      </c>
      <c r="J157">
        <v>3</v>
      </c>
      <c r="K157">
        <v>0.67</v>
      </c>
      <c r="L157">
        <v>2</v>
      </c>
      <c r="M157">
        <v>2</v>
      </c>
      <c r="N157">
        <v>2</v>
      </c>
      <c r="O157">
        <v>2</v>
      </c>
      <c r="P157">
        <v>1</v>
      </c>
      <c r="Q157" t="s">
        <v>760</v>
      </c>
      <c r="R157" t="s">
        <v>761</v>
      </c>
      <c r="S157" t="s">
        <v>760</v>
      </c>
      <c r="T157" t="s">
        <v>760</v>
      </c>
      <c r="U157" t="s">
        <v>109</v>
      </c>
      <c r="V157" t="s">
        <v>193</v>
      </c>
      <c r="W157" t="s">
        <v>193</v>
      </c>
      <c r="X157" t="s">
        <v>193</v>
      </c>
      <c r="Y157" t="s">
        <v>193</v>
      </c>
      <c r="Z157" t="s">
        <v>119</v>
      </c>
      <c r="AA157" t="s">
        <v>287</v>
      </c>
      <c r="AB157" t="s">
        <v>762</v>
      </c>
      <c r="AC157" t="s">
        <v>127</v>
      </c>
      <c r="AD157" t="s">
        <v>287</v>
      </c>
      <c r="AE157" t="s">
        <v>763</v>
      </c>
      <c r="AF157">
        <v>2</v>
      </c>
      <c r="AG157">
        <v>2</v>
      </c>
      <c r="AH157">
        <v>2</v>
      </c>
      <c r="AI157">
        <v>2</v>
      </c>
      <c r="AJ157">
        <v>1</v>
      </c>
      <c r="AK157" t="s">
        <v>80</v>
      </c>
      <c r="AL157" t="s">
        <v>80</v>
      </c>
      <c r="AM157" t="s">
        <v>80</v>
      </c>
      <c r="AN157" t="s">
        <v>80</v>
      </c>
      <c r="AO157" t="s">
        <v>119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83</v>
      </c>
      <c r="BB157" t="s">
        <v>72</v>
      </c>
      <c r="BC157" t="s">
        <v>83</v>
      </c>
      <c r="BD157" t="s">
        <v>82</v>
      </c>
      <c r="BE157" t="s">
        <v>764</v>
      </c>
      <c r="BF157" t="s">
        <v>764</v>
      </c>
      <c r="BG157" t="s">
        <v>765</v>
      </c>
      <c r="BH157" t="s">
        <v>764</v>
      </c>
      <c r="BI157">
        <v>0.67</v>
      </c>
      <c r="BJ157" t="s">
        <v>504</v>
      </c>
      <c r="BK157" t="s">
        <v>504</v>
      </c>
      <c r="BL157" t="s">
        <v>504</v>
      </c>
      <c r="BM157" t="s">
        <v>504</v>
      </c>
      <c r="BN157">
        <v>1</v>
      </c>
    </row>
    <row r="158" spans="1:66" x14ac:dyDescent="0.25">
      <c r="A158">
        <v>491307</v>
      </c>
      <c r="C158" t="s">
        <v>759</v>
      </c>
      <c r="D158" t="s">
        <v>759</v>
      </c>
      <c r="E158" t="s">
        <v>759</v>
      </c>
      <c r="F158">
        <v>1</v>
      </c>
      <c r="G158">
        <v>3</v>
      </c>
      <c r="H158">
        <v>3</v>
      </c>
      <c r="I158">
        <v>3</v>
      </c>
      <c r="J158">
        <v>3</v>
      </c>
      <c r="K158">
        <v>1</v>
      </c>
      <c r="L158">
        <v>2</v>
      </c>
      <c r="M158">
        <v>2</v>
      </c>
      <c r="N158">
        <v>2</v>
      </c>
      <c r="O158">
        <v>2</v>
      </c>
      <c r="P158">
        <v>1</v>
      </c>
      <c r="Q158" t="s">
        <v>760</v>
      </c>
      <c r="R158" t="s">
        <v>761</v>
      </c>
      <c r="S158" t="s">
        <v>760</v>
      </c>
      <c r="T158" t="s">
        <v>760</v>
      </c>
      <c r="U158" t="s">
        <v>109</v>
      </c>
      <c r="V158" t="s">
        <v>193</v>
      </c>
      <c r="W158" t="s">
        <v>193</v>
      </c>
      <c r="X158" t="s">
        <v>118</v>
      </c>
      <c r="Y158" t="s">
        <v>193</v>
      </c>
      <c r="Z158" t="s">
        <v>109</v>
      </c>
      <c r="AA158" t="s">
        <v>287</v>
      </c>
      <c r="AB158" t="s">
        <v>762</v>
      </c>
      <c r="AC158" t="s">
        <v>766</v>
      </c>
      <c r="AD158" t="s">
        <v>287</v>
      </c>
      <c r="AE158" t="s">
        <v>763</v>
      </c>
      <c r="AF158">
        <v>2</v>
      </c>
      <c r="AG158">
        <v>2</v>
      </c>
      <c r="AH158">
        <v>2</v>
      </c>
      <c r="AI158">
        <v>2</v>
      </c>
      <c r="AJ158">
        <v>1</v>
      </c>
      <c r="AK158" t="s">
        <v>80</v>
      </c>
      <c r="AL158" t="s">
        <v>80</v>
      </c>
      <c r="AM158" t="s">
        <v>80</v>
      </c>
      <c r="AN158" t="s">
        <v>80</v>
      </c>
      <c r="AO158" t="s">
        <v>119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83</v>
      </c>
      <c r="BB158" t="s">
        <v>72</v>
      </c>
      <c r="BC158" t="s">
        <v>83</v>
      </c>
      <c r="BD158" t="s">
        <v>82</v>
      </c>
      <c r="BE158" t="s">
        <v>764</v>
      </c>
      <c r="BF158" t="s">
        <v>764</v>
      </c>
      <c r="BG158" t="s">
        <v>764</v>
      </c>
      <c r="BH158" t="s">
        <v>764</v>
      </c>
      <c r="BI158">
        <v>1</v>
      </c>
      <c r="BJ158" t="s">
        <v>504</v>
      </c>
      <c r="BK158" t="s">
        <v>504</v>
      </c>
      <c r="BL158" t="s">
        <v>504</v>
      </c>
      <c r="BM158" t="s">
        <v>504</v>
      </c>
      <c r="BN158">
        <v>1</v>
      </c>
    </row>
    <row r="159" spans="1:66" x14ac:dyDescent="0.25">
      <c r="A159">
        <v>491334</v>
      </c>
      <c r="C159" t="s">
        <v>652</v>
      </c>
      <c r="D159" t="s">
        <v>767</v>
      </c>
      <c r="E159" t="s">
        <v>652</v>
      </c>
      <c r="F159">
        <v>0.33</v>
      </c>
      <c r="G159">
        <v>2</v>
      </c>
      <c r="H159">
        <v>2</v>
      </c>
      <c r="I159">
        <v>2</v>
      </c>
      <c r="J159">
        <v>2</v>
      </c>
      <c r="K159">
        <v>1</v>
      </c>
      <c r="L159">
        <v>1</v>
      </c>
      <c r="M159">
        <v>2</v>
      </c>
      <c r="N159">
        <v>2</v>
      </c>
      <c r="O159">
        <v>2</v>
      </c>
      <c r="P159">
        <v>0.67</v>
      </c>
      <c r="Q159" t="s">
        <v>209</v>
      </c>
      <c r="R159" t="s">
        <v>653</v>
      </c>
      <c r="S159" t="s">
        <v>653</v>
      </c>
      <c r="T159" t="s">
        <v>653</v>
      </c>
      <c r="U159" t="s">
        <v>70</v>
      </c>
      <c r="V159" t="s">
        <v>106</v>
      </c>
      <c r="W159" t="s">
        <v>118</v>
      </c>
      <c r="X159" t="s">
        <v>193</v>
      </c>
      <c r="Y159" t="s">
        <v>118</v>
      </c>
      <c r="Z159" t="s">
        <v>197</v>
      </c>
      <c r="AA159" t="s">
        <v>107</v>
      </c>
      <c r="AB159" t="s">
        <v>413</v>
      </c>
      <c r="AC159" t="s">
        <v>420</v>
      </c>
      <c r="AD159" t="s">
        <v>107</v>
      </c>
      <c r="AE159" t="s">
        <v>197</v>
      </c>
      <c r="AF159">
        <v>2</v>
      </c>
      <c r="AG159">
        <v>2</v>
      </c>
      <c r="AH159">
        <v>2</v>
      </c>
      <c r="AI159">
        <v>2</v>
      </c>
      <c r="AJ159">
        <v>1</v>
      </c>
      <c r="AK159" t="s">
        <v>80</v>
      </c>
      <c r="AL159" t="s">
        <v>80</v>
      </c>
      <c r="AM159" t="s">
        <v>80</v>
      </c>
      <c r="AN159" t="s">
        <v>80</v>
      </c>
      <c r="AO159" t="s">
        <v>119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122</v>
      </c>
      <c r="BB159" t="s">
        <v>72</v>
      </c>
      <c r="BC159" t="s">
        <v>122</v>
      </c>
      <c r="BD159" t="s">
        <v>82</v>
      </c>
      <c r="BI159">
        <v>0</v>
      </c>
      <c r="BJ159" t="s">
        <v>656</v>
      </c>
      <c r="BK159" t="s">
        <v>656</v>
      </c>
      <c r="BL159" t="s">
        <v>656</v>
      </c>
      <c r="BM159" t="s">
        <v>656</v>
      </c>
      <c r="BN159">
        <v>1</v>
      </c>
    </row>
    <row r="160" spans="1:66" x14ac:dyDescent="0.25">
      <c r="A160">
        <v>491489</v>
      </c>
      <c r="C160" t="s">
        <v>759</v>
      </c>
      <c r="D160" t="s">
        <v>759</v>
      </c>
      <c r="E160" t="s">
        <v>759</v>
      </c>
      <c r="F160">
        <v>1</v>
      </c>
      <c r="G160">
        <v>3</v>
      </c>
      <c r="H160">
        <v>3</v>
      </c>
      <c r="I160">
        <v>3</v>
      </c>
      <c r="J160">
        <v>3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1</v>
      </c>
      <c r="Q160" t="s">
        <v>760</v>
      </c>
      <c r="R160" t="s">
        <v>761</v>
      </c>
      <c r="S160" t="s">
        <v>760</v>
      </c>
      <c r="T160" t="s">
        <v>760</v>
      </c>
      <c r="U160" t="s">
        <v>109</v>
      </c>
      <c r="V160" t="s">
        <v>193</v>
      </c>
      <c r="W160" t="s">
        <v>193</v>
      </c>
      <c r="X160" t="s">
        <v>118</v>
      </c>
      <c r="Y160" t="s">
        <v>193</v>
      </c>
      <c r="Z160" t="s">
        <v>109</v>
      </c>
      <c r="AA160" t="s">
        <v>287</v>
      </c>
      <c r="AB160" t="s">
        <v>762</v>
      </c>
      <c r="AC160" t="s">
        <v>766</v>
      </c>
      <c r="AD160" t="s">
        <v>287</v>
      </c>
      <c r="AE160" t="s">
        <v>763</v>
      </c>
      <c r="AF160">
        <v>2</v>
      </c>
      <c r="AG160">
        <v>2</v>
      </c>
      <c r="AH160">
        <v>2</v>
      </c>
      <c r="AI160">
        <v>2</v>
      </c>
      <c r="AJ160">
        <v>1</v>
      </c>
      <c r="AK160" t="s">
        <v>80</v>
      </c>
      <c r="AL160" t="s">
        <v>80</v>
      </c>
      <c r="AM160" t="s">
        <v>80</v>
      </c>
      <c r="AN160" t="s">
        <v>80</v>
      </c>
      <c r="AO160" t="s">
        <v>119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83</v>
      </c>
      <c r="BB160" t="s">
        <v>72</v>
      </c>
      <c r="BC160" t="s">
        <v>83</v>
      </c>
      <c r="BD160" t="s">
        <v>82</v>
      </c>
      <c r="BE160" t="s">
        <v>764</v>
      </c>
      <c r="BF160" t="s">
        <v>764</v>
      </c>
      <c r="BG160" t="s">
        <v>764</v>
      </c>
      <c r="BH160" t="s">
        <v>764</v>
      </c>
      <c r="BI160">
        <v>1</v>
      </c>
      <c r="BJ160" t="s">
        <v>504</v>
      </c>
      <c r="BK160" t="s">
        <v>504</v>
      </c>
      <c r="BL160" t="s">
        <v>504</v>
      </c>
      <c r="BM160" t="s">
        <v>504</v>
      </c>
      <c r="BN160">
        <v>1</v>
      </c>
    </row>
    <row r="161" spans="1:66" x14ac:dyDescent="0.25">
      <c r="A161">
        <v>491557</v>
      </c>
      <c r="C161" t="s">
        <v>768</v>
      </c>
      <c r="D161" t="s">
        <v>768</v>
      </c>
      <c r="E161" t="s">
        <v>768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 t="s">
        <v>326</v>
      </c>
      <c r="R161" t="s">
        <v>365</v>
      </c>
      <c r="S161" t="s">
        <v>326</v>
      </c>
      <c r="T161" t="s">
        <v>326</v>
      </c>
      <c r="U161" t="s">
        <v>133</v>
      </c>
      <c r="V161" t="s">
        <v>132</v>
      </c>
      <c r="W161" t="s">
        <v>132</v>
      </c>
      <c r="X161" t="s">
        <v>132</v>
      </c>
      <c r="Y161" t="s">
        <v>132</v>
      </c>
      <c r="Z161" t="s">
        <v>105</v>
      </c>
      <c r="AA161" t="s">
        <v>359</v>
      </c>
      <c r="AB161" t="s">
        <v>95</v>
      </c>
      <c r="AC161" t="s">
        <v>359</v>
      </c>
      <c r="AD161" t="s">
        <v>359</v>
      </c>
      <c r="AE161" t="s">
        <v>133</v>
      </c>
      <c r="AF161">
        <v>7</v>
      </c>
      <c r="AG161">
        <v>7</v>
      </c>
      <c r="AH161">
        <v>7</v>
      </c>
      <c r="AI161">
        <v>7</v>
      </c>
      <c r="AJ161">
        <v>1</v>
      </c>
      <c r="AK161" t="s">
        <v>769</v>
      </c>
      <c r="AL161" t="s">
        <v>769</v>
      </c>
      <c r="AM161" t="s">
        <v>769</v>
      </c>
      <c r="AN161" t="s">
        <v>769</v>
      </c>
      <c r="AO161" t="s">
        <v>770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122</v>
      </c>
      <c r="BB161" t="s">
        <v>72</v>
      </c>
      <c r="BC161" t="s">
        <v>122</v>
      </c>
      <c r="BD161" t="s">
        <v>82</v>
      </c>
      <c r="BE161" t="s">
        <v>757</v>
      </c>
      <c r="BF161" t="s">
        <v>757</v>
      </c>
      <c r="BG161" t="s">
        <v>757</v>
      </c>
      <c r="BH161" t="s">
        <v>757</v>
      </c>
      <c r="BI161">
        <v>1</v>
      </c>
      <c r="BJ161" t="s">
        <v>467</v>
      </c>
      <c r="BK161" t="s">
        <v>467</v>
      </c>
      <c r="BL161" t="s">
        <v>467</v>
      </c>
      <c r="BM161" t="s">
        <v>467</v>
      </c>
      <c r="BN161">
        <v>1</v>
      </c>
    </row>
    <row r="162" spans="1:66" x14ac:dyDescent="0.25">
      <c r="A162">
        <v>491707</v>
      </c>
      <c r="C162" t="s">
        <v>771</v>
      </c>
      <c r="D162" t="s">
        <v>771</v>
      </c>
      <c r="E162" t="s">
        <v>771</v>
      </c>
      <c r="F162">
        <v>1</v>
      </c>
      <c r="G162">
        <v>2</v>
      </c>
      <c r="H162">
        <v>1</v>
      </c>
      <c r="I162">
        <v>2</v>
      </c>
      <c r="J162">
        <v>2</v>
      </c>
      <c r="K162">
        <v>0.67</v>
      </c>
      <c r="L162">
        <v>2</v>
      </c>
      <c r="M162">
        <v>2</v>
      </c>
      <c r="N162">
        <v>2</v>
      </c>
      <c r="O162">
        <v>2</v>
      </c>
      <c r="P162">
        <v>1</v>
      </c>
      <c r="Q162" t="s">
        <v>772</v>
      </c>
      <c r="R162" t="s">
        <v>773</v>
      </c>
      <c r="S162" t="s">
        <v>772</v>
      </c>
      <c r="T162" t="s">
        <v>772</v>
      </c>
      <c r="U162" t="s">
        <v>109</v>
      </c>
      <c r="V162" t="s">
        <v>118</v>
      </c>
      <c r="W162" t="s">
        <v>72</v>
      </c>
      <c r="X162" t="s">
        <v>159</v>
      </c>
      <c r="Y162" t="s">
        <v>118</v>
      </c>
      <c r="Z162" t="s">
        <v>302</v>
      </c>
      <c r="AA162" t="s">
        <v>127</v>
      </c>
      <c r="AB162" t="s">
        <v>150</v>
      </c>
      <c r="AC162" t="s">
        <v>194</v>
      </c>
      <c r="AD162" t="s">
        <v>127</v>
      </c>
      <c r="AE162" t="s">
        <v>197</v>
      </c>
      <c r="AF162">
        <v>2</v>
      </c>
      <c r="AG162">
        <v>2</v>
      </c>
      <c r="AH162">
        <v>2</v>
      </c>
      <c r="AI162">
        <v>2</v>
      </c>
      <c r="AJ162">
        <v>1</v>
      </c>
      <c r="AK162" t="s">
        <v>80</v>
      </c>
      <c r="AL162" t="s">
        <v>80</v>
      </c>
      <c r="AM162" t="s">
        <v>80</v>
      </c>
      <c r="AN162" t="s">
        <v>80</v>
      </c>
      <c r="AO162" t="s">
        <v>119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 t="s">
        <v>72</v>
      </c>
      <c r="BE162" t="s">
        <v>774</v>
      </c>
      <c r="BF162" t="s">
        <v>774</v>
      </c>
      <c r="BG162" t="s">
        <v>774</v>
      </c>
      <c r="BH162" t="s">
        <v>774</v>
      </c>
      <c r="BI162">
        <v>1</v>
      </c>
      <c r="BJ162" t="s">
        <v>775</v>
      </c>
      <c r="BK162" t="s">
        <v>146</v>
      </c>
      <c r="BL162" t="s">
        <v>146</v>
      </c>
      <c r="BM162" t="s">
        <v>146</v>
      </c>
      <c r="BN162">
        <v>0.67</v>
      </c>
    </row>
    <row r="163" spans="1:66" x14ac:dyDescent="0.25">
      <c r="A163">
        <v>491720</v>
      </c>
      <c r="C163" t="s">
        <v>776</v>
      </c>
      <c r="D163" t="s">
        <v>776</v>
      </c>
      <c r="E163" t="s">
        <v>776</v>
      </c>
      <c r="F163">
        <v>1</v>
      </c>
      <c r="G163">
        <v>2</v>
      </c>
      <c r="H163">
        <v>1</v>
      </c>
      <c r="I163">
        <v>2</v>
      </c>
      <c r="J163">
        <v>2</v>
      </c>
      <c r="K163">
        <v>0.67</v>
      </c>
      <c r="L163">
        <v>2</v>
      </c>
      <c r="M163">
        <v>2</v>
      </c>
      <c r="N163">
        <v>2</v>
      </c>
      <c r="O163">
        <v>2</v>
      </c>
      <c r="P163">
        <v>1</v>
      </c>
      <c r="Q163" t="s">
        <v>777</v>
      </c>
      <c r="R163" t="s">
        <v>777</v>
      </c>
      <c r="S163" t="s">
        <v>777</v>
      </c>
      <c r="T163" t="s">
        <v>777</v>
      </c>
      <c r="U163" t="s">
        <v>119</v>
      </c>
      <c r="V163" t="s">
        <v>71</v>
      </c>
      <c r="W163" t="s">
        <v>72</v>
      </c>
      <c r="X163" t="s">
        <v>73</v>
      </c>
      <c r="Y163" t="s">
        <v>71</v>
      </c>
      <c r="Z163" t="s">
        <v>74</v>
      </c>
      <c r="AA163" t="s">
        <v>147</v>
      </c>
      <c r="AB163" t="s">
        <v>368</v>
      </c>
      <c r="AC163" t="s">
        <v>778</v>
      </c>
      <c r="AD163" t="s">
        <v>147</v>
      </c>
      <c r="AE163" t="s">
        <v>197</v>
      </c>
      <c r="AF163">
        <v>2</v>
      </c>
      <c r="AG163">
        <v>2</v>
      </c>
      <c r="AH163">
        <v>2</v>
      </c>
      <c r="AI163">
        <v>2</v>
      </c>
      <c r="AJ163">
        <v>1</v>
      </c>
      <c r="AK163" t="s">
        <v>79</v>
      </c>
      <c r="AL163" t="s">
        <v>79</v>
      </c>
      <c r="AM163" t="s">
        <v>79</v>
      </c>
      <c r="AN163" t="s">
        <v>79</v>
      </c>
      <c r="AO163" t="s">
        <v>119</v>
      </c>
      <c r="AP163" t="s">
        <v>72</v>
      </c>
      <c r="AQ163" t="s">
        <v>72</v>
      </c>
      <c r="AR163" t="s">
        <v>72</v>
      </c>
      <c r="AS163" t="s">
        <v>72</v>
      </c>
      <c r="AT163" t="s">
        <v>72</v>
      </c>
      <c r="AU163" t="s">
        <v>695</v>
      </c>
      <c r="AV163" t="s">
        <v>695</v>
      </c>
      <c r="AW163" t="s">
        <v>695</v>
      </c>
      <c r="AX163" t="s">
        <v>695</v>
      </c>
      <c r="AY163" t="s">
        <v>105</v>
      </c>
      <c r="AZ163" t="s">
        <v>779</v>
      </c>
      <c r="BA163" t="s">
        <v>779</v>
      </c>
      <c r="BB163" t="s">
        <v>779</v>
      </c>
      <c r="BC163" t="s">
        <v>779</v>
      </c>
      <c r="BD163" t="s">
        <v>105</v>
      </c>
      <c r="BI163">
        <v>0</v>
      </c>
      <c r="BJ163" t="s">
        <v>780</v>
      </c>
      <c r="BK163" t="s">
        <v>781</v>
      </c>
      <c r="BL163" t="s">
        <v>781</v>
      </c>
      <c r="BM163" t="s">
        <v>781</v>
      </c>
      <c r="BN163">
        <v>0.67</v>
      </c>
    </row>
    <row r="164" spans="1:66" x14ac:dyDescent="0.25">
      <c r="A164">
        <v>492026</v>
      </c>
      <c r="C164" t="s">
        <v>776</v>
      </c>
      <c r="D164" t="s">
        <v>776</v>
      </c>
      <c r="E164" t="s">
        <v>776</v>
      </c>
      <c r="F164">
        <v>1</v>
      </c>
      <c r="G164">
        <v>2</v>
      </c>
      <c r="H164">
        <v>1</v>
      </c>
      <c r="I164">
        <v>2</v>
      </c>
      <c r="J164">
        <v>2</v>
      </c>
      <c r="K164">
        <v>0.67</v>
      </c>
      <c r="L164">
        <v>2</v>
      </c>
      <c r="M164">
        <v>2</v>
      </c>
      <c r="N164">
        <v>2</v>
      </c>
      <c r="O164">
        <v>2</v>
      </c>
      <c r="P164">
        <v>1</v>
      </c>
      <c r="Q164" t="s">
        <v>782</v>
      </c>
      <c r="R164" t="s">
        <v>777</v>
      </c>
      <c r="S164" t="s">
        <v>782</v>
      </c>
      <c r="T164" t="s">
        <v>782</v>
      </c>
      <c r="U164" t="s">
        <v>109</v>
      </c>
      <c r="V164" t="s">
        <v>71</v>
      </c>
      <c r="W164" t="s">
        <v>72</v>
      </c>
      <c r="X164" t="s">
        <v>73</v>
      </c>
      <c r="Y164" t="s">
        <v>71</v>
      </c>
      <c r="Z164" t="s">
        <v>74</v>
      </c>
      <c r="AA164" t="s">
        <v>127</v>
      </c>
      <c r="AB164" t="s">
        <v>368</v>
      </c>
      <c r="AC164" t="s">
        <v>778</v>
      </c>
      <c r="AD164" t="s">
        <v>147</v>
      </c>
      <c r="AE164" t="s">
        <v>74</v>
      </c>
      <c r="AF164">
        <v>2</v>
      </c>
      <c r="AG164">
        <v>2</v>
      </c>
      <c r="AH164">
        <v>2</v>
      </c>
      <c r="AI164">
        <v>2</v>
      </c>
      <c r="AJ164">
        <v>1</v>
      </c>
      <c r="AK164" t="s">
        <v>79</v>
      </c>
      <c r="AL164" t="s">
        <v>79</v>
      </c>
      <c r="AM164" t="s">
        <v>79</v>
      </c>
      <c r="AN164" t="s">
        <v>79</v>
      </c>
      <c r="AO164" t="s">
        <v>119</v>
      </c>
      <c r="AP164" t="s">
        <v>72</v>
      </c>
      <c r="AQ164" t="s">
        <v>72</v>
      </c>
      <c r="AR164" t="s">
        <v>72</v>
      </c>
      <c r="AS164" t="s">
        <v>72</v>
      </c>
      <c r="AT164" t="s">
        <v>72</v>
      </c>
      <c r="AU164" t="s">
        <v>695</v>
      </c>
      <c r="AV164" t="s">
        <v>695</v>
      </c>
      <c r="AW164" t="s">
        <v>695</v>
      </c>
      <c r="AX164" t="s">
        <v>695</v>
      </c>
      <c r="AY164" t="s">
        <v>105</v>
      </c>
      <c r="AZ164" t="s">
        <v>779</v>
      </c>
      <c r="BA164" t="s">
        <v>779</v>
      </c>
      <c r="BB164" t="s">
        <v>779</v>
      </c>
      <c r="BC164" t="s">
        <v>779</v>
      </c>
      <c r="BD164" t="s">
        <v>105</v>
      </c>
      <c r="BI164">
        <v>0</v>
      </c>
      <c r="BJ164" t="s">
        <v>780</v>
      </c>
      <c r="BK164" t="s">
        <v>781</v>
      </c>
      <c r="BL164" t="s">
        <v>781</v>
      </c>
      <c r="BM164" t="s">
        <v>781</v>
      </c>
      <c r="BN164">
        <v>0.67</v>
      </c>
    </row>
    <row r="165" spans="1:66" x14ac:dyDescent="0.25">
      <c r="A165">
        <v>492029</v>
      </c>
      <c r="C165" t="s">
        <v>783</v>
      </c>
      <c r="D165" t="s">
        <v>783</v>
      </c>
      <c r="E165" t="s">
        <v>783</v>
      </c>
      <c r="F165">
        <v>1</v>
      </c>
      <c r="G165">
        <v>0</v>
      </c>
      <c r="H165">
        <v>0</v>
      </c>
      <c r="I165">
        <v>1</v>
      </c>
      <c r="J165">
        <v>1</v>
      </c>
      <c r="K165">
        <v>0.33</v>
      </c>
      <c r="L165">
        <v>1</v>
      </c>
      <c r="M165">
        <v>1</v>
      </c>
      <c r="N165">
        <v>1</v>
      </c>
      <c r="O165">
        <v>1</v>
      </c>
      <c r="P165">
        <v>1</v>
      </c>
      <c r="Q165" t="s">
        <v>326</v>
      </c>
      <c r="R165" t="s">
        <v>72</v>
      </c>
      <c r="S165" t="s">
        <v>326</v>
      </c>
      <c r="T165" t="s">
        <v>326</v>
      </c>
      <c r="U165" t="s">
        <v>133</v>
      </c>
      <c r="V165" t="s">
        <v>132</v>
      </c>
      <c r="W165" t="s">
        <v>72</v>
      </c>
      <c r="X165" t="s">
        <v>132</v>
      </c>
      <c r="Y165" t="s">
        <v>132</v>
      </c>
      <c r="Z165" t="s">
        <v>133</v>
      </c>
      <c r="AA165" t="s">
        <v>72</v>
      </c>
      <c r="AB165" t="s">
        <v>72</v>
      </c>
      <c r="AC165" t="s">
        <v>135</v>
      </c>
      <c r="AD165" t="s">
        <v>135</v>
      </c>
      <c r="AE165" t="s">
        <v>82</v>
      </c>
      <c r="AF165">
        <v>1</v>
      </c>
      <c r="AG165">
        <v>1</v>
      </c>
      <c r="AH165">
        <v>1</v>
      </c>
      <c r="AI165">
        <v>1</v>
      </c>
      <c r="AJ165">
        <v>1</v>
      </c>
      <c r="AK165" t="s">
        <v>232</v>
      </c>
      <c r="AL165" t="s">
        <v>232</v>
      </c>
      <c r="AM165" t="s">
        <v>232</v>
      </c>
      <c r="AN165" t="s">
        <v>232</v>
      </c>
      <c r="AO165" t="s">
        <v>105</v>
      </c>
      <c r="AP165" t="s">
        <v>72</v>
      </c>
      <c r="AQ165" t="s">
        <v>72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 t="s">
        <v>72</v>
      </c>
      <c r="AX165" t="s">
        <v>72</v>
      </c>
      <c r="AY165" t="s">
        <v>72</v>
      </c>
      <c r="AZ165" t="s">
        <v>122</v>
      </c>
      <c r="BA165" t="s">
        <v>72</v>
      </c>
      <c r="BB165" t="s">
        <v>122</v>
      </c>
      <c r="BC165" t="s">
        <v>122</v>
      </c>
      <c r="BD165" t="s">
        <v>133</v>
      </c>
      <c r="BG165" t="s">
        <v>784</v>
      </c>
      <c r="BH165" t="s">
        <v>784</v>
      </c>
      <c r="BI165">
        <v>0.33</v>
      </c>
      <c r="BJ165" t="s">
        <v>304</v>
      </c>
      <c r="BK165" t="s">
        <v>304</v>
      </c>
      <c r="BL165" t="s">
        <v>304</v>
      </c>
      <c r="BM165" t="s">
        <v>304</v>
      </c>
      <c r="BN165">
        <v>1</v>
      </c>
    </row>
    <row r="166" spans="1:66" x14ac:dyDescent="0.25">
      <c r="A166">
        <v>492115</v>
      </c>
      <c r="C166" t="s">
        <v>785</v>
      </c>
      <c r="D166" t="s">
        <v>785</v>
      </c>
      <c r="E166" t="s">
        <v>785</v>
      </c>
      <c r="F166">
        <v>1</v>
      </c>
      <c r="G166">
        <v>3</v>
      </c>
      <c r="H166">
        <v>3</v>
      </c>
      <c r="I166">
        <v>3</v>
      </c>
      <c r="J166">
        <v>3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1</v>
      </c>
      <c r="Q166" t="s">
        <v>786</v>
      </c>
      <c r="R166" t="s">
        <v>786</v>
      </c>
      <c r="S166" t="s">
        <v>786</v>
      </c>
      <c r="T166" t="s">
        <v>786</v>
      </c>
      <c r="U166" t="s">
        <v>119</v>
      </c>
      <c r="V166" t="s">
        <v>176</v>
      </c>
      <c r="W166" t="s">
        <v>72</v>
      </c>
      <c r="X166" t="s">
        <v>176</v>
      </c>
      <c r="Y166" t="s">
        <v>176</v>
      </c>
      <c r="Z166" t="s">
        <v>70</v>
      </c>
      <c r="AA166" t="s">
        <v>287</v>
      </c>
      <c r="AB166" t="s">
        <v>287</v>
      </c>
      <c r="AC166" t="s">
        <v>787</v>
      </c>
      <c r="AD166" t="s">
        <v>287</v>
      </c>
      <c r="AE166" t="s">
        <v>267</v>
      </c>
      <c r="AF166">
        <v>2</v>
      </c>
      <c r="AG166">
        <v>2</v>
      </c>
      <c r="AH166">
        <v>2</v>
      </c>
      <c r="AI166">
        <v>2</v>
      </c>
      <c r="AJ166">
        <v>1</v>
      </c>
      <c r="AK166" t="s">
        <v>80</v>
      </c>
      <c r="AL166" t="s">
        <v>80</v>
      </c>
      <c r="AM166" t="s">
        <v>80</v>
      </c>
      <c r="AN166" t="s">
        <v>80</v>
      </c>
      <c r="AO166" t="s">
        <v>119</v>
      </c>
      <c r="AP166" t="s">
        <v>72</v>
      </c>
      <c r="AQ166" t="s">
        <v>72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 t="s">
        <v>72</v>
      </c>
      <c r="BE166" t="s">
        <v>788</v>
      </c>
      <c r="BF166" t="s">
        <v>788</v>
      </c>
      <c r="BG166" t="s">
        <v>788</v>
      </c>
      <c r="BH166" t="s">
        <v>788</v>
      </c>
      <c r="BI166">
        <v>1</v>
      </c>
      <c r="BJ166" t="s">
        <v>216</v>
      </c>
      <c r="BK166" t="s">
        <v>216</v>
      </c>
      <c r="BL166" t="s">
        <v>216</v>
      </c>
      <c r="BM166" t="s">
        <v>216</v>
      </c>
      <c r="BN166">
        <v>1</v>
      </c>
    </row>
    <row r="167" spans="1:66" x14ac:dyDescent="0.25">
      <c r="A167">
        <v>492291</v>
      </c>
      <c r="C167" t="s">
        <v>789</v>
      </c>
      <c r="D167" t="s">
        <v>789</v>
      </c>
      <c r="E167" t="s">
        <v>789</v>
      </c>
      <c r="F167">
        <v>1</v>
      </c>
      <c r="G167">
        <v>2</v>
      </c>
      <c r="H167">
        <v>1</v>
      </c>
      <c r="I167">
        <v>2</v>
      </c>
      <c r="J167">
        <v>2</v>
      </c>
      <c r="K167">
        <v>0.67</v>
      </c>
      <c r="L167">
        <v>1</v>
      </c>
      <c r="M167">
        <v>1</v>
      </c>
      <c r="N167">
        <v>1</v>
      </c>
      <c r="O167">
        <v>1</v>
      </c>
      <c r="P167">
        <v>1</v>
      </c>
      <c r="Q167" t="s">
        <v>790</v>
      </c>
      <c r="R167" t="s">
        <v>790</v>
      </c>
      <c r="S167" t="s">
        <v>790</v>
      </c>
      <c r="T167" t="s">
        <v>790</v>
      </c>
      <c r="U167" t="s">
        <v>105</v>
      </c>
      <c r="V167" t="s">
        <v>106</v>
      </c>
      <c r="W167" t="s">
        <v>72</v>
      </c>
      <c r="X167" t="s">
        <v>106</v>
      </c>
      <c r="Y167" t="s">
        <v>106</v>
      </c>
      <c r="Z167" t="s">
        <v>133</v>
      </c>
      <c r="AA167" t="s">
        <v>127</v>
      </c>
      <c r="AB167" t="s">
        <v>150</v>
      </c>
      <c r="AC167" t="s">
        <v>194</v>
      </c>
      <c r="AD167" t="s">
        <v>127</v>
      </c>
      <c r="AE167" t="s">
        <v>197</v>
      </c>
      <c r="AF167">
        <v>1</v>
      </c>
      <c r="AG167">
        <v>1</v>
      </c>
      <c r="AH167">
        <v>1</v>
      </c>
      <c r="AI167">
        <v>1</v>
      </c>
      <c r="AJ167">
        <v>1</v>
      </c>
      <c r="AK167" t="s">
        <v>110</v>
      </c>
      <c r="AL167" t="s">
        <v>110</v>
      </c>
      <c r="AM167" t="s">
        <v>135</v>
      </c>
      <c r="AN167" t="s">
        <v>110</v>
      </c>
      <c r="AO167" t="s">
        <v>133</v>
      </c>
      <c r="AP167" t="s">
        <v>72</v>
      </c>
      <c r="AQ167" t="s">
        <v>72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 t="s">
        <v>72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 t="s">
        <v>72</v>
      </c>
      <c r="BE167" t="s">
        <v>791</v>
      </c>
      <c r="BF167" t="s">
        <v>791</v>
      </c>
      <c r="BG167" t="s">
        <v>791</v>
      </c>
      <c r="BH167" t="s">
        <v>791</v>
      </c>
      <c r="BI167">
        <v>1</v>
      </c>
      <c r="BJ167" t="s">
        <v>249</v>
      </c>
      <c r="BK167" t="s">
        <v>249</v>
      </c>
      <c r="BL167" t="s">
        <v>249</v>
      </c>
      <c r="BM167" t="s">
        <v>249</v>
      </c>
      <c r="BN167">
        <v>1</v>
      </c>
    </row>
    <row r="168" spans="1:66" x14ac:dyDescent="0.25">
      <c r="A168">
        <v>492646</v>
      </c>
      <c r="C168" t="s">
        <v>792</v>
      </c>
      <c r="D168" t="s">
        <v>792</v>
      </c>
      <c r="E168" t="s">
        <v>792</v>
      </c>
      <c r="F168">
        <v>1</v>
      </c>
      <c r="G168">
        <v>3</v>
      </c>
      <c r="H168">
        <v>2</v>
      </c>
      <c r="I168">
        <v>2</v>
      </c>
      <c r="J168">
        <v>2</v>
      </c>
      <c r="K168">
        <v>0.67</v>
      </c>
      <c r="L168">
        <v>2</v>
      </c>
      <c r="M168">
        <v>2</v>
      </c>
      <c r="N168">
        <v>2</v>
      </c>
      <c r="O168">
        <v>2</v>
      </c>
      <c r="P168">
        <v>1</v>
      </c>
      <c r="Q168" t="s">
        <v>793</v>
      </c>
      <c r="R168" t="s">
        <v>793</v>
      </c>
      <c r="S168" t="s">
        <v>155</v>
      </c>
      <c r="T168" t="s">
        <v>793</v>
      </c>
      <c r="U168" t="s">
        <v>238</v>
      </c>
      <c r="V168" t="s">
        <v>193</v>
      </c>
      <c r="W168" t="s">
        <v>72</v>
      </c>
      <c r="X168" t="s">
        <v>159</v>
      </c>
      <c r="Y168" t="s">
        <v>193</v>
      </c>
      <c r="Z168" t="s">
        <v>258</v>
      </c>
      <c r="AA168" t="s">
        <v>694</v>
      </c>
      <c r="AB168" t="s">
        <v>794</v>
      </c>
      <c r="AC168" t="s">
        <v>794</v>
      </c>
      <c r="AD168" t="s">
        <v>694</v>
      </c>
      <c r="AE168" t="s">
        <v>610</v>
      </c>
      <c r="AF168">
        <v>2</v>
      </c>
      <c r="AG168">
        <v>2</v>
      </c>
      <c r="AH168">
        <v>2</v>
      </c>
      <c r="AI168">
        <v>2</v>
      </c>
      <c r="AJ168">
        <v>1</v>
      </c>
      <c r="AK168" t="s">
        <v>331</v>
      </c>
      <c r="AL168" t="s">
        <v>331</v>
      </c>
      <c r="AM168" t="s">
        <v>331</v>
      </c>
      <c r="AN168" t="s">
        <v>331</v>
      </c>
      <c r="AO168" t="s">
        <v>119</v>
      </c>
      <c r="AP168" t="s">
        <v>72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 t="s">
        <v>72</v>
      </c>
      <c r="AZ168" t="s">
        <v>83</v>
      </c>
      <c r="BA168" t="s">
        <v>83</v>
      </c>
      <c r="BB168" t="s">
        <v>83</v>
      </c>
      <c r="BC168" t="s">
        <v>83</v>
      </c>
      <c r="BD168" t="s">
        <v>105</v>
      </c>
      <c r="BE168" t="s">
        <v>795</v>
      </c>
      <c r="BG168" t="s">
        <v>796</v>
      </c>
      <c r="BH168" t="s">
        <v>795</v>
      </c>
      <c r="BI168">
        <v>0.33</v>
      </c>
      <c r="BJ168" t="s">
        <v>797</v>
      </c>
      <c r="BK168" t="s">
        <v>798</v>
      </c>
      <c r="BL168" t="s">
        <v>799</v>
      </c>
      <c r="BM168" t="s">
        <v>797</v>
      </c>
      <c r="BN168">
        <v>0.33</v>
      </c>
    </row>
    <row r="169" spans="1:66" x14ac:dyDescent="0.25">
      <c r="A169">
        <v>492654</v>
      </c>
      <c r="C169" t="s">
        <v>792</v>
      </c>
      <c r="D169" t="s">
        <v>792</v>
      </c>
      <c r="E169" t="s">
        <v>792</v>
      </c>
      <c r="F169">
        <v>1</v>
      </c>
      <c r="G169">
        <v>3</v>
      </c>
      <c r="H169">
        <v>2</v>
      </c>
      <c r="I169">
        <v>2</v>
      </c>
      <c r="J169">
        <v>2</v>
      </c>
      <c r="K169">
        <v>0.67</v>
      </c>
      <c r="L169">
        <v>2</v>
      </c>
      <c r="M169">
        <v>2</v>
      </c>
      <c r="N169">
        <v>2</v>
      </c>
      <c r="O169">
        <v>2</v>
      </c>
      <c r="P169">
        <v>1</v>
      </c>
      <c r="Q169" t="s">
        <v>793</v>
      </c>
      <c r="R169" t="s">
        <v>793</v>
      </c>
      <c r="S169" t="s">
        <v>155</v>
      </c>
      <c r="T169" t="s">
        <v>793</v>
      </c>
      <c r="U169" t="s">
        <v>238</v>
      </c>
      <c r="V169" t="s">
        <v>193</v>
      </c>
      <c r="W169" t="s">
        <v>72</v>
      </c>
      <c r="X169" t="s">
        <v>159</v>
      </c>
      <c r="Y169" t="s">
        <v>193</v>
      </c>
      <c r="Z169" t="s">
        <v>258</v>
      </c>
      <c r="AA169" t="s">
        <v>694</v>
      </c>
      <c r="AB169" t="s">
        <v>794</v>
      </c>
      <c r="AC169" t="s">
        <v>794</v>
      </c>
      <c r="AD169" t="s">
        <v>694</v>
      </c>
      <c r="AE169" t="s">
        <v>610</v>
      </c>
      <c r="AF169">
        <v>2</v>
      </c>
      <c r="AG169">
        <v>2</v>
      </c>
      <c r="AH169">
        <v>2</v>
      </c>
      <c r="AI169">
        <v>2</v>
      </c>
      <c r="AJ169">
        <v>1</v>
      </c>
      <c r="AK169" t="s">
        <v>331</v>
      </c>
      <c r="AL169" t="s">
        <v>331</v>
      </c>
      <c r="AM169" t="s">
        <v>331</v>
      </c>
      <c r="AN169" t="s">
        <v>331</v>
      </c>
      <c r="AO169" t="s">
        <v>119</v>
      </c>
      <c r="AP169" t="s">
        <v>72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 t="s">
        <v>72</v>
      </c>
      <c r="AZ169" t="s">
        <v>83</v>
      </c>
      <c r="BA169" t="s">
        <v>83</v>
      </c>
      <c r="BB169" t="s">
        <v>83</v>
      </c>
      <c r="BC169" t="s">
        <v>83</v>
      </c>
      <c r="BD169" t="s">
        <v>105</v>
      </c>
      <c r="BE169" t="s">
        <v>800</v>
      </c>
      <c r="BG169" t="s">
        <v>796</v>
      </c>
      <c r="BH169" t="s">
        <v>800</v>
      </c>
      <c r="BI169">
        <v>0.33</v>
      </c>
      <c r="BJ169" t="s">
        <v>797</v>
      </c>
      <c r="BK169" t="s">
        <v>798</v>
      </c>
      <c r="BL169" t="s">
        <v>799</v>
      </c>
      <c r="BM169" t="s">
        <v>797</v>
      </c>
      <c r="BN169">
        <v>0.33</v>
      </c>
    </row>
    <row r="170" spans="1:66" x14ac:dyDescent="0.25">
      <c r="A170">
        <v>492806</v>
      </c>
      <c r="C170" t="s">
        <v>801</v>
      </c>
      <c r="D170" t="s">
        <v>802</v>
      </c>
      <c r="E170" t="s">
        <v>801</v>
      </c>
      <c r="F170">
        <v>0.33</v>
      </c>
      <c r="G170">
        <v>2</v>
      </c>
      <c r="H170">
        <v>2</v>
      </c>
      <c r="I170">
        <v>2</v>
      </c>
      <c r="J170">
        <v>2</v>
      </c>
      <c r="K170">
        <v>1</v>
      </c>
      <c r="L170">
        <v>2</v>
      </c>
      <c r="M170">
        <v>2</v>
      </c>
      <c r="N170">
        <v>2</v>
      </c>
      <c r="O170">
        <v>2</v>
      </c>
      <c r="P170">
        <v>1</v>
      </c>
      <c r="Q170" t="s">
        <v>803</v>
      </c>
      <c r="R170" t="s">
        <v>803</v>
      </c>
      <c r="S170" t="s">
        <v>803</v>
      </c>
      <c r="T170" t="s">
        <v>803</v>
      </c>
      <c r="U170" t="s">
        <v>119</v>
      </c>
      <c r="V170" t="s">
        <v>118</v>
      </c>
      <c r="W170" t="s">
        <v>72</v>
      </c>
      <c r="X170" t="s">
        <v>159</v>
      </c>
      <c r="Y170" t="s">
        <v>118</v>
      </c>
      <c r="Z170" t="s">
        <v>302</v>
      </c>
      <c r="AA170" t="s">
        <v>489</v>
      </c>
      <c r="AB170" t="s">
        <v>804</v>
      </c>
      <c r="AC170" t="s">
        <v>489</v>
      </c>
      <c r="AD170" t="s">
        <v>489</v>
      </c>
      <c r="AE170" t="s">
        <v>70</v>
      </c>
      <c r="AF170">
        <v>2</v>
      </c>
      <c r="AG170">
        <v>2</v>
      </c>
      <c r="AH170">
        <v>2</v>
      </c>
      <c r="AI170">
        <v>2</v>
      </c>
      <c r="AJ170">
        <v>1</v>
      </c>
      <c r="AK170" t="s">
        <v>479</v>
      </c>
      <c r="AL170" t="s">
        <v>805</v>
      </c>
      <c r="AM170" t="s">
        <v>479</v>
      </c>
      <c r="AN170" t="s">
        <v>479</v>
      </c>
      <c r="AO170" t="s">
        <v>238</v>
      </c>
      <c r="AP170" t="s">
        <v>72</v>
      </c>
      <c r="AQ170" t="s">
        <v>72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72</v>
      </c>
      <c r="BD170" t="s">
        <v>72</v>
      </c>
      <c r="BE170" t="s">
        <v>806</v>
      </c>
      <c r="BF170" t="s">
        <v>806</v>
      </c>
      <c r="BG170" t="s">
        <v>806</v>
      </c>
      <c r="BH170" t="s">
        <v>806</v>
      </c>
      <c r="BI170">
        <v>1</v>
      </c>
      <c r="BJ170" t="s">
        <v>807</v>
      </c>
      <c r="BK170" t="s">
        <v>603</v>
      </c>
      <c r="BL170" t="s">
        <v>603</v>
      </c>
      <c r="BM170" t="s">
        <v>603</v>
      </c>
      <c r="BN170">
        <v>0.67</v>
      </c>
    </row>
    <row r="171" spans="1:66" x14ac:dyDescent="0.25">
      <c r="A171">
        <v>492962</v>
      </c>
      <c r="C171" t="s">
        <v>808</v>
      </c>
      <c r="E171" t="s">
        <v>808</v>
      </c>
      <c r="F171">
        <v>0.33</v>
      </c>
      <c r="G171">
        <v>2</v>
      </c>
      <c r="H171">
        <v>1</v>
      </c>
      <c r="I171">
        <v>2</v>
      </c>
      <c r="J171">
        <v>2</v>
      </c>
      <c r="K171">
        <v>0.67</v>
      </c>
      <c r="L171">
        <v>0</v>
      </c>
      <c r="M171">
        <v>1</v>
      </c>
      <c r="N171">
        <v>1</v>
      </c>
      <c r="O171">
        <v>1</v>
      </c>
      <c r="P171">
        <v>0.67</v>
      </c>
      <c r="Q171" t="s">
        <v>72</v>
      </c>
      <c r="R171" t="s">
        <v>72</v>
      </c>
      <c r="S171" t="s">
        <v>326</v>
      </c>
      <c r="T171" t="s">
        <v>326</v>
      </c>
      <c r="U171" t="s">
        <v>82</v>
      </c>
      <c r="V171" t="s">
        <v>72</v>
      </c>
      <c r="W171" t="s">
        <v>72</v>
      </c>
      <c r="X171" t="s">
        <v>132</v>
      </c>
      <c r="Y171" t="s">
        <v>132</v>
      </c>
      <c r="Z171" t="s">
        <v>82</v>
      </c>
      <c r="AA171" t="s">
        <v>414</v>
      </c>
      <c r="AB171" t="s">
        <v>108</v>
      </c>
      <c r="AC171" t="s">
        <v>420</v>
      </c>
      <c r="AD171" t="s">
        <v>414</v>
      </c>
      <c r="AE171" t="s">
        <v>197</v>
      </c>
      <c r="AF171">
        <v>1</v>
      </c>
      <c r="AG171">
        <v>1</v>
      </c>
      <c r="AH171">
        <v>1</v>
      </c>
      <c r="AI171">
        <v>1</v>
      </c>
      <c r="AJ171">
        <v>1</v>
      </c>
      <c r="AK171" t="s">
        <v>110</v>
      </c>
      <c r="AL171" t="s">
        <v>110</v>
      </c>
      <c r="AM171" t="s">
        <v>110</v>
      </c>
      <c r="AN171" t="s">
        <v>110</v>
      </c>
      <c r="AO171" t="s">
        <v>105</v>
      </c>
      <c r="AP171" t="s">
        <v>72</v>
      </c>
      <c r="AQ171" t="s">
        <v>72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 t="s">
        <v>72</v>
      </c>
      <c r="BI171">
        <v>0</v>
      </c>
      <c r="BJ171" t="s">
        <v>672</v>
      </c>
      <c r="BK171" t="s">
        <v>672</v>
      </c>
      <c r="BM171" t="s">
        <v>672</v>
      </c>
      <c r="BN171">
        <v>0.67</v>
      </c>
    </row>
    <row r="172" spans="1:66" x14ac:dyDescent="0.25">
      <c r="A172">
        <v>493044</v>
      </c>
      <c r="C172" t="s">
        <v>809</v>
      </c>
      <c r="D172" t="s">
        <v>809</v>
      </c>
      <c r="E172" t="s">
        <v>809</v>
      </c>
      <c r="F172">
        <v>1</v>
      </c>
      <c r="G172">
        <v>2</v>
      </c>
      <c r="H172">
        <v>1</v>
      </c>
      <c r="I172">
        <v>2</v>
      </c>
      <c r="J172">
        <v>2</v>
      </c>
      <c r="K172">
        <v>0.67</v>
      </c>
      <c r="L172">
        <v>2</v>
      </c>
      <c r="M172">
        <v>2</v>
      </c>
      <c r="N172">
        <v>2</v>
      </c>
      <c r="O172">
        <v>2</v>
      </c>
      <c r="P172">
        <v>1</v>
      </c>
      <c r="Q172" t="s">
        <v>810</v>
      </c>
      <c r="R172" t="s">
        <v>811</v>
      </c>
      <c r="S172" t="s">
        <v>811</v>
      </c>
      <c r="T172" t="s">
        <v>811</v>
      </c>
      <c r="U172" t="s">
        <v>70</v>
      </c>
      <c r="V172" t="s">
        <v>118</v>
      </c>
      <c r="W172" t="s">
        <v>72</v>
      </c>
      <c r="X172" t="s">
        <v>159</v>
      </c>
      <c r="Y172" t="s">
        <v>118</v>
      </c>
      <c r="Z172" t="s">
        <v>302</v>
      </c>
      <c r="AA172" t="s">
        <v>127</v>
      </c>
      <c r="AB172" t="s">
        <v>134</v>
      </c>
      <c r="AC172" t="s">
        <v>194</v>
      </c>
      <c r="AD172" t="s">
        <v>127</v>
      </c>
      <c r="AE172" t="s">
        <v>74</v>
      </c>
      <c r="AF172">
        <v>2</v>
      </c>
      <c r="AG172">
        <v>2</v>
      </c>
      <c r="AH172">
        <v>2</v>
      </c>
      <c r="AI172">
        <v>2</v>
      </c>
      <c r="AJ172">
        <v>1</v>
      </c>
      <c r="AK172" t="s">
        <v>79</v>
      </c>
      <c r="AL172" t="s">
        <v>80</v>
      </c>
      <c r="AM172" t="s">
        <v>80</v>
      </c>
      <c r="AN172" t="s">
        <v>80</v>
      </c>
      <c r="AO172" t="s">
        <v>70</v>
      </c>
      <c r="AP172" t="s">
        <v>72</v>
      </c>
      <c r="AQ172" t="s">
        <v>72</v>
      </c>
      <c r="AR172" t="s">
        <v>72</v>
      </c>
      <c r="AS172" t="s">
        <v>72</v>
      </c>
      <c r="AT172" t="s">
        <v>72</v>
      </c>
      <c r="AU172" t="s">
        <v>72</v>
      </c>
      <c r="AV172" t="s">
        <v>72</v>
      </c>
      <c r="AW172" t="s">
        <v>72</v>
      </c>
      <c r="AX172" t="s">
        <v>72</v>
      </c>
      <c r="AY172" t="s">
        <v>72</v>
      </c>
      <c r="AZ172" t="s">
        <v>72</v>
      </c>
      <c r="BA172" t="s">
        <v>72</v>
      </c>
      <c r="BB172" t="s">
        <v>72</v>
      </c>
      <c r="BC172" t="s">
        <v>72</v>
      </c>
      <c r="BD172" t="s">
        <v>72</v>
      </c>
      <c r="BE172" t="s">
        <v>812</v>
      </c>
      <c r="BF172" t="s">
        <v>812</v>
      </c>
      <c r="BG172" t="s">
        <v>812</v>
      </c>
      <c r="BH172" t="s">
        <v>812</v>
      </c>
      <c r="BI172">
        <v>1</v>
      </c>
      <c r="BJ172" t="s">
        <v>129</v>
      </c>
      <c r="BK172" t="s">
        <v>129</v>
      </c>
      <c r="BL172" t="s">
        <v>129</v>
      </c>
      <c r="BM172" t="s">
        <v>129</v>
      </c>
      <c r="BN172">
        <v>1</v>
      </c>
    </row>
    <row r="173" spans="1:66" x14ac:dyDescent="0.25">
      <c r="A173">
        <v>493212</v>
      </c>
      <c r="F173">
        <v>0</v>
      </c>
      <c r="G173">
        <v>0</v>
      </c>
      <c r="H173">
        <v>0</v>
      </c>
      <c r="K173">
        <v>0</v>
      </c>
      <c r="L173">
        <v>0</v>
      </c>
      <c r="M173">
        <v>1</v>
      </c>
      <c r="O173">
        <v>1</v>
      </c>
      <c r="P173">
        <v>0.33</v>
      </c>
      <c r="Q173" t="s">
        <v>72</v>
      </c>
      <c r="R173" t="s">
        <v>72</v>
      </c>
      <c r="T173" t="s">
        <v>72</v>
      </c>
      <c r="U173" t="s">
        <v>72</v>
      </c>
      <c r="V173" t="s">
        <v>72</v>
      </c>
      <c r="W173" t="s">
        <v>72</v>
      </c>
      <c r="Y173" t="s">
        <v>72</v>
      </c>
      <c r="Z173" t="s">
        <v>72</v>
      </c>
      <c r="AA173" t="s">
        <v>72</v>
      </c>
      <c r="AB173" t="s">
        <v>72</v>
      </c>
      <c r="AD173" t="s">
        <v>72</v>
      </c>
      <c r="AE173" t="s">
        <v>72</v>
      </c>
      <c r="AF173">
        <v>0</v>
      </c>
      <c r="AG173">
        <v>1</v>
      </c>
      <c r="AI173">
        <v>1</v>
      </c>
      <c r="AJ173">
        <v>0.33</v>
      </c>
      <c r="AK173" t="s">
        <v>72</v>
      </c>
      <c r="AL173" t="s">
        <v>232</v>
      </c>
      <c r="AN173" t="s">
        <v>232</v>
      </c>
      <c r="AO173" t="s">
        <v>82</v>
      </c>
      <c r="AP173" t="s">
        <v>72</v>
      </c>
      <c r="AQ173" t="s">
        <v>72</v>
      </c>
      <c r="AS173" t="s">
        <v>72</v>
      </c>
      <c r="AT173" t="s">
        <v>72</v>
      </c>
      <c r="AU173" t="s">
        <v>72</v>
      </c>
      <c r="AV173" t="s">
        <v>72</v>
      </c>
      <c r="AX173" t="s">
        <v>72</v>
      </c>
      <c r="AY173" t="s">
        <v>72</v>
      </c>
      <c r="AZ173" t="s">
        <v>72</v>
      </c>
      <c r="BA173" t="s">
        <v>72</v>
      </c>
      <c r="BC173" t="s">
        <v>72</v>
      </c>
      <c r="BD173" t="s">
        <v>72</v>
      </c>
      <c r="BI173">
        <v>0</v>
      </c>
      <c r="BJ173" t="s">
        <v>504</v>
      </c>
      <c r="BK173" t="s">
        <v>504</v>
      </c>
      <c r="BM173" t="s">
        <v>504</v>
      </c>
      <c r="BN173">
        <v>0.67</v>
      </c>
    </row>
    <row r="174" spans="1:66" x14ac:dyDescent="0.25">
      <c r="A174">
        <v>493372</v>
      </c>
      <c r="C174" t="s">
        <v>813</v>
      </c>
      <c r="D174" t="s">
        <v>813</v>
      </c>
      <c r="E174" t="s">
        <v>813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 t="s">
        <v>729</v>
      </c>
      <c r="R174" t="s">
        <v>729</v>
      </c>
      <c r="S174" t="s">
        <v>729</v>
      </c>
      <c r="T174" t="s">
        <v>729</v>
      </c>
      <c r="U174" t="s">
        <v>105</v>
      </c>
      <c r="V174" t="s">
        <v>106</v>
      </c>
      <c r="W174" t="s">
        <v>72</v>
      </c>
      <c r="X174" t="s">
        <v>132</v>
      </c>
      <c r="Y174" t="s">
        <v>106</v>
      </c>
      <c r="Z174" t="s">
        <v>82</v>
      </c>
      <c r="AA174" t="s">
        <v>150</v>
      </c>
      <c r="AB174" t="s">
        <v>134</v>
      </c>
      <c r="AC174" t="s">
        <v>150</v>
      </c>
      <c r="AD174" t="s">
        <v>150</v>
      </c>
      <c r="AE174" t="s">
        <v>133</v>
      </c>
      <c r="AF174">
        <v>1</v>
      </c>
      <c r="AG174">
        <v>1</v>
      </c>
      <c r="AH174">
        <v>1</v>
      </c>
      <c r="AI174">
        <v>1</v>
      </c>
      <c r="AJ174">
        <v>1</v>
      </c>
      <c r="AK174" t="s">
        <v>151</v>
      </c>
      <c r="AL174" t="s">
        <v>151</v>
      </c>
      <c r="AM174" t="s">
        <v>151</v>
      </c>
      <c r="AN174" t="s">
        <v>151</v>
      </c>
      <c r="AO174" t="s">
        <v>105</v>
      </c>
      <c r="AP174" t="s">
        <v>72</v>
      </c>
      <c r="AQ174" t="s">
        <v>72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 t="s">
        <v>72</v>
      </c>
      <c r="BE174" t="s">
        <v>814</v>
      </c>
      <c r="BF174" t="s">
        <v>814</v>
      </c>
      <c r="BG174" t="s">
        <v>814</v>
      </c>
      <c r="BH174" t="s">
        <v>814</v>
      </c>
      <c r="BI174">
        <v>1</v>
      </c>
      <c r="BJ174" t="s">
        <v>462</v>
      </c>
      <c r="BK174" t="s">
        <v>462</v>
      </c>
      <c r="BL174" t="s">
        <v>462</v>
      </c>
      <c r="BM174" t="s">
        <v>462</v>
      </c>
      <c r="BN174">
        <v>1</v>
      </c>
    </row>
    <row r="175" spans="1:66" x14ac:dyDescent="0.25">
      <c r="A175">
        <v>493542</v>
      </c>
      <c r="C175" t="s">
        <v>815</v>
      </c>
      <c r="D175" t="s">
        <v>816</v>
      </c>
      <c r="E175" t="s">
        <v>815</v>
      </c>
      <c r="F175">
        <v>0.33</v>
      </c>
      <c r="G175">
        <v>4</v>
      </c>
      <c r="H175">
        <v>4</v>
      </c>
      <c r="I175">
        <v>4</v>
      </c>
      <c r="J175">
        <v>4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 t="s">
        <v>326</v>
      </c>
      <c r="R175" t="s">
        <v>72</v>
      </c>
      <c r="S175" t="s">
        <v>326</v>
      </c>
      <c r="T175" t="s">
        <v>326</v>
      </c>
      <c r="U175" t="s">
        <v>133</v>
      </c>
      <c r="V175" t="s">
        <v>106</v>
      </c>
      <c r="W175" t="s">
        <v>72</v>
      </c>
      <c r="X175" t="s">
        <v>132</v>
      </c>
      <c r="Y175" t="s">
        <v>106</v>
      </c>
      <c r="Z175" t="s">
        <v>82</v>
      </c>
      <c r="AA175" t="s">
        <v>817</v>
      </c>
      <c r="AB175" t="s">
        <v>817</v>
      </c>
      <c r="AC175" t="s">
        <v>817</v>
      </c>
      <c r="AD175" t="s">
        <v>817</v>
      </c>
      <c r="AE175" t="s">
        <v>524</v>
      </c>
      <c r="AF175">
        <v>1</v>
      </c>
      <c r="AG175">
        <v>1</v>
      </c>
      <c r="AH175">
        <v>1</v>
      </c>
      <c r="AI175">
        <v>1</v>
      </c>
      <c r="AJ175">
        <v>1</v>
      </c>
      <c r="AK175" t="s">
        <v>110</v>
      </c>
      <c r="AL175" t="s">
        <v>110</v>
      </c>
      <c r="AM175" t="s">
        <v>110</v>
      </c>
      <c r="AN175" t="s">
        <v>110</v>
      </c>
      <c r="AO175" t="s">
        <v>105</v>
      </c>
      <c r="AP175" t="s">
        <v>72</v>
      </c>
      <c r="AQ175" t="s">
        <v>72</v>
      </c>
      <c r="AR175" t="s">
        <v>72</v>
      </c>
      <c r="AS175" t="s">
        <v>72</v>
      </c>
      <c r="AT175" t="s">
        <v>72</v>
      </c>
      <c r="AU175" t="s">
        <v>72</v>
      </c>
      <c r="AV175" t="s">
        <v>72</v>
      </c>
      <c r="AW175" t="s">
        <v>72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72</v>
      </c>
      <c r="BD175" t="s">
        <v>72</v>
      </c>
      <c r="BE175" t="s">
        <v>818</v>
      </c>
      <c r="BF175" t="s">
        <v>818</v>
      </c>
      <c r="BG175" t="s">
        <v>818</v>
      </c>
      <c r="BH175" t="s">
        <v>818</v>
      </c>
      <c r="BI175">
        <v>1</v>
      </c>
      <c r="BJ175" t="s">
        <v>216</v>
      </c>
      <c r="BK175" t="s">
        <v>216</v>
      </c>
      <c r="BL175" t="s">
        <v>216</v>
      </c>
      <c r="BM175" t="s">
        <v>216</v>
      </c>
      <c r="BN175">
        <v>1</v>
      </c>
    </row>
    <row r="176" spans="1:66" x14ac:dyDescent="0.25">
      <c r="A176">
        <v>493598</v>
      </c>
      <c r="C176" t="s">
        <v>815</v>
      </c>
      <c r="D176" t="s">
        <v>816</v>
      </c>
      <c r="E176" t="s">
        <v>815</v>
      </c>
      <c r="F176">
        <v>0.33</v>
      </c>
      <c r="G176">
        <v>4</v>
      </c>
      <c r="H176">
        <v>4</v>
      </c>
      <c r="I176">
        <v>4</v>
      </c>
      <c r="J176">
        <v>4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 t="s">
        <v>326</v>
      </c>
      <c r="R176" t="s">
        <v>72</v>
      </c>
      <c r="S176" t="s">
        <v>326</v>
      </c>
      <c r="T176" t="s">
        <v>326</v>
      </c>
      <c r="U176" t="s">
        <v>133</v>
      </c>
      <c r="V176" t="s">
        <v>106</v>
      </c>
      <c r="W176" t="s">
        <v>72</v>
      </c>
      <c r="X176" t="s">
        <v>132</v>
      </c>
      <c r="Y176" t="s">
        <v>106</v>
      </c>
      <c r="Z176" t="s">
        <v>82</v>
      </c>
      <c r="AA176" t="s">
        <v>817</v>
      </c>
      <c r="AB176" t="s">
        <v>817</v>
      </c>
      <c r="AC176" t="s">
        <v>817</v>
      </c>
      <c r="AD176" t="s">
        <v>817</v>
      </c>
      <c r="AE176" t="s">
        <v>524</v>
      </c>
      <c r="AF176">
        <v>1</v>
      </c>
      <c r="AG176">
        <v>1</v>
      </c>
      <c r="AH176">
        <v>1</v>
      </c>
      <c r="AI176">
        <v>1</v>
      </c>
      <c r="AJ176">
        <v>1</v>
      </c>
      <c r="AK176" t="s">
        <v>110</v>
      </c>
      <c r="AL176" t="s">
        <v>110</v>
      </c>
      <c r="AM176" t="s">
        <v>110</v>
      </c>
      <c r="AN176" t="s">
        <v>110</v>
      </c>
      <c r="AO176" t="s">
        <v>105</v>
      </c>
      <c r="AP176" t="s">
        <v>72</v>
      </c>
      <c r="AQ176" t="s">
        <v>72</v>
      </c>
      <c r="AR176" t="s">
        <v>72</v>
      </c>
      <c r="AS176" t="s">
        <v>72</v>
      </c>
      <c r="AT176" t="s">
        <v>72</v>
      </c>
      <c r="AU176" t="s">
        <v>72</v>
      </c>
      <c r="AV176" t="s">
        <v>72</v>
      </c>
      <c r="AW176" t="s">
        <v>72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 t="s">
        <v>72</v>
      </c>
      <c r="BD176" t="s">
        <v>72</v>
      </c>
      <c r="BE176" t="s">
        <v>818</v>
      </c>
      <c r="BF176" t="s">
        <v>818</v>
      </c>
      <c r="BG176" t="s">
        <v>818</v>
      </c>
      <c r="BH176" t="s">
        <v>818</v>
      </c>
      <c r="BI176">
        <v>1</v>
      </c>
      <c r="BJ176" t="s">
        <v>216</v>
      </c>
      <c r="BK176" t="s">
        <v>216</v>
      </c>
      <c r="BL176" t="s">
        <v>216</v>
      </c>
      <c r="BM176" t="s">
        <v>216</v>
      </c>
      <c r="BN176">
        <v>1</v>
      </c>
    </row>
    <row r="177" spans="1:66" x14ac:dyDescent="0.25">
      <c r="A177">
        <v>493664</v>
      </c>
      <c r="C177" t="s">
        <v>819</v>
      </c>
      <c r="D177" t="s">
        <v>820</v>
      </c>
      <c r="E177" t="s">
        <v>819</v>
      </c>
      <c r="F177">
        <v>0.33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 t="s">
        <v>550</v>
      </c>
      <c r="R177" t="s">
        <v>550</v>
      </c>
      <c r="S177" t="s">
        <v>550</v>
      </c>
      <c r="T177" t="s">
        <v>550</v>
      </c>
      <c r="U177" t="s">
        <v>105</v>
      </c>
      <c r="V177" t="s">
        <v>106</v>
      </c>
      <c r="W177" t="s">
        <v>72</v>
      </c>
      <c r="X177" t="s">
        <v>106</v>
      </c>
      <c r="Y177" t="s">
        <v>106</v>
      </c>
      <c r="Z177" t="s">
        <v>133</v>
      </c>
      <c r="AA177" t="s">
        <v>150</v>
      </c>
      <c r="AB177" t="s">
        <v>134</v>
      </c>
      <c r="AC177" t="s">
        <v>150</v>
      </c>
      <c r="AD177" t="s">
        <v>150</v>
      </c>
      <c r="AE177" t="s">
        <v>133</v>
      </c>
      <c r="AF177">
        <v>1</v>
      </c>
      <c r="AG177">
        <v>1</v>
      </c>
      <c r="AH177">
        <v>1</v>
      </c>
      <c r="AI177">
        <v>1</v>
      </c>
      <c r="AJ177">
        <v>1</v>
      </c>
      <c r="AK177" t="s">
        <v>110</v>
      </c>
      <c r="AL177" t="s">
        <v>110</v>
      </c>
      <c r="AM177" t="s">
        <v>110</v>
      </c>
      <c r="AN177" t="s">
        <v>110</v>
      </c>
      <c r="AO177" t="s">
        <v>105</v>
      </c>
      <c r="AP177" t="s">
        <v>72</v>
      </c>
      <c r="AQ177" t="s">
        <v>72</v>
      </c>
      <c r="AR177" t="s">
        <v>72</v>
      </c>
      <c r="AS177" t="s">
        <v>72</v>
      </c>
      <c r="AT177" t="s">
        <v>72</v>
      </c>
      <c r="AU177" t="s">
        <v>72</v>
      </c>
      <c r="AV177" t="s">
        <v>72</v>
      </c>
      <c r="AW177" t="s">
        <v>72</v>
      </c>
      <c r="AX177" t="s">
        <v>72</v>
      </c>
      <c r="AY177" t="s">
        <v>72</v>
      </c>
      <c r="AZ177" t="s">
        <v>779</v>
      </c>
      <c r="BA177" t="s">
        <v>779</v>
      </c>
      <c r="BB177" t="s">
        <v>779</v>
      </c>
      <c r="BC177" t="s">
        <v>779</v>
      </c>
      <c r="BD177" t="s">
        <v>105</v>
      </c>
      <c r="BE177" t="s">
        <v>821</v>
      </c>
      <c r="BF177" t="s">
        <v>821</v>
      </c>
      <c r="BG177" t="s">
        <v>821</v>
      </c>
      <c r="BH177" t="s">
        <v>821</v>
      </c>
      <c r="BI177">
        <v>1</v>
      </c>
      <c r="BJ177" t="s">
        <v>350</v>
      </c>
      <c r="BK177" t="s">
        <v>350</v>
      </c>
      <c r="BL177" t="s">
        <v>350</v>
      </c>
      <c r="BM177" t="s">
        <v>350</v>
      </c>
      <c r="BN177">
        <v>1</v>
      </c>
    </row>
    <row r="178" spans="1:66" x14ac:dyDescent="0.25">
      <c r="A178">
        <v>493670</v>
      </c>
      <c r="D178" t="s">
        <v>822</v>
      </c>
      <c r="E178" t="s">
        <v>822</v>
      </c>
      <c r="F178">
        <v>0.33</v>
      </c>
      <c r="G178">
        <v>2</v>
      </c>
      <c r="H178">
        <v>2</v>
      </c>
      <c r="I178">
        <v>1</v>
      </c>
      <c r="J178">
        <v>2</v>
      </c>
      <c r="K178">
        <v>0.67</v>
      </c>
      <c r="L178">
        <v>2</v>
      </c>
      <c r="M178">
        <v>3</v>
      </c>
      <c r="N178">
        <v>1</v>
      </c>
      <c r="O178">
        <v>2</v>
      </c>
      <c r="P178">
        <v>0.33</v>
      </c>
      <c r="Q178" t="s">
        <v>823</v>
      </c>
      <c r="R178" t="s">
        <v>824</v>
      </c>
      <c r="S178" t="s">
        <v>825</v>
      </c>
      <c r="T178" t="s">
        <v>824</v>
      </c>
      <c r="U178" t="s">
        <v>763</v>
      </c>
      <c r="V178" t="s">
        <v>118</v>
      </c>
      <c r="W178" t="s">
        <v>72</v>
      </c>
      <c r="X178" t="s">
        <v>106</v>
      </c>
      <c r="Y178" t="s">
        <v>118</v>
      </c>
      <c r="Z178" t="s">
        <v>74</v>
      </c>
      <c r="AA178" t="s">
        <v>386</v>
      </c>
      <c r="AB178" t="s">
        <v>512</v>
      </c>
      <c r="AC178" t="s">
        <v>134</v>
      </c>
      <c r="AD178" t="s">
        <v>564</v>
      </c>
      <c r="AE178" t="s">
        <v>74</v>
      </c>
      <c r="AF178">
        <v>2</v>
      </c>
      <c r="AG178">
        <v>3</v>
      </c>
      <c r="AH178">
        <v>1</v>
      </c>
      <c r="AI178">
        <v>2</v>
      </c>
      <c r="AJ178">
        <v>0.33</v>
      </c>
      <c r="AK178" t="s">
        <v>79</v>
      </c>
      <c r="AL178" t="s">
        <v>446</v>
      </c>
      <c r="AM178" t="s">
        <v>110</v>
      </c>
      <c r="AN178" t="s">
        <v>446</v>
      </c>
      <c r="AO178" t="s">
        <v>763</v>
      </c>
      <c r="AP178" t="s">
        <v>72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Y178" t="s">
        <v>72</v>
      </c>
      <c r="AZ178" t="s">
        <v>779</v>
      </c>
      <c r="BA178" t="s">
        <v>779</v>
      </c>
      <c r="BB178" t="s">
        <v>779</v>
      </c>
      <c r="BC178" t="s">
        <v>779</v>
      </c>
      <c r="BD178" t="s">
        <v>105</v>
      </c>
      <c r="BE178" t="s">
        <v>826</v>
      </c>
      <c r="BG178" t="s">
        <v>827</v>
      </c>
      <c r="BH178" t="s">
        <v>826</v>
      </c>
      <c r="BI178">
        <v>0.33</v>
      </c>
      <c r="BN178">
        <v>0</v>
      </c>
    </row>
    <row r="179" spans="1:66" x14ac:dyDescent="0.25">
      <c r="A179">
        <v>493702</v>
      </c>
      <c r="C179" t="s">
        <v>828</v>
      </c>
      <c r="D179" t="s">
        <v>828</v>
      </c>
      <c r="E179" t="s">
        <v>828</v>
      </c>
      <c r="F179">
        <v>1</v>
      </c>
      <c r="G179">
        <v>2</v>
      </c>
      <c r="H179">
        <v>2</v>
      </c>
      <c r="I179">
        <v>2</v>
      </c>
      <c r="J179">
        <v>2</v>
      </c>
      <c r="K179">
        <v>1</v>
      </c>
      <c r="L179">
        <v>2</v>
      </c>
      <c r="M179">
        <v>1</v>
      </c>
      <c r="N179">
        <v>2</v>
      </c>
      <c r="O179">
        <v>2</v>
      </c>
      <c r="P179">
        <v>0.67</v>
      </c>
      <c r="Q179" t="s">
        <v>829</v>
      </c>
      <c r="R179" t="s">
        <v>104</v>
      </c>
      <c r="S179" t="s">
        <v>829</v>
      </c>
      <c r="T179" t="s">
        <v>829</v>
      </c>
      <c r="U179" t="s">
        <v>109</v>
      </c>
      <c r="V179" t="s">
        <v>118</v>
      </c>
      <c r="W179" t="s">
        <v>72</v>
      </c>
      <c r="X179" t="s">
        <v>159</v>
      </c>
      <c r="Y179" t="s">
        <v>118</v>
      </c>
      <c r="Z179" t="s">
        <v>302</v>
      </c>
      <c r="AA179" t="s">
        <v>386</v>
      </c>
      <c r="AB179" t="s">
        <v>386</v>
      </c>
      <c r="AC179" t="s">
        <v>386</v>
      </c>
      <c r="AD179" t="s">
        <v>386</v>
      </c>
      <c r="AE179" t="s">
        <v>119</v>
      </c>
      <c r="AF179">
        <v>2</v>
      </c>
      <c r="AG179">
        <v>2</v>
      </c>
      <c r="AH179">
        <v>2</v>
      </c>
      <c r="AI179">
        <v>2</v>
      </c>
      <c r="AJ179">
        <v>1</v>
      </c>
      <c r="AK179" t="s">
        <v>830</v>
      </c>
      <c r="AL179" t="s">
        <v>830</v>
      </c>
      <c r="AM179" t="s">
        <v>830</v>
      </c>
      <c r="AN179" t="s">
        <v>830</v>
      </c>
      <c r="AO179" t="s">
        <v>119</v>
      </c>
      <c r="AP179" t="s">
        <v>72</v>
      </c>
      <c r="AQ179" t="s">
        <v>72</v>
      </c>
      <c r="AR179" t="s">
        <v>72</v>
      </c>
      <c r="AS179" t="s">
        <v>72</v>
      </c>
      <c r="AT179" t="s">
        <v>72</v>
      </c>
      <c r="AU179" t="s">
        <v>72</v>
      </c>
      <c r="AV179" t="s">
        <v>72</v>
      </c>
      <c r="AW179" t="s">
        <v>72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72</v>
      </c>
      <c r="BD179" t="s">
        <v>72</v>
      </c>
      <c r="BE179" t="s">
        <v>831</v>
      </c>
      <c r="BF179" t="s">
        <v>831</v>
      </c>
      <c r="BG179" t="s">
        <v>831</v>
      </c>
      <c r="BH179" t="s">
        <v>831</v>
      </c>
      <c r="BI179">
        <v>1</v>
      </c>
      <c r="BJ179" t="s">
        <v>832</v>
      </c>
      <c r="BK179" t="s">
        <v>833</v>
      </c>
      <c r="BL179" t="s">
        <v>833</v>
      </c>
      <c r="BM179" t="s">
        <v>833</v>
      </c>
      <c r="BN179">
        <v>0.67</v>
      </c>
    </row>
    <row r="180" spans="1:66" x14ac:dyDescent="0.25">
      <c r="A180">
        <v>493898</v>
      </c>
      <c r="C180" t="s">
        <v>834</v>
      </c>
      <c r="D180" t="s">
        <v>834</v>
      </c>
      <c r="E180" t="s">
        <v>834</v>
      </c>
      <c r="F180">
        <v>1</v>
      </c>
      <c r="G180">
        <v>2</v>
      </c>
      <c r="H180">
        <v>1</v>
      </c>
      <c r="I180">
        <v>2</v>
      </c>
      <c r="J180">
        <v>2</v>
      </c>
      <c r="K180">
        <v>0.67</v>
      </c>
      <c r="L180">
        <v>1</v>
      </c>
      <c r="M180">
        <v>1</v>
      </c>
      <c r="N180">
        <v>1</v>
      </c>
      <c r="O180">
        <v>1</v>
      </c>
      <c r="P180">
        <v>1</v>
      </c>
      <c r="Q180" t="s">
        <v>825</v>
      </c>
      <c r="R180" t="s">
        <v>825</v>
      </c>
      <c r="S180" t="s">
        <v>825</v>
      </c>
      <c r="T180" t="s">
        <v>825</v>
      </c>
      <c r="U180" t="s">
        <v>105</v>
      </c>
      <c r="V180" t="s">
        <v>91</v>
      </c>
      <c r="W180" t="s">
        <v>72</v>
      </c>
      <c r="X180" t="s">
        <v>91</v>
      </c>
      <c r="Y180" t="s">
        <v>91</v>
      </c>
      <c r="Z180" t="s">
        <v>133</v>
      </c>
      <c r="AA180" t="s">
        <v>127</v>
      </c>
      <c r="AB180" t="s">
        <v>134</v>
      </c>
      <c r="AC180" t="s">
        <v>120</v>
      </c>
      <c r="AD180" t="s">
        <v>120</v>
      </c>
      <c r="AE180" t="s">
        <v>70</v>
      </c>
      <c r="AF180">
        <v>1</v>
      </c>
      <c r="AG180">
        <v>1</v>
      </c>
      <c r="AH180">
        <v>1</v>
      </c>
      <c r="AI180">
        <v>1</v>
      </c>
      <c r="AJ180">
        <v>1</v>
      </c>
      <c r="AK180" t="s">
        <v>110</v>
      </c>
      <c r="AL180" t="s">
        <v>110</v>
      </c>
      <c r="AM180" t="s">
        <v>110</v>
      </c>
      <c r="AN180" t="s">
        <v>110</v>
      </c>
      <c r="AO180" t="s">
        <v>105</v>
      </c>
      <c r="AP180" t="s">
        <v>72</v>
      </c>
      <c r="AQ180" t="s">
        <v>72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 t="s">
        <v>72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72</v>
      </c>
      <c r="BD180" t="s">
        <v>72</v>
      </c>
      <c r="BE180" t="s">
        <v>835</v>
      </c>
      <c r="BF180" t="s">
        <v>835</v>
      </c>
      <c r="BG180" t="s">
        <v>835</v>
      </c>
      <c r="BH180" t="s">
        <v>835</v>
      </c>
      <c r="BI180">
        <v>1</v>
      </c>
      <c r="BJ180" t="s">
        <v>836</v>
      </c>
      <c r="BK180" t="s">
        <v>836</v>
      </c>
      <c r="BL180" t="s">
        <v>837</v>
      </c>
      <c r="BM180" t="s">
        <v>836</v>
      </c>
      <c r="BN180">
        <v>0.67</v>
      </c>
    </row>
    <row r="181" spans="1:66" x14ac:dyDescent="0.25">
      <c r="A181">
        <v>493983</v>
      </c>
      <c r="C181" t="s">
        <v>838</v>
      </c>
      <c r="D181" t="s">
        <v>839</v>
      </c>
      <c r="E181" t="s">
        <v>838</v>
      </c>
      <c r="F181">
        <v>0.33</v>
      </c>
      <c r="G181">
        <v>2</v>
      </c>
      <c r="H181">
        <v>1</v>
      </c>
      <c r="I181">
        <v>2</v>
      </c>
      <c r="J181">
        <v>2</v>
      </c>
      <c r="K181">
        <v>0.67</v>
      </c>
      <c r="L181">
        <v>1</v>
      </c>
      <c r="M181">
        <v>1</v>
      </c>
      <c r="N181">
        <v>1</v>
      </c>
      <c r="O181">
        <v>1</v>
      </c>
      <c r="P181">
        <v>1</v>
      </c>
      <c r="Q181" t="s">
        <v>840</v>
      </c>
      <c r="R181" t="s">
        <v>840</v>
      </c>
      <c r="S181" t="s">
        <v>840</v>
      </c>
      <c r="T181" t="s">
        <v>840</v>
      </c>
      <c r="U181" t="s">
        <v>105</v>
      </c>
      <c r="V181" t="s">
        <v>106</v>
      </c>
      <c r="W181" t="s">
        <v>72</v>
      </c>
      <c r="X181" t="s">
        <v>106</v>
      </c>
      <c r="Y181" t="s">
        <v>106</v>
      </c>
      <c r="Z181" t="s">
        <v>133</v>
      </c>
      <c r="AA181" t="s">
        <v>127</v>
      </c>
      <c r="AB181" t="s">
        <v>134</v>
      </c>
      <c r="AC181" t="s">
        <v>120</v>
      </c>
      <c r="AD181" t="s">
        <v>120</v>
      </c>
      <c r="AE181" t="s">
        <v>70</v>
      </c>
      <c r="AF181">
        <v>1</v>
      </c>
      <c r="AG181">
        <v>1</v>
      </c>
      <c r="AH181">
        <v>1</v>
      </c>
      <c r="AI181">
        <v>1</v>
      </c>
      <c r="AJ181">
        <v>1</v>
      </c>
      <c r="AK181" t="s">
        <v>110</v>
      </c>
      <c r="AL181" t="s">
        <v>110</v>
      </c>
      <c r="AM181" t="s">
        <v>110</v>
      </c>
      <c r="AN181" t="s">
        <v>110</v>
      </c>
      <c r="AO181" t="s">
        <v>105</v>
      </c>
      <c r="AP181" t="s">
        <v>72</v>
      </c>
      <c r="AQ181" t="s">
        <v>72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 t="s">
        <v>72</v>
      </c>
      <c r="AX181" t="s">
        <v>72</v>
      </c>
      <c r="AY181" t="s">
        <v>72</v>
      </c>
      <c r="AZ181" t="s">
        <v>72</v>
      </c>
      <c r="BA181" t="s">
        <v>683</v>
      </c>
      <c r="BB181" t="s">
        <v>841</v>
      </c>
      <c r="BC181" t="s">
        <v>842</v>
      </c>
      <c r="BD181" t="s">
        <v>302</v>
      </c>
      <c r="BE181" t="s">
        <v>843</v>
      </c>
      <c r="BF181" t="s">
        <v>843</v>
      </c>
      <c r="BG181" t="s">
        <v>843</v>
      </c>
      <c r="BH181" t="s">
        <v>843</v>
      </c>
      <c r="BI181">
        <v>1</v>
      </c>
      <c r="BJ181" t="s">
        <v>832</v>
      </c>
      <c r="BK181" t="s">
        <v>833</v>
      </c>
      <c r="BL181" t="s">
        <v>833</v>
      </c>
      <c r="BM181" t="s">
        <v>833</v>
      </c>
      <c r="BN181">
        <v>0.67</v>
      </c>
    </row>
    <row r="182" spans="1:66" x14ac:dyDescent="0.25">
      <c r="A182">
        <v>494102</v>
      </c>
      <c r="C182" t="s">
        <v>844</v>
      </c>
      <c r="E182" t="s">
        <v>844</v>
      </c>
      <c r="F182">
        <v>0.33</v>
      </c>
      <c r="G182">
        <v>2</v>
      </c>
      <c r="H182">
        <v>1</v>
      </c>
      <c r="I182">
        <v>2</v>
      </c>
      <c r="J182">
        <v>2</v>
      </c>
      <c r="K182">
        <v>0.67</v>
      </c>
      <c r="L182">
        <v>2</v>
      </c>
      <c r="M182">
        <v>2</v>
      </c>
      <c r="N182">
        <v>2</v>
      </c>
      <c r="O182">
        <v>2</v>
      </c>
      <c r="P182">
        <v>1</v>
      </c>
      <c r="Q182" t="s">
        <v>451</v>
      </c>
      <c r="R182" t="s">
        <v>451</v>
      </c>
      <c r="S182" t="s">
        <v>451</v>
      </c>
      <c r="T182" t="s">
        <v>451</v>
      </c>
      <c r="U182" t="s">
        <v>119</v>
      </c>
      <c r="V182" t="s">
        <v>118</v>
      </c>
      <c r="W182" t="s">
        <v>72</v>
      </c>
      <c r="X182" t="s">
        <v>118</v>
      </c>
      <c r="Y182" t="s">
        <v>118</v>
      </c>
      <c r="Z182" t="s">
        <v>70</v>
      </c>
      <c r="AA182" t="s">
        <v>737</v>
      </c>
      <c r="AB182" t="s">
        <v>95</v>
      </c>
      <c r="AC182" t="s">
        <v>737</v>
      </c>
      <c r="AD182" t="s">
        <v>737</v>
      </c>
      <c r="AE182" t="s">
        <v>109</v>
      </c>
      <c r="AF182">
        <v>2</v>
      </c>
      <c r="AG182">
        <v>2</v>
      </c>
      <c r="AH182">
        <v>2</v>
      </c>
      <c r="AI182">
        <v>2</v>
      </c>
      <c r="AJ182">
        <v>1</v>
      </c>
      <c r="AK182" t="s">
        <v>582</v>
      </c>
      <c r="AL182" t="s">
        <v>582</v>
      </c>
      <c r="AM182" t="s">
        <v>582</v>
      </c>
      <c r="AN182" t="s">
        <v>582</v>
      </c>
      <c r="AO182" t="s">
        <v>119</v>
      </c>
      <c r="AP182" t="s">
        <v>72</v>
      </c>
      <c r="AQ182" t="s">
        <v>72</v>
      </c>
      <c r="AR182" t="s">
        <v>72</v>
      </c>
      <c r="AS182" t="s">
        <v>72</v>
      </c>
      <c r="AT182" t="s">
        <v>72</v>
      </c>
      <c r="AU182" t="s">
        <v>72</v>
      </c>
      <c r="AV182" t="s">
        <v>72</v>
      </c>
      <c r="AW182" t="s">
        <v>845</v>
      </c>
      <c r="AX182" t="s">
        <v>845</v>
      </c>
      <c r="AY182" t="s">
        <v>82</v>
      </c>
      <c r="AZ182" t="s">
        <v>72</v>
      </c>
      <c r="BA182" t="s">
        <v>72</v>
      </c>
      <c r="BB182" t="s">
        <v>72</v>
      </c>
      <c r="BC182" t="s">
        <v>72</v>
      </c>
      <c r="BD182" t="s">
        <v>72</v>
      </c>
      <c r="BE182" t="s">
        <v>583</v>
      </c>
      <c r="BF182" t="s">
        <v>583</v>
      </c>
      <c r="BG182" t="s">
        <v>583</v>
      </c>
      <c r="BH182" t="s">
        <v>583</v>
      </c>
      <c r="BI182">
        <v>1</v>
      </c>
      <c r="BJ182" t="s">
        <v>189</v>
      </c>
      <c r="BK182" t="s">
        <v>189</v>
      </c>
      <c r="BL182" t="s">
        <v>189</v>
      </c>
      <c r="BM182" t="s">
        <v>189</v>
      </c>
      <c r="BN182">
        <v>1</v>
      </c>
    </row>
    <row r="183" spans="1:66" x14ac:dyDescent="0.25">
      <c r="A183">
        <v>494209</v>
      </c>
      <c r="C183" t="s">
        <v>846</v>
      </c>
      <c r="D183" t="s">
        <v>847</v>
      </c>
      <c r="E183" t="s">
        <v>846</v>
      </c>
      <c r="F183">
        <v>0.33</v>
      </c>
      <c r="G183">
        <v>2</v>
      </c>
      <c r="H183">
        <v>1</v>
      </c>
      <c r="I183">
        <v>2</v>
      </c>
      <c r="J183">
        <v>2</v>
      </c>
      <c r="K183">
        <v>0.67</v>
      </c>
      <c r="L183">
        <v>2</v>
      </c>
      <c r="M183">
        <v>2</v>
      </c>
      <c r="N183">
        <v>2</v>
      </c>
      <c r="O183">
        <v>2</v>
      </c>
      <c r="P183">
        <v>1</v>
      </c>
      <c r="Q183" t="s">
        <v>848</v>
      </c>
      <c r="R183" t="s">
        <v>848</v>
      </c>
      <c r="S183" t="s">
        <v>848</v>
      </c>
      <c r="T183" t="s">
        <v>848</v>
      </c>
      <c r="U183" t="s">
        <v>119</v>
      </c>
      <c r="V183" t="s">
        <v>118</v>
      </c>
      <c r="W183" t="s">
        <v>72</v>
      </c>
      <c r="X183" t="s">
        <v>118</v>
      </c>
      <c r="Y183" t="s">
        <v>118</v>
      </c>
      <c r="Z183" t="s">
        <v>70</v>
      </c>
      <c r="AA183" t="s">
        <v>127</v>
      </c>
      <c r="AB183" t="s">
        <v>134</v>
      </c>
      <c r="AC183" t="s">
        <v>120</v>
      </c>
      <c r="AD183" t="s">
        <v>120</v>
      </c>
      <c r="AE183" t="s">
        <v>70</v>
      </c>
      <c r="AF183">
        <v>2</v>
      </c>
      <c r="AG183">
        <v>2</v>
      </c>
      <c r="AH183">
        <v>2</v>
      </c>
      <c r="AI183">
        <v>2</v>
      </c>
      <c r="AJ183">
        <v>1</v>
      </c>
      <c r="AK183" t="s">
        <v>80</v>
      </c>
      <c r="AL183" t="s">
        <v>80</v>
      </c>
      <c r="AM183" t="s">
        <v>80</v>
      </c>
      <c r="AN183" t="s">
        <v>80</v>
      </c>
      <c r="AO183" t="s">
        <v>119</v>
      </c>
      <c r="AP183" t="s">
        <v>72</v>
      </c>
      <c r="AQ183" t="s">
        <v>72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 t="s">
        <v>72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 t="s">
        <v>72</v>
      </c>
      <c r="BE183" t="s">
        <v>849</v>
      </c>
      <c r="BF183" t="s">
        <v>849</v>
      </c>
      <c r="BG183" t="s">
        <v>849</v>
      </c>
      <c r="BH183" t="s">
        <v>849</v>
      </c>
      <c r="BI183">
        <v>1</v>
      </c>
      <c r="BJ183" t="s">
        <v>850</v>
      </c>
      <c r="BK183" t="s">
        <v>850</v>
      </c>
      <c r="BL183" t="s">
        <v>850</v>
      </c>
      <c r="BM183" t="s">
        <v>850</v>
      </c>
      <c r="BN183">
        <v>1</v>
      </c>
    </row>
    <row r="184" spans="1:66" x14ac:dyDescent="0.25">
      <c r="A184">
        <v>494363</v>
      </c>
      <c r="C184" t="s">
        <v>851</v>
      </c>
      <c r="D184" t="s">
        <v>851</v>
      </c>
      <c r="E184" t="s">
        <v>851</v>
      </c>
      <c r="F184">
        <v>1</v>
      </c>
      <c r="G184">
        <v>2</v>
      </c>
      <c r="H184">
        <v>2</v>
      </c>
      <c r="I184">
        <v>2</v>
      </c>
      <c r="J184">
        <v>2</v>
      </c>
      <c r="K184">
        <v>1</v>
      </c>
      <c r="L184">
        <v>2</v>
      </c>
      <c r="M184">
        <v>2</v>
      </c>
      <c r="N184">
        <v>2</v>
      </c>
      <c r="O184">
        <v>2</v>
      </c>
      <c r="P184">
        <v>1</v>
      </c>
      <c r="Q184" t="s">
        <v>613</v>
      </c>
      <c r="R184" t="s">
        <v>613</v>
      </c>
      <c r="S184" t="s">
        <v>613</v>
      </c>
      <c r="T184" t="s">
        <v>613</v>
      </c>
      <c r="U184" t="s">
        <v>119</v>
      </c>
      <c r="V184" t="s">
        <v>118</v>
      </c>
      <c r="W184" t="s">
        <v>72</v>
      </c>
      <c r="X184" t="s">
        <v>118</v>
      </c>
      <c r="Y184" t="s">
        <v>118</v>
      </c>
      <c r="Z184" t="s">
        <v>70</v>
      </c>
      <c r="AA184" t="s">
        <v>852</v>
      </c>
      <c r="AB184" t="s">
        <v>853</v>
      </c>
      <c r="AC184" t="s">
        <v>127</v>
      </c>
      <c r="AD184" t="s">
        <v>386</v>
      </c>
      <c r="AE184" t="s">
        <v>74</v>
      </c>
      <c r="AF184">
        <v>2</v>
      </c>
      <c r="AG184">
        <v>2</v>
      </c>
      <c r="AH184">
        <v>2</v>
      </c>
      <c r="AI184">
        <v>2</v>
      </c>
      <c r="AJ184">
        <v>1</v>
      </c>
      <c r="AK184" t="s">
        <v>479</v>
      </c>
      <c r="AL184" t="s">
        <v>479</v>
      </c>
      <c r="AM184" t="s">
        <v>479</v>
      </c>
      <c r="AN184" t="s">
        <v>479</v>
      </c>
      <c r="AO184" t="s">
        <v>119</v>
      </c>
      <c r="AP184" t="s">
        <v>72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 t="s">
        <v>72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 t="s">
        <v>72</v>
      </c>
      <c r="BE184" t="s">
        <v>854</v>
      </c>
      <c r="BF184" t="s">
        <v>855</v>
      </c>
      <c r="BG184" t="s">
        <v>855</v>
      </c>
      <c r="BH184" t="s">
        <v>855</v>
      </c>
      <c r="BI184">
        <v>0.67</v>
      </c>
      <c r="BJ184" t="s">
        <v>856</v>
      </c>
      <c r="BK184" t="s">
        <v>857</v>
      </c>
      <c r="BL184" t="s">
        <v>858</v>
      </c>
      <c r="BM184" t="s">
        <v>856</v>
      </c>
      <c r="BN184">
        <v>0.33</v>
      </c>
    </row>
    <row r="185" spans="1:66" x14ac:dyDescent="0.25">
      <c r="A185">
        <v>494368</v>
      </c>
      <c r="C185" t="s">
        <v>851</v>
      </c>
      <c r="D185" t="s">
        <v>851</v>
      </c>
      <c r="E185" t="s">
        <v>851</v>
      </c>
      <c r="F185">
        <v>1</v>
      </c>
      <c r="G185">
        <v>2</v>
      </c>
      <c r="H185">
        <v>2</v>
      </c>
      <c r="I185">
        <v>2</v>
      </c>
      <c r="J185">
        <v>2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1</v>
      </c>
      <c r="Q185" t="s">
        <v>613</v>
      </c>
      <c r="R185" t="s">
        <v>613</v>
      </c>
      <c r="S185" t="s">
        <v>613</v>
      </c>
      <c r="T185" t="s">
        <v>613</v>
      </c>
      <c r="U185" t="s">
        <v>119</v>
      </c>
      <c r="V185" t="s">
        <v>118</v>
      </c>
      <c r="W185" t="s">
        <v>72</v>
      </c>
      <c r="X185" t="s">
        <v>118</v>
      </c>
      <c r="Y185" t="s">
        <v>118</v>
      </c>
      <c r="Z185" t="s">
        <v>70</v>
      </c>
      <c r="AA185" t="s">
        <v>852</v>
      </c>
      <c r="AB185" t="s">
        <v>853</v>
      </c>
      <c r="AC185" t="s">
        <v>127</v>
      </c>
      <c r="AD185" t="s">
        <v>386</v>
      </c>
      <c r="AE185" t="s">
        <v>74</v>
      </c>
      <c r="AF185">
        <v>2</v>
      </c>
      <c r="AG185">
        <v>2</v>
      </c>
      <c r="AH185">
        <v>2</v>
      </c>
      <c r="AI185">
        <v>2</v>
      </c>
      <c r="AJ185">
        <v>1</v>
      </c>
      <c r="AK185" t="s">
        <v>479</v>
      </c>
      <c r="AL185" t="s">
        <v>479</v>
      </c>
      <c r="AM185" t="s">
        <v>479</v>
      </c>
      <c r="AN185" t="s">
        <v>479</v>
      </c>
      <c r="AO185" t="s">
        <v>119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854</v>
      </c>
      <c r="BF185" t="s">
        <v>855</v>
      </c>
      <c r="BG185" t="s">
        <v>855</v>
      </c>
      <c r="BH185" t="s">
        <v>855</v>
      </c>
      <c r="BI185">
        <v>0.67</v>
      </c>
      <c r="BJ185" t="s">
        <v>856</v>
      </c>
      <c r="BK185" t="s">
        <v>857</v>
      </c>
      <c r="BL185" t="s">
        <v>858</v>
      </c>
      <c r="BM185" t="s">
        <v>856</v>
      </c>
      <c r="BN185">
        <v>0.33</v>
      </c>
    </row>
    <row r="186" spans="1:66" x14ac:dyDescent="0.25">
      <c r="A186">
        <v>494438</v>
      </c>
      <c r="C186" t="s">
        <v>859</v>
      </c>
      <c r="D186" t="s">
        <v>859</v>
      </c>
      <c r="E186" t="s">
        <v>859</v>
      </c>
      <c r="F186">
        <v>1</v>
      </c>
      <c r="G186">
        <v>2</v>
      </c>
      <c r="H186">
        <v>1</v>
      </c>
      <c r="I186">
        <v>2</v>
      </c>
      <c r="J186">
        <v>2</v>
      </c>
      <c r="K186">
        <v>0.67</v>
      </c>
      <c r="L186">
        <v>1</v>
      </c>
      <c r="M186">
        <v>1</v>
      </c>
      <c r="N186">
        <v>1</v>
      </c>
      <c r="O186">
        <v>1</v>
      </c>
      <c r="P186">
        <v>1</v>
      </c>
      <c r="Q186" t="s">
        <v>364</v>
      </c>
      <c r="R186" t="s">
        <v>364</v>
      </c>
      <c r="S186" t="s">
        <v>364</v>
      </c>
      <c r="T186" t="s">
        <v>364</v>
      </c>
      <c r="U186" t="s">
        <v>105</v>
      </c>
      <c r="V186" t="s">
        <v>106</v>
      </c>
      <c r="W186" t="s">
        <v>72</v>
      </c>
      <c r="X186" t="s">
        <v>106</v>
      </c>
      <c r="Y186" t="s">
        <v>106</v>
      </c>
      <c r="Z186" t="s">
        <v>133</v>
      </c>
      <c r="AA186" t="s">
        <v>127</v>
      </c>
      <c r="AB186" t="s">
        <v>134</v>
      </c>
      <c r="AC186" t="s">
        <v>120</v>
      </c>
      <c r="AD186" t="s">
        <v>120</v>
      </c>
      <c r="AE186" t="s">
        <v>70</v>
      </c>
      <c r="AF186">
        <v>1</v>
      </c>
      <c r="AG186">
        <v>1</v>
      </c>
      <c r="AH186">
        <v>1</v>
      </c>
      <c r="AI186">
        <v>1</v>
      </c>
      <c r="AJ186">
        <v>1</v>
      </c>
      <c r="AK186" t="s">
        <v>110</v>
      </c>
      <c r="AL186" t="s">
        <v>110</v>
      </c>
      <c r="AM186" t="s">
        <v>110</v>
      </c>
      <c r="AN186" t="s">
        <v>110</v>
      </c>
      <c r="AO186" t="s">
        <v>105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860</v>
      </c>
      <c r="BG186" t="s">
        <v>860</v>
      </c>
      <c r="BH186" t="s">
        <v>860</v>
      </c>
      <c r="BI186">
        <v>0.67</v>
      </c>
      <c r="BJ186" t="s">
        <v>861</v>
      </c>
      <c r="BK186" t="s">
        <v>651</v>
      </c>
      <c r="BL186" t="s">
        <v>651</v>
      </c>
      <c r="BM186" t="s">
        <v>651</v>
      </c>
      <c r="BN186">
        <v>0.67</v>
      </c>
    </row>
    <row r="187" spans="1:66" x14ac:dyDescent="0.25">
      <c r="A187">
        <v>494571</v>
      </c>
      <c r="C187" t="s">
        <v>862</v>
      </c>
      <c r="D187" t="s">
        <v>863</v>
      </c>
      <c r="E187" t="s">
        <v>862</v>
      </c>
      <c r="F187">
        <v>0.33</v>
      </c>
      <c r="G187">
        <v>2</v>
      </c>
      <c r="H187">
        <v>1</v>
      </c>
      <c r="I187">
        <v>2</v>
      </c>
      <c r="J187">
        <v>2</v>
      </c>
      <c r="K187">
        <v>0.67</v>
      </c>
      <c r="L187">
        <v>2</v>
      </c>
      <c r="M187">
        <v>2</v>
      </c>
      <c r="N187">
        <v>2</v>
      </c>
      <c r="O187">
        <v>2</v>
      </c>
      <c r="P187">
        <v>1</v>
      </c>
      <c r="Q187" t="s">
        <v>864</v>
      </c>
      <c r="R187" t="s">
        <v>715</v>
      </c>
      <c r="S187" t="s">
        <v>715</v>
      </c>
      <c r="T187" t="s">
        <v>715</v>
      </c>
      <c r="U187" t="s">
        <v>70</v>
      </c>
      <c r="V187" t="s">
        <v>404</v>
      </c>
      <c r="W187" t="s">
        <v>72</v>
      </c>
      <c r="X187" t="s">
        <v>159</v>
      </c>
      <c r="Y187" t="s">
        <v>404</v>
      </c>
      <c r="Z187" t="s">
        <v>74</v>
      </c>
      <c r="AA187" t="s">
        <v>471</v>
      </c>
      <c r="AB187" t="s">
        <v>134</v>
      </c>
      <c r="AC187" t="s">
        <v>120</v>
      </c>
      <c r="AD187" t="s">
        <v>564</v>
      </c>
      <c r="AE187" t="s">
        <v>74</v>
      </c>
      <c r="AF187">
        <v>2</v>
      </c>
      <c r="AG187">
        <v>2</v>
      </c>
      <c r="AH187">
        <v>2</v>
      </c>
      <c r="AI187">
        <v>2</v>
      </c>
      <c r="AJ187">
        <v>1</v>
      </c>
      <c r="AK187" t="s">
        <v>79</v>
      </c>
      <c r="AL187" t="s">
        <v>80</v>
      </c>
      <c r="AM187" t="s">
        <v>80</v>
      </c>
      <c r="AN187" t="s">
        <v>80</v>
      </c>
      <c r="AO187" t="s">
        <v>70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865</v>
      </c>
      <c r="BF187" t="s">
        <v>865</v>
      </c>
      <c r="BG187" t="s">
        <v>865</v>
      </c>
      <c r="BH187" t="s">
        <v>865</v>
      </c>
      <c r="BI187">
        <v>1</v>
      </c>
      <c r="BJ187" t="s">
        <v>734</v>
      </c>
      <c r="BK187" t="s">
        <v>324</v>
      </c>
      <c r="BL187" t="s">
        <v>324</v>
      </c>
      <c r="BM187" t="s">
        <v>324</v>
      </c>
      <c r="BN187">
        <v>0.67</v>
      </c>
    </row>
    <row r="188" spans="1:66" x14ac:dyDescent="0.25">
      <c r="A188">
        <v>494727</v>
      </c>
      <c r="C188" t="s">
        <v>866</v>
      </c>
      <c r="D188" t="s">
        <v>866</v>
      </c>
      <c r="E188" t="s">
        <v>866</v>
      </c>
      <c r="F188">
        <v>1</v>
      </c>
      <c r="G188">
        <v>2</v>
      </c>
      <c r="H188">
        <v>1</v>
      </c>
      <c r="I188">
        <v>2</v>
      </c>
      <c r="J188">
        <v>2</v>
      </c>
      <c r="K188">
        <v>0.67</v>
      </c>
      <c r="L188">
        <v>1</v>
      </c>
      <c r="M188">
        <v>1</v>
      </c>
      <c r="N188">
        <v>1</v>
      </c>
      <c r="O188">
        <v>1</v>
      </c>
      <c r="P188">
        <v>1</v>
      </c>
      <c r="Q188" t="s">
        <v>867</v>
      </c>
      <c r="R188" t="s">
        <v>867</v>
      </c>
      <c r="S188" t="s">
        <v>867</v>
      </c>
      <c r="T188" t="s">
        <v>867</v>
      </c>
      <c r="U188" t="s">
        <v>105</v>
      </c>
      <c r="V188" t="s">
        <v>106</v>
      </c>
      <c r="W188" t="s">
        <v>72</v>
      </c>
      <c r="X188" t="s">
        <v>106</v>
      </c>
      <c r="Y188" t="s">
        <v>106</v>
      </c>
      <c r="Z188" t="s">
        <v>133</v>
      </c>
      <c r="AA188" t="s">
        <v>127</v>
      </c>
      <c r="AB188" t="s">
        <v>134</v>
      </c>
      <c r="AC188" t="s">
        <v>120</v>
      </c>
      <c r="AD188" t="s">
        <v>120</v>
      </c>
      <c r="AE188" t="s">
        <v>70</v>
      </c>
      <c r="AF188">
        <v>1</v>
      </c>
      <c r="AG188">
        <v>1</v>
      </c>
      <c r="AH188">
        <v>1</v>
      </c>
      <c r="AI188">
        <v>1</v>
      </c>
      <c r="AJ188">
        <v>1</v>
      </c>
      <c r="AK188" t="s">
        <v>110</v>
      </c>
      <c r="AL188" t="s">
        <v>110</v>
      </c>
      <c r="AM188" t="s">
        <v>110</v>
      </c>
      <c r="AN188" t="s">
        <v>110</v>
      </c>
      <c r="AO188" t="s">
        <v>105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868</v>
      </c>
      <c r="BF188" t="s">
        <v>868</v>
      </c>
      <c r="BG188" t="s">
        <v>868</v>
      </c>
      <c r="BH188" t="s">
        <v>868</v>
      </c>
      <c r="BI188">
        <v>1</v>
      </c>
      <c r="BJ188" t="s">
        <v>426</v>
      </c>
      <c r="BK188" t="s">
        <v>426</v>
      </c>
      <c r="BL188" t="s">
        <v>426</v>
      </c>
      <c r="BM188" t="s">
        <v>426</v>
      </c>
      <c r="BN188">
        <v>1</v>
      </c>
    </row>
    <row r="189" spans="1:66" x14ac:dyDescent="0.25">
      <c r="A189">
        <v>494856</v>
      </c>
      <c r="C189" t="s">
        <v>869</v>
      </c>
      <c r="D189" t="s">
        <v>869</v>
      </c>
      <c r="E189" t="s">
        <v>869</v>
      </c>
      <c r="F189">
        <v>1</v>
      </c>
      <c r="G189">
        <v>2</v>
      </c>
      <c r="H189">
        <v>1</v>
      </c>
      <c r="I189">
        <v>2</v>
      </c>
      <c r="J189">
        <v>2</v>
      </c>
      <c r="K189">
        <v>0.67</v>
      </c>
      <c r="L189">
        <v>1</v>
      </c>
      <c r="M189">
        <v>1</v>
      </c>
      <c r="N189">
        <v>1</v>
      </c>
      <c r="O189">
        <v>1</v>
      </c>
      <c r="P189">
        <v>1</v>
      </c>
      <c r="Q189" t="s">
        <v>649</v>
      </c>
      <c r="R189" t="s">
        <v>649</v>
      </c>
      <c r="S189" t="s">
        <v>649</v>
      </c>
      <c r="T189" t="s">
        <v>649</v>
      </c>
      <c r="U189" t="s">
        <v>105</v>
      </c>
      <c r="V189" t="s">
        <v>106</v>
      </c>
      <c r="W189" t="s">
        <v>72</v>
      </c>
      <c r="X189" t="s">
        <v>106</v>
      </c>
      <c r="Y189" t="s">
        <v>106</v>
      </c>
      <c r="Z189" t="s">
        <v>133</v>
      </c>
      <c r="AA189" t="s">
        <v>127</v>
      </c>
      <c r="AB189" t="s">
        <v>150</v>
      </c>
      <c r="AC189" t="s">
        <v>127</v>
      </c>
      <c r="AD189" t="s">
        <v>127</v>
      </c>
      <c r="AE189" t="s">
        <v>109</v>
      </c>
      <c r="AF189">
        <v>1</v>
      </c>
      <c r="AG189">
        <v>1</v>
      </c>
      <c r="AH189">
        <v>1</v>
      </c>
      <c r="AI189">
        <v>1</v>
      </c>
      <c r="AJ189">
        <v>1</v>
      </c>
      <c r="AK189" t="s">
        <v>151</v>
      </c>
      <c r="AL189" t="s">
        <v>151</v>
      </c>
      <c r="AM189" t="s">
        <v>151</v>
      </c>
      <c r="AN189" t="s">
        <v>151</v>
      </c>
      <c r="AO189" t="s">
        <v>105</v>
      </c>
      <c r="AP189" t="s">
        <v>72</v>
      </c>
      <c r="AQ189" t="s">
        <v>72</v>
      </c>
      <c r="AR189" t="s">
        <v>72</v>
      </c>
      <c r="AS189" t="s">
        <v>72</v>
      </c>
      <c r="AT189" t="s">
        <v>72</v>
      </c>
      <c r="AU189" t="s">
        <v>72</v>
      </c>
      <c r="AV189" t="s">
        <v>72</v>
      </c>
      <c r="AW189" t="s">
        <v>72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72</v>
      </c>
      <c r="BD189" t="s">
        <v>72</v>
      </c>
      <c r="BE189" t="s">
        <v>870</v>
      </c>
      <c r="BF189" t="s">
        <v>870</v>
      </c>
      <c r="BG189" t="s">
        <v>870</v>
      </c>
      <c r="BH189" t="s">
        <v>870</v>
      </c>
      <c r="BI189">
        <v>1</v>
      </c>
      <c r="BJ189" t="s">
        <v>871</v>
      </c>
      <c r="BK189" t="s">
        <v>871</v>
      </c>
      <c r="BL189" t="s">
        <v>304</v>
      </c>
      <c r="BM189" t="s">
        <v>871</v>
      </c>
      <c r="BN189">
        <v>0.67</v>
      </c>
    </row>
    <row r="190" spans="1:66" x14ac:dyDescent="0.25">
      <c r="A190">
        <v>494910</v>
      </c>
      <c r="C190" t="s">
        <v>872</v>
      </c>
      <c r="D190" t="s">
        <v>872</v>
      </c>
      <c r="E190" t="s">
        <v>872</v>
      </c>
      <c r="F190">
        <v>1</v>
      </c>
      <c r="G190">
        <v>2</v>
      </c>
      <c r="H190">
        <v>1</v>
      </c>
      <c r="I190">
        <v>2</v>
      </c>
      <c r="J190">
        <v>2</v>
      </c>
      <c r="K190">
        <v>0.67</v>
      </c>
      <c r="L190">
        <v>2</v>
      </c>
      <c r="M190">
        <v>2</v>
      </c>
      <c r="N190">
        <v>2</v>
      </c>
      <c r="O190">
        <v>2</v>
      </c>
      <c r="P190">
        <v>1</v>
      </c>
      <c r="Q190" t="s">
        <v>873</v>
      </c>
      <c r="R190" t="s">
        <v>874</v>
      </c>
      <c r="S190" t="s">
        <v>874</v>
      </c>
      <c r="T190" t="s">
        <v>874</v>
      </c>
      <c r="U190" t="s">
        <v>70</v>
      </c>
      <c r="V190" t="s">
        <v>71</v>
      </c>
      <c r="W190" t="s">
        <v>72</v>
      </c>
      <c r="X190" t="s">
        <v>176</v>
      </c>
      <c r="Y190" t="s">
        <v>71</v>
      </c>
      <c r="Z190" t="s">
        <v>302</v>
      </c>
      <c r="AA190" t="s">
        <v>127</v>
      </c>
      <c r="AB190" t="s">
        <v>150</v>
      </c>
      <c r="AC190" t="s">
        <v>127</v>
      </c>
      <c r="AD190" t="s">
        <v>127</v>
      </c>
      <c r="AE190" t="s">
        <v>109</v>
      </c>
      <c r="AF190">
        <v>2</v>
      </c>
      <c r="AG190">
        <v>2</v>
      </c>
      <c r="AH190">
        <v>2</v>
      </c>
      <c r="AI190">
        <v>2</v>
      </c>
      <c r="AJ190">
        <v>1</v>
      </c>
      <c r="AK190" t="s">
        <v>79</v>
      </c>
      <c r="AL190" t="s">
        <v>80</v>
      </c>
      <c r="AM190" t="s">
        <v>80</v>
      </c>
      <c r="AN190" t="s">
        <v>80</v>
      </c>
      <c r="AO190" t="s">
        <v>70</v>
      </c>
      <c r="AP190" t="s">
        <v>72</v>
      </c>
      <c r="AQ190" t="s">
        <v>72</v>
      </c>
      <c r="AR190" t="s">
        <v>72</v>
      </c>
      <c r="AS190" t="s">
        <v>72</v>
      </c>
      <c r="AT190" t="s">
        <v>72</v>
      </c>
      <c r="AU190" t="s">
        <v>72</v>
      </c>
      <c r="AV190" t="s">
        <v>72</v>
      </c>
      <c r="AW190" t="s">
        <v>72</v>
      </c>
      <c r="AX190" t="s">
        <v>72</v>
      </c>
      <c r="AY190" t="s">
        <v>72</v>
      </c>
      <c r="AZ190" t="s">
        <v>72</v>
      </c>
      <c r="BA190" t="s">
        <v>72</v>
      </c>
      <c r="BB190" t="s">
        <v>72</v>
      </c>
      <c r="BC190" t="s">
        <v>72</v>
      </c>
      <c r="BD190" t="s">
        <v>72</v>
      </c>
      <c r="BE190" t="s">
        <v>875</v>
      </c>
      <c r="BF190" t="s">
        <v>875</v>
      </c>
      <c r="BG190" t="s">
        <v>875</v>
      </c>
      <c r="BH190" t="s">
        <v>875</v>
      </c>
      <c r="BI190">
        <v>1</v>
      </c>
      <c r="BJ190" t="s">
        <v>169</v>
      </c>
      <c r="BK190" t="s">
        <v>169</v>
      </c>
      <c r="BL190" t="s">
        <v>169</v>
      </c>
      <c r="BM190" t="s">
        <v>169</v>
      </c>
      <c r="BN190">
        <v>1</v>
      </c>
    </row>
    <row r="191" spans="1:66" x14ac:dyDescent="0.25">
      <c r="A191">
        <v>495320</v>
      </c>
      <c r="C191" t="s">
        <v>876</v>
      </c>
      <c r="E191" t="s">
        <v>876</v>
      </c>
      <c r="F191">
        <v>0.33</v>
      </c>
      <c r="G191">
        <v>1</v>
      </c>
      <c r="H191">
        <v>0</v>
      </c>
      <c r="J191">
        <v>1</v>
      </c>
      <c r="K191">
        <v>0.33</v>
      </c>
      <c r="L191">
        <v>1</v>
      </c>
      <c r="M191">
        <v>1</v>
      </c>
      <c r="O191">
        <v>1</v>
      </c>
      <c r="P191">
        <v>0.67</v>
      </c>
      <c r="Q191" t="s">
        <v>326</v>
      </c>
      <c r="R191" t="s">
        <v>72</v>
      </c>
      <c r="T191" t="s">
        <v>326</v>
      </c>
      <c r="U191" t="s">
        <v>82</v>
      </c>
      <c r="V191" t="s">
        <v>91</v>
      </c>
      <c r="W191" t="s">
        <v>72</v>
      </c>
      <c r="Y191" t="s">
        <v>91</v>
      </c>
      <c r="Z191" t="s">
        <v>82</v>
      </c>
      <c r="AA191" t="s">
        <v>359</v>
      </c>
      <c r="AB191" t="s">
        <v>72</v>
      </c>
      <c r="AD191" t="s">
        <v>359</v>
      </c>
      <c r="AE191" t="s">
        <v>82</v>
      </c>
      <c r="AF191">
        <v>1</v>
      </c>
      <c r="AG191">
        <v>7</v>
      </c>
      <c r="AI191">
        <v>1</v>
      </c>
      <c r="AJ191">
        <v>0.33</v>
      </c>
      <c r="AK191" t="s">
        <v>110</v>
      </c>
      <c r="AL191" t="s">
        <v>769</v>
      </c>
      <c r="AN191" t="s">
        <v>769</v>
      </c>
      <c r="AO191" t="s">
        <v>877</v>
      </c>
      <c r="AP191" t="s">
        <v>72</v>
      </c>
      <c r="AQ191" t="s">
        <v>72</v>
      </c>
      <c r="AS191" t="s">
        <v>72</v>
      </c>
      <c r="AT191" t="s">
        <v>72</v>
      </c>
      <c r="AU191" t="s">
        <v>72</v>
      </c>
      <c r="AV191" t="s">
        <v>695</v>
      </c>
      <c r="AX191" t="s">
        <v>695</v>
      </c>
      <c r="AY191" t="s">
        <v>82</v>
      </c>
      <c r="AZ191" t="s">
        <v>72</v>
      </c>
      <c r="BA191" t="s">
        <v>72</v>
      </c>
      <c r="BC191" t="s">
        <v>72</v>
      </c>
      <c r="BD191" t="s">
        <v>72</v>
      </c>
      <c r="BE191" t="s">
        <v>878</v>
      </c>
      <c r="BF191" t="s">
        <v>878</v>
      </c>
      <c r="BH191" t="s">
        <v>878</v>
      </c>
      <c r="BI191">
        <v>0.67</v>
      </c>
      <c r="BJ191" t="s">
        <v>504</v>
      </c>
      <c r="BK191" t="s">
        <v>504</v>
      </c>
      <c r="BM191" t="s">
        <v>504</v>
      </c>
      <c r="BN191">
        <v>0.67</v>
      </c>
    </row>
    <row r="192" spans="1:66" x14ac:dyDescent="0.25">
      <c r="A192">
        <v>495442</v>
      </c>
      <c r="C192" t="s">
        <v>879</v>
      </c>
      <c r="D192" t="s">
        <v>880</v>
      </c>
      <c r="E192" t="s">
        <v>879</v>
      </c>
      <c r="F192">
        <v>0.33</v>
      </c>
      <c r="G192">
        <v>0</v>
      </c>
      <c r="H192">
        <v>0</v>
      </c>
      <c r="I192">
        <v>1</v>
      </c>
      <c r="J192">
        <v>1</v>
      </c>
      <c r="K192">
        <v>0.33</v>
      </c>
      <c r="L192">
        <v>0</v>
      </c>
      <c r="M192">
        <v>1</v>
      </c>
      <c r="N192">
        <v>1</v>
      </c>
      <c r="O192">
        <v>1</v>
      </c>
      <c r="P192">
        <v>0.67</v>
      </c>
      <c r="Q192" t="s">
        <v>72</v>
      </c>
      <c r="R192" t="s">
        <v>72</v>
      </c>
      <c r="S192" t="s">
        <v>326</v>
      </c>
      <c r="T192" t="s">
        <v>326</v>
      </c>
      <c r="U192" t="s">
        <v>82</v>
      </c>
      <c r="V192" t="s">
        <v>72</v>
      </c>
      <c r="W192" t="s">
        <v>72</v>
      </c>
      <c r="X192" t="s">
        <v>132</v>
      </c>
      <c r="Y192" t="s">
        <v>132</v>
      </c>
      <c r="Z192" t="s">
        <v>82</v>
      </c>
      <c r="AA192" t="s">
        <v>72</v>
      </c>
      <c r="AB192" t="s">
        <v>72</v>
      </c>
      <c r="AC192" t="s">
        <v>359</v>
      </c>
      <c r="AD192" t="s">
        <v>359</v>
      </c>
      <c r="AE192" t="s">
        <v>82</v>
      </c>
      <c r="AF192">
        <v>1</v>
      </c>
      <c r="AG192">
        <v>1</v>
      </c>
      <c r="AH192">
        <v>1</v>
      </c>
      <c r="AI192">
        <v>1</v>
      </c>
      <c r="AJ192">
        <v>1</v>
      </c>
      <c r="AK192" t="s">
        <v>110</v>
      </c>
      <c r="AL192" t="s">
        <v>110</v>
      </c>
      <c r="AM192" t="s">
        <v>110</v>
      </c>
      <c r="AN192" t="s">
        <v>110</v>
      </c>
      <c r="AO192" t="s">
        <v>105</v>
      </c>
      <c r="AP192" t="s">
        <v>72</v>
      </c>
      <c r="AQ192" t="s">
        <v>72</v>
      </c>
      <c r="AR192" t="s">
        <v>72</v>
      </c>
      <c r="AS192" t="s">
        <v>72</v>
      </c>
      <c r="AT192" t="s">
        <v>72</v>
      </c>
      <c r="AU192" t="s">
        <v>72</v>
      </c>
      <c r="AV192" t="s">
        <v>72</v>
      </c>
      <c r="AW192" t="s">
        <v>72</v>
      </c>
      <c r="AX192" t="s">
        <v>72</v>
      </c>
      <c r="AY192" t="s">
        <v>72</v>
      </c>
      <c r="AZ192" t="s">
        <v>72</v>
      </c>
      <c r="BA192" t="s">
        <v>72</v>
      </c>
      <c r="BB192" t="s">
        <v>83</v>
      </c>
      <c r="BC192" t="s">
        <v>83</v>
      </c>
      <c r="BD192" t="s">
        <v>82</v>
      </c>
      <c r="BE192" t="s">
        <v>881</v>
      </c>
      <c r="BG192" t="s">
        <v>881</v>
      </c>
      <c r="BH192" t="s">
        <v>881</v>
      </c>
      <c r="BI192">
        <v>0.67</v>
      </c>
      <c r="BJ192" t="s">
        <v>882</v>
      </c>
      <c r="BK192" t="s">
        <v>881</v>
      </c>
      <c r="BL192" t="s">
        <v>882</v>
      </c>
      <c r="BM192" t="s">
        <v>882</v>
      </c>
      <c r="BN192">
        <v>0.67</v>
      </c>
    </row>
    <row r="193" spans="1:66" x14ac:dyDescent="0.25">
      <c r="A193">
        <v>495504</v>
      </c>
      <c r="C193" t="s">
        <v>883</v>
      </c>
      <c r="D193" t="s">
        <v>883</v>
      </c>
      <c r="E193" t="s">
        <v>883</v>
      </c>
      <c r="F193">
        <v>1</v>
      </c>
      <c r="G193">
        <v>2</v>
      </c>
      <c r="H193">
        <v>1</v>
      </c>
      <c r="I193">
        <v>2</v>
      </c>
      <c r="J193">
        <v>2</v>
      </c>
      <c r="K193">
        <v>0.67</v>
      </c>
      <c r="L193">
        <v>2</v>
      </c>
      <c r="M193">
        <v>2</v>
      </c>
      <c r="N193">
        <v>2</v>
      </c>
      <c r="O193">
        <v>2</v>
      </c>
      <c r="P193">
        <v>1</v>
      </c>
      <c r="Q193" t="s">
        <v>884</v>
      </c>
      <c r="R193" t="s">
        <v>884</v>
      </c>
      <c r="S193" t="s">
        <v>884</v>
      </c>
      <c r="T193" t="s">
        <v>884</v>
      </c>
      <c r="U193" t="s">
        <v>119</v>
      </c>
      <c r="V193" t="s">
        <v>176</v>
      </c>
      <c r="W193" t="s">
        <v>72</v>
      </c>
      <c r="X193" t="s">
        <v>176</v>
      </c>
      <c r="Y193" t="s">
        <v>176</v>
      </c>
      <c r="Z193" t="s">
        <v>70</v>
      </c>
      <c r="AA193" t="s">
        <v>127</v>
      </c>
      <c r="AB193" t="s">
        <v>150</v>
      </c>
      <c r="AC193" t="s">
        <v>127</v>
      </c>
      <c r="AD193" t="s">
        <v>127</v>
      </c>
      <c r="AE193" t="s">
        <v>109</v>
      </c>
      <c r="AF193">
        <v>2</v>
      </c>
      <c r="AG193">
        <v>2</v>
      </c>
      <c r="AH193">
        <v>2</v>
      </c>
      <c r="AI193">
        <v>2</v>
      </c>
      <c r="AJ193">
        <v>1</v>
      </c>
      <c r="AK193" t="s">
        <v>80</v>
      </c>
      <c r="AL193" t="s">
        <v>80</v>
      </c>
      <c r="AM193" t="s">
        <v>80</v>
      </c>
      <c r="AN193" t="s">
        <v>80</v>
      </c>
      <c r="AO193" t="s">
        <v>119</v>
      </c>
      <c r="AP193" t="s">
        <v>72</v>
      </c>
      <c r="AQ193" t="s">
        <v>72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 t="s">
        <v>72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72</v>
      </c>
      <c r="BD193" t="s">
        <v>72</v>
      </c>
      <c r="BE193" t="s">
        <v>177</v>
      </c>
      <c r="BF193" t="s">
        <v>177</v>
      </c>
      <c r="BG193" t="s">
        <v>177</v>
      </c>
      <c r="BH193" t="s">
        <v>177</v>
      </c>
      <c r="BI193">
        <v>1</v>
      </c>
      <c r="BJ193" t="s">
        <v>885</v>
      </c>
      <c r="BK193" t="s">
        <v>886</v>
      </c>
      <c r="BL193" t="s">
        <v>885</v>
      </c>
      <c r="BM193" t="s">
        <v>885</v>
      </c>
      <c r="BN193">
        <v>0.67</v>
      </c>
    </row>
    <row r="194" spans="1:66" x14ac:dyDescent="0.25">
      <c r="A194">
        <v>495595</v>
      </c>
      <c r="C194" t="s">
        <v>887</v>
      </c>
      <c r="D194" t="s">
        <v>887</v>
      </c>
      <c r="E194" t="s">
        <v>887</v>
      </c>
      <c r="F194">
        <v>1</v>
      </c>
      <c r="G194">
        <v>4</v>
      </c>
      <c r="H194">
        <v>4</v>
      </c>
      <c r="I194">
        <v>4</v>
      </c>
      <c r="J194">
        <v>4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 t="s">
        <v>326</v>
      </c>
      <c r="R194" t="s">
        <v>72</v>
      </c>
      <c r="S194" t="s">
        <v>326</v>
      </c>
      <c r="T194" t="s">
        <v>326</v>
      </c>
      <c r="U194" t="s">
        <v>133</v>
      </c>
      <c r="V194" t="s">
        <v>132</v>
      </c>
      <c r="W194" t="s">
        <v>72</v>
      </c>
      <c r="X194" t="s">
        <v>132</v>
      </c>
      <c r="Y194" t="s">
        <v>132</v>
      </c>
      <c r="Z194" t="s">
        <v>133</v>
      </c>
      <c r="AA194" t="s">
        <v>888</v>
      </c>
      <c r="AB194" t="s">
        <v>888</v>
      </c>
      <c r="AC194" t="s">
        <v>888</v>
      </c>
      <c r="AD194" t="s">
        <v>888</v>
      </c>
      <c r="AE194" t="s">
        <v>524</v>
      </c>
      <c r="AF194">
        <v>1</v>
      </c>
      <c r="AG194">
        <v>1</v>
      </c>
      <c r="AH194">
        <v>1</v>
      </c>
      <c r="AI194">
        <v>1</v>
      </c>
      <c r="AJ194">
        <v>1</v>
      </c>
      <c r="AK194" t="s">
        <v>110</v>
      </c>
      <c r="AL194" t="s">
        <v>110</v>
      </c>
      <c r="AM194" t="s">
        <v>110</v>
      </c>
      <c r="AN194" t="s">
        <v>110</v>
      </c>
      <c r="AO194" t="s">
        <v>105</v>
      </c>
      <c r="AP194" t="s">
        <v>72</v>
      </c>
      <c r="AQ194" t="s">
        <v>72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 t="s">
        <v>72</v>
      </c>
      <c r="AX194" t="s">
        <v>72</v>
      </c>
      <c r="AY194" t="s">
        <v>72</v>
      </c>
      <c r="AZ194" t="s">
        <v>889</v>
      </c>
      <c r="BA194" t="s">
        <v>72</v>
      </c>
      <c r="BB194" t="s">
        <v>83</v>
      </c>
      <c r="BC194" t="s">
        <v>890</v>
      </c>
      <c r="BD194" t="s">
        <v>258</v>
      </c>
      <c r="BE194" t="s">
        <v>891</v>
      </c>
      <c r="BG194" t="s">
        <v>892</v>
      </c>
      <c r="BH194" t="s">
        <v>891</v>
      </c>
      <c r="BI194">
        <v>0.33</v>
      </c>
      <c r="BJ194" t="s">
        <v>893</v>
      </c>
      <c r="BK194" t="s">
        <v>894</v>
      </c>
      <c r="BL194" t="s">
        <v>895</v>
      </c>
      <c r="BM194" t="s">
        <v>893</v>
      </c>
      <c r="BN194">
        <v>0.33</v>
      </c>
    </row>
    <row r="195" spans="1:66" x14ac:dyDescent="0.25">
      <c r="A195">
        <v>495731</v>
      </c>
      <c r="C195" t="s">
        <v>887</v>
      </c>
      <c r="E195" t="s">
        <v>887</v>
      </c>
      <c r="F195">
        <v>0.33</v>
      </c>
      <c r="G195">
        <v>4</v>
      </c>
      <c r="H195">
        <v>4</v>
      </c>
      <c r="J195">
        <v>4</v>
      </c>
      <c r="K195">
        <v>0.67</v>
      </c>
      <c r="L195">
        <v>1</v>
      </c>
      <c r="M195">
        <v>1</v>
      </c>
      <c r="O195">
        <v>1</v>
      </c>
      <c r="P195">
        <v>0.67</v>
      </c>
      <c r="Q195" t="s">
        <v>326</v>
      </c>
      <c r="R195" t="s">
        <v>72</v>
      </c>
      <c r="T195" t="s">
        <v>326</v>
      </c>
      <c r="U195" t="s">
        <v>82</v>
      </c>
      <c r="V195" t="s">
        <v>132</v>
      </c>
      <c r="W195" t="s">
        <v>72</v>
      </c>
      <c r="Y195" t="s">
        <v>132</v>
      </c>
      <c r="Z195" t="s">
        <v>82</v>
      </c>
      <c r="AA195" t="s">
        <v>888</v>
      </c>
      <c r="AB195" t="s">
        <v>888</v>
      </c>
      <c r="AD195" t="s">
        <v>888</v>
      </c>
      <c r="AE195" t="s">
        <v>397</v>
      </c>
      <c r="AF195">
        <v>1</v>
      </c>
      <c r="AG195">
        <v>1</v>
      </c>
      <c r="AI195">
        <v>1</v>
      </c>
      <c r="AJ195">
        <v>0.67</v>
      </c>
      <c r="AK195" t="s">
        <v>110</v>
      </c>
      <c r="AL195" t="s">
        <v>110</v>
      </c>
      <c r="AN195" t="s">
        <v>110</v>
      </c>
      <c r="AO195" t="s">
        <v>133</v>
      </c>
      <c r="AP195" t="s">
        <v>72</v>
      </c>
      <c r="AQ195" t="s">
        <v>72</v>
      </c>
      <c r="AS195" t="s">
        <v>72</v>
      </c>
      <c r="AT195" t="s">
        <v>72</v>
      </c>
      <c r="AU195" t="s">
        <v>72</v>
      </c>
      <c r="AV195" t="s">
        <v>72</v>
      </c>
      <c r="AX195" t="s">
        <v>72</v>
      </c>
      <c r="AY195" t="s">
        <v>72</v>
      </c>
      <c r="AZ195" t="s">
        <v>889</v>
      </c>
      <c r="BA195" t="s">
        <v>72</v>
      </c>
      <c r="BC195" t="s">
        <v>890</v>
      </c>
      <c r="BD195" t="s">
        <v>302</v>
      </c>
      <c r="BE195" t="s">
        <v>891</v>
      </c>
      <c r="BH195" t="s">
        <v>891</v>
      </c>
      <c r="BI195">
        <v>0.33</v>
      </c>
      <c r="BJ195" t="s">
        <v>893</v>
      </c>
      <c r="BK195" t="s">
        <v>894</v>
      </c>
      <c r="BM195" t="s">
        <v>893</v>
      </c>
      <c r="BN195">
        <v>0.33</v>
      </c>
    </row>
    <row r="196" spans="1:66" x14ac:dyDescent="0.25">
      <c r="A196">
        <v>495802</v>
      </c>
      <c r="C196" t="s">
        <v>896</v>
      </c>
      <c r="D196" t="s">
        <v>896</v>
      </c>
      <c r="E196" t="s">
        <v>896</v>
      </c>
      <c r="F196">
        <v>1</v>
      </c>
      <c r="G196">
        <v>1</v>
      </c>
      <c r="H196">
        <v>1</v>
      </c>
      <c r="I196">
        <v>2</v>
      </c>
      <c r="J196">
        <v>1</v>
      </c>
      <c r="K196">
        <v>0.67</v>
      </c>
      <c r="L196">
        <v>0</v>
      </c>
      <c r="M196">
        <v>1</v>
      </c>
      <c r="N196">
        <v>1</v>
      </c>
      <c r="O196">
        <v>1</v>
      </c>
      <c r="P196">
        <v>0.67</v>
      </c>
      <c r="Q196" t="s">
        <v>72</v>
      </c>
      <c r="R196" t="s">
        <v>72</v>
      </c>
      <c r="S196" t="s">
        <v>326</v>
      </c>
      <c r="T196" t="s">
        <v>326</v>
      </c>
      <c r="U196" t="s">
        <v>82</v>
      </c>
      <c r="V196" t="s">
        <v>72</v>
      </c>
      <c r="W196" t="s">
        <v>72</v>
      </c>
      <c r="X196" t="s">
        <v>132</v>
      </c>
      <c r="Y196" t="s">
        <v>132</v>
      </c>
      <c r="Z196" t="s">
        <v>82</v>
      </c>
      <c r="AA196" t="s">
        <v>368</v>
      </c>
      <c r="AB196" t="s">
        <v>368</v>
      </c>
      <c r="AC196" t="s">
        <v>897</v>
      </c>
      <c r="AD196" t="s">
        <v>897</v>
      </c>
      <c r="AE196" t="s">
        <v>197</v>
      </c>
      <c r="AF196">
        <v>1</v>
      </c>
      <c r="AG196">
        <v>1</v>
      </c>
      <c r="AH196">
        <v>1</v>
      </c>
      <c r="AI196">
        <v>1</v>
      </c>
      <c r="AJ196">
        <v>1</v>
      </c>
      <c r="AK196" t="s">
        <v>110</v>
      </c>
      <c r="AL196" t="s">
        <v>110</v>
      </c>
      <c r="AM196" t="s">
        <v>110</v>
      </c>
      <c r="AN196" t="s">
        <v>110</v>
      </c>
      <c r="AO196" t="s">
        <v>105</v>
      </c>
      <c r="AP196" t="s">
        <v>72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 t="s">
        <v>72</v>
      </c>
      <c r="AX196" t="s">
        <v>72</v>
      </c>
      <c r="AY196" t="s">
        <v>72</v>
      </c>
      <c r="AZ196" t="s">
        <v>72</v>
      </c>
      <c r="BA196" t="s">
        <v>111</v>
      </c>
      <c r="BB196" t="s">
        <v>72</v>
      </c>
      <c r="BC196" t="s">
        <v>111</v>
      </c>
      <c r="BD196" t="s">
        <v>82</v>
      </c>
      <c r="BI196">
        <v>0</v>
      </c>
      <c r="BJ196" t="s">
        <v>212</v>
      </c>
      <c r="BM196" t="s">
        <v>212</v>
      </c>
      <c r="BN196">
        <v>0.33</v>
      </c>
    </row>
    <row r="197" spans="1:66" x14ac:dyDescent="0.25">
      <c r="A197">
        <v>495807</v>
      </c>
      <c r="C197" t="s">
        <v>898</v>
      </c>
      <c r="D197" t="s">
        <v>899</v>
      </c>
      <c r="E197" t="s">
        <v>898</v>
      </c>
      <c r="F197">
        <v>0.33</v>
      </c>
      <c r="G197">
        <v>7</v>
      </c>
      <c r="H197">
        <v>6</v>
      </c>
      <c r="I197">
        <v>7</v>
      </c>
      <c r="J197">
        <v>7</v>
      </c>
      <c r="K197">
        <v>0.67</v>
      </c>
      <c r="L197">
        <v>3</v>
      </c>
      <c r="M197">
        <v>3</v>
      </c>
      <c r="N197">
        <v>3</v>
      </c>
      <c r="O197">
        <v>3</v>
      </c>
      <c r="P197">
        <v>1</v>
      </c>
      <c r="Q197" t="s">
        <v>900</v>
      </c>
      <c r="R197" t="s">
        <v>900</v>
      </c>
      <c r="S197" t="s">
        <v>900</v>
      </c>
      <c r="T197" t="s">
        <v>900</v>
      </c>
      <c r="U197" t="s">
        <v>98</v>
      </c>
      <c r="V197" t="s">
        <v>285</v>
      </c>
      <c r="W197" t="s">
        <v>72</v>
      </c>
      <c r="X197" t="s">
        <v>285</v>
      </c>
      <c r="Y197" t="s">
        <v>285</v>
      </c>
      <c r="Z197" t="s">
        <v>284</v>
      </c>
      <c r="AA197" t="s">
        <v>901</v>
      </c>
      <c r="AB197" t="s">
        <v>902</v>
      </c>
      <c r="AC197" t="s">
        <v>901</v>
      </c>
      <c r="AD197" t="s">
        <v>901</v>
      </c>
      <c r="AE197" t="s">
        <v>903</v>
      </c>
      <c r="AF197">
        <v>3</v>
      </c>
      <c r="AG197">
        <v>3</v>
      </c>
      <c r="AH197">
        <v>3</v>
      </c>
      <c r="AI197">
        <v>3</v>
      </c>
      <c r="AJ197">
        <v>1</v>
      </c>
      <c r="AK197" t="s">
        <v>609</v>
      </c>
      <c r="AL197" t="s">
        <v>609</v>
      </c>
      <c r="AM197" t="s">
        <v>609</v>
      </c>
      <c r="AN197" t="s">
        <v>609</v>
      </c>
      <c r="AO197" t="s">
        <v>98</v>
      </c>
      <c r="AP197" t="s">
        <v>72</v>
      </c>
      <c r="AQ197" t="s">
        <v>72</v>
      </c>
      <c r="AR197" t="s">
        <v>72</v>
      </c>
      <c r="AS197" t="s">
        <v>72</v>
      </c>
      <c r="AT197" t="s">
        <v>72</v>
      </c>
      <c r="AU197" t="s">
        <v>72</v>
      </c>
      <c r="AV197" t="s">
        <v>72</v>
      </c>
      <c r="AW197" t="s">
        <v>72</v>
      </c>
      <c r="AX197" t="s">
        <v>72</v>
      </c>
      <c r="AY197" t="s">
        <v>72</v>
      </c>
      <c r="AZ197" t="s">
        <v>72</v>
      </c>
      <c r="BA197" t="s">
        <v>72</v>
      </c>
      <c r="BB197" t="s">
        <v>83</v>
      </c>
      <c r="BC197" t="s">
        <v>83</v>
      </c>
      <c r="BD197" t="s">
        <v>82</v>
      </c>
      <c r="BE197" t="s">
        <v>904</v>
      </c>
      <c r="BG197" t="s">
        <v>904</v>
      </c>
      <c r="BH197" t="s">
        <v>904</v>
      </c>
      <c r="BI197">
        <v>0.67</v>
      </c>
      <c r="BJ197" t="s">
        <v>124</v>
      </c>
      <c r="BK197" t="s">
        <v>904</v>
      </c>
      <c r="BL197" t="s">
        <v>124</v>
      </c>
      <c r="BM197" t="s">
        <v>124</v>
      </c>
      <c r="BN197">
        <v>0.67</v>
      </c>
    </row>
    <row r="198" spans="1:66" x14ac:dyDescent="0.25">
      <c r="A198">
        <v>495896</v>
      </c>
      <c r="C198" t="s">
        <v>887</v>
      </c>
      <c r="D198" t="s">
        <v>905</v>
      </c>
      <c r="E198" t="s">
        <v>887</v>
      </c>
      <c r="F198">
        <v>0.33</v>
      </c>
      <c r="G198">
        <v>4</v>
      </c>
      <c r="H198">
        <v>4</v>
      </c>
      <c r="I198">
        <v>4</v>
      </c>
      <c r="J198">
        <v>4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 t="s">
        <v>326</v>
      </c>
      <c r="R198" t="s">
        <v>72</v>
      </c>
      <c r="S198" t="s">
        <v>326</v>
      </c>
      <c r="T198" t="s">
        <v>326</v>
      </c>
      <c r="U198" t="s">
        <v>133</v>
      </c>
      <c r="V198" t="s">
        <v>132</v>
      </c>
      <c r="W198" t="s">
        <v>72</v>
      </c>
      <c r="X198" t="s">
        <v>132</v>
      </c>
      <c r="Y198" t="s">
        <v>132</v>
      </c>
      <c r="Z198" t="s">
        <v>133</v>
      </c>
      <c r="AA198" t="s">
        <v>888</v>
      </c>
      <c r="AB198" t="s">
        <v>888</v>
      </c>
      <c r="AC198" t="s">
        <v>888</v>
      </c>
      <c r="AD198" t="s">
        <v>888</v>
      </c>
      <c r="AE198" t="s">
        <v>524</v>
      </c>
      <c r="AF198">
        <v>1</v>
      </c>
      <c r="AG198">
        <v>1</v>
      </c>
      <c r="AH198">
        <v>1</v>
      </c>
      <c r="AI198">
        <v>1</v>
      </c>
      <c r="AJ198">
        <v>1</v>
      </c>
      <c r="AK198" t="s">
        <v>110</v>
      </c>
      <c r="AL198" t="s">
        <v>110</v>
      </c>
      <c r="AM198" t="s">
        <v>110</v>
      </c>
      <c r="AN198" t="s">
        <v>110</v>
      </c>
      <c r="AO198" t="s">
        <v>105</v>
      </c>
      <c r="AP198" t="s">
        <v>72</v>
      </c>
      <c r="AQ198" t="s">
        <v>72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Y198" t="s">
        <v>72</v>
      </c>
      <c r="AZ198" t="s">
        <v>906</v>
      </c>
      <c r="BA198" t="s">
        <v>72</v>
      </c>
      <c r="BB198" t="s">
        <v>72</v>
      </c>
      <c r="BC198" t="s">
        <v>906</v>
      </c>
      <c r="BD198" t="s">
        <v>82</v>
      </c>
      <c r="BE198" t="s">
        <v>891</v>
      </c>
      <c r="BG198" t="s">
        <v>892</v>
      </c>
      <c r="BH198" t="s">
        <v>891</v>
      </c>
      <c r="BI198">
        <v>0.33</v>
      </c>
      <c r="BJ198" t="s">
        <v>893</v>
      </c>
      <c r="BK198" t="s">
        <v>894</v>
      </c>
      <c r="BL198" t="s">
        <v>907</v>
      </c>
      <c r="BM198" t="s">
        <v>893</v>
      </c>
      <c r="BN198">
        <v>0.33</v>
      </c>
    </row>
    <row r="199" spans="1:66" x14ac:dyDescent="0.25">
      <c r="A199">
        <v>495942</v>
      </c>
      <c r="C199" t="s">
        <v>908</v>
      </c>
      <c r="D199" t="s">
        <v>908</v>
      </c>
      <c r="E199" t="s">
        <v>908</v>
      </c>
      <c r="F199">
        <v>1</v>
      </c>
      <c r="G199">
        <v>2</v>
      </c>
      <c r="H199">
        <v>1</v>
      </c>
      <c r="I199">
        <v>2</v>
      </c>
      <c r="J199">
        <v>2</v>
      </c>
      <c r="K199">
        <v>0.67</v>
      </c>
      <c r="L199">
        <v>2</v>
      </c>
      <c r="M199">
        <v>2</v>
      </c>
      <c r="N199">
        <v>2</v>
      </c>
      <c r="O199">
        <v>2</v>
      </c>
      <c r="P199">
        <v>1</v>
      </c>
      <c r="Q199" t="s">
        <v>909</v>
      </c>
      <c r="R199" t="s">
        <v>909</v>
      </c>
      <c r="S199" t="s">
        <v>909</v>
      </c>
      <c r="T199" t="s">
        <v>909</v>
      </c>
      <c r="U199" t="s">
        <v>119</v>
      </c>
      <c r="V199" t="s">
        <v>118</v>
      </c>
      <c r="W199" t="s">
        <v>72</v>
      </c>
      <c r="X199" t="s">
        <v>159</v>
      </c>
      <c r="Y199" t="s">
        <v>118</v>
      </c>
      <c r="Z199" t="s">
        <v>302</v>
      </c>
      <c r="AA199" t="s">
        <v>737</v>
      </c>
      <c r="AB199" t="s">
        <v>95</v>
      </c>
      <c r="AC199" t="s">
        <v>239</v>
      </c>
      <c r="AD199" t="s">
        <v>737</v>
      </c>
      <c r="AE199" t="s">
        <v>197</v>
      </c>
      <c r="AF199">
        <v>2</v>
      </c>
      <c r="AG199">
        <v>2</v>
      </c>
      <c r="AH199">
        <v>2</v>
      </c>
      <c r="AI199">
        <v>2</v>
      </c>
      <c r="AJ199">
        <v>1</v>
      </c>
      <c r="AK199" t="s">
        <v>79</v>
      </c>
      <c r="AL199" t="s">
        <v>79</v>
      </c>
      <c r="AM199" t="s">
        <v>79</v>
      </c>
      <c r="AN199" t="s">
        <v>79</v>
      </c>
      <c r="AO199" t="s">
        <v>119</v>
      </c>
      <c r="AP199" t="s">
        <v>72</v>
      </c>
      <c r="AQ199" t="s">
        <v>72</v>
      </c>
      <c r="AR199" t="s">
        <v>72</v>
      </c>
      <c r="AS199" t="s">
        <v>72</v>
      </c>
      <c r="AT199" t="s">
        <v>72</v>
      </c>
      <c r="AU199" t="s">
        <v>72</v>
      </c>
      <c r="AV199" t="s">
        <v>72</v>
      </c>
      <c r="AW199" t="s">
        <v>72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 t="s">
        <v>72</v>
      </c>
      <c r="BE199" t="s">
        <v>910</v>
      </c>
      <c r="BF199" t="s">
        <v>910</v>
      </c>
      <c r="BG199" t="s">
        <v>910</v>
      </c>
      <c r="BH199" t="s">
        <v>910</v>
      </c>
      <c r="BI199">
        <v>1</v>
      </c>
      <c r="BJ199" t="s">
        <v>189</v>
      </c>
      <c r="BK199" t="s">
        <v>189</v>
      </c>
      <c r="BL199" t="s">
        <v>189</v>
      </c>
      <c r="BM199" t="s">
        <v>189</v>
      </c>
      <c r="BN199">
        <v>1</v>
      </c>
    </row>
    <row r="200" spans="1:66" x14ac:dyDescent="0.25">
      <c r="A200">
        <v>495969</v>
      </c>
      <c r="C200" t="s">
        <v>896</v>
      </c>
      <c r="D200" t="s">
        <v>896</v>
      </c>
      <c r="E200" t="s">
        <v>896</v>
      </c>
      <c r="F200">
        <v>1</v>
      </c>
      <c r="G200">
        <v>1</v>
      </c>
      <c r="H200">
        <v>1</v>
      </c>
      <c r="I200">
        <v>2</v>
      </c>
      <c r="J200">
        <v>1</v>
      </c>
      <c r="K200">
        <v>0.67</v>
      </c>
      <c r="L200">
        <v>0</v>
      </c>
      <c r="M200">
        <v>1</v>
      </c>
      <c r="N200">
        <v>1</v>
      </c>
      <c r="O200">
        <v>1</v>
      </c>
      <c r="P200">
        <v>0.67</v>
      </c>
      <c r="Q200" t="s">
        <v>72</v>
      </c>
      <c r="R200" t="s">
        <v>72</v>
      </c>
      <c r="S200" t="s">
        <v>326</v>
      </c>
      <c r="T200" t="s">
        <v>326</v>
      </c>
      <c r="U200" t="s">
        <v>82</v>
      </c>
      <c r="V200" t="s">
        <v>72</v>
      </c>
      <c r="W200" t="s">
        <v>72</v>
      </c>
      <c r="X200" t="s">
        <v>132</v>
      </c>
      <c r="Y200" t="s">
        <v>132</v>
      </c>
      <c r="Z200" t="s">
        <v>82</v>
      </c>
      <c r="AA200" t="s">
        <v>368</v>
      </c>
      <c r="AB200" t="s">
        <v>368</v>
      </c>
      <c r="AC200" t="s">
        <v>897</v>
      </c>
      <c r="AD200" t="s">
        <v>897</v>
      </c>
      <c r="AE200" t="s">
        <v>197</v>
      </c>
      <c r="AF200">
        <v>1</v>
      </c>
      <c r="AG200">
        <v>1</v>
      </c>
      <c r="AH200">
        <v>1</v>
      </c>
      <c r="AI200">
        <v>1</v>
      </c>
      <c r="AJ200">
        <v>1</v>
      </c>
      <c r="AK200" t="s">
        <v>110</v>
      </c>
      <c r="AL200" t="s">
        <v>110</v>
      </c>
      <c r="AM200" t="s">
        <v>110</v>
      </c>
      <c r="AN200" t="s">
        <v>110</v>
      </c>
      <c r="AO200" t="s">
        <v>105</v>
      </c>
      <c r="AP200" t="s">
        <v>72</v>
      </c>
      <c r="AQ200" t="s">
        <v>72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72</v>
      </c>
      <c r="AZ200" t="s">
        <v>72</v>
      </c>
      <c r="BA200" t="s">
        <v>111</v>
      </c>
      <c r="BB200" t="s">
        <v>72</v>
      </c>
      <c r="BC200" t="s">
        <v>111</v>
      </c>
      <c r="BD200" t="s">
        <v>82</v>
      </c>
      <c r="BI200">
        <v>0</v>
      </c>
      <c r="BJ200" t="s">
        <v>212</v>
      </c>
      <c r="BM200" t="s">
        <v>212</v>
      </c>
      <c r="BN200">
        <v>0.33</v>
      </c>
    </row>
    <row r="201" spans="1:66" x14ac:dyDescent="0.25">
      <c r="A201">
        <v>496006</v>
      </c>
      <c r="C201" t="s">
        <v>911</v>
      </c>
      <c r="D201" t="s">
        <v>911</v>
      </c>
      <c r="E201" t="s">
        <v>911</v>
      </c>
      <c r="F201">
        <v>1</v>
      </c>
      <c r="G201">
        <v>2</v>
      </c>
      <c r="H201">
        <v>1</v>
      </c>
      <c r="I201">
        <v>2</v>
      </c>
      <c r="J201">
        <v>2</v>
      </c>
      <c r="K201">
        <v>0.67</v>
      </c>
      <c r="L201">
        <v>2</v>
      </c>
      <c r="M201">
        <v>2</v>
      </c>
      <c r="N201">
        <v>2</v>
      </c>
      <c r="O201">
        <v>2</v>
      </c>
      <c r="P201">
        <v>1</v>
      </c>
      <c r="Q201" t="s">
        <v>68</v>
      </c>
      <c r="R201" t="s">
        <v>68</v>
      </c>
      <c r="S201" t="s">
        <v>68</v>
      </c>
      <c r="T201" t="s">
        <v>68</v>
      </c>
      <c r="U201" t="s">
        <v>119</v>
      </c>
      <c r="V201" t="s">
        <v>118</v>
      </c>
      <c r="W201" t="s">
        <v>72</v>
      </c>
      <c r="X201" t="s">
        <v>159</v>
      </c>
      <c r="Y201" t="s">
        <v>118</v>
      </c>
      <c r="Z201" t="s">
        <v>302</v>
      </c>
      <c r="AA201" t="s">
        <v>471</v>
      </c>
      <c r="AB201" t="s">
        <v>95</v>
      </c>
      <c r="AC201" t="s">
        <v>239</v>
      </c>
      <c r="AD201" t="s">
        <v>489</v>
      </c>
      <c r="AE201" t="s">
        <v>74</v>
      </c>
      <c r="AF201">
        <v>2</v>
      </c>
      <c r="AG201">
        <v>2</v>
      </c>
      <c r="AH201">
        <v>2</v>
      </c>
      <c r="AI201">
        <v>2</v>
      </c>
      <c r="AJ201">
        <v>1</v>
      </c>
      <c r="AK201" t="s">
        <v>79</v>
      </c>
      <c r="AL201" t="s">
        <v>79</v>
      </c>
      <c r="AM201" t="s">
        <v>79</v>
      </c>
      <c r="AN201" t="s">
        <v>79</v>
      </c>
      <c r="AO201" t="s">
        <v>119</v>
      </c>
      <c r="AP201" t="s">
        <v>72</v>
      </c>
      <c r="AQ201" t="s">
        <v>72</v>
      </c>
      <c r="AR201" t="s">
        <v>72</v>
      </c>
      <c r="AS201" t="s">
        <v>72</v>
      </c>
      <c r="AT201" t="s">
        <v>72</v>
      </c>
      <c r="AU201" t="s">
        <v>695</v>
      </c>
      <c r="AV201" t="s">
        <v>695</v>
      </c>
      <c r="AW201" t="s">
        <v>695</v>
      </c>
      <c r="AX201" t="s">
        <v>695</v>
      </c>
      <c r="AY201" t="s">
        <v>105</v>
      </c>
      <c r="AZ201" t="s">
        <v>779</v>
      </c>
      <c r="BA201" t="s">
        <v>779</v>
      </c>
      <c r="BB201" t="s">
        <v>779</v>
      </c>
      <c r="BC201" t="s">
        <v>779</v>
      </c>
      <c r="BD201" t="s">
        <v>105</v>
      </c>
      <c r="BE201" t="s">
        <v>912</v>
      </c>
      <c r="BG201" t="s">
        <v>913</v>
      </c>
      <c r="BH201" t="s">
        <v>912</v>
      </c>
      <c r="BI201">
        <v>0.33</v>
      </c>
      <c r="BK201" t="s">
        <v>913</v>
      </c>
      <c r="BL201" t="s">
        <v>304</v>
      </c>
      <c r="BM201" t="s">
        <v>913</v>
      </c>
      <c r="BN201">
        <v>0.33</v>
      </c>
    </row>
    <row r="202" spans="1:66" x14ac:dyDescent="0.25">
      <c r="A202">
        <v>496158</v>
      </c>
      <c r="C202" t="s">
        <v>887</v>
      </c>
      <c r="D202" t="s">
        <v>905</v>
      </c>
      <c r="E202" t="s">
        <v>887</v>
      </c>
      <c r="F202">
        <v>0.33</v>
      </c>
      <c r="G202">
        <v>4</v>
      </c>
      <c r="H202">
        <v>4</v>
      </c>
      <c r="I202">
        <v>4</v>
      </c>
      <c r="J202">
        <v>4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 t="s">
        <v>326</v>
      </c>
      <c r="R202" t="s">
        <v>72</v>
      </c>
      <c r="S202" t="s">
        <v>326</v>
      </c>
      <c r="T202" t="s">
        <v>326</v>
      </c>
      <c r="U202" t="s">
        <v>133</v>
      </c>
      <c r="V202" t="s">
        <v>132</v>
      </c>
      <c r="W202" t="s">
        <v>72</v>
      </c>
      <c r="X202" t="s">
        <v>132</v>
      </c>
      <c r="Y202" t="s">
        <v>132</v>
      </c>
      <c r="Z202" t="s">
        <v>133</v>
      </c>
      <c r="AA202" t="s">
        <v>888</v>
      </c>
      <c r="AB202" t="s">
        <v>888</v>
      </c>
      <c r="AC202" t="s">
        <v>888</v>
      </c>
      <c r="AD202" t="s">
        <v>888</v>
      </c>
      <c r="AE202" t="s">
        <v>524</v>
      </c>
      <c r="AF202">
        <v>1</v>
      </c>
      <c r="AG202">
        <v>1</v>
      </c>
      <c r="AH202">
        <v>1</v>
      </c>
      <c r="AI202">
        <v>1</v>
      </c>
      <c r="AJ202">
        <v>1</v>
      </c>
      <c r="AK202" t="s">
        <v>110</v>
      </c>
      <c r="AL202" t="s">
        <v>110</v>
      </c>
      <c r="AM202" t="s">
        <v>110</v>
      </c>
      <c r="AN202" t="s">
        <v>110</v>
      </c>
      <c r="AO202" t="s">
        <v>105</v>
      </c>
      <c r="AP202" t="s">
        <v>72</v>
      </c>
      <c r="AQ202" t="s">
        <v>72</v>
      </c>
      <c r="AR202" t="s">
        <v>72</v>
      </c>
      <c r="AS202" t="s">
        <v>72</v>
      </c>
      <c r="AT202" t="s">
        <v>72</v>
      </c>
      <c r="AU202" t="s">
        <v>72</v>
      </c>
      <c r="AV202" t="s">
        <v>72</v>
      </c>
      <c r="AW202" t="s">
        <v>72</v>
      </c>
      <c r="AX202" t="s">
        <v>72</v>
      </c>
      <c r="AY202" t="s">
        <v>72</v>
      </c>
      <c r="AZ202" t="s">
        <v>906</v>
      </c>
      <c r="BA202" t="s">
        <v>72</v>
      </c>
      <c r="BB202" t="s">
        <v>72</v>
      </c>
      <c r="BC202" t="s">
        <v>906</v>
      </c>
      <c r="BD202" t="s">
        <v>82</v>
      </c>
      <c r="BE202" t="s">
        <v>891</v>
      </c>
      <c r="BG202" t="s">
        <v>892</v>
      </c>
      <c r="BH202" t="s">
        <v>891</v>
      </c>
      <c r="BI202">
        <v>0.33</v>
      </c>
      <c r="BJ202" t="s">
        <v>893</v>
      </c>
      <c r="BK202" t="s">
        <v>894</v>
      </c>
      <c r="BL202" t="s">
        <v>907</v>
      </c>
      <c r="BM202" t="s">
        <v>893</v>
      </c>
      <c r="BN202">
        <v>0.33</v>
      </c>
    </row>
    <row r="203" spans="1:66" x14ac:dyDescent="0.25">
      <c r="A203">
        <v>496202</v>
      </c>
      <c r="C203" t="s">
        <v>914</v>
      </c>
      <c r="D203" t="s">
        <v>914</v>
      </c>
      <c r="E203" t="s">
        <v>914</v>
      </c>
      <c r="F203">
        <v>1</v>
      </c>
      <c r="G203">
        <v>2</v>
      </c>
      <c r="H203">
        <v>1</v>
      </c>
      <c r="I203">
        <v>2</v>
      </c>
      <c r="J203">
        <v>2</v>
      </c>
      <c r="K203">
        <v>0.67</v>
      </c>
      <c r="L203">
        <v>2</v>
      </c>
      <c r="M203">
        <v>2</v>
      </c>
      <c r="N203">
        <v>2</v>
      </c>
      <c r="O203">
        <v>2</v>
      </c>
      <c r="P203">
        <v>1</v>
      </c>
      <c r="Q203" t="s">
        <v>915</v>
      </c>
      <c r="R203" t="s">
        <v>915</v>
      </c>
      <c r="S203" t="s">
        <v>915</v>
      </c>
      <c r="T203" t="s">
        <v>915</v>
      </c>
      <c r="U203" t="s">
        <v>119</v>
      </c>
      <c r="V203" t="s">
        <v>176</v>
      </c>
      <c r="W203" t="s">
        <v>72</v>
      </c>
      <c r="X203" t="s">
        <v>176</v>
      </c>
      <c r="Y203" t="s">
        <v>176</v>
      </c>
      <c r="Z203" t="s">
        <v>70</v>
      </c>
      <c r="AA203" t="s">
        <v>127</v>
      </c>
      <c r="AB203" t="s">
        <v>134</v>
      </c>
      <c r="AC203" t="s">
        <v>127</v>
      </c>
      <c r="AD203" t="s">
        <v>127</v>
      </c>
      <c r="AE203" t="s">
        <v>70</v>
      </c>
      <c r="AF203">
        <v>2</v>
      </c>
      <c r="AG203">
        <v>2</v>
      </c>
      <c r="AH203">
        <v>2</v>
      </c>
      <c r="AI203">
        <v>2</v>
      </c>
      <c r="AJ203">
        <v>1</v>
      </c>
      <c r="AK203" t="s">
        <v>80</v>
      </c>
      <c r="AL203" t="s">
        <v>80</v>
      </c>
      <c r="AM203" t="s">
        <v>80</v>
      </c>
      <c r="AN203" t="s">
        <v>80</v>
      </c>
      <c r="AO203" t="s">
        <v>119</v>
      </c>
      <c r="AP203" t="s">
        <v>72</v>
      </c>
      <c r="AQ203" t="s">
        <v>72</v>
      </c>
      <c r="AR203" t="s">
        <v>72</v>
      </c>
      <c r="AS203" t="s">
        <v>72</v>
      </c>
      <c r="AT203" t="s">
        <v>72</v>
      </c>
      <c r="AU203" t="s">
        <v>72</v>
      </c>
      <c r="AV203" t="s">
        <v>72</v>
      </c>
      <c r="AW203" t="s">
        <v>72</v>
      </c>
      <c r="AX203" t="s">
        <v>72</v>
      </c>
      <c r="AY203" t="s">
        <v>72</v>
      </c>
      <c r="AZ203" t="s">
        <v>72</v>
      </c>
      <c r="BA203" t="s">
        <v>72</v>
      </c>
      <c r="BB203" t="s">
        <v>72</v>
      </c>
      <c r="BC203" t="s">
        <v>72</v>
      </c>
      <c r="BD203" t="s">
        <v>72</v>
      </c>
      <c r="BE203" t="s">
        <v>916</v>
      </c>
      <c r="BF203" t="s">
        <v>916</v>
      </c>
      <c r="BG203" t="s">
        <v>916</v>
      </c>
      <c r="BH203" t="s">
        <v>916</v>
      </c>
      <c r="BI203">
        <v>1</v>
      </c>
      <c r="BJ203" t="s">
        <v>917</v>
      </c>
      <c r="BK203" t="s">
        <v>918</v>
      </c>
      <c r="BL203" t="s">
        <v>917</v>
      </c>
      <c r="BM203" t="s">
        <v>917</v>
      </c>
      <c r="BN203">
        <v>0.67</v>
      </c>
    </row>
    <row r="204" spans="1:66" x14ac:dyDescent="0.25">
      <c r="A204">
        <v>496274</v>
      </c>
      <c r="B204" t="s">
        <v>919</v>
      </c>
      <c r="C204" t="s">
        <v>920</v>
      </c>
      <c r="E204" t="s">
        <v>919</v>
      </c>
      <c r="F204">
        <v>0.33</v>
      </c>
      <c r="G204">
        <v>1</v>
      </c>
      <c r="H204">
        <v>1</v>
      </c>
      <c r="J204">
        <v>1</v>
      </c>
      <c r="K204">
        <v>0.67</v>
      </c>
      <c r="L204">
        <v>1</v>
      </c>
      <c r="M204">
        <v>1</v>
      </c>
      <c r="O204">
        <v>1</v>
      </c>
      <c r="P204">
        <v>0.67</v>
      </c>
      <c r="Q204" t="s">
        <v>326</v>
      </c>
      <c r="R204" t="s">
        <v>365</v>
      </c>
      <c r="T204" t="s">
        <v>326</v>
      </c>
      <c r="U204" t="s">
        <v>82</v>
      </c>
      <c r="V204" t="s">
        <v>106</v>
      </c>
      <c r="W204" t="s">
        <v>135</v>
      </c>
      <c r="Y204" t="s">
        <v>106</v>
      </c>
      <c r="Z204" t="s">
        <v>82</v>
      </c>
      <c r="AA204" t="s">
        <v>359</v>
      </c>
      <c r="AB204" t="s">
        <v>359</v>
      </c>
      <c r="AD204" t="s">
        <v>359</v>
      </c>
      <c r="AE204" t="s">
        <v>133</v>
      </c>
      <c r="AF204">
        <v>1</v>
      </c>
      <c r="AG204">
        <v>1</v>
      </c>
      <c r="AI204">
        <v>1</v>
      </c>
      <c r="AJ204">
        <v>0.67</v>
      </c>
      <c r="AK204" t="s">
        <v>110</v>
      </c>
      <c r="AL204" t="s">
        <v>110</v>
      </c>
      <c r="AN204" t="s">
        <v>110</v>
      </c>
      <c r="AO204" t="s">
        <v>133</v>
      </c>
      <c r="AP204" t="s">
        <v>72</v>
      </c>
      <c r="AQ204" t="s">
        <v>72</v>
      </c>
      <c r="AS204" t="s">
        <v>72</v>
      </c>
      <c r="AT204" t="s">
        <v>72</v>
      </c>
      <c r="AU204" t="s">
        <v>72</v>
      </c>
      <c r="AV204" t="s">
        <v>72</v>
      </c>
      <c r="AX204" t="s">
        <v>72</v>
      </c>
      <c r="AY204" t="s">
        <v>72</v>
      </c>
      <c r="AZ204" t="s">
        <v>72</v>
      </c>
      <c r="BA204" t="s">
        <v>72</v>
      </c>
      <c r="BC204" t="s">
        <v>72</v>
      </c>
      <c r="BD204" t="s">
        <v>72</v>
      </c>
      <c r="BE204" t="s">
        <v>921</v>
      </c>
      <c r="BF204" t="s">
        <v>921</v>
      </c>
      <c r="BH204" t="s">
        <v>921</v>
      </c>
      <c r="BI204">
        <v>0.67</v>
      </c>
      <c r="BJ204" t="s">
        <v>113</v>
      </c>
      <c r="BK204" t="s">
        <v>113</v>
      </c>
      <c r="BM204" t="s">
        <v>113</v>
      </c>
      <c r="BN204">
        <v>0.67</v>
      </c>
    </row>
    <row r="205" spans="1:66" x14ac:dyDescent="0.25">
      <c r="A205">
        <v>496362</v>
      </c>
      <c r="B205" t="s">
        <v>922</v>
      </c>
      <c r="C205" t="s">
        <v>922</v>
      </c>
      <c r="D205" t="s">
        <v>922</v>
      </c>
      <c r="E205" t="s">
        <v>922</v>
      </c>
      <c r="F205">
        <v>1</v>
      </c>
      <c r="G205">
        <v>5</v>
      </c>
      <c r="H205">
        <v>5</v>
      </c>
      <c r="I205">
        <v>5</v>
      </c>
      <c r="J205">
        <v>5</v>
      </c>
      <c r="K205">
        <v>1</v>
      </c>
      <c r="L205">
        <v>4</v>
      </c>
      <c r="M205">
        <v>4</v>
      </c>
      <c r="N205">
        <v>4</v>
      </c>
      <c r="O205">
        <v>4</v>
      </c>
      <c r="P205">
        <v>1</v>
      </c>
      <c r="Q205" t="s">
        <v>923</v>
      </c>
      <c r="R205" t="s">
        <v>923</v>
      </c>
      <c r="S205" t="s">
        <v>923</v>
      </c>
      <c r="T205" t="s">
        <v>923</v>
      </c>
      <c r="U205" t="s">
        <v>524</v>
      </c>
      <c r="V205" t="s">
        <v>707</v>
      </c>
      <c r="W205" t="s">
        <v>707</v>
      </c>
      <c r="X205" t="s">
        <v>707</v>
      </c>
      <c r="Y205" t="s">
        <v>707</v>
      </c>
      <c r="Z205" t="s">
        <v>524</v>
      </c>
      <c r="AA205" t="s">
        <v>924</v>
      </c>
      <c r="AB205" t="s">
        <v>925</v>
      </c>
      <c r="AC205" t="s">
        <v>924</v>
      </c>
      <c r="AD205" t="s">
        <v>924</v>
      </c>
      <c r="AE205" t="s">
        <v>926</v>
      </c>
      <c r="AF205">
        <v>4</v>
      </c>
      <c r="AG205">
        <v>4</v>
      </c>
      <c r="AH205">
        <v>4</v>
      </c>
      <c r="AI205">
        <v>4</v>
      </c>
      <c r="AJ205">
        <v>1</v>
      </c>
      <c r="AK205" t="s">
        <v>927</v>
      </c>
      <c r="AL205" t="s">
        <v>927</v>
      </c>
      <c r="AM205" t="s">
        <v>927</v>
      </c>
      <c r="AN205" t="s">
        <v>927</v>
      </c>
      <c r="AO205" t="s">
        <v>524</v>
      </c>
      <c r="AP205" t="s">
        <v>72</v>
      </c>
      <c r="AQ205" t="s">
        <v>72</v>
      </c>
      <c r="AR205" t="s">
        <v>72</v>
      </c>
      <c r="AS205" t="s">
        <v>72</v>
      </c>
      <c r="AT205" t="s">
        <v>72</v>
      </c>
      <c r="AU205" t="s">
        <v>72</v>
      </c>
      <c r="AV205" t="s">
        <v>72</v>
      </c>
      <c r="AW205" t="s">
        <v>72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 t="s">
        <v>72</v>
      </c>
      <c r="BE205" t="s">
        <v>177</v>
      </c>
      <c r="BF205" t="s">
        <v>177</v>
      </c>
      <c r="BG205" t="s">
        <v>177</v>
      </c>
      <c r="BH205" t="s">
        <v>177</v>
      </c>
      <c r="BI205">
        <v>1</v>
      </c>
      <c r="BJ205" t="s">
        <v>338</v>
      </c>
      <c r="BK205" t="s">
        <v>338</v>
      </c>
      <c r="BL205" t="s">
        <v>337</v>
      </c>
      <c r="BM205" t="s">
        <v>338</v>
      </c>
      <c r="BN205">
        <v>0.67</v>
      </c>
    </row>
  </sheetData>
  <conditionalFormatting sqref="A1:XFD1048576">
    <cfRule type="containsBlanks" dxfId="1" priority="7">
      <formula>LEN(TRIM(A1))=0</formula>
    </cfRule>
  </conditionalFormatting>
  <conditionalFormatting sqref="F1:F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:AJ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:B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1:B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local_news_articles_combined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Grech</cp:lastModifiedBy>
  <dcterms:created xsi:type="dcterms:W3CDTF">2025-12-03T10:14:13Z</dcterms:created>
  <dcterms:modified xsi:type="dcterms:W3CDTF">2025-12-03T10:14:14Z</dcterms:modified>
</cp:coreProperties>
</file>