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\Desktop\"/>
    </mc:Choice>
  </mc:AlternateContent>
  <xr:revisionPtr revIDLastSave="0" documentId="13_ncr:1_{FDDF970C-A19F-43F0-85BF-EACC2B9C7772}" xr6:coauthVersionLast="47" xr6:coauthVersionMax="47" xr10:uidLastSave="{00000000-0000-0000-0000-000000000000}"/>
  <bookViews>
    <workbookView xWindow="0" yWindow="0" windowWidth="22380" windowHeight="13280" activeTab="1" xr2:uid="{7E1F98DF-3F16-479B-BA89-B29AFD1E61C7}"/>
  </bookViews>
  <sheets>
    <sheet name="Sheet1" sheetId="1" r:id="rId1"/>
    <sheet name="Sheet4" sheetId="4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<sst xmlns="http://schemas.openxmlformats.org/spreadsheetml/2006/main" count="33" uniqueCount="11">
  <si>
    <t>U/V(2V)</t>
  </si>
  <si>
    <t>U/V(2V)</t>
    <phoneticPr fontId="2" type="noConversion"/>
  </si>
  <si>
    <t>I/mA(20mA)</t>
  </si>
  <si>
    <t>I/mA(20mA)</t>
    <phoneticPr fontId="2" type="noConversion"/>
  </si>
  <si>
    <t>U/V(20V)</t>
    <phoneticPr fontId="2" type="noConversion"/>
  </si>
  <si>
    <t>普通二极管</t>
    <phoneticPr fontId="2" type="noConversion"/>
  </si>
  <si>
    <t>红色发光二极管</t>
    <phoneticPr fontId="2" type="noConversion"/>
  </si>
  <si>
    <t>U/V(20V&amp;2V)</t>
    <phoneticPr fontId="2" type="noConversion"/>
  </si>
  <si>
    <t>稳压二极管（2.1V）</t>
    <phoneticPr fontId="2" type="noConversion"/>
  </si>
  <si>
    <r>
      <t>U/V(</t>
    </r>
    <r>
      <rPr>
        <b/>
        <sz val="11"/>
        <color theme="1"/>
        <rFont val="等线"/>
        <family val="3"/>
        <charset val="134"/>
        <scheme val="minor"/>
      </rPr>
      <t>20V</t>
    </r>
    <r>
      <rPr>
        <sz val="11"/>
        <color theme="1"/>
        <rFont val="等线"/>
        <family val="2"/>
        <charset val="134"/>
        <scheme val="minor"/>
      </rPr>
      <t>)</t>
    </r>
    <phoneticPr fontId="2" type="noConversion"/>
  </si>
  <si>
    <r>
      <t>U/V(</t>
    </r>
    <r>
      <rPr>
        <b/>
        <sz val="11"/>
        <color theme="1"/>
        <rFont val="等线"/>
        <family val="3"/>
        <charset val="134"/>
        <scheme val="minor"/>
      </rPr>
      <t>2V</t>
    </r>
    <r>
      <rPr>
        <sz val="11"/>
        <color theme="1"/>
        <rFont val="等线"/>
        <family val="2"/>
        <charset val="134"/>
        <scheme val="minor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</si>
</sst>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/>
              <a:t>二极管的正向伏安特性曲线</a:t>
            </a:r>
          </a:p>
        </c:rich>
      </c:tx>
      <c:layout>
        <c:manualLayout>
          <c:xMode val="edge"/>
          <c:yMode val="edge"/>
          <c:x val="0.30545208729659745"/>
          <c:y val="1.8608910664407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231013027441393"/>
          <c:y val="0.11601362025508996"/>
          <c:w val="0.70073109758149199"/>
          <c:h val="0.8327752986491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I/mA(20mA)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Sheet1!$B$2:$B$24</c:f>
              <c:numCache>
                <c:formatCode>0.000_ </c:formatCode>
                <c:ptCount val="2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0.62</c:v>
                </c:pt>
                <c:pt idx="8">
                  <c:v>0.64</c:v>
                </c:pt>
                <c:pt idx="9">
                  <c:v>0.66</c:v>
                </c:pt>
                <c:pt idx="10">
                  <c:v>0.67</c:v>
                </c:pt>
                <c:pt idx="11">
                  <c:v>0.68</c:v>
                </c:pt>
                <c:pt idx="12">
                  <c:v>0.69</c:v>
                </c:pt>
                <c:pt idx="13">
                  <c:v>0.7</c:v>
                </c:pt>
                <c:pt idx="14">
                  <c:v>0.70499999999999996</c:v>
                </c:pt>
                <c:pt idx="15">
                  <c:v>0.71</c:v>
                </c:pt>
                <c:pt idx="16">
                  <c:v>0.71499999999999997</c:v>
                </c:pt>
                <c:pt idx="17">
                  <c:v>0.72</c:v>
                </c:pt>
                <c:pt idx="18">
                  <c:v>0.72199999999999998</c:v>
                </c:pt>
                <c:pt idx="19">
                  <c:v>0.72299999999999998</c:v>
                </c:pt>
                <c:pt idx="20">
                  <c:v>0.72399999999999998</c:v>
                </c:pt>
                <c:pt idx="21">
                  <c:v>0.72499999999999998</c:v>
                </c:pt>
                <c:pt idx="22">
                  <c:v>0.72599999999999998</c:v>
                </c:pt>
              </c:numCache>
            </c:numRef>
          </c:xVal>
          <c:yVal>
            <c:numRef>
              <c:f>Sheet1!$C$2:$C$24</c:f>
              <c:numCache>
                <c:formatCode>0.00_ 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0.06</c:v>
                </c:pt>
                <c:pt idx="6">
                  <c:v>0.73</c:v>
                </c:pt>
                <c:pt idx="7">
                  <c:v>1.19</c:v>
                </c:pt>
                <c:pt idx="8">
                  <c:v>1.87</c:v>
                </c:pt>
                <c:pt idx="9">
                  <c:v>2.98</c:v>
                </c:pt>
                <c:pt idx="10">
                  <c:v>3.74</c:v>
                </c:pt>
                <c:pt idx="11">
                  <c:v>4.78</c:v>
                </c:pt>
                <c:pt idx="12">
                  <c:v>6.01</c:v>
                </c:pt>
                <c:pt idx="13">
                  <c:v>7.55</c:v>
                </c:pt>
                <c:pt idx="14">
                  <c:v>8.4700000000000006</c:v>
                </c:pt>
                <c:pt idx="15">
                  <c:v>9.4</c:v>
                </c:pt>
                <c:pt idx="16">
                  <c:v>10.54</c:v>
                </c:pt>
                <c:pt idx="17">
                  <c:v>11.81</c:v>
                </c:pt>
                <c:pt idx="18">
                  <c:v>12.44</c:v>
                </c:pt>
                <c:pt idx="19">
                  <c:v>12.68</c:v>
                </c:pt>
                <c:pt idx="20">
                  <c:v>13.01</c:v>
                </c:pt>
                <c:pt idx="21">
                  <c:v>13.28</c:v>
                </c:pt>
                <c:pt idx="22">
                  <c:v>13.61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5C-4BD1-93F8-32D61610E2E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trendline>
            <c:spPr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backward val="5.000000000000001E-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Sheet1!$B$19:$B$24</c:f>
              <c:numCache>
                <c:formatCode>0.000_ </c:formatCode>
                <c:ptCount val="6"/>
                <c:pt idx="0">
                  <c:v>0.72</c:v>
                </c:pt>
                <c:pt idx="1">
                  <c:v>0.72199999999999998</c:v>
                </c:pt>
                <c:pt idx="2">
                  <c:v>0.72299999999999998</c:v>
                </c:pt>
                <c:pt idx="3">
                  <c:v>0.72399999999999998</c:v>
                </c:pt>
                <c:pt idx="4">
                  <c:v>0.72499999999999998</c:v>
                </c:pt>
                <c:pt idx="5">
                  <c:v>0.72599999999999998</c:v>
                </c:pt>
              </c:numCache>
            </c:numRef>
          </c:xVal>
          <c:yVal>
            <c:numRef>
              <c:f>Sheet1!$C$19:$C$24</c:f>
              <c:numCache>
                <c:formatCode>0.00_ </c:formatCode>
                <c:ptCount val="6"/>
                <c:pt idx="0">
                  <c:v>11.81</c:v>
                </c:pt>
                <c:pt idx="1">
                  <c:v>12.44</c:v>
                </c:pt>
                <c:pt idx="2">
                  <c:v>12.68</c:v>
                </c:pt>
                <c:pt idx="3">
                  <c:v>13.01</c:v>
                </c:pt>
                <c:pt idx="4">
                  <c:v>13.28</c:v>
                </c:pt>
                <c:pt idx="5">
                  <c:v>13.61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7F-4409-8D71-1470423E343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Sheet1!$B$2:$B$24</c:f>
              <c:numCache>
                <c:formatCode>0.000_ </c:formatCode>
                <c:ptCount val="23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0.62</c:v>
                </c:pt>
                <c:pt idx="8">
                  <c:v>0.64</c:v>
                </c:pt>
                <c:pt idx="9">
                  <c:v>0.66</c:v>
                </c:pt>
                <c:pt idx="10">
                  <c:v>0.67</c:v>
                </c:pt>
                <c:pt idx="11">
                  <c:v>0.68</c:v>
                </c:pt>
                <c:pt idx="12">
                  <c:v>0.69</c:v>
                </c:pt>
                <c:pt idx="13">
                  <c:v>0.7</c:v>
                </c:pt>
                <c:pt idx="14">
                  <c:v>0.70499999999999996</c:v>
                </c:pt>
                <c:pt idx="15">
                  <c:v>0.71</c:v>
                </c:pt>
                <c:pt idx="16">
                  <c:v>0.71499999999999997</c:v>
                </c:pt>
                <c:pt idx="17">
                  <c:v>0.72</c:v>
                </c:pt>
                <c:pt idx="18">
                  <c:v>0.72199999999999998</c:v>
                </c:pt>
                <c:pt idx="19">
                  <c:v>0.72299999999999998</c:v>
                </c:pt>
                <c:pt idx="20">
                  <c:v>0.72399999999999998</c:v>
                </c:pt>
                <c:pt idx="21">
                  <c:v>0.72499999999999998</c:v>
                </c:pt>
                <c:pt idx="22">
                  <c:v>0.72599999999999998</c:v>
                </c:pt>
              </c:numCache>
            </c:numRef>
          </c:xVal>
          <c:yVal>
            <c:numRef>
              <c:f>Sheet1!$C$1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B7F-4409-8D71-1470423E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343487"/>
        <c:axId val="1423344927"/>
      </c:scatterChart>
      <c:valAx>
        <c:axId val="142334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U/V(2V)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0125188061754615"/>
              <c:y val="0.6973414068381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3344927"/>
        <c:crosses val="autoZero"/>
        <c:crossBetween val="midCat"/>
      </c:valAx>
      <c:valAx>
        <c:axId val="14233449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baseline="0">
                    <a:effectLst/>
                  </a:rPr>
                  <a:t>I/mA(20mA)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8839516412006765"/>
              <c:y val="7.494352275500412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334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/>
              <a:t>红色发光二极管的正向伏安特性曲线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545987735131677"/>
          <c:y val="0.18416603389460307"/>
          <c:w val="0.73579378169179921"/>
          <c:h val="0.7135773137563787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I/mA(20mA)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Sheet1!$L$2:$L$16</c:f>
              <c:numCache>
                <c:formatCode>0.000_ 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1.73</c:v>
                </c:pt>
                <c:pt idx="6">
                  <c:v>1.75</c:v>
                </c:pt>
                <c:pt idx="7">
                  <c:v>1.78</c:v>
                </c:pt>
                <c:pt idx="8">
                  <c:v>1.8</c:v>
                </c:pt>
                <c:pt idx="9">
                  <c:v>1.82</c:v>
                </c:pt>
                <c:pt idx="10">
                  <c:v>1.84</c:v>
                </c:pt>
                <c:pt idx="11">
                  <c:v>1.85</c:v>
                </c:pt>
                <c:pt idx="12">
                  <c:v>1.86</c:v>
                </c:pt>
                <c:pt idx="13">
                  <c:v>1.87</c:v>
                </c:pt>
                <c:pt idx="14">
                  <c:v>1.875</c:v>
                </c:pt>
              </c:numCache>
            </c:numRef>
          </c:xVal>
          <c:yVal>
            <c:numRef>
              <c:f>Sheet1!$M$2:$M$16</c:f>
              <c:numCache>
                <c:formatCode>0.00_ 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0.47</c:v>
                </c:pt>
                <c:pt idx="5">
                  <c:v>0.99</c:v>
                </c:pt>
                <c:pt idx="6">
                  <c:v>1.56</c:v>
                </c:pt>
                <c:pt idx="7">
                  <c:v>2.85</c:v>
                </c:pt>
                <c:pt idx="8">
                  <c:v>4.07</c:v>
                </c:pt>
                <c:pt idx="9">
                  <c:v>5.67</c:v>
                </c:pt>
                <c:pt idx="10">
                  <c:v>7.64</c:v>
                </c:pt>
                <c:pt idx="11">
                  <c:v>8.82</c:v>
                </c:pt>
                <c:pt idx="12">
                  <c:v>10.14</c:v>
                </c:pt>
                <c:pt idx="13">
                  <c:v>11.62</c:v>
                </c:pt>
                <c:pt idx="14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BC-40DE-89C9-7235A585A7E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rendlineType val="linear"/>
            <c:forward val="1.0000000000000002E-2"/>
            <c:backward val="7.0000000000000007E-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Sheet1!$L$10:$L$16</c:f>
              <c:numCache>
                <c:formatCode>0.000_ </c:formatCode>
                <c:ptCount val="7"/>
                <c:pt idx="0">
                  <c:v>1.8</c:v>
                </c:pt>
                <c:pt idx="1">
                  <c:v>1.82</c:v>
                </c:pt>
                <c:pt idx="2">
                  <c:v>1.84</c:v>
                </c:pt>
                <c:pt idx="3">
                  <c:v>1.85</c:v>
                </c:pt>
                <c:pt idx="4">
                  <c:v>1.86</c:v>
                </c:pt>
                <c:pt idx="5">
                  <c:v>1.87</c:v>
                </c:pt>
                <c:pt idx="6">
                  <c:v>1.875</c:v>
                </c:pt>
              </c:numCache>
            </c:numRef>
          </c:xVal>
          <c:yVal>
            <c:numRef>
              <c:f>Sheet1!$M$10:$M$16</c:f>
              <c:numCache>
                <c:formatCode>0.00_ </c:formatCode>
                <c:ptCount val="7"/>
                <c:pt idx="0">
                  <c:v>4.07</c:v>
                </c:pt>
                <c:pt idx="1">
                  <c:v>5.67</c:v>
                </c:pt>
                <c:pt idx="2">
                  <c:v>7.64</c:v>
                </c:pt>
                <c:pt idx="3">
                  <c:v>8.82</c:v>
                </c:pt>
                <c:pt idx="4">
                  <c:v>10.14</c:v>
                </c:pt>
                <c:pt idx="5">
                  <c:v>11.62</c:v>
                </c:pt>
                <c:pt idx="6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CE-44CE-AF26-382A792EA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36303"/>
        <c:axId val="1879340623"/>
      </c:scatterChart>
      <c:valAx>
        <c:axId val="187933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U/V(2V)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3595892570812624"/>
              <c:y val="0.601156126933560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340623"/>
        <c:crosses val="autoZero"/>
        <c:crossBetween val="midCat"/>
      </c:valAx>
      <c:valAx>
        <c:axId val="1879340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I/mA(20mA)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7257878847529626"/>
              <c:y val="0.109158590022429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33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 b="1"/>
              <a:t>2.1V</a:t>
            </a:r>
            <a:r>
              <a:rPr lang="zh-CN" altLang="en-US" sz="1000" b="1"/>
              <a:t>稳压二极管正向、反向伏安特性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2206283150521267E-2"/>
          <c:y val="0.15711452211867596"/>
          <c:w val="0.83306232486226606"/>
          <c:h val="0.7841138757177060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Sheet1!$W$2:$W$40</c:f>
              <c:numCache>
                <c:formatCode>0.00_ </c:formatCode>
                <c:ptCount val="39"/>
                <c:pt idx="0">
                  <c:v>-2.35</c:v>
                </c:pt>
                <c:pt idx="1">
                  <c:v>-2.2999999999999998</c:v>
                </c:pt>
                <c:pt idx="2">
                  <c:v>-2.25</c:v>
                </c:pt>
                <c:pt idx="3">
                  <c:v>-2.2000000000000002</c:v>
                </c:pt>
                <c:pt idx="4">
                  <c:v>-2.15</c:v>
                </c:pt>
                <c:pt idx="5">
                  <c:v>-2.1</c:v>
                </c:pt>
                <c:pt idx="6">
                  <c:v>-2</c:v>
                </c:pt>
                <c:pt idx="7">
                  <c:v>-1.9</c:v>
                </c:pt>
                <c:pt idx="8">
                  <c:v>-1.8</c:v>
                </c:pt>
                <c:pt idx="9">
                  <c:v>-1.7</c:v>
                </c:pt>
                <c:pt idx="10">
                  <c:v>-1.6</c:v>
                </c:pt>
                <c:pt idx="11">
                  <c:v>-1.5</c:v>
                </c:pt>
                <c:pt idx="12">
                  <c:v>-1.4</c:v>
                </c:pt>
                <c:pt idx="13">
                  <c:v>-1.2</c:v>
                </c:pt>
                <c:pt idx="14">
                  <c:v>-1</c:v>
                </c:pt>
                <c:pt idx="15">
                  <c:v>-0.5</c:v>
                </c:pt>
                <c:pt idx="16" formatCode="0.000_ ">
                  <c:v>0</c:v>
                </c:pt>
                <c:pt idx="17" formatCode="0.000_ ">
                  <c:v>0.5</c:v>
                </c:pt>
                <c:pt idx="18" formatCode="0.000_ ">
                  <c:v>0.6</c:v>
                </c:pt>
                <c:pt idx="19" formatCode="0.000_ ">
                  <c:v>0.65</c:v>
                </c:pt>
                <c:pt idx="20" formatCode="0.000_ ">
                  <c:v>0.68</c:v>
                </c:pt>
                <c:pt idx="21" formatCode="0.000_ ">
                  <c:v>0.69</c:v>
                </c:pt>
                <c:pt idx="22" formatCode="0.000_ ">
                  <c:v>0.7</c:v>
                </c:pt>
                <c:pt idx="23" formatCode="0.000_ ">
                  <c:v>0.71</c:v>
                </c:pt>
                <c:pt idx="24" formatCode="0.000_ ">
                  <c:v>0.72</c:v>
                </c:pt>
                <c:pt idx="25" formatCode="0.000_ ">
                  <c:v>0.73</c:v>
                </c:pt>
                <c:pt idx="26" formatCode="0.000_ ">
                  <c:v>0.74</c:v>
                </c:pt>
                <c:pt idx="27" formatCode="0.000_ ">
                  <c:v>0.75</c:v>
                </c:pt>
                <c:pt idx="28" formatCode="0.000_ ">
                  <c:v>0.76</c:v>
                </c:pt>
                <c:pt idx="29" formatCode="0.000_ ">
                  <c:v>0.76500000000000001</c:v>
                </c:pt>
                <c:pt idx="30" formatCode="0.000_ ">
                  <c:v>0.77</c:v>
                </c:pt>
                <c:pt idx="31" formatCode="0.000_ ">
                  <c:v>0.77500000000000002</c:v>
                </c:pt>
                <c:pt idx="32" formatCode="0.000_ ">
                  <c:v>0.78</c:v>
                </c:pt>
                <c:pt idx="33" formatCode="0.000_ ">
                  <c:v>0.78500000000000003</c:v>
                </c:pt>
                <c:pt idx="34" formatCode="0.000_ ">
                  <c:v>0.79</c:v>
                </c:pt>
                <c:pt idx="35" formatCode="0.000_ ">
                  <c:v>0.79500000000000004</c:v>
                </c:pt>
                <c:pt idx="36" formatCode="0.000_ ">
                  <c:v>0.8</c:v>
                </c:pt>
                <c:pt idx="37" formatCode="0.000_ ">
                  <c:v>0.80200000000000005</c:v>
                </c:pt>
                <c:pt idx="38" formatCode="0.000_ ">
                  <c:v>0.80300000000000005</c:v>
                </c:pt>
              </c:numCache>
            </c:numRef>
          </c:xVal>
          <c:yVal>
            <c:numRef>
              <c:f>Sheet1!$X$2:$X$40</c:f>
              <c:numCache>
                <c:formatCode>0.00_ </c:formatCode>
                <c:ptCount val="39"/>
                <c:pt idx="0">
                  <c:v>-12.08</c:v>
                </c:pt>
                <c:pt idx="1">
                  <c:v>-10.5</c:v>
                </c:pt>
                <c:pt idx="2">
                  <c:v>-9.15</c:v>
                </c:pt>
                <c:pt idx="3">
                  <c:v>-8.07</c:v>
                </c:pt>
                <c:pt idx="4">
                  <c:v>-6.9</c:v>
                </c:pt>
                <c:pt idx="5">
                  <c:v>-5.94</c:v>
                </c:pt>
                <c:pt idx="6">
                  <c:v>-4.4000000000000004</c:v>
                </c:pt>
                <c:pt idx="7">
                  <c:v>-3.1</c:v>
                </c:pt>
                <c:pt idx="8">
                  <c:v>-2.27</c:v>
                </c:pt>
                <c:pt idx="9">
                  <c:v>-1.57</c:v>
                </c:pt>
                <c:pt idx="10">
                  <c:v>-1.07</c:v>
                </c:pt>
                <c:pt idx="11">
                  <c:v>-0.7</c:v>
                </c:pt>
                <c:pt idx="12">
                  <c:v>-0.47</c:v>
                </c:pt>
                <c:pt idx="13">
                  <c:v>-0.17</c:v>
                </c:pt>
                <c:pt idx="14">
                  <c:v>-0.05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0.08</c:v>
                </c:pt>
                <c:pt idx="20">
                  <c:v>0.19</c:v>
                </c:pt>
                <c:pt idx="21">
                  <c:v>0.25</c:v>
                </c:pt>
                <c:pt idx="22">
                  <c:v>0.34</c:v>
                </c:pt>
                <c:pt idx="23">
                  <c:v>0.47</c:v>
                </c:pt>
                <c:pt idx="24">
                  <c:v>0.66</c:v>
                </c:pt>
                <c:pt idx="25">
                  <c:v>0.94</c:v>
                </c:pt>
                <c:pt idx="26">
                  <c:v>1.31</c:v>
                </c:pt>
                <c:pt idx="27">
                  <c:v>1.89</c:v>
                </c:pt>
                <c:pt idx="28">
                  <c:v>2.69</c:v>
                </c:pt>
                <c:pt idx="29">
                  <c:v>3.21</c:v>
                </c:pt>
                <c:pt idx="30">
                  <c:v>3.85</c:v>
                </c:pt>
                <c:pt idx="31">
                  <c:v>4.68</c:v>
                </c:pt>
                <c:pt idx="32">
                  <c:v>5.63</c:v>
                </c:pt>
                <c:pt idx="33">
                  <c:v>6.84</c:v>
                </c:pt>
                <c:pt idx="34">
                  <c:v>8.09</c:v>
                </c:pt>
                <c:pt idx="35">
                  <c:v>9.83</c:v>
                </c:pt>
                <c:pt idx="36">
                  <c:v>11.86</c:v>
                </c:pt>
                <c:pt idx="37">
                  <c:v>12.68</c:v>
                </c:pt>
                <c:pt idx="38">
                  <c:v>13.53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CA-4911-A504-CD2AC7F4C0A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Sheet1!$W$2:$W$18</c:f>
              <c:numCache>
                <c:formatCode>0.00_ </c:formatCode>
                <c:ptCount val="17"/>
                <c:pt idx="0">
                  <c:v>-2.35</c:v>
                </c:pt>
                <c:pt idx="1">
                  <c:v>-2.2999999999999998</c:v>
                </c:pt>
                <c:pt idx="2">
                  <c:v>-2.25</c:v>
                </c:pt>
                <c:pt idx="3">
                  <c:v>-2.2000000000000002</c:v>
                </c:pt>
                <c:pt idx="4">
                  <c:v>-2.15</c:v>
                </c:pt>
                <c:pt idx="5">
                  <c:v>-2.1</c:v>
                </c:pt>
                <c:pt idx="6">
                  <c:v>-2</c:v>
                </c:pt>
                <c:pt idx="7">
                  <c:v>-1.9</c:v>
                </c:pt>
                <c:pt idx="8">
                  <c:v>-1.8</c:v>
                </c:pt>
                <c:pt idx="9">
                  <c:v>-1.7</c:v>
                </c:pt>
                <c:pt idx="10">
                  <c:v>-1.6</c:v>
                </c:pt>
                <c:pt idx="11">
                  <c:v>-1.5</c:v>
                </c:pt>
                <c:pt idx="12">
                  <c:v>-1.4</c:v>
                </c:pt>
                <c:pt idx="13">
                  <c:v>-1.2</c:v>
                </c:pt>
                <c:pt idx="14">
                  <c:v>-1</c:v>
                </c:pt>
                <c:pt idx="15">
                  <c:v>-0.5</c:v>
                </c:pt>
                <c:pt idx="16" formatCode="0.000_ ">
                  <c:v>0</c:v>
                </c:pt>
              </c:numCache>
            </c:numRef>
          </c:xVal>
          <c:yVal>
            <c:numRef>
              <c:f>Sheet1!$X$2:$X$18</c:f>
              <c:numCache>
                <c:formatCode>0.00_ </c:formatCode>
                <c:ptCount val="17"/>
                <c:pt idx="0">
                  <c:v>-12.08</c:v>
                </c:pt>
                <c:pt idx="1">
                  <c:v>-10.5</c:v>
                </c:pt>
                <c:pt idx="2">
                  <c:v>-9.15</c:v>
                </c:pt>
                <c:pt idx="3">
                  <c:v>-8.07</c:v>
                </c:pt>
                <c:pt idx="4">
                  <c:v>-6.9</c:v>
                </c:pt>
                <c:pt idx="5">
                  <c:v>-5.94</c:v>
                </c:pt>
                <c:pt idx="6">
                  <c:v>-4.4000000000000004</c:v>
                </c:pt>
                <c:pt idx="7">
                  <c:v>-3.1</c:v>
                </c:pt>
                <c:pt idx="8">
                  <c:v>-2.27</c:v>
                </c:pt>
                <c:pt idx="9">
                  <c:v>-1.57</c:v>
                </c:pt>
                <c:pt idx="10">
                  <c:v>-1.07</c:v>
                </c:pt>
                <c:pt idx="11">
                  <c:v>-0.7</c:v>
                </c:pt>
                <c:pt idx="12">
                  <c:v>-0.47</c:v>
                </c:pt>
                <c:pt idx="13">
                  <c:v>-0.17</c:v>
                </c:pt>
                <c:pt idx="14">
                  <c:v>-0.05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1A-47A0-9A28-4D015C38F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9353103"/>
        <c:axId val="1879353583"/>
      </c:scatterChart>
      <c:valAx>
        <c:axId val="187935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U/V(2V)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8610244712984143"/>
              <c:y val="0.46181842715555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353583"/>
        <c:crosses val="autoZero"/>
        <c:crossBetween val="midCat"/>
      </c:valAx>
      <c:valAx>
        <c:axId val="18793535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I/mA(20mA)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7455595223126803"/>
              <c:y val="0.101945139621503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935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248620</xdr:colOff>
      <xdr:row>46</xdr:row>
      <xdr:rowOff>8556</xdr:rowOff>
    </xdr:from>
    <xdr:to>
      <xdr:col>38</xdr:col>
      <xdr:colOff>213949</xdr:colOff>
      <xdr:row>61</xdr:row>
      <xdr:rowOff>80929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2BE1E1-C496-E201-BDD7-74344FDA7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149157</xdr:colOff>
      <xdr:row>33</xdr:row>
      <xdr:rowOff>76914</xdr:rowOff>
    </xdr:from>
    <xdr:to>
      <xdr:col>46</xdr:col>
      <xdr:colOff>258188</xdr:colOff>
      <xdr:row>49</xdr:row>
      <xdr:rowOff>176825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CF6091-E35E-C2BA-64A6-10BB6F964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58540</xdr:colOff>
      <xdr:row>27</xdr:row>
      <xdr:rowOff>76330</xdr:rowOff>
    </xdr:from>
    <xdr:to>
      <xdr:col>38</xdr:col>
      <xdr:colOff>324510</xdr:colOff>
      <xdr:row>42</xdr:row>
      <xdr:rowOff>148703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FFAB9C8-B951-914C-2E58-E4D390CC9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2193-8A78-4E34-9A21-9C1E7ED69293}">
  <dimension ref="B1:Z40"/>
  <sheetViews>
    <sheetView zoomScale="35" zoomScaleNormal="73" workbookViewId="0">
      <selection sqref="A1:AA43"/>
    </sheetView>
  </sheetViews>
  <sheetFormatPr defaultRowHeight="14" x14ac:dyDescent="0.3"/>
  <cols>
    <col min="2" max="2" width="10.33203125" customWidth="1"/>
    <col min="3" max="3" width="10.9140625" customWidth="1"/>
    <col min="4" max="4" width="11" customWidth="1"/>
    <col min="5" max="5" width="11.83203125" customWidth="1"/>
    <col min="12" max="12" width="10.33203125" customWidth="1"/>
    <col min="13" max="13" width="10.9140625" customWidth="1"/>
    <col min="14" max="14" width="11" customWidth="1"/>
    <col min="15" max="15" width="11.83203125" customWidth="1"/>
    <col min="23" max="23" width="10.33203125" customWidth="1"/>
    <col min="24" max="24" width="10.9140625" customWidth="1"/>
    <col min="25" max="25" width="11" customWidth="1"/>
    <col min="26" max="26" width="11.83203125" customWidth="1"/>
  </cols>
  <sheetData>
    <row r="1" spans="2:26" x14ac:dyDescent="0.3">
      <c r="B1" s="1" t="s">
        <v>1</v>
      </c>
      <c r="C1" s="1" t="s">
        <v>3</v>
      </c>
      <c r="D1" s="1" t="s">
        <v>0</v>
      </c>
      <c r="E1" s="1" t="s">
        <v>2</v>
      </c>
      <c r="L1" s="1" t="s">
        <v>1</v>
      </c>
      <c r="M1" s="1" t="s">
        <v>3</v>
      </c>
      <c r="N1" s="1" t="s">
        <v>0</v>
      </c>
      <c r="O1" s="1" t="s">
        <v>2</v>
      </c>
      <c r="W1" s="1" t="s">
        <v>4</v>
      </c>
      <c r="X1" s="1" t="s">
        <v>3</v>
      </c>
      <c r="Y1" s="1" t="s">
        <v>1</v>
      </c>
      <c r="Z1" s="1" t="s">
        <v>3</v>
      </c>
    </row>
    <row r="2" spans="2:26" x14ac:dyDescent="0.3">
      <c r="B2" s="2">
        <v>0</v>
      </c>
      <c r="C2" s="3">
        <v>0</v>
      </c>
      <c r="L2" s="2">
        <v>0</v>
      </c>
      <c r="M2" s="3">
        <v>0</v>
      </c>
      <c r="W2" s="3">
        <v>-2.35</v>
      </c>
      <c r="X2" s="3">
        <v>-12.08</v>
      </c>
      <c r="Y2" s="2">
        <v>0</v>
      </c>
      <c r="Z2" s="3">
        <v>0</v>
      </c>
    </row>
    <row r="3" spans="2:26" x14ac:dyDescent="0.3">
      <c r="B3" s="2">
        <v>0.1</v>
      </c>
      <c r="C3" s="3">
        <v>0</v>
      </c>
      <c r="L3" s="2">
        <v>1</v>
      </c>
      <c r="M3" s="3">
        <v>0</v>
      </c>
      <c r="W3" s="3">
        <v>-2.2999999999999998</v>
      </c>
      <c r="X3" s="3">
        <v>-10.5</v>
      </c>
      <c r="Y3" s="2">
        <v>0.5</v>
      </c>
      <c r="Z3" s="3">
        <v>0</v>
      </c>
    </row>
    <row r="4" spans="2:26" x14ac:dyDescent="0.3">
      <c r="B4" s="2">
        <v>0.2</v>
      </c>
      <c r="C4" s="3">
        <v>0</v>
      </c>
      <c r="L4" s="2">
        <v>1.5</v>
      </c>
      <c r="M4" s="3">
        <v>0</v>
      </c>
      <c r="W4" s="3">
        <v>-2.25</v>
      </c>
      <c r="X4" s="3">
        <v>-9.15</v>
      </c>
      <c r="Y4" s="2">
        <v>0.6</v>
      </c>
      <c r="Z4" s="3">
        <v>0.02</v>
      </c>
    </row>
    <row r="5" spans="2:26" x14ac:dyDescent="0.3">
      <c r="B5" s="2">
        <v>0.3</v>
      </c>
      <c r="C5" s="3">
        <v>0</v>
      </c>
      <c r="L5" s="2">
        <v>1.6</v>
      </c>
      <c r="M5" s="3">
        <v>0.03</v>
      </c>
      <c r="W5" s="3">
        <v>-2.2000000000000002</v>
      </c>
      <c r="X5" s="3">
        <v>-8.07</v>
      </c>
      <c r="Y5" s="2">
        <v>0.65</v>
      </c>
      <c r="Z5" s="3">
        <v>0.08</v>
      </c>
    </row>
    <row r="6" spans="2:26" x14ac:dyDescent="0.3">
      <c r="B6" s="2">
        <v>0.4</v>
      </c>
      <c r="C6" s="3">
        <v>0</v>
      </c>
      <c r="L6" s="2">
        <v>1.7</v>
      </c>
      <c r="M6" s="3">
        <v>0.47</v>
      </c>
      <c r="W6" s="3">
        <v>-2.15</v>
      </c>
      <c r="X6" s="3">
        <v>-6.9</v>
      </c>
      <c r="Y6" s="2">
        <v>0.68</v>
      </c>
      <c r="Z6" s="3">
        <v>0.19</v>
      </c>
    </row>
    <row r="7" spans="2:26" x14ac:dyDescent="0.3">
      <c r="B7" s="2">
        <v>0.5</v>
      </c>
      <c r="C7" s="3">
        <v>0.06</v>
      </c>
      <c r="L7" s="2">
        <v>1.73</v>
      </c>
      <c r="M7" s="3">
        <v>0.99</v>
      </c>
      <c r="W7" s="3">
        <v>-2.1</v>
      </c>
      <c r="X7" s="3">
        <v>-5.94</v>
      </c>
      <c r="Y7" s="2">
        <v>0.69</v>
      </c>
      <c r="Z7" s="3">
        <v>0.25</v>
      </c>
    </row>
    <row r="8" spans="2:26" x14ac:dyDescent="0.3">
      <c r="B8" s="2">
        <v>0.6</v>
      </c>
      <c r="C8" s="3">
        <v>0.73</v>
      </c>
      <c r="L8" s="2">
        <v>1.75</v>
      </c>
      <c r="M8" s="3">
        <v>1.56</v>
      </c>
      <c r="W8" s="3">
        <v>-2</v>
      </c>
      <c r="X8" s="3">
        <v>-4.4000000000000004</v>
      </c>
      <c r="Y8" s="2">
        <v>0.7</v>
      </c>
      <c r="Z8" s="3">
        <v>0.34</v>
      </c>
    </row>
    <row r="9" spans="2:26" x14ac:dyDescent="0.3">
      <c r="B9" s="2">
        <v>0.62</v>
      </c>
      <c r="C9" s="3">
        <v>1.19</v>
      </c>
      <c r="L9" s="2">
        <v>1.78</v>
      </c>
      <c r="M9" s="3">
        <v>2.85</v>
      </c>
      <c r="W9" s="3">
        <v>-1.9</v>
      </c>
      <c r="X9" s="3">
        <v>-3.1</v>
      </c>
      <c r="Y9" s="2">
        <v>0.71</v>
      </c>
      <c r="Z9" s="3">
        <v>0.47</v>
      </c>
    </row>
    <row r="10" spans="2:26" x14ac:dyDescent="0.3">
      <c r="B10" s="2">
        <v>0.64</v>
      </c>
      <c r="C10" s="3">
        <v>1.87</v>
      </c>
      <c r="L10" s="2">
        <v>1.8</v>
      </c>
      <c r="M10" s="3">
        <v>4.07</v>
      </c>
      <c r="W10" s="3">
        <v>-1.8</v>
      </c>
      <c r="X10" s="3">
        <v>-2.27</v>
      </c>
      <c r="Y10" s="2">
        <v>0.72</v>
      </c>
      <c r="Z10" s="3">
        <v>0.66</v>
      </c>
    </row>
    <row r="11" spans="2:26" x14ac:dyDescent="0.3">
      <c r="B11" s="2">
        <v>0.66</v>
      </c>
      <c r="C11" s="3">
        <v>2.98</v>
      </c>
      <c r="L11" s="2">
        <v>1.82</v>
      </c>
      <c r="M11" s="3">
        <v>5.67</v>
      </c>
      <c r="W11" s="3">
        <v>-1.7</v>
      </c>
      <c r="X11" s="3">
        <v>-1.57</v>
      </c>
      <c r="Y11" s="2">
        <v>0.73</v>
      </c>
      <c r="Z11" s="3">
        <v>0.94</v>
      </c>
    </row>
    <row r="12" spans="2:26" x14ac:dyDescent="0.3">
      <c r="B12" s="2">
        <v>0.67</v>
      </c>
      <c r="C12" s="3">
        <v>3.74</v>
      </c>
      <c r="L12" s="2">
        <v>1.84</v>
      </c>
      <c r="M12" s="3">
        <v>7.64</v>
      </c>
      <c r="W12" s="3">
        <v>-1.6</v>
      </c>
      <c r="X12" s="3">
        <v>-1.07</v>
      </c>
      <c r="Y12" s="2">
        <v>0.74</v>
      </c>
      <c r="Z12" s="3">
        <v>1.31</v>
      </c>
    </row>
    <row r="13" spans="2:26" x14ac:dyDescent="0.3">
      <c r="B13" s="2">
        <v>0.68</v>
      </c>
      <c r="C13" s="3">
        <v>4.78</v>
      </c>
      <c r="L13" s="2">
        <v>1.85</v>
      </c>
      <c r="M13" s="3">
        <v>8.82</v>
      </c>
      <c r="W13" s="3">
        <v>-1.5</v>
      </c>
      <c r="X13" s="3">
        <v>-0.7</v>
      </c>
      <c r="Y13" s="2">
        <v>0.75</v>
      </c>
      <c r="Z13" s="3">
        <v>1.89</v>
      </c>
    </row>
    <row r="14" spans="2:26" x14ac:dyDescent="0.3">
      <c r="B14" s="2">
        <v>0.69</v>
      </c>
      <c r="C14" s="3">
        <v>6.01</v>
      </c>
      <c r="L14" s="2">
        <v>1.86</v>
      </c>
      <c r="M14" s="3">
        <v>10.14</v>
      </c>
      <c r="W14" s="3">
        <v>-1.4</v>
      </c>
      <c r="X14" s="3">
        <v>-0.47</v>
      </c>
      <c r="Y14" s="2">
        <v>0.76</v>
      </c>
      <c r="Z14" s="3">
        <v>2.69</v>
      </c>
    </row>
    <row r="15" spans="2:26" x14ac:dyDescent="0.3">
      <c r="B15" s="2">
        <v>0.7</v>
      </c>
      <c r="C15" s="3">
        <v>7.55</v>
      </c>
      <c r="L15" s="2">
        <v>1.87</v>
      </c>
      <c r="M15" s="3">
        <v>11.62</v>
      </c>
      <c r="W15" s="3">
        <v>-1.2</v>
      </c>
      <c r="X15" s="3">
        <v>-0.17</v>
      </c>
      <c r="Y15" s="2">
        <v>0.76500000000000001</v>
      </c>
      <c r="Z15" s="3">
        <v>3.21</v>
      </c>
    </row>
    <row r="16" spans="2:26" x14ac:dyDescent="0.3">
      <c r="B16" s="2">
        <v>0.70499999999999996</v>
      </c>
      <c r="C16" s="3">
        <v>8.4700000000000006</v>
      </c>
      <c r="L16" s="2">
        <v>1.875</v>
      </c>
      <c r="M16" s="3">
        <v>12.5</v>
      </c>
      <c r="W16" s="3">
        <v>-1</v>
      </c>
      <c r="X16" s="3">
        <v>-0.05</v>
      </c>
      <c r="Y16" s="2">
        <v>0.77</v>
      </c>
      <c r="Z16" s="3">
        <v>3.85</v>
      </c>
    </row>
    <row r="17" spans="2:26" x14ac:dyDescent="0.3">
      <c r="B17" s="2">
        <v>0.71</v>
      </c>
      <c r="C17" s="3">
        <v>9.4</v>
      </c>
      <c r="W17" s="3">
        <v>-0.5</v>
      </c>
      <c r="X17" s="3">
        <v>0</v>
      </c>
      <c r="Y17" s="2">
        <v>0.77500000000000002</v>
      </c>
      <c r="Z17" s="3">
        <v>4.68</v>
      </c>
    </row>
    <row r="18" spans="2:26" x14ac:dyDescent="0.3">
      <c r="B18" s="2">
        <v>0.71499999999999997</v>
      </c>
      <c r="C18" s="3">
        <v>10.54</v>
      </c>
      <c r="W18" s="4">
        <v>0</v>
      </c>
      <c r="X18" s="5">
        <v>0</v>
      </c>
      <c r="Y18" s="2">
        <v>0.78</v>
      </c>
      <c r="Z18" s="3">
        <v>5.63</v>
      </c>
    </row>
    <row r="19" spans="2:26" x14ac:dyDescent="0.3">
      <c r="B19" s="2">
        <v>0.72</v>
      </c>
      <c r="C19" s="3">
        <v>11.81</v>
      </c>
      <c r="W19" s="2">
        <v>0.5</v>
      </c>
      <c r="X19" s="3">
        <v>0</v>
      </c>
      <c r="Y19" s="2">
        <v>0.78500000000000003</v>
      </c>
      <c r="Z19" s="3">
        <v>6.84</v>
      </c>
    </row>
    <row r="20" spans="2:26" x14ac:dyDescent="0.3">
      <c r="B20" s="2">
        <v>0.72199999999999998</v>
      </c>
      <c r="C20" s="3">
        <v>12.44</v>
      </c>
      <c r="W20" s="2">
        <v>0.6</v>
      </c>
      <c r="X20" s="3">
        <v>0.02</v>
      </c>
      <c r="Y20" s="2">
        <v>0.79</v>
      </c>
      <c r="Z20" s="3">
        <v>8.09</v>
      </c>
    </row>
    <row r="21" spans="2:26" x14ac:dyDescent="0.3">
      <c r="B21" s="2">
        <v>0.72299999999999998</v>
      </c>
      <c r="C21" s="3">
        <v>12.68</v>
      </c>
      <c r="W21" s="2">
        <v>0.65</v>
      </c>
      <c r="X21" s="3">
        <v>0.08</v>
      </c>
      <c r="Y21" s="2">
        <v>0.79500000000000004</v>
      </c>
      <c r="Z21" s="3">
        <v>9.83</v>
      </c>
    </row>
    <row r="22" spans="2:26" x14ac:dyDescent="0.3">
      <c r="B22" s="2">
        <v>0.72399999999999998</v>
      </c>
      <c r="C22" s="3">
        <v>13.01</v>
      </c>
      <c r="W22" s="2">
        <v>0.68</v>
      </c>
      <c r="X22" s="3">
        <v>0.19</v>
      </c>
      <c r="Y22" s="2">
        <v>0.8</v>
      </c>
      <c r="Z22" s="3">
        <v>11.86</v>
      </c>
    </row>
    <row r="23" spans="2:26" x14ac:dyDescent="0.3">
      <c r="B23" s="2">
        <v>0.72499999999999998</v>
      </c>
      <c r="C23" s="3">
        <v>13.28</v>
      </c>
      <c r="W23" s="2">
        <v>0.69</v>
      </c>
      <c r="X23" s="3">
        <v>0.25</v>
      </c>
      <c r="Y23" s="2">
        <v>0.80200000000000005</v>
      </c>
      <c r="Z23" s="3">
        <v>12.68</v>
      </c>
    </row>
    <row r="24" spans="2:26" x14ac:dyDescent="0.3">
      <c r="B24" s="2">
        <v>0.72599999999999998</v>
      </c>
      <c r="C24" s="3">
        <v>13.61</v>
      </c>
      <c r="W24" s="2">
        <v>0.7</v>
      </c>
      <c r="X24" s="3">
        <v>0.34</v>
      </c>
      <c r="Y24" s="2">
        <v>0.80300000000000005</v>
      </c>
      <c r="Z24" s="3">
        <v>13.53</v>
      </c>
    </row>
    <row r="25" spans="2:26" x14ac:dyDescent="0.3">
      <c r="W25" s="2">
        <v>0.71</v>
      </c>
      <c r="X25" s="3">
        <v>0.47</v>
      </c>
    </row>
    <row r="26" spans="2:26" x14ac:dyDescent="0.3">
      <c r="W26" s="2">
        <v>0.72</v>
      </c>
      <c r="X26" s="3">
        <v>0.66</v>
      </c>
    </row>
    <row r="27" spans="2:26" x14ac:dyDescent="0.3">
      <c r="W27" s="2">
        <v>0.73</v>
      </c>
      <c r="X27" s="3">
        <v>0.94</v>
      </c>
    </row>
    <row r="28" spans="2:26" x14ac:dyDescent="0.3">
      <c r="W28" s="2">
        <v>0.74</v>
      </c>
      <c r="X28" s="3">
        <v>1.31</v>
      </c>
    </row>
    <row r="29" spans="2:26" x14ac:dyDescent="0.3">
      <c r="W29" s="2">
        <v>0.75</v>
      </c>
      <c r="X29" s="3">
        <v>1.89</v>
      </c>
    </row>
    <row r="30" spans="2:26" x14ac:dyDescent="0.3">
      <c r="W30" s="2">
        <v>0.76</v>
      </c>
      <c r="X30" s="3">
        <v>2.69</v>
      </c>
    </row>
    <row r="31" spans="2:26" x14ac:dyDescent="0.3">
      <c r="W31" s="2">
        <v>0.76500000000000001</v>
      </c>
      <c r="X31" s="3">
        <v>3.21</v>
      </c>
    </row>
    <row r="32" spans="2:26" x14ac:dyDescent="0.3">
      <c r="W32" s="2">
        <v>0.77</v>
      </c>
      <c r="X32" s="3">
        <v>3.85</v>
      </c>
    </row>
    <row r="33" spans="23:24" x14ac:dyDescent="0.3">
      <c r="W33" s="2">
        <v>0.77500000000000002</v>
      </c>
      <c r="X33" s="3">
        <v>4.68</v>
      </c>
    </row>
    <row r="34" spans="23:24" x14ac:dyDescent="0.3">
      <c r="W34" s="2">
        <v>0.78</v>
      </c>
      <c r="X34" s="3">
        <v>5.63</v>
      </c>
    </row>
    <row r="35" spans="23:24" x14ac:dyDescent="0.3">
      <c r="W35" s="2">
        <v>0.78500000000000003</v>
      </c>
      <c r="X35" s="3">
        <v>6.84</v>
      </c>
    </row>
    <row r="36" spans="23:24" x14ac:dyDescent="0.3">
      <c r="W36" s="2">
        <v>0.79</v>
      </c>
      <c r="X36" s="3">
        <v>8.09</v>
      </c>
    </row>
    <row r="37" spans="23:24" x14ac:dyDescent="0.3">
      <c r="W37" s="2">
        <v>0.79500000000000004</v>
      </c>
      <c r="X37" s="3">
        <v>9.83</v>
      </c>
    </row>
    <row r="38" spans="23:24" x14ac:dyDescent="0.3">
      <c r="W38" s="2">
        <v>0.8</v>
      </c>
      <c r="X38" s="3">
        <v>11.86</v>
      </c>
    </row>
    <row r="39" spans="23:24" x14ac:dyDescent="0.3">
      <c r="W39" s="2">
        <v>0.80200000000000005</v>
      </c>
      <c r="X39" s="3">
        <v>12.68</v>
      </c>
    </row>
    <row r="40" spans="23:24" x14ac:dyDescent="0.3">
      <c r="W40" s="2">
        <v>0.80300000000000005</v>
      </c>
      <c r="X40" s="3">
        <v>13.53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5206-1AA0-48B1-9247-692F48470A36}">
  <dimension ref="B3:Q26"/>
  <sheetViews>
    <sheetView tabSelected="1" topLeftCell="E1" workbookViewId="0">
      <selection activeCell="K17" sqref="K17"/>
    </sheetView>
  </sheetViews>
  <sheetFormatPr defaultRowHeight="14" x14ac:dyDescent="0.3"/>
  <cols>
    <col min="2" max="2" width="10.33203125" customWidth="1"/>
    <col min="3" max="3" width="10.9140625" customWidth="1"/>
    <col min="4" max="4" width="11" customWidth="1"/>
    <col min="5" max="5" width="11.83203125" customWidth="1"/>
    <col min="10" max="10" width="10.9140625" customWidth="1"/>
    <col min="12" max="13" width="10.9140625" customWidth="1"/>
    <col min="14" max="14" width="11" customWidth="1"/>
    <col min="15" max="15" width="11.83203125" customWidth="1"/>
    <col min="17" max="17" width="12.25" customWidth="1"/>
    <col min="21" max="21" width="8.5" customWidth="1"/>
    <col min="22" max="23" width="10.33203125" customWidth="1"/>
    <col min="24" max="24" width="10.9140625" customWidth="1"/>
    <col min="25" max="25" width="11" customWidth="1"/>
    <col min="26" max="26" width="11.83203125" customWidth="1"/>
  </cols>
  <sheetData>
    <row r="3" spans="2:17" ht="14.5" thickBot="1" x14ac:dyDescent="0.35">
      <c r="B3" s="11" t="s">
        <v>1</v>
      </c>
      <c r="C3" s="11" t="s">
        <v>3</v>
      </c>
      <c r="D3" s="11" t="s">
        <v>0</v>
      </c>
      <c r="E3" s="11" t="s">
        <v>2</v>
      </c>
      <c r="I3" s="11" t="s">
        <v>1</v>
      </c>
      <c r="J3" s="11" t="s">
        <v>3</v>
      </c>
      <c r="K3" s="11" t="s">
        <v>0</v>
      </c>
      <c r="L3" s="11" t="s">
        <v>2</v>
      </c>
      <c r="N3" s="11" t="s">
        <v>9</v>
      </c>
      <c r="O3" s="14" t="s">
        <v>3</v>
      </c>
      <c r="P3" s="12" t="s">
        <v>10</v>
      </c>
      <c r="Q3" s="11" t="s">
        <v>3</v>
      </c>
    </row>
    <row r="4" spans="2:17" x14ac:dyDescent="0.3">
      <c r="B4" s="9">
        <v>0</v>
      </c>
      <c r="C4" s="10">
        <v>0</v>
      </c>
      <c r="D4" s="9">
        <v>0.69</v>
      </c>
      <c r="E4" s="10">
        <v>6.01</v>
      </c>
      <c r="I4" s="9">
        <v>0</v>
      </c>
      <c r="J4" s="10">
        <v>0</v>
      </c>
      <c r="K4" s="9">
        <v>1.8</v>
      </c>
      <c r="L4" s="10">
        <v>4.07</v>
      </c>
      <c r="N4" s="10">
        <v>-2.35</v>
      </c>
      <c r="O4" s="15">
        <v>-12.08</v>
      </c>
      <c r="P4" s="13">
        <v>0</v>
      </c>
      <c r="Q4" s="10">
        <v>0</v>
      </c>
    </row>
    <row r="5" spans="2:17" x14ac:dyDescent="0.3">
      <c r="B5" s="2">
        <v>0.1</v>
      </c>
      <c r="C5" s="3">
        <v>0</v>
      </c>
      <c r="D5" s="2">
        <v>0.7</v>
      </c>
      <c r="E5" s="3">
        <v>7.55</v>
      </c>
      <c r="I5" s="2">
        <v>1</v>
      </c>
      <c r="J5" s="3">
        <v>0</v>
      </c>
      <c r="K5" s="2">
        <v>1.82</v>
      </c>
      <c r="L5" s="3">
        <v>5.67</v>
      </c>
      <c r="N5" s="3">
        <v>-2.2999999999999998</v>
      </c>
      <c r="O5" s="16">
        <v>-10.5</v>
      </c>
      <c r="P5" s="7">
        <v>0.5</v>
      </c>
      <c r="Q5" s="3">
        <v>0</v>
      </c>
    </row>
    <row r="6" spans="2:17" x14ac:dyDescent="0.3">
      <c r="B6" s="2">
        <v>0.2</v>
      </c>
      <c r="C6" s="3">
        <v>0</v>
      </c>
      <c r="D6" s="2">
        <v>0.70499999999999996</v>
      </c>
      <c r="E6" s="3">
        <v>8.4700000000000006</v>
      </c>
      <c r="I6" s="2">
        <v>1.5</v>
      </c>
      <c r="J6" s="3">
        <v>0</v>
      </c>
      <c r="K6" s="2">
        <v>1.84</v>
      </c>
      <c r="L6" s="3">
        <v>7.64</v>
      </c>
      <c r="N6" s="3">
        <v>-2.25</v>
      </c>
      <c r="O6" s="16">
        <v>-9.15</v>
      </c>
      <c r="P6" s="7">
        <v>0.6</v>
      </c>
      <c r="Q6" s="3">
        <v>0.02</v>
      </c>
    </row>
    <row r="7" spans="2:17" x14ac:dyDescent="0.3">
      <c r="B7" s="2">
        <v>0.3</v>
      </c>
      <c r="C7" s="3">
        <v>0</v>
      </c>
      <c r="D7" s="2">
        <v>0.71</v>
      </c>
      <c r="E7" s="3">
        <v>9.4</v>
      </c>
      <c r="I7" s="2">
        <v>1.6</v>
      </c>
      <c r="J7" s="3">
        <v>0.03</v>
      </c>
      <c r="K7" s="2">
        <v>1.85</v>
      </c>
      <c r="L7" s="3">
        <v>8.82</v>
      </c>
      <c r="N7" s="3">
        <v>-2.2000000000000002</v>
      </c>
      <c r="O7" s="16">
        <v>-8.07</v>
      </c>
      <c r="P7" s="7">
        <v>0.65</v>
      </c>
      <c r="Q7" s="3">
        <v>0.08</v>
      </c>
    </row>
    <row r="8" spans="2:17" x14ac:dyDescent="0.3">
      <c r="B8" s="2">
        <v>0.4</v>
      </c>
      <c r="C8" s="3">
        <v>0</v>
      </c>
      <c r="D8" s="2">
        <v>0.71499999999999997</v>
      </c>
      <c r="E8" s="3">
        <v>10.54</v>
      </c>
      <c r="I8" s="2">
        <v>1.7</v>
      </c>
      <c r="J8" s="3">
        <v>0.47</v>
      </c>
      <c r="K8" s="2">
        <v>1.86</v>
      </c>
      <c r="L8" s="3">
        <v>10.14</v>
      </c>
      <c r="N8" s="3">
        <v>-2.15</v>
      </c>
      <c r="O8" s="16">
        <v>-6.9</v>
      </c>
      <c r="P8" s="7">
        <v>0.68</v>
      </c>
      <c r="Q8" s="3">
        <v>0.19</v>
      </c>
    </row>
    <row r="9" spans="2:17" x14ac:dyDescent="0.3">
      <c r="B9" s="2">
        <v>0.5</v>
      </c>
      <c r="C9" s="3">
        <v>0.06</v>
      </c>
      <c r="D9" s="2">
        <v>0.72</v>
      </c>
      <c r="E9" s="3">
        <v>11.81</v>
      </c>
      <c r="I9" s="2">
        <v>1.73</v>
      </c>
      <c r="J9" s="3">
        <v>0.99</v>
      </c>
      <c r="K9" s="2">
        <v>1.87</v>
      </c>
      <c r="L9" s="3">
        <v>11.62</v>
      </c>
      <c r="N9" s="3">
        <v>-2.1</v>
      </c>
      <c r="O9" s="16">
        <v>-5.94</v>
      </c>
      <c r="P9" s="7">
        <v>0.69</v>
      </c>
      <c r="Q9" s="3">
        <v>0.25</v>
      </c>
    </row>
    <row r="10" spans="2:17" x14ac:dyDescent="0.3">
      <c r="B10" s="2">
        <v>0.6</v>
      </c>
      <c r="C10" s="3">
        <v>0.73</v>
      </c>
      <c r="D10" s="2">
        <v>0.72199999999999998</v>
      </c>
      <c r="E10" s="3">
        <v>12.44</v>
      </c>
      <c r="I10" s="2">
        <v>1.75</v>
      </c>
      <c r="J10" s="3">
        <v>1.56</v>
      </c>
      <c r="K10" s="2">
        <v>1.875</v>
      </c>
      <c r="L10" s="3">
        <v>12.5</v>
      </c>
      <c r="N10" s="3">
        <v>-2</v>
      </c>
      <c r="O10" s="16">
        <v>-4.4000000000000004</v>
      </c>
      <c r="P10" s="7">
        <v>0.7</v>
      </c>
      <c r="Q10" s="3">
        <v>0.34</v>
      </c>
    </row>
    <row r="11" spans="2:17" x14ac:dyDescent="0.3">
      <c r="B11" s="2">
        <v>0.62</v>
      </c>
      <c r="C11" s="3">
        <v>1.19</v>
      </c>
      <c r="D11" s="2">
        <v>0.72299999999999998</v>
      </c>
      <c r="E11" s="3">
        <v>12.68</v>
      </c>
      <c r="I11" s="2">
        <v>1.78</v>
      </c>
      <c r="J11" s="3">
        <v>2.85</v>
      </c>
      <c r="K11" s="8"/>
      <c r="L11" s="8"/>
      <c r="N11" s="3">
        <v>-1.9</v>
      </c>
      <c r="O11" s="16">
        <v>-3.1</v>
      </c>
      <c r="P11" s="7">
        <v>0.71</v>
      </c>
      <c r="Q11" s="3">
        <v>0.47</v>
      </c>
    </row>
    <row r="12" spans="2:17" x14ac:dyDescent="0.3">
      <c r="B12" s="2">
        <v>0.64</v>
      </c>
      <c r="C12" s="3">
        <v>1.87</v>
      </c>
      <c r="D12" s="2">
        <v>0.72399999999999998</v>
      </c>
      <c r="E12" s="3">
        <v>13.01</v>
      </c>
      <c r="N12" s="3">
        <v>-1.8</v>
      </c>
      <c r="O12" s="16">
        <v>-2.27</v>
      </c>
      <c r="P12" s="7">
        <v>0.72</v>
      </c>
      <c r="Q12" s="3">
        <v>0.66</v>
      </c>
    </row>
    <row r="13" spans="2:17" x14ac:dyDescent="0.3">
      <c r="B13" s="2">
        <v>0.66</v>
      </c>
      <c r="C13" s="3">
        <v>2.98</v>
      </c>
      <c r="D13" s="2">
        <v>0.72499999999999998</v>
      </c>
      <c r="E13" s="3">
        <v>13.28</v>
      </c>
      <c r="N13" s="3">
        <v>-1.7</v>
      </c>
      <c r="O13" s="16">
        <v>-1.57</v>
      </c>
      <c r="P13" s="7">
        <v>0.73</v>
      </c>
      <c r="Q13" s="3">
        <v>0.94</v>
      </c>
    </row>
    <row r="14" spans="2:17" x14ac:dyDescent="0.3">
      <c r="B14" s="2">
        <v>0.67</v>
      </c>
      <c r="C14" s="3">
        <v>3.74</v>
      </c>
      <c r="D14" s="2">
        <v>0.72599999999999998</v>
      </c>
      <c r="E14" s="3">
        <v>13.61</v>
      </c>
      <c r="N14" s="3">
        <v>-1.6</v>
      </c>
      <c r="O14" s="16">
        <v>-1.07</v>
      </c>
      <c r="P14" s="7">
        <v>0.74</v>
      </c>
      <c r="Q14" s="3">
        <v>1.31</v>
      </c>
    </row>
    <row r="15" spans="2:17" x14ac:dyDescent="0.3">
      <c r="B15" s="2">
        <v>0.68</v>
      </c>
      <c r="C15" s="3">
        <v>4.78</v>
      </c>
      <c r="D15" s="8"/>
      <c r="E15" s="8"/>
      <c r="N15" s="3">
        <v>-1.5</v>
      </c>
      <c r="O15" s="16">
        <v>-0.7</v>
      </c>
      <c r="P15" s="7">
        <v>0.75</v>
      </c>
      <c r="Q15" s="3">
        <v>1.89</v>
      </c>
    </row>
    <row r="16" spans="2:17" x14ac:dyDescent="0.3">
      <c r="N16" s="3">
        <v>-1.4</v>
      </c>
      <c r="O16" s="16">
        <v>-0.47</v>
      </c>
      <c r="P16" s="7">
        <v>0.76</v>
      </c>
      <c r="Q16" s="3">
        <v>2.69</v>
      </c>
    </row>
    <row r="17" spans="14:17" x14ac:dyDescent="0.3">
      <c r="N17" s="3">
        <v>-1.2</v>
      </c>
      <c r="O17" s="16">
        <v>-0.17</v>
      </c>
      <c r="P17" s="7">
        <v>0.76500000000000001</v>
      </c>
      <c r="Q17" s="3">
        <v>3.21</v>
      </c>
    </row>
    <row r="18" spans="14:17" x14ac:dyDescent="0.3">
      <c r="N18" s="3">
        <v>-1</v>
      </c>
      <c r="O18" s="16">
        <v>-0.05</v>
      </c>
      <c r="P18" s="7">
        <v>0.77</v>
      </c>
      <c r="Q18" s="3">
        <v>3.85</v>
      </c>
    </row>
    <row r="19" spans="14:17" x14ac:dyDescent="0.3">
      <c r="N19" s="3">
        <v>-0.5</v>
      </c>
      <c r="O19" s="16">
        <v>0</v>
      </c>
      <c r="P19" s="7">
        <v>0.77500000000000002</v>
      </c>
      <c r="Q19" s="3">
        <v>4.68</v>
      </c>
    </row>
    <row r="20" spans="14:17" x14ac:dyDescent="0.3">
      <c r="N20" s="8"/>
      <c r="O20" s="17"/>
      <c r="P20" s="7">
        <v>0.78</v>
      </c>
      <c r="Q20" s="3">
        <v>5.63</v>
      </c>
    </row>
    <row r="21" spans="14:17" x14ac:dyDescent="0.3">
      <c r="N21" s="8"/>
      <c r="O21" s="17"/>
      <c r="P21" s="7">
        <v>0.78500000000000003</v>
      </c>
      <c r="Q21" s="3">
        <v>6.84</v>
      </c>
    </row>
    <row r="22" spans="14:17" x14ac:dyDescent="0.3">
      <c r="N22" s="8"/>
      <c r="O22" s="17"/>
      <c r="P22" s="7">
        <v>0.79</v>
      </c>
      <c r="Q22" s="3">
        <v>8.09</v>
      </c>
    </row>
    <row r="23" spans="14:17" x14ac:dyDescent="0.3">
      <c r="N23" s="8"/>
      <c r="O23" s="17"/>
      <c r="P23" s="7">
        <v>0.79500000000000004</v>
      </c>
      <c r="Q23" s="3">
        <v>9.83</v>
      </c>
    </row>
    <row r="24" spans="14:17" x14ac:dyDescent="0.3">
      <c r="N24" s="8"/>
      <c r="O24" s="17"/>
      <c r="P24" s="7">
        <v>0.8</v>
      </c>
      <c r="Q24" s="3">
        <v>11.86</v>
      </c>
    </row>
    <row r="25" spans="14:17" x14ac:dyDescent="0.3">
      <c r="N25" s="8"/>
      <c r="O25" s="17"/>
      <c r="P25" s="7">
        <v>0.80200000000000005</v>
      </c>
      <c r="Q25" s="3">
        <v>12.68</v>
      </c>
    </row>
    <row r="26" spans="14:17" x14ac:dyDescent="0.3">
      <c r="N26" s="8"/>
      <c r="O26" s="17"/>
      <c r="P26" s="7">
        <v>0.80300000000000005</v>
      </c>
      <c r="Q26" s="3">
        <v>13.53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426D-47FD-42E8-B311-9862A98B8B23}">
  <dimension ref="A1:F41"/>
  <sheetViews>
    <sheetView zoomScale="60" workbookViewId="0">
      <selection activeCell="H15" sqref="H15"/>
    </sheetView>
  </sheetViews>
  <sheetFormatPr defaultRowHeight="14" x14ac:dyDescent="0.3"/>
  <cols>
    <col min="1" max="1" width="10.33203125" customWidth="1"/>
    <col min="2" max="2" width="10.9140625" customWidth="1"/>
    <col min="3" max="3" width="10.33203125" customWidth="1"/>
    <col min="4" max="4" width="10.9140625" customWidth="1"/>
    <col min="5" max="5" width="11.83203125" customWidth="1"/>
    <col min="6" max="6" width="10.9140625" customWidth="1"/>
  </cols>
  <sheetData>
    <row r="1" spans="1:6" x14ac:dyDescent="0.3">
      <c r="A1" s="6" t="s">
        <v>5</v>
      </c>
      <c r="B1" s="6"/>
      <c r="C1" s="6" t="s">
        <v>6</v>
      </c>
      <c r="D1" s="6"/>
      <c r="E1" s="6" t="s">
        <v>8</v>
      </c>
      <c r="F1" s="6"/>
    </row>
    <row r="2" spans="1:6" x14ac:dyDescent="0.3">
      <c r="A2" s="1" t="s">
        <v>1</v>
      </c>
      <c r="B2" s="1" t="s">
        <v>3</v>
      </c>
      <c r="C2" s="1" t="s">
        <v>1</v>
      </c>
      <c r="D2" s="1" t="s">
        <v>3</v>
      </c>
      <c r="E2" s="1" t="s">
        <v>7</v>
      </c>
      <c r="F2" s="1" t="s">
        <v>3</v>
      </c>
    </row>
    <row r="3" spans="1:6" x14ac:dyDescent="0.3">
      <c r="A3" s="2">
        <v>0</v>
      </c>
      <c r="B3" s="3">
        <v>0</v>
      </c>
      <c r="C3" s="2">
        <v>0</v>
      </c>
      <c r="D3" s="3">
        <v>0</v>
      </c>
      <c r="E3" s="3">
        <v>-2.35</v>
      </c>
      <c r="F3" s="3">
        <v>-12.08</v>
      </c>
    </row>
    <row r="4" spans="1:6" x14ac:dyDescent="0.3">
      <c r="A4" s="2">
        <v>0.1</v>
      </c>
      <c r="B4" s="3">
        <v>0</v>
      </c>
      <c r="C4" s="2">
        <v>1</v>
      </c>
      <c r="D4" s="3">
        <v>0</v>
      </c>
      <c r="E4" s="3">
        <v>-2.2999999999999998</v>
      </c>
      <c r="F4" s="3">
        <v>-10.5</v>
      </c>
    </row>
    <row r="5" spans="1:6" x14ac:dyDescent="0.3">
      <c r="A5" s="2">
        <v>0.2</v>
      </c>
      <c r="B5" s="3">
        <v>0</v>
      </c>
      <c r="C5" s="2">
        <v>1.5</v>
      </c>
      <c r="D5" s="3">
        <v>0</v>
      </c>
      <c r="E5" s="3">
        <v>-2.25</v>
      </c>
      <c r="F5" s="3">
        <v>-9.15</v>
      </c>
    </row>
    <row r="6" spans="1:6" x14ac:dyDescent="0.3">
      <c r="A6" s="2">
        <v>0.3</v>
      </c>
      <c r="B6" s="3">
        <v>0</v>
      </c>
      <c r="C6" s="2">
        <v>1.6</v>
      </c>
      <c r="D6" s="3">
        <v>0.03</v>
      </c>
      <c r="E6" s="3">
        <v>-2.2000000000000002</v>
      </c>
      <c r="F6" s="3">
        <v>-8.07</v>
      </c>
    </row>
    <row r="7" spans="1:6" x14ac:dyDescent="0.3">
      <c r="A7" s="2">
        <v>0.4</v>
      </c>
      <c r="B7" s="3">
        <v>0</v>
      </c>
      <c r="C7" s="2">
        <v>1.7</v>
      </c>
      <c r="D7" s="3">
        <v>0.47</v>
      </c>
      <c r="E7" s="3">
        <v>-2.15</v>
      </c>
      <c r="F7" s="3">
        <v>-6.9</v>
      </c>
    </row>
    <row r="8" spans="1:6" x14ac:dyDescent="0.3">
      <c r="A8" s="2">
        <v>0.5</v>
      </c>
      <c r="B8" s="3">
        <v>0.06</v>
      </c>
      <c r="C8" s="2">
        <v>1.73</v>
      </c>
      <c r="D8" s="3">
        <v>0.99</v>
      </c>
      <c r="E8" s="3">
        <v>-2.1</v>
      </c>
      <c r="F8" s="3">
        <v>-5.94</v>
      </c>
    </row>
    <row r="9" spans="1:6" x14ac:dyDescent="0.3">
      <c r="A9" s="2">
        <v>0.6</v>
      </c>
      <c r="B9" s="3">
        <v>0.73</v>
      </c>
      <c r="C9" s="2">
        <v>1.75</v>
      </c>
      <c r="D9" s="3">
        <v>1.56</v>
      </c>
      <c r="E9" s="3">
        <v>-2</v>
      </c>
      <c r="F9" s="3">
        <v>-4.4000000000000004</v>
      </c>
    </row>
    <row r="10" spans="1:6" x14ac:dyDescent="0.3">
      <c r="A10" s="2">
        <v>0.62</v>
      </c>
      <c r="B10" s="3">
        <v>1.19</v>
      </c>
      <c r="C10" s="2">
        <v>1.78</v>
      </c>
      <c r="D10" s="3">
        <v>2.85</v>
      </c>
      <c r="E10" s="3">
        <v>-1.9</v>
      </c>
      <c r="F10" s="3">
        <v>-3.1</v>
      </c>
    </row>
    <row r="11" spans="1:6" x14ac:dyDescent="0.3">
      <c r="A11" s="2">
        <v>0.64</v>
      </c>
      <c r="B11" s="3">
        <v>1.87</v>
      </c>
      <c r="C11" s="2">
        <v>1.8</v>
      </c>
      <c r="D11" s="3">
        <v>4.07</v>
      </c>
      <c r="E11" s="3">
        <v>-1.8</v>
      </c>
      <c r="F11" s="3">
        <v>-2.27</v>
      </c>
    </row>
    <row r="12" spans="1:6" x14ac:dyDescent="0.3">
      <c r="A12" s="2">
        <v>0.66</v>
      </c>
      <c r="B12" s="3">
        <v>2.98</v>
      </c>
      <c r="C12" s="2">
        <v>1.82</v>
      </c>
      <c r="D12" s="3">
        <v>5.67</v>
      </c>
      <c r="E12" s="3">
        <v>-1.7</v>
      </c>
      <c r="F12" s="3">
        <v>-1.57</v>
      </c>
    </row>
    <row r="13" spans="1:6" x14ac:dyDescent="0.3">
      <c r="A13" s="2">
        <v>0.67</v>
      </c>
      <c r="B13" s="3">
        <v>3.74</v>
      </c>
      <c r="C13" s="2">
        <v>1.84</v>
      </c>
      <c r="D13" s="3">
        <v>7.64</v>
      </c>
      <c r="E13" s="3">
        <v>-1.6</v>
      </c>
      <c r="F13" s="3">
        <v>-1.07</v>
      </c>
    </row>
    <row r="14" spans="1:6" x14ac:dyDescent="0.3">
      <c r="A14" s="2">
        <v>0.68</v>
      </c>
      <c r="B14" s="3">
        <v>4.78</v>
      </c>
      <c r="C14" s="2">
        <v>1.85</v>
      </c>
      <c r="D14" s="3">
        <v>8.82</v>
      </c>
      <c r="E14" s="3">
        <v>-1.5</v>
      </c>
      <c r="F14" s="3">
        <v>-0.7</v>
      </c>
    </row>
    <row r="15" spans="1:6" x14ac:dyDescent="0.3">
      <c r="A15" s="2">
        <v>0.69</v>
      </c>
      <c r="B15" s="3">
        <v>6.01</v>
      </c>
      <c r="C15" s="2">
        <v>1.86</v>
      </c>
      <c r="D15" s="3">
        <v>10.14</v>
      </c>
      <c r="E15" s="3">
        <v>-1.4</v>
      </c>
      <c r="F15" s="3">
        <v>-0.47</v>
      </c>
    </row>
    <row r="16" spans="1:6" x14ac:dyDescent="0.3">
      <c r="A16" s="2">
        <v>0.7</v>
      </c>
      <c r="B16" s="3">
        <v>7.55</v>
      </c>
      <c r="C16" s="2">
        <v>1.87</v>
      </c>
      <c r="D16" s="3">
        <v>11.62</v>
      </c>
      <c r="E16" s="3">
        <v>-1.2</v>
      </c>
      <c r="F16" s="3">
        <v>-0.17</v>
      </c>
    </row>
    <row r="17" spans="1:6" x14ac:dyDescent="0.3">
      <c r="A17" s="2">
        <v>0.70499999999999996</v>
      </c>
      <c r="B17" s="3">
        <v>8.4700000000000006</v>
      </c>
      <c r="C17" s="2">
        <v>1.875</v>
      </c>
      <c r="D17" s="3">
        <v>12.5</v>
      </c>
      <c r="E17" s="3">
        <v>-1</v>
      </c>
      <c r="F17" s="3">
        <v>-0.05</v>
      </c>
    </row>
    <row r="18" spans="1:6" x14ac:dyDescent="0.3">
      <c r="A18" s="2">
        <v>0.71</v>
      </c>
      <c r="B18" s="3">
        <v>9.4</v>
      </c>
      <c r="E18" s="3">
        <v>-0.5</v>
      </c>
      <c r="F18" s="3">
        <v>0</v>
      </c>
    </row>
    <row r="19" spans="1:6" x14ac:dyDescent="0.3">
      <c r="A19" s="2">
        <v>0.71499999999999997</v>
      </c>
      <c r="B19" s="3">
        <v>10.54</v>
      </c>
      <c r="E19" s="4">
        <v>0</v>
      </c>
      <c r="F19" s="5">
        <v>0</v>
      </c>
    </row>
    <row r="20" spans="1:6" x14ac:dyDescent="0.3">
      <c r="A20" s="2">
        <v>0.72</v>
      </c>
      <c r="B20" s="3">
        <v>11.81</v>
      </c>
      <c r="E20" s="2">
        <v>0.5</v>
      </c>
      <c r="F20" s="3">
        <v>0</v>
      </c>
    </row>
    <row r="21" spans="1:6" x14ac:dyDescent="0.3">
      <c r="A21" s="2">
        <v>0.72199999999999998</v>
      </c>
      <c r="B21" s="3">
        <v>12.44</v>
      </c>
      <c r="E21" s="2">
        <v>0.6</v>
      </c>
      <c r="F21" s="3">
        <v>0.02</v>
      </c>
    </row>
    <row r="22" spans="1:6" x14ac:dyDescent="0.3">
      <c r="A22" s="2">
        <v>0.72299999999999998</v>
      </c>
      <c r="B22" s="3">
        <v>12.68</v>
      </c>
      <c r="E22" s="2">
        <v>0.65</v>
      </c>
      <c r="F22" s="3">
        <v>0.08</v>
      </c>
    </row>
    <row r="23" spans="1:6" x14ac:dyDescent="0.3">
      <c r="A23" s="2">
        <v>0.72399999999999998</v>
      </c>
      <c r="B23" s="3">
        <v>13.01</v>
      </c>
      <c r="E23" s="2">
        <v>0.68</v>
      </c>
      <c r="F23" s="3">
        <v>0.19</v>
      </c>
    </row>
    <row r="24" spans="1:6" x14ac:dyDescent="0.3">
      <c r="A24" s="2">
        <v>0.72499999999999998</v>
      </c>
      <c r="B24" s="3">
        <v>13.28</v>
      </c>
      <c r="E24" s="2">
        <v>0.69</v>
      </c>
      <c r="F24" s="3">
        <v>0.25</v>
      </c>
    </row>
    <row r="25" spans="1:6" x14ac:dyDescent="0.3">
      <c r="A25" s="2">
        <v>0.72599999999999998</v>
      </c>
      <c r="B25" s="3">
        <v>13.61</v>
      </c>
      <c r="E25" s="2">
        <v>0.7</v>
      </c>
      <c r="F25" s="3">
        <v>0.34</v>
      </c>
    </row>
    <row r="26" spans="1:6" x14ac:dyDescent="0.3">
      <c r="E26" s="2">
        <v>0.71</v>
      </c>
      <c r="F26" s="3">
        <v>0.47</v>
      </c>
    </row>
    <row r="27" spans="1:6" x14ac:dyDescent="0.3">
      <c r="E27" s="2">
        <v>0.72</v>
      </c>
      <c r="F27" s="3">
        <v>0.66</v>
      </c>
    </row>
    <row r="28" spans="1:6" x14ac:dyDescent="0.3">
      <c r="E28" s="2">
        <v>0.73</v>
      </c>
      <c r="F28" s="3">
        <v>0.94</v>
      </c>
    </row>
    <row r="29" spans="1:6" x14ac:dyDescent="0.3">
      <c r="E29" s="2">
        <v>0.74</v>
      </c>
      <c r="F29" s="3">
        <v>1.31</v>
      </c>
    </row>
    <row r="30" spans="1:6" x14ac:dyDescent="0.3">
      <c r="E30" s="2">
        <v>0.75</v>
      </c>
      <c r="F30" s="3">
        <v>1.89</v>
      </c>
    </row>
    <row r="31" spans="1:6" x14ac:dyDescent="0.3">
      <c r="E31" s="2">
        <v>0.76</v>
      </c>
      <c r="F31" s="3">
        <v>2.69</v>
      </c>
    </row>
    <row r="32" spans="1:6" x14ac:dyDescent="0.3">
      <c r="E32" s="2">
        <v>0.76500000000000001</v>
      </c>
      <c r="F32" s="3">
        <v>3.21</v>
      </c>
    </row>
    <row r="33" spans="5:6" x14ac:dyDescent="0.3">
      <c r="E33" s="2">
        <v>0.77</v>
      </c>
      <c r="F33" s="3">
        <v>3.85</v>
      </c>
    </row>
    <row r="34" spans="5:6" x14ac:dyDescent="0.3">
      <c r="E34" s="2">
        <v>0.77500000000000002</v>
      </c>
      <c r="F34" s="3">
        <v>4.68</v>
      </c>
    </row>
    <row r="35" spans="5:6" x14ac:dyDescent="0.3">
      <c r="E35" s="2">
        <v>0.78</v>
      </c>
      <c r="F35" s="3">
        <v>5.63</v>
      </c>
    </row>
    <row r="36" spans="5:6" x14ac:dyDescent="0.3">
      <c r="E36" s="2">
        <v>0.78500000000000003</v>
      </c>
      <c r="F36" s="3">
        <v>6.84</v>
      </c>
    </row>
    <row r="37" spans="5:6" x14ac:dyDescent="0.3">
      <c r="E37" s="2">
        <v>0.79</v>
      </c>
      <c r="F37" s="3">
        <v>8.09</v>
      </c>
    </row>
    <row r="38" spans="5:6" x14ac:dyDescent="0.3">
      <c r="E38" s="2">
        <v>0.79500000000000004</v>
      </c>
      <c r="F38" s="3">
        <v>9.83</v>
      </c>
    </row>
    <row r="39" spans="5:6" x14ac:dyDescent="0.3">
      <c r="E39" s="2">
        <v>0.8</v>
      </c>
      <c r="F39" s="3">
        <v>11.86</v>
      </c>
    </row>
    <row r="40" spans="5:6" x14ac:dyDescent="0.3">
      <c r="E40" s="2">
        <v>0.80200000000000005</v>
      </c>
      <c r="F40" s="3">
        <v>12.68</v>
      </c>
    </row>
    <row r="41" spans="5:6" x14ac:dyDescent="0.3">
      <c r="E41" s="2">
        <v>0.80300000000000005</v>
      </c>
      <c r="F41" s="3">
        <v>13.53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Alan Lee</cp:lastModifiedBy>
  <dcterms:created xsi:type="dcterms:W3CDTF">2025-10-24T03:12:41Z</dcterms:created>
  <dcterms:modified xsi:type="dcterms:W3CDTF">2025-10-30T12:57:10Z</dcterms:modified>
</cp:coreProperties>
</file>