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中文書籍" sheetId="1" r:id="rId4"/>
    <sheet state="visible" name="學位論文" sheetId="2" r:id="rId5"/>
    <sheet state="visible" name="中文期刊" sheetId="3" r:id="rId6"/>
    <sheet state="visible" name="英文期刊" sheetId="4" r:id="rId7"/>
    <sheet state="visible" name="英文書籍" sheetId="5" r:id="rId8"/>
  </sheets>
  <definedNames/>
  <calcPr/>
  <extLst>
    <ext uri="GoogleSheetsCustomDataVersion1">
      <go:sheetsCustomData xmlns:go="http://customooxmlschemas.google.com/" r:id="rId9" roundtripDataSignature="AMtx7mj9YZwNqLmCJL5BJGpP4t2CQ66O/Q=="/>
    </ext>
  </extLst>
</workbook>
</file>

<file path=xl/sharedStrings.xml><?xml version="1.0" encoding="utf-8"?>
<sst xmlns="http://schemas.openxmlformats.org/spreadsheetml/2006/main" count="7429" uniqueCount="4761">
  <si>
    <t>作者</t>
  </si>
  <si>
    <t>書名</t>
  </si>
  <si>
    <t>年份</t>
  </si>
  <si>
    <t>出版社</t>
  </si>
  <si>
    <t>ISBN</t>
  </si>
  <si>
    <t>索書號</t>
  </si>
  <si>
    <t>A2</t>
  </si>
  <si>
    <t>蒙藏委員會</t>
  </si>
  <si>
    <t>三民主義與蒙藏學術會議論文集</t>
  </si>
  <si>
    <t xml:space="preserve">005.121 4426  </t>
  </si>
  <si>
    <t>v</t>
  </si>
  <si>
    <t>李明恭</t>
  </si>
  <si>
    <t>會議規範之說明及運用</t>
  </si>
  <si>
    <t>正中</t>
  </si>
  <si>
    <t xml:space="preserve">005.139 8454 </t>
  </si>
  <si>
    <t>國立東華大學原住民民族學院</t>
  </si>
  <si>
    <t>2018原住民族教育改革研討會</t>
  </si>
  <si>
    <t xml:space="preserve">*008M 1023  </t>
  </si>
  <si>
    <t>教育部國民及學前教育署</t>
  </si>
  <si>
    <t>原住民重點學校新校園運動 106年第一屆 績優學校評選 活動手冊</t>
  </si>
  <si>
    <t xml:space="preserve">008.8082 0824  </t>
  </si>
  <si>
    <t>106年第一屆原住民重點學校新校園運動 績優學校評選 第一組－計畫資料（NO.01-22）</t>
  </si>
  <si>
    <t xml:space="preserve">*008.8082 0824-1 </t>
  </si>
  <si>
    <t>陳弱水</t>
  </si>
  <si>
    <t>台灣史英文文資料類目</t>
  </si>
  <si>
    <t>林本源中華文化教育基金會</t>
  </si>
  <si>
    <t>957-97139-4-4</t>
  </si>
  <si>
    <t xml:space="preserve">016.9229 440  </t>
  </si>
  <si>
    <t>洪貞玲主編</t>
  </si>
  <si>
    <t>原地發聲：原住民典藏故事書</t>
  </si>
  <si>
    <t>數位典藏與學習推廣計畫</t>
  </si>
  <si>
    <t>978-986-02-7138-6</t>
  </si>
  <si>
    <t>028.026 8073</t>
  </si>
  <si>
    <t>余安邦</t>
  </si>
  <si>
    <t>身體、主體性與文化療癒</t>
  </si>
  <si>
    <t>中央研究院</t>
  </si>
  <si>
    <t xml:space="preserve"> </t>
  </si>
  <si>
    <t>030.8 8035</t>
  </si>
  <si>
    <t>台灣基督長老教會原住民宣教委員會</t>
  </si>
  <si>
    <t>台灣與加拿大原住民族教育理念研討會</t>
  </si>
  <si>
    <t>台灣基督教長老教會聖經學院</t>
  </si>
  <si>
    <t>*61.160 9102  001</t>
  </si>
  <si>
    <t>王嵩山</t>
  </si>
  <si>
    <t xml:space="preserve">差異、多樣性與博物館 </t>
  </si>
  <si>
    <t>稻鄉</t>
  </si>
  <si>
    <t xml:space="preserve">069.016 1022  </t>
  </si>
  <si>
    <t>國立自然科學博物館/國立台南藝術大學博物館學研究所</t>
  </si>
  <si>
    <t>博物館知識建構與現代性慶祝漢寶德館長七秩華誕學術研討會大會手冊</t>
  </si>
  <si>
    <t>*069.07 001</t>
  </si>
  <si>
    <t>博物館知識建構與現代性慶祝漢寶德館長七秩華誕學術研討會大會手冊(論文彙編藍廳)</t>
  </si>
  <si>
    <t>*069.07 002</t>
  </si>
  <si>
    <t>博物館知識建構與現代性慶祝漢寶德館長七秩華誕學術研討會大會手冊(論文彙編紅廳)</t>
  </si>
  <si>
    <t>*069.07 003</t>
  </si>
  <si>
    <t>國立自然科學博物館、國立臺灣博物館</t>
  </si>
  <si>
    <t>第三屆博物館研究雙年學術研討會（2008）博物館蒐藏的文化與科學研討會論文集</t>
  </si>
  <si>
    <t>069.07 2227</t>
  </si>
  <si>
    <t xml:space="preserve">博物館、知識建構與現代性 : 慶祝漢寶德館長七秩華誕學術研討會論文集 </t>
  </si>
  <si>
    <t>國立自然科學博物館</t>
  </si>
  <si>
    <t xml:space="preserve">069.07 8456  </t>
  </si>
  <si>
    <t>許功明</t>
  </si>
  <si>
    <t>博物館與原住民</t>
  </si>
  <si>
    <t>南天</t>
  </si>
  <si>
    <t>957-638-466-4</t>
  </si>
  <si>
    <t>069.07 8465</t>
  </si>
  <si>
    <t xml:space="preserve">文化政策與博物館管理國際學術研討會 : 2009博物館館長論壇暨亞太地區博物館策略聯盟 </t>
  </si>
  <si>
    <t>國立歷史博物館</t>
  </si>
  <si>
    <t>978986 0200614</t>
  </si>
  <si>
    <t>069.107 5711</t>
  </si>
  <si>
    <t>許毓純 主編</t>
  </si>
  <si>
    <t>博物臺灣</t>
  </si>
  <si>
    <t>臺北市 : 國立臺灣博物館</t>
  </si>
  <si>
    <t>林宜妙</t>
  </si>
  <si>
    <t>順益台灣．印記原民：順益台灣原住民專刊</t>
  </si>
  <si>
    <t>順益博物館</t>
  </si>
  <si>
    <t>978-986-88055-6-9</t>
  </si>
  <si>
    <t>069.833 1030 10284</t>
  </si>
  <si>
    <t>曾志朗等著</t>
  </si>
  <si>
    <t>知識饗宴 系列1</t>
  </si>
  <si>
    <t>中央硏究院</t>
  </si>
  <si>
    <t>078 8043-1  001</t>
  </si>
  <si>
    <t>許倬雲等著</t>
  </si>
  <si>
    <t>知識饗宴 系列4</t>
  </si>
  <si>
    <t>078 8043-1  004</t>
  </si>
  <si>
    <t>翁啟惠等著</t>
  </si>
  <si>
    <t>知識饗宴 系列7</t>
  </si>
  <si>
    <t>078 8043-1  007</t>
  </si>
  <si>
    <t xml:space="preserve">劉紹臣等著 </t>
  </si>
  <si>
    <t>知識饗宴 系列8</t>
  </si>
  <si>
    <t>078 8043-1  008</t>
  </si>
  <si>
    <t>李羅權等</t>
  </si>
  <si>
    <t>知識饗宴 系列11</t>
  </si>
  <si>
    <t>078 8043-1  011</t>
  </si>
  <si>
    <t>李弘祺</t>
  </si>
  <si>
    <t>卷里營營 : 歷史.教育與文化演講集</t>
  </si>
  <si>
    <t>允晨文化</t>
  </si>
  <si>
    <t>078 8432/2</t>
  </si>
  <si>
    <t>中岛隆博著</t>
  </si>
  <si>
    <t>解構與重建 : 中國哲學的可能性</t>
  </si>
  <si>
    <t>UTCP</t>
  </si>
  <si>
    <t xml:space="preserve">120 0298  </t>
  </si>
  <si>
    <t>歐崇敬</t>
  </si>
  <si>
    <t>從結構主義到解構主義</t>
  </si>
  <si>
    <t>揚智文化事業股份有限公司</t>
  </si>
  <si>
    <t>143.89 8748-3</t>
  </si>
  <si>
    <t xml:space="preserve"> 彭淮棟譯</t>
  </si>
  <si>
    <t xml:space="preserve">博籃尼演講集 : :人之研究.科學.信仰與社會.默會致知 </t>
  </si>
  <si>
    <t>聯經</t>
  </si>
  <si>
    <t xml:space="preserve">144.79 8355  </t>
  </si>
  <si>
    <t xml:space="preserve">林從一 </t>
  </si>
  <si>
    <t>思想. 語言. 社會. 世界 : 戴維森的詮釋理論</t>
  </si>
  <si>
    <t xml:space="preserve">145.59 8792  	</t>
  </si>
  <si>
    <t>Baumgartner, Hans Michael</t>
  </si>
  <si>
    <t>康德純粹理性批判導讀</t>
  </si>
  <si>
    <t xml:space="preserve">147.45 2742  </t>
  </si>
  <si>
    <t>帕瑪</t>
  </si>
  <si>
    <t>詮釋學</t>
  </si>
  <si>
    <t>桂冠</t>
  </si>
  <si>
    <t>957-551-572-2</t>
  </si>
  <si>
    <t>162 853</t>
  </si>
  <si>
    <t>呂理政</t>
  </si>
  <si>
    <t>天、人、社會 : 試論中國傳說的宇宙認知模型</t>
  </si>
  <si>
    <t>中研院民族學研究所</t>
  </si>
  <si>
    <t>957-9046-01-8</t>
  </si>
  <si>
    <t xml:space="preserve">163 6011  </t>
  </si>
  <si>
    <t>Risieri Frondizi著; 黃藿譯</t>
  </si>
  <si>
    <t>價值是什麼? : 價值學導論</t>
  </si>
  <si>
    <t xml:space="preserve">165 0012  </t>
  </si>
  <si>
    <t>Ｅ．佛洛姆</t>
  </si>
  <si>
    <t>心理學與宗教</t>
  </si>
  <si>
    <t>有志圖書</t>
  </si>
  <si>
    <t>170.15 8555</t>
  </si>
  <si>
    <t>凱博文</t>
  </si>
  <si>
    <t>道德的重量</t>
  </si>
  <si>
    <t>心靈工坊文化出版</t>
  </si>
  <si>
    <t>978-986-6782-07-7</t>
  </si>
  <si>
    <t>177.2 8536/2</t>
  </si>
  <si>
    <t>周玉慧, 葉光輝, 張仁和主編</t>
  </si>
  <si>
    <t>華人家庭、代間關係與群季認同</t>
  </si>
  <si>
    <t>中研院民族所</t>
  </si>
  <si>
    <t>178.8 8666/3</t>
  </si>
  <si>
    <t>朱立元主編</t>
  </si>
  <si>
    <t>西方美學名著提要</t>
  </si>
  <si>
    <t>昭明</t>
  </si>
  <si>
    <t>957-0336-88-9</t>
  </si>
  <si>
    <t>180.21 8935 v.1</t>
  </si>
  <si>
    <t xml:space="preserve">馬凌諾斯基 </t>
  </si>
  <si>
    <t>巫術科學與宗教</t>
  </si>
  <si>
    <t>協志工業</t>
  </si>
  <si>
    <t xml:space="preserve">207 8363 1984  </t>
  </si>
  <si>
    <t>瞿海源</t>
  </si>
  <si>
    <t>台灣宗教變遷的社會政治分析</t>
  </si>
  <si>
    <t>桂冠圖書股份有限公司</t>
  </si>
  <si>
    <t>957-551-976-0</t>
  </si>
  <si>
    <t>209.27 8522</t>
  </si>
  <si>
    <t>行政院原住民族委員會</t>
  </si>
  <si>
    <t>「印尼與馬來西亞的宗教與認同：伊斯蘭、佛教與華人信仰習俗」研討會</t>
  </si>
  <si>
    <t>中央研究院人文社會科學研究中心、亞太區域研究專題中心</t>
  </si>
  <si>
    <t xml:space="preserve">*209.38 8788.001 </t>
  </si>
  <si>
    <t>史宗主編</t>
  </si>
  <si>
    <t>20世紀西方宗教人類學文選(上卷)</t>
  </si>
  <si>
    <t>上海三聯書店</t>
  </si>
  <si>
    <t xml:space="preserve">210.16 882 v.1	</t>
  </si>
  <si>
    <t>20世紀西方宗教人類學文選(下卷)</t>
  </si>
  <si>
    <t>210.16 882 v.2</t>
  </si>
  <si>
    <t>夏爾瑪 (Sharma, Arvind)</t>
  </si>
  <si>
    <t xml:space="preserve">宗教哲學 : 佛教的觀點 </t>
  </si>
  <si>
    <t>立緒文化</t>
  </si>
  <si>
    <t>986-7416-43-0</t>
  </si>
  <si>
    <t xml:space="preserve">211 1011  </t>
  </si>
  <si>
    <t>董芳苑</t>
  </si>
  <si>
    <t>原始宗教</t>
  </si>
  <si>
    <t>久大文化</t>
  </si>
  <si>
    <t>957-41-0160-6</t>
  </si>
  <si>
    <t>215 4444</t>
  </si>
  <si>
    <t>張橋貴、陳麟書</t>
  </si>
  <si>
    <t>宗教人類學：雲南少數民族原始宗教考察研究</t>
  </si>
  <si>
    <t>四川大學</t>
  </si>
  <si>
    <t>215.82 8744</t>
  </si>
  <si>
    <t>詹姆士斯魯威爾著; 張繼安譯</t>
  </si>
  <si>
    <t>西方無神論簡史</t>
  </si>
  <si>
    <t>谷風</t>
  </si>
  <si>
    <t xml:space="preserve">216.5 4251  </t>
  </si>
  <si>
    <t>臺南神學院</t>
  </si>
  <si>
    <t>台灣基督長老教會總會社會關懷文獻. 1971-1992</t>
  </si>
  <si>
    <t>臺灣基督長老教會總會資料中心</t>
  </si>
  <si>
    <t>240.7 8565</t>
  </si>
  <si>
    <t>韋伯</t>
  </si>
  <si>
    <t>新教倫理與資本主義精神</t>
  </si>
  <si>
    <t>左岸文化出版</t>
  </si>
  <si>
    <t>240.94 856</t>
  </si>
  <si>
    <t>48(20220413更正)</t>
  </si>
  <si>
    <t>A3</t>
  </si>
  <si>
    <t>亞貝著;鄭華志譯</t>
  </si>
  <si>
    <t>聖經的本質和權威</t>
  </si>
  <si>
    <t>臺南市 : 教會公報</t>
  </si>
  <si>
    <t>957-97929-2-5</t>
  </si>
  <si>
    <t xml:space="preserve">241.01 844	</t>
  </si>
  <si>
    <t xml:space="preserve">宋泉盛等著; 陳南州編 </t>
  </si>
  <si>
    <t>建構台灣文化的神學</t>
  </si>
  <si>
    <t>信福</t>
  </si>
  <si>
    <t>957-8789-01-7</t>
  </si>
  <si>
    <t xml:space="preserve">242 8694  </t>
  </si>
  <si>
    <t>洪振輝</t>
  </si>
  <si>
    <t>教育叢書之五：台灣原住民宣教先鋒</t>
  </si>
  <si>
    <t>玉山神學院基督教教育學系</t>
  </si>
  <si>
    <t xml:space="preserve">*242.05 8364. 2008        </t>
  </si>
  <si>
    <t>陳南州</t>
  </si>
  <si>
    <t>靈恩運動之研究</t>
  </si>
  <si>
    <t>台灣基督長老教會玉山神學院</t>
  </si>
  <si>
    <t xml:space="preserve">242.15 8754 </t>
  </si>
  <si>
    <t>黃伯和</t>
  </si>
  <si>
    <t>奔向出頭天的子民</t>
  </si>
  <si>
    <t>957-9405-31-X</t>
  </si>
  <si>
    <t xml:space="preserve">242.299 8366 </t>
  </si>
  <si>
    <t>李智仁</t>
  </si>
  <si>
    <t>台灣的基督教會與祖先崇拜</t>
  </si>
  <si>
    <t>人光</t>
  </si>
  <si>
    <t>957-8959-10-9</t>
  </si>
  <si>
    <t>244.9 8400 2481</t>
  </si>
  <si>
    <t>單國璽</t>
  </si>
  <si>
    <t>高雄教區 新世紀新福傳大會文集</t>
  </si>
  <si>
    <t>天主教高雄教區牧靈福傳大會秋書組</t>
  </si>
  <si>
    <t>*245 4704 001</t>
  </si>
  <si>
    <t>井上伊之助 原著；石井玲子 漢譯</t>
  </si>
  <si>
    <t>台灣山地傳道記：上帝在編織</t>
  </si>
  <si>
    <t>臺北市 : 前衛</t>
  </si>
  <si>
    <t>245 5522 2016</t>
  </si>
  <si>
    <t>台灣基督長老教會排灣中會</t>
  </si>
  <si>
    <t>普世宣教 上帝的宣教</t>
  </si>
  <si>
    <t>*245.2 318 1996</t>
  </si>
  <si>
    <t>陳榮福</t>
  </si>
  <si>
    <t>認識北婆羅洲(North Borneo) : 砂拉越(Sarawak)、沙巴(Sabah)各民族文化論述</t>
  </si>
  <si>
    <t>臺灣基督長老教會總會</t>
  </si>
  <si>
    <t>978-986-81354-8-2</t>
  </si>
  <si>
    <t>245.6 1060</t>
  </si>
  <si>
    <t>宗教與自決</t>
  </si>
  <si>
    <t>稻鄉出版社</t>
  </si>
  <si>
    <t>957-9405-27-1</t>
  </si>
  <si>
    <t>245 8366</t>
  </si>
  <si>
    <t>黃子寧</t>
  </si>
  <si>
    <t>天主教在屏東萬金的生根發展(1861-1962)</t>
  </si>
  <si>
    <t>國立臺灣大學出版委員會</t>
  </si>
  <si>
    <t>1682-8461</t>
  </si>
  <si>
    <t xml:space="preserve">246.2 4413 </t>
  </si>
  <si>
    <t>丁立偉, 詹嫦慧, 孫大川合著</t>
  </si>
  <si>
    <t>活力教會 : 天主教在台灣原住民世界的過去現在未來</t>
  </si>
  <si>
    <t>光啟文化</t>
  </si>
  <si>
    <t xml:space="preserve">246.2232 1002  	</t>
  </si>
  <si>
    <t xml:space="preserve"> 費南德茲Pablo Fernandez</t>
  </si>
  <si>
    <t>天主教在臺開教記 : 道明會士的百年耕耘</t>
  </si>
  <si>
    <t>光啓</t>
  </si>
  <si>
    <t xml:space="preserve">246.2232 8355  </t>
  </si>
  <si>
    <t>中國主教團傳教委員會</t>
  </si>
  <si>
    <t>天主教在台灣現況之研究</t>
  </si>
  <si>
    <t>光啟</t>
  </si>
  <si>
    <t>246.2232 8637</t>
  </si>
  <si>
    <t xml:space="preserve">江傳德 </t>
  </si>
  <si>
    <t>天主教在台灣</t>
  </si>
  <si>
    <t>聞道</t>
  </si>
  <si>
    <t xml:space="preserve">246.227 8355 </t>
  </si>
  <si>
    <t>台灣基督長老教會的社會、政治倫理</t>
  </si>
  <si>
    <t>永望</t>
  </si>
  <si>
    <t>246.5 8754</t>
  </si>
  <si>
    <t>羅榮光</t>
  </si>
  <si>
    <t>一九九七年台灣基督長老教會二〇〇〇年福音運動暨總會相關事工說明書</t>
  </si>
  <si>
    <t>957-8959-65-6</t>
  </si>
  <si>
    <t>246.507 8566</t>
  </si>
  <si>
    <t>酋卡爾主編</t>
  </si>
  <si>
    <t>臺灣基督長老教會原住民族宣教史</t>
  </si>
  <si>
    <t xml:space="preserve"> 臺灣基督長老教會總會原住民宣道委員會</t>
  </si>
  <si>
    <t xml:space="preserve">246.527 2342  </t>
  </si>
  <si>
    <t>王裕豐</t>
  </si>
  <si>
    <t>台灣基督長老教會 排灣中會講道集 第一集</t>
  </si>
  <si>
    <t>排中事務所</t>
  </si>
  <si>
    <t>*246.533 6024</t>
  </si>
  <si>
    <t>陳再興</t>
  </si>
  <si>
    <t>台灣基督長老教會三地門教會設教70週年紀念特刊</t>
  </si>
  <si>
    <t>台灣基督長老教會三地門教會</t>
  </si>
  <si>
    <t>*246.533 8564</t>
  </si>
  <si>
    <t>詹金斯Philip Jenkins著;梁永安譯</t>
  </si>
  <si>
    <t>下一個基督王國：基督宗教全球化的來臨</t>
  </si>
  <si>
    <t xml:space="preserve">247.5 8665	</t>
  </si>
  <si>
    <t>天主教男修會會長聯合會編</t>
  </si>
  <si>
    <t>莊稼多工人少</t>
  </si>
  <si>
    <t>天主教男修會會長聯合會</t>
  </si>
  <si>
    <t>247.8 8737:2</t>
  </si>
  <si>
    <t>林金水主編</t>
  </si>
  <si>
    <t>臺灣基督教史</t>
  </si>
  <si>
    <t>九州</t>
  </si>
  <si>
    <t xml:space="preserve">7-80114-850-9 </t>
  </si>
  <si>
    <t xml:space="preserve">248.232 8768  </t>
  </si>
  <si>
    <t>宜蘭縣政府</t>
  </si>
  <si>
    <t>宜蘭縣基督教傳教史</t>
  </si>
  <si>
    <t>248.27 8737</t>
  </si>
  <si>
    <t>楊啟壽</t>
  </si>
  <si>
    <t>撒種的人 : 楊啟壽玉山神學院講道集</t>
  </si>
  <si>
    <t>玉山神學院校友會</t>
  </si>
  <si>
    <t>*249.C47 Y3</t>
  </si>
  <si>
    <t>打赤腳的宣教士</t>
  </si>
  <si>
    <t>249.886 8763</t>
  </si>
  <si>
    <t>蔡源林著</t>
  </si>
  <si>
    <t xml:space="preserve">伊斯蘭.現代性與後殖民 </t>
  </si>
  <si>
    <t xml:space="preserve"> 臺大出版中心</t>
  </si>
  <si>
    <t>978-986-02-4969-9</t>
  </si>
  <si>
    <t xml:space="preserve">250 4434 100  </t>
  </si>
  <si>
    <t>馮今源</t>
  </si>
  <si>
    <t>中國的伊斯蘭教</t>
  </si>
  <si>
    <t>寧夏人民</t>
  </si>
  <si>
    <t>7-227-00627-6</t>
  </si>
  <si>
    <t>258.2 8262</t>
  </si>
  <si>
    <t>愛德華.豪士</t>
  </si>
  <si>
    <t>穆斯林家庭育子讀物 基礎篇</t>
  </si>
  <si>
    <t>中國回教文化教育基金會</t>
  </si>
  <si>
    <t xml:space="preserve">*259.2 0011 2004  </t>
  </si>
  <si>
    <t>林美容</t>
  </si>
  <si>
    <t>台灣民間信仰研究書目</t>
  </si>
  <si>
    <t>957-671-485-0</t>
  </si>
  <si>
    <t xml:space="preserve">(R)271.021 8763 </t>
  </si>
  <si>
    <t>蔡佩如</t>
  </si>
  <si>
    <t>穿梭天人之際的女人 : 女童乩的性別特質與身體意涵</t>
  </si>
  <si>
    <t>唐山</t>
  </si>
  <si>
    <t>271.9 8476/2</t>
  </si>
  <si>
    <t>William Righter</t>
  </si>
  <si>
    <t>神話與文學</t>
  </si>
  <si>
    <t>成文出版社</t>
  </si>
  <si>
    <t>280 2104</t>
  </si>
  <si>
    <t>弗雷澤</t>
  </si>
  <si>
    <t xml:space="preserve">金枝(上) : 巫術與宗教之研究 </t>
  </si>
  <si>
    <t xml:space="preserve">280 8544  v.1  </t>
  </si>
  <si>
    <t xml:space="preserve">金枝(下) : 巫術與宗教之研究 </t>
  </si>
  <si>
    <t>280 8544  v.2</t>
  </si>
  <si>
    <t>李國文</t>
  </si>
  <si>
    <t>東巴文化與納西哲學</t>
  </si>
  <si>
    <t>雲南人民出版社</t>
  </si>
  <si>
    <t>7-222-00764-4</t>
  </si>
  <si>
    <t>*292.2 8667</t>
  </si>
  <si>
    <t>王嵩山_x0008_,楊翎主</t>
  </si>
  <si>
    <t>大洋洲的物件與文化</t>
  </si>
  <si>
    <t>國立國立自然科學博物館</t>
  </si>
  <si>
    <t xml:space="preserve">300.87 8456  </t>
  </si>
  <si>
    <t>基辛</t>
  </si>
  <si>
    <t>當代文化人類學（上冊）</t>
  </si>
  <si>
    <t>巨流圖書</t>
  </si>
  <si>
    <t>0-03-089424-6</t>
  </si>
  <si>
    <t>301.2 V.1</t>
  </si>
  <si>
    <t>當代文化人類學（下冊）</t>
  </si>
  <si>
    <t>0-03-089424-7</t>
  </si>
  <si>
    <t>301.2 V.2</t>
  </si>
  <si>
    <t>Robert Bruce Lindsay著; 方祖同譯</t>
  </si>
  <si>
    <t>科學與文化</t>
  </si>
  <si>
    <t>協志</t>
  </si>
  <si>
    <t xml:space="preserve">303 4423  </t>
  </si>
  <si>
    <t>聖經公會</t>
  </si>
  <si>
    <t>排灣語聖經  Kai nua Cemas</t>
  </si>
  <si>
    <t xml:space="preserve">315 .C56  </t>
  </si>
  <si>
    <t>41(20220413)</t>
  </si>
  <si>
    <t>A4</t>
  </si>
  <si>
    <t>溫契斯特</t>
  </si>
  <si>
    <t>改變世界的地圖 : 一位科學研究者的孤寂與榮耀</t>
  </si>
  <si>
    <t>時報文化</t>
  </si>
  <si>
    <t>957-13-3753-6</t>
  </si>
  <si>
    <t xml:space="preserve">350 8375  </t>
  </si>
  <si>
    <t>江山</t>
  </si>
  <si>
    <t>歷史文化中的法學</t>
  </si>
  <si>
    <t>法律</t>
  </si>
  <si>
    <t>7-5036-4451-6</t>
  </si>
  <si>
    <t xml:space="preserve">350.1 089-2  </t>
  </si>
  <si>
    <t>華愛</t>
  </si>
  <si>
    <t>青青山脈</t>
  </si>
  <si>
    <t>廣東報導雜誌社</t>
  </si>
  <si>
    <t>352.529 483</t>
  </si>
  <si>
    <t>原住民族生物樣多樣性傳統知識保護計畫成果發表暨研討會</t>
  </si>
  <si>
    <t xml:space="preserve">360.15 7127 2013  </t>
  </si>
  <si>
    <t>Raymond Williams</t>
  </si>
  <si>
    <t>文化與社會 : 178O年至195O年英國文化觀念之發展</t>
  </si>
  <si>
    <t xml:space="preserve">361.341 316  </t>
  </si>
  <si>
    <t>蔡中涵</t>
  </si>
  <si>
    <t>生物多樣性與臺灣原住民族發展</t>
  </si>
  <si>
    <t>臺灣原住民文教基金會</t>
  </si>
  <si>
    <t>957-98515-9-Ｘ</t>
  </si>
  <si>
    <t xml:space="preserve">367.01 8464 </t>
  </si>
  <si>
    <t>民俗植物-恆春社頂部落</t>
  </si>
  <si>
    <t>臺灣省林業試驗所</t>
  </si>
  <si>
    <t>374 8446</t>
  </si>
  <si>
    <t>魯丁慧</t>
  </si>
  <si>
    <t xml:space="preserve">邵族之植物利用 </t>
  </si>
  <si>
    <t>行政院農業委員會林務局</t>
  </si>
  <si>
    <t>375.227 8653</t>
  </si>
  <si>
    <t>廖東坤</t>
  </si>
  <si>
    <t>樹.德魯固</t>
  </si>
  <si>
    <t>花蓮縣秀林鄉 : 太魯閣國家公園管理處</t>
  </si>
  <si>
    <t>375.233/137 0054</t>
  </si>
  <si>
    <t>鄭漢文</t>
  </si>
  <si>
    <t>排灣族民族植物</t>
  </si>
  <si>
    <t>農委會林試所</t>
  </si>
  <si>
    <t>375.27 8730</t>
  </si>
  <si>
    <t>劉正元, 邱碧華著</t>
  </si>
  <si>
    <t>卡那卡那富族民族植物</t>
  </si>
  <si>
    <t>高雄市 : 國立高雄師範大學語言與文化學士原住民專班</t>
  </si>
  <si>
    <t>*375.27 8730-1</t>
  </si>
  <si>
    <t>王桂清</t>
  </si>
  <si>
    <t>蘭嶼動物生態文化</t>
  </si>
  <si>
    <t>國立交通大學出版社</t>
  </si>
  <si>
    <t>978-986-6301-52-0</t>
  </si>
  <si>
    <t>383.5 8443</t>
  </si>
  <si>
    <t>王桂清、賴漢文</t>
  </si>
  <si>
    <t>雅美族的鳥類文化</t>
  </si>
  <si>
    <t>978-986-63017-66</t>
  </si>
  <si>
    <t xml:space="preserve">388.827 8443 </t>
  </si>
  <si>
    <t>Tattersall, Ian</t>
  </si>
  <si>
    <t>終極演化 : 人類的起源與結局</t>
  </si>
  <si>
    <t>先覺</t>
  </si>
  <si>
    <t>390 8355</t>
  </si>
  <si>
    <t>宋光宇</t>
  </si>
  <si>
    <t>人類學導論</t>
  </si>
  <si>
    <t>390 8664</t>
  </si>
  <si>
    <t>中央研究院民族學研究所</t>
  </si>
  <si>
    <t>國科會87至90年度人類學門專提補助研究成果發表會 會議論文集（A）</t>
  </si>
  <si>
    <t>390.7 7071  v.1</t>
  </si>
  <si>
    <t>國科會８７至９１年度人類學門專提補助研究成果發表會 會議論文集（Ｂ）</t>
  </si>
  <si>
    <t xml:space="preserve">390.7 7071  v.2  </t>
  </si>
  <si>
    <t>多重地景的人類學-臺灣人類學與民族學學會暨東亞人類學會2015聯合年會 科技部研究計劃成果發表</t>
  </si>
  <si>
    <t>*390.7 7071.001</t>
  </si>
  <si>
    <t>人類學知識的數位典藏與加值應用研討會</t>
  </si>
  <si>
    <t>(平裝)</t>
  </si>
  <si>
    <t>390.7 8926/2</t>
  </si>
  <si>
    <t>陳國強\林嘉煌\中國人類學學會</t>
  </si>
  <si>
    <t>人類學與應用 人類學研究之四</t>
  </si>
  <si>
    <t>學林</t>
  </si>
  <si>
    <t>780510686X</t>
  </si>
  <si>
    <t xml:space="preserve">390.9 8343	</t>
  </si>
  <si>
    <t>黃啟瑞</t>
  </si>
  <si>
    <t>人類學家的足跡 : 台灣人類學百年特展</t>
  </si>
  <si>
    <t>中研院民族所博物館</t>
  </si>
  <si>
    <t xml:space="preserve">390.933 8444 </t>
  </si>
  <si>
    <t>凱瑟琳‧安‧德特威勒 Katherine Ann Dettwyler</t>
  </si>
  <si>
    <t>跳舞骷髏：關於成長、死亡，母親和她們的孩子的民族誌</t>
  </si>
  <si>
    <t>新北市 : 左岸文化出版</t>
  </si>
  <si>
    <t>391 8553</t>
  </si>
  <si>
    <t>吳密察</t>
  </si>
  <si>
    <t>行政院原住民委員會施政總體規劃——台灣省政府精簡後原住民行政組織體系調整之研究</t>
  </si>
  <si>
    <t>行政院原住民委員會</t>
  </si>
  <si>
    <t xml:space="preserve">398.29 1301-1  </t>
  </si>
  <si>
    <t>國立自然科學博物館、行政院原住民族委員會、台中市政府原住民事務委員會</t>
  </si>
  <si>
    <t>後賽德克巴萊 霧社事件與賽德克族座談會手冊</t>
  </si>
  <si>
    <t>*398.29 2275  006</t>
  </si>
  <si>
    <t>國立台東師範學院環境教育中心</t>
  </si>
  <si>
    <t>1997年東台灣原住民自然資源研討會 論文資料</t>
  </si>
  <si>
    <t>國立台東師範學院</t>
  </si>
  <si>
    <t>398.29 430</t>
  </si>
  <si>
    <t>傅大為</t>
  </si>
  <si>
    <t>亞細亞的新身體 : 性別、醫療與近代臺灣</t>
  </si>
  <si>
    <t>群學</t>
  </si>
  <si>
    <t>957-28-9908-2</t>
  </si>
  <si>
    <t xml:space="preserve">410.9232 8572  </t>
  </si>
  <si>
    <t>劉翠溶，劉士永，陳美玲</t>
  </si>
  <si>
    <t>蘭大弼醫生口述歷史</t>
  </si>
  <si>
    <t>中央研究院臺灣史研究所籌備處</t>
  </si>
  <si>
    <t>957-671-909-7</t>
  </si>
  <si>
    <t xml:space="preserve">419.9232 8753  </t>
  </si>
  <si>
    <t>台灣農業與農村發展研究小組</t>
  </si>
  <si>
    <t xml:space="preserve">台灣土著農業研究書目彙編 </t>
  </si>
  <si>
    <t xml:space="preserve">967-671-052-9 </t>
  </si>
  <si>
    <t>(R)430.3021 8648</t>
  </si>
  <si>
    <t>周政男彙編</t>
  </si>
  <si>
    <t>新竹地區煤礦史論著彙編（上）</t>
  </si>
  <si>
    <t>新竹縣政府文化局</t>
  </si>
  <si>
    <t xml:space="preserve">456.0933 8677  v.1  </t>
  </si>
  <si>
    <t>新竹地區煤礦史論著彙編（下）</t>
  </si>
  <si>
    <t>456.0933 8677  v.2</t>
  </si>
  <si>
    <t>芮逸夫主編</t>
  </si>
  <si>
    <t xml:space="preserve">雲五社會科學大辭典 10 人類學 </t>
  </si>
  <si>
    <t>商務</t>
  </si>
  <si>
    <t>504 1011</t>
  </si>
  <si>
    <t>社會研究譯叢編委會 譯</t>
  </si>
  <si>
    <t>學科知識權力</t>
  </si>
  <si>
    <t>牛津大學出版社</t>
  </si>
  <si>
    <t>508 2247 v1</t>
  </si>
  <si>
    <t>香港嶺南學院翻譯系,文化/社會研究譯叢編委會編譯</t>
  </si>
  <si>
    <t>社會科學的措辭</t>
  </si>
  <si>
    <t>509 2247 v2</t>
  </si>
  <si>
    <t>野林厚志．松岡 格 編</t>
  </si>
  <si>
    <t>台湾原住民の姓名と身分登録</t>
  </si>
  <si>
    <t>國立民族學博物館</t>
  </si>
  <si>
    <t>978-4-906962-73-0</t>
  </si>
  <si>
    <t>*515.33 8457-2.0001</t>
  </si>
  <si>
    <t>林純秀</t>
  </si>
  <si>
    <t>都市的治理與行銷</t>
  </si>
  <si>
    <t>孫運璿基金會</t>
  </si>
  <si>
    <t>978-986-94416-0-5</t>
  </si>
  <si>
    <t>515.4 8776/2</t>
  </si>
  <si>
    <t>教育部國民及學前教育署、原住民族委員會</t>
  </si>
  <si>
    <t>原力覺醒 原住民族實驗教育課程發展成果手冊</t>
  </si>
  <si>
    <t xml:space="preserve">*520 027M 94-11  </t>
  </si>
  <si>
    <t>國立教育資料館</t>
  </si>
  <si>
    <t>105中華民國教育年報</t>
  </si>
  <si>
    <t>國立教育研究院</t>
  </si>
  <si>
    <t>1563-3608(ISSN)</t>
  </si>
  <si>
    <t>520.5 8836 2017</t>
  </si>
  <si>
    <t>107中華民國教育年報</t>
  </si>
  <si>
    <t>520.5 8836 2019</t>
  </si>
  <si>
    <t>郭佩宜主編</t>
  </si>
  <si>
    <t>芭樂人類學</t>
  </si>
  <si>
    <t>左岸文化</t>
  </si>
  <si>
    <t>521.307 8765</t>
  </si>
  <si>
    <t>花蓮縣政府</t>
  </si>
  <si>
    <t>花蓮縣撒奇萊雅族族語教學補充教材（一）智慧之神．福通</t>
  </si>
  <si>
    <t xml:space="preserve">978-986-03-5334-1 </t>
  </si>
  <si>
    <t>*523.31 6013  001</t>
  </si>
  <si>
    <t>Donald Kennedy著; 楊振富譯</t>
  </si>
  <si>
    <t>學術這一行</t>
  </si>
  <si>
    <t>天下遠見</t>
  </si>
  <si>
    <t>957-621-634-6</t>
  </si>
  <si>
    <t xml:space="preserve">525.0952 4433  </t>
  </si>
  <si>
    <t>徐葆耕</t>
  </si>
  <si>
    <t>紫色清華</t>
  </si>
  <si>
    <t>525.8211 8367 8587</t>
  </si>
  <si>
    <t>黃乃熒等</t>
  </si>
  <si>
    <t>亞洲教育的挑戰與展望</t>
  </si>
  <si>
    <t>大元書局出版</t>
  </si>
  <si>
    <t>526.19307 4419</t>
  </si>
  <si>
    <t>國立歷史博物館編輯委員會</t>
  </si>
  <si>
    <t>學動。運生 : 臺灣戰後學運回顧特展手冊</t>
  </si>
  <si>
    <t>中央研究院社會學研究所</t>
  </si>
  <si>
    <t>527.86 7723</t>
  </si>
  <si>
    <t>竹村豐俊原著；林玫君主編</t>
  </si>
  <si>
    <t>臺灣體育史：日治時期(上)</t>
  </si>
  <si>
    <t>中央研究院臺灣史研究所、教育部體育署</t>
  </si>
  <si>
    <t>528.9933 8735 v.1</t>
  </si>
  <si>
    <t>臺灣體育史：日治時期(下)</t>
  </si>
  <si>
    <t>528.9933 8735 v.2</t>
  </si>
  <si>
    <t>ˊˊ46</t>
  </si>
  <si>
    <t>B2</t>
  </si>
  <si>
    <t>胡克維</t>
  </si>
  <si>
    <t>探究布農族文化主題課程與實驗教育教學：以布農族東群部落學校為例</t>
  </si>
  <si>
    <t xml:space="preserve">*529.47 4270  </t>
  </si>
  <si>
    <t>發律帝・查馬克</t>
  </si>
  <si>
    <t>vusam族群文化語言教育</t>
  </si>
  <si>
    <t xml:space="preserve">*529.47 8263  </t>
  </si>
  <si>
    <t>周惠民</t>
  </si>
  <si>
    <t>臺灣原住民族教育發展</t>
  </si>
  <si>
    <t>新北市 : 國家教育研究院</t>
  </si>
  <si>
    <t>529.47 8635/2</t>
  </si>
  <si>
    <t>台灣省政府民政廳</t>
  </si>
  <si>
    <t>國民禮儀範例</t>
  </si>
  <si>
    <t>530.92 8455</t>
  </si>
  <si>
    <t>臺灣人類學與民族學學會</t>
  </si>
  <si>
    <t>2016臺灣人類學與民族學學會年會暨科技部研究成果發表 : 人類學與族群研究</t>
  </si>
  <si>
    <t xml:space="preserve">535.07 4038 </t>
  </si>
  <si>
    <t>2018臺灣人類學與民族學學會年會暨科技部研究成果發表 : 超越與復返</t>
  </si>
  <si>
    <t>*535 07 4040</t>
  </si>
  <si>
    <t>國立清華大學人類學研究所</t>
  </si>
  <si>
    <t>第十屆全國人類學與民族學相關系所研究生發表會 會議論文集(上)</t>
  </si>
  <si>
    <t xml:space="preserve">535 .07 8689   V.1                                                                                                                                                               </t>
  </si>
  <si>
    <t>第十屆全國人類學與民族學相關系所研究生發表會會議論文集（下）</t>
  </si>
  <si>
    <t>535 .07 8689  V.2</t>
  </si>
  <si>
    <t>林超民</t>
  </si>
  <si>
    <t>民族學通報 第一輯</t>
  </si>
  <si>
    <t>雲南大學出版社</t>
  </si>
  <si>
    <t>7-81068-300-4</t>
  </si>
  <si>
    <t>535.07 8745 v.1</t>
  </si>
  <si>
    <t>民族學評論 第二輯</t>
  </si>
  <si>
    <t>7-81112-041-0</t>
  </si>
  <si>
    <t>535.07 8745 v.2</t>
  </si>
  <si>
    <t>李亦園</t>
  </si>
  <si>
    <t>馬太安阿美族的物質文化</t>
  </si>
  <si>
    <t>535.08 8685 v.2</t>
  </si>
  <si>
    <t>丘其謙</t>
  </si>
  <si>
    <t xml:space="preserve">布農族卡社群的社會組織 </t>
  </si>
  <si>
    <t>535.08 8685 v.7</t>
  </si>
  <si>
    <t>費羅禮</t>
  </si>
  <si>
    <t>台灣土著族的文化，語言分類探究</t>
  </si>
  <si>
    <t>535.08 8685 v.17</t>
  </si>
  <si>
    <t>阮昌銳</t>
  </si>
  <si>
    <t>大港口的阿美族（上冊）</t>
  </si>
  <si>
    <t>535.08 8685 v.18</t>
  </si>
  <si>
    <t>大港口的阿美族（下冊）</t>
  </si>
  <si>
    <t>535.08 8685 v.19</t>
  </si>
  <si>
    <t>石磊</t>
  </si>
  <si>
    <t>筏灣 : 一個排灣族部落的民族學田野調查報告</t>
  </si>
  <si>
    <t>535.08 8685 v.21</t>
  </si>
  <si>
    <t>台灣土著血族型親屬制度 : 魯凱排灣卑南三族群的比較研究</t>
  </si>
  <si>
    <t>535.08 8685 v.23</t>
  </si>
  <si>
    <t>衛惠林</t>
  </si>
  <si>
    <t>埔里巴宰七社志</t>
  </si>
  <si>
    <t>535.08 8685 v.27</t>
  </si>
  <si>
    <t>林志興</t>
  </si>
  <si>
    <t xml:space="preserve">繁衍、祈福與保護 : 亞洲的背兒帶文化 </t>
  </si>
  <si>
    <t>臺灣史前博物館</t>
  </si>
  <si>
    <t xml:space="preserve">978-986-035-745-5 </t>
  </si>
  <si>
    <t xml:space="preserve">535.707 4447  </t>
  </si>
  <si>
    <t>夷將·拔路兒、鄭麗君；徐雨春 譯</t>
  </si>
  <si>
    <t>今日的東南亞族裔群體</t>
  </si>
  <si>
    <t>原住民族委員會、文化部</t>
  </si>
  <si>
    <t>978-986-05-7481-6</t>
  </si>
  <si>
    <t>535.938 3634</t>
  </si>
  <si>
    <t>黃應貴</t>
  </si>
  <si>
    <t>中央研究院民族學研究所中長程發展計畫書2000~2010</t>
  </si>
  <si>
    <t xml:space="preserve">535 4405  </t>
  </si>
  <si>
    <t>凌純聲</t>
  </si>
  <si>
    <t>樹皮布印文陶與造紙印刷術發明</t>
  </si>
  <si>
    <t xml:space="preserve">535 5307 </t>
  </si>
  <si>
    <t>林志興主編</t>
  </si>
  <si>
    <t xml:space="preserve">有形連帶無形情 : 臺灣地區兒童養育及其相關物質文化 </t>
  </si>
  <si>
    <t>978-986-04-4093-5</t>
  </si>
  <si>
    <t xml:space="preserve">535.73307 4447  </t>
  </si>
  <si>
    <t>俐塔·雅斯圖堤</t>
  </si>
  <si>
    <t>依海之人</t>
  </si>
  <si>
    <t>978-986-5727-59-8</t>
  </si>
  <si>
    <t>535.7691 8455</t>
  </si>
  <si>
    <t>亞當斯, 吉勒格利作; 徐雨村譯</t>
  </si>
  <si>
    <t>東南亞的日常生活風貌</t>
  </si>
  <si>
    <t>535 8455</t>
  </si>
  <si>
    <t>內政部</t>
  </si>
  <si>
    <t>審查行政院各有關部會對立法委員蔡中涵等所擬-台灣原住民保障基本法草案條文意見說明會議記錄</t>
  </si>
  <si>
    <t xml:space="preserve">*535 8483.001        </t>
  </si>
  <si>
    <t>立法委員蔡中涵等所擬『台灣原住民保障基本法』草案之研析報告</t>
  </si>
  <si>
    <t xml:space="preserve">*535 8483.002        </t>
  </si>
  <si>
    <t>廿一世紀研究會編 張明敏,黃仰雯譯</t>
  </si>
  <si>
    <t>民族的世界地圖</t>
  </si>
  <si>
    <t>957-13-3637-8</t>
  </si>
  <si>
    <t xml:space="preserve">535 8575 </t>
  </si>
  <si>
    <t>詹姆斯．克里弗德</t>
  </si>
  <si>
    <t>復返：21世紀成為原住民</t>
  </si>
  <si>
    <t>苗栗縣三灣鄉 : 桂冠</t>
  </si>
  <si>
    <t xml:space="preserve">536 8555	</t>
  </si>
  <si>
    <t>施正鋒編</t>
  </si>
  <si>
    <t>原住民族研究</t>
  </si>
  <si>
    <t>東華大學原住民族學院</t>
  </si>
  <si>
    <t xml:space="preserve">536.07 0818  </t>
  </si>
  <si>
    <t>原住民族紀錄文化促進會</t>
  </si>
  <si>
    <t>原住民族的權利國際研討會中文論文集</t>
  </si>
  <si>
    <t>台大法學院、行政院原住民委員會、台北市原住民事務委員會</t>
  </si>
  <si>
    <t>536.07 0882</t>
  </si>
  <si>
    <t>臺邦.撒沙勒</t>
  </si>
  <si>
    <t>尋找失落的箭矢 : 部落主義的視野和行動</t>
  </si>
  <si>
    <t>國家展望文教基金會出版</t>
  </si>
  <si>
    <t xml:space="preserve">536.07 8477 </t>
  </si>
  <si>
    <t>人類學研習營 民族誌的反思</t>
  </si>
  <si>
    <t>536.07 8926 93</t>
  </si>
  <si>
    <t>中華發展基金管理委員會</t>
  </si>
  <si>
    <t>中國大陸少數民族 社會文化的變遷與適應學術研討會 論文集</t>
  </si>
  <si>
    <t>*536.207 8656 001</t>
  </si>
  <si>
    <t>國立台灣大學人類學系</t>
  </si>
  <si>
    <t>原住民與少數民族的社會文化論述</t>
  </si>
  <si>
    <t>*536.207 8656 002</t>
  </si>
  <si>
    <t>王崧興著;徐正光主編</t>
  </si>
  <si>
    <t>漢人與周邊社會研究 : 王崧興教授重要著作選譯</t>
  </si>
  <si>
    <t>957-8221-39-8</t>
  </si>
  <si>
    <t>536.2107 8444</t>
  </si>
  <si>
    <t>林淑玲</t>
  </si>
  <si>
    <t>臺灣客家族群史 臺灣客家關係研究：以屏東縣內埔鄉與萬巒鄉為例</t>
  </si>
  <si>
    <t>行政院客家委員會</t>
  </si>
  <si>
    <t>978-986-02-6092-2</t>
  </si>
  <si>
    <t>536. 211 8765/2</t>
  </si>
  <si>
    <t>六堆文化傳播社</t>
  </si>
  <si>
    <t>經典六堆學 第二輯</t>
  </si>
  <si>
    <t>六堆風雲雜誌社</t>
  </si>
  <si>
    <t>536.211 8250 v.2</t>
  </si>
  <si>
    <t xml:space="preserve">客家移民與在地發展 </t>
  </si>
  <si>
    <t>978-986-05-6335-1</t>
  </si>
  <si>
    <t>536.21107 8584</t>
  </si>
  <si>
    <t>蒙藏委員會主編</t>
  </si>
  <si>
    <t>蒙藏現況研討會論文集</t>
  </si>
  <si>
    <t>俊人</t>
  </si>
  <si>
    <t>*536.2307 8665 001</t>
  </si>
  <si>
    <t>全球蒙藏會議實錄</t>
  </si>
  <si>
    <t>*536.2307 8665 002</t>
  </si>
  <si>
    <t>趙永紅編</t>
  </si>
  <si>
    <t>神奇的藏族文化</t>
  </si>
  <si>
    <t>民族出版社</t>
  </si>
  <si>
    <t>7-105-05718-1</t>
  </si>
  <si>
    <t xml:space="preserve">536.25 4932  </t>
  </si>
  <si>
    <t>徐杰舜等</t>
  </si>
  <si>
    <t>從磨合到整合：賀州族群關係研究</t>
  </si>
  <si>
    <t>廣西民族出版社</t>
  </si>
  <si>
    <t>536.2811 2808</t>
  </si>
  <si>
    <t>藍勇</t>
  </si>
  <si>
    <t>歷史時期西南經濟開發與生態變遷</t>
  </si>
  <si>
    <t>雲南教育</t>
  </si>
  <si>
    <t>7-5415-0539-2</t>
  </si>
  <si>
    <t>536.28208 8455 V.6</t>
  </si>
  <si>
    <t>楊知勇</t>
  </si>
  <si>
    <t>西南民族生死觀</t>
  </si>
  <si>
    <t>7-5415-0575-7</t>
  </si>
  <si>
    <t>536.28208 8455 v.8</t>
  </si>
  <si>
    <t>徐新建</t>
  </si>
  <si>
    <t>西南研究論</t>
  </si>
  <si>
    <t xml:space="preserve">7-5415-0590-0 </t>
  </si>
  <si>
    <t>536.28208 8455 V.11</t>
  </si>
  <si>
    <t>周華山</t>
  </si>
  <si>
    <t>無父無夫的國度? : 重女不輕男的母系摩梭</t>
  </si>
  <si>
    <t>香港同志研究社</t>
  </si>
  <si>
    <t>536.2823 8666-4</t>
  </si>
  <si>
    <t>嚴汝嫺</t>
  </si>
  <si>
    <t>永寧納西族的母系制</t>
  </si>
  <si>
    <t>536.2823 8838</t>
  </si>
  <si>
    <t>劉小幸</t>
  </si>
  <si>
    <t>母體崇拜 : 彝族祖靈葫蘆溯源</t>
  </si>
  <si>
    <t>7-222-00533-1</t>
  </si>
  <si>
    <t>536.2825 8445</t>
  </si>
  <si>
    <t>楊鳳江</t>
  </si>
  <si>
    <t>彝族氏族部落史</t>
  </si>
  <si>
    <t>雲南人民</t>
  </si>
  <si>
    <t>7-222-00686-9</t>
  </si>
  <si>
    <t>536.2825 8653</t>
  </si>
  <si>
    <t>楊繼林、申甫廉</t>
  </si>
  <si>
    <t>中國彞族虎文化</t>
  </si>
  <si>
    <t>雲南新華印刷</t>
  </si>
  <si>
    <t>7-222-00905-X/K 148</t>
  </si>
  <si>
    <t>536.2825 8657</t>
  </si>
  <si>
    <t>李世康</t>
  </si>
  <si>
    <t>彞巫列傳</t>
  </si>
  <si>
    <t>7-222-01754-2</t>
  </si>
  <si>
    <t>536.2825 8666</t>
  </si>
  <si>
    <t>劉子愷</t>
  </si>
  <si>
    <t>「栽新房」(sum nyiex saox) : 雲南班洪佤族「房子」的社會建構</t>
  </si>
  <si>
    <t>536.2827 8743</t>
  </si>
  <si>
    <t>總計：53（20220303）</t>
  </si>
  <si>
    <t>B3</t>
  </si>
  <si>
    <t>侗学研究会编</t>
  </si>
  <si>
    <t>侗学研究</t>
  </si>
  <si>
    <t>贵州民族出版社</t>
  </si>
  <si>
    <t xml:space="preserve">7-5412-0155-3 </t>
  </si>
  <si>
    <t>536.2830 8665  V.1</t>
  </si>
  <si>
    <t>張盛、楊漢基等人編</t>
  </si>
  <si>
    <t>侗族諺語</t>
  </si>
  <si>
    <t>貴州民族出版社</t>
  </si>
  <si>
    <t>7-5412-0634-2</t>
  </si>
  <si>
    <t>536.2830 874</t>
  </si>
  <si>
    <t>孫進己</t>
  </si>
  <si>
    <t>東北各民族文化交流史</t>
  </si>
  <si>
    <t>春風文藝出版社出版</t>
  </si>
  <si>
    <t>536.28409 1231</t>
  </si>
  <si>
    <t>臺灣原住民的社會與文化</t>
  </si>
  <si>
    <t>957-08-2260-0</t>
  </si>
  <si>
    <t>536.29 1022</t>
  </si>
  <si>
    <t>當代臺灣原住民的藝術</t>
  </si>
  <si>
    <t>國立臺灣藝術教育館</t>
  </si>
  <si>
    <t>957-01-0219-5</t>
  </si>
  <si>
    <t xml:space="preserve">536.29 1022   v.1 </t>
  </si>
  <si>
    <t>何傳坤, 廖紫均主編</t>
  </si>
  <si>
    <t>不褪的光澤 : 臺灣原住民服飾圖錄</t>
  </si>
  <si>
    <t>536.29 2124</t>
  </si>
  <si>
    <t>梁志輝,鍾幼蘭</t>
  </si>
  <si>
    <t>台灣原住民史料彙編 : 國立故宮博物院清代宮中檔奏摺台灣原住民史料</t>
  </si>
  <si>
    <t xml:space="preserve"> 臺灣省文獻委員會</t>
  </si>
  <si>
    <t>957-02-2842-3</t>
  </si>
  <si>
    <t xml:space="preserve">536.29 3349  </t>
  </si>
  <si>
    <t>宮本延人</t>
  </si>
  <si>
    <t>台灣的原住民族</t>
  </si>
  <si>
    <t xml:space="preserve">晨星發行 </t>
  </si>
  <si>
    <t>957-583-242-6</t>
  </si>
  <si>
    <t xml:space="preserve">536.29 3518  </t>
  </si>
  <si>
    <t>森丑之助</t>
  </si>
  <si>
    <t>生蕃行腳 : 森丑之助的台灣探險</t>
  </si>
  <si>
    <t>遠流</t>
  </si>
  <si>
    <t>536.29 4137</t>
  </si>
  <si>
    <t>胡台麗</t>
  </si>
  <si>
    <t>文化展演與臺灣原住民</t>
  </si>
  <si>
    <t>957-08-2543-X</t>
  </si>
  <si>
    <t xml:space="preserve">536.29 4721  </t>
  </si>
  <si>
    <t>台灣原住民族新青年文化交流協會</t>
  </si>
  <si>
    <t>原住民族正名議題研討會成果報告</t>
  </si>
  <si>
    <t>*536.29 7127-16 002</t>
  </si>
  <si>
    <t>財團法人原舞者文化藝術基金會</t>
  </si>
  <si>
    <t>海的記憶：臺灣原住民海洋文化與藝術</t>
  </si>
  <si>
    <t>文建會</t>
  </si>
  <si>
    <t>986-00-0689-X</t>
  </si>
  <si>
    <t>536.29 7184-2</t>
  </si>
  <si>
    <t>關華山</t>
  </si>
  <si>
    <t>邵、布農、阿里山鄉居住文化之比較</t>
  </si>
  <si>
    <t>978-986-6913-71-6</t>
  </si>
  <si>
    <t xml:space="preserve">536.29 7742  </t>
  </si>
  <si>
    <t>瓦歷斯．尤幹</t>
  </si>
  <si>
    <t>番刀出鞘</t>
  </si>
  <si>
    <t>536.29 8345</t>
  </si>
  <si>
    <t>我的臺灣紀行 宮本延人口述</t>
  </si>
  <si>
    <t xml:space="preserve">536.29 8349-2	</t>
  </si>
  <si>
    <t>衛惠林、劉斌雄</t>
  </si>
  <si>
    <t>中央研究院民族學研究所專刊之一：蘭嶼雅美族的社會組織</t>
  </si>
  <si>
    <t>536.29 8425/2 v.1</t>
  </si>
  <si>
    <t>李亦園等</t>
  </si>
  <si>
    <t>中央研究院民族學研究所專刊之二：馬太安阿美族的物質文化</t>
  </si>
  <si>
    <t>536.29 8425/2 v.2</t>
  </si>
  <si>
    <t>莊本立</t>
  </si>
  <si>
    <t>中央研究院民族學研究所專刊之四：中國古代之排簫</t>
  </si>
  <si>
    <t>536.29 8425/2 v.4</t>
  </si>
  <si>
    <t>李亦園等著</t>
  </si>
  <si>
    <t>中央研究院民族學研究所專刊之六：南澳的泰雅人-民族學田野調查與研究（上冊）</t>
  </si>
  <si>
    <t>536.29 8425/2 v.6(上）</t>
  </si>
  <si>
    <t>中央研究院民族學研究所專刊之六：南澳的泰雅人-民族學田野調查與研究（下冊）</t>
  </si>
  <si>
    <t>536.29 8425/2 v.6(下）</t>
  </si>
  <si>
    <t xml:space="preserve">族群接觸與族群關係 : 大梅、旭海、牡丹三個聚落的比較研究 </t>
  </si>
  <si>
    <t xml:space="preserve">536.29 844 v.1 </t>
  </si>
  <si>
    <t>林圭偵、鄭玠甫、廖泫銘、陳郁茹</t>
  </si>
  <si>
    <t>拉庫拉庫溪流布農族佳心部落與喀西帕南調查研究</t>
  </si>
  <si>
    <t>中央研究院歷史語言研究所</t>
  </si>
  <si>
    <t>*536.29 8465</t>
  </si>
  <si>
    <t>鄭玠甫、王威智</t>
  </si>
  <si>
    <t>DAQ DAQ : 重返祖居地</t>
  </si>
  <si>
    <t>花蓮縣文化局</t>
  </si>
  <si>
    <t>*536.29 8465 001</t>
  </si>
  <si>
    <t>沙力浪・達岌斯菲萊蘭、林宏益</t>
  </si>
  <si>
    <t>DAQ DAQ : 走進石板屋</t>
  </si>
  <si>
    <t>*536.29 8465 002</t>
  </si>
  <si>
    <t>劉曼儀</t>
  </si>
  <si>
    <t>DAQ DAQ : 藤編回佳路</t>
  </si>
  <si>
    <t>*536.29 8465 003</t>
  </si>
  <si>
    <t>行政院原住民族委員會文化園區管理局</t>
  </si>
  <si>
    <t>太魯閣傳統聚落設置展示計畫研究發展及規劃報告書</t>
  </si>
  <si>
    <t xml:space="preserve">536.29 8466  </t>
  </si>
  <si>
    <t>李壬癸</t>
  </si>
  <si>
    <t>臺灣原住民史 語言篇</t>
  </si>
  <si>
    <t>台灣省文獻委員會</t>
  </si>
  <si>
    <t xml:space="preserve">536. 29 8467  </t>
  </si>
  <si>
    <t>小泉鐵</t>
  </si>
  <si>
    <t>蕃鄉風物記</t>
  </si>
  <si>
    <t>原住民族委員會</t>
  </si>
  <si>
    <t>978-986-04-0790-7</t>
  </si>
  <si>
    <t>536.29 8495</t>
  </si>
  <si>
    <t>鳥居龍藏</t>
  </si>
  <si>
    <t>探險台灣 : 鳥居龍藏的臺灣人類學之旅</t>
  </si>
  <si>
    <t xml:space="preserve"> 遠流</t>
  </si>
  <si>
    <t>536.29 854</t>
  </si>
  <si>
    <t xml:space="preserve"> 華加志</t>
  </si>
  <si>
    <t>北台都會區原住民生活據點導覽手冊</t>
  </si>
  <si>
    <t>行政原住民委員會</t>
  </si>
  <si>
    <t>536 .29 8626</t>
  </si>
  <si>
    <t>劉斌雄、胡台麗</t>
  </si>
  <si>
    <t>臺灣土著祭儀及歌舞民俗活動之研究</t>
  </si>
  <si>
    <t>536.29 8644-1</t>
  </si>
  <si>
    <t>臺灣土著祭儀及歌舞民俗活動之研究（續編）</t>
  </si>
  <si>
    <t>536.29 8644-2</t>
  </si>
  <si>
    <t>臺灣土著祭儀及歌舞民俗活動之研究「文獻彙編」排灣族服飾文化</t>
  </si>
  <si>
    <t>*536.29 8644-2 001</t>
  </si>
  <si>
    <t>臺灣土著祭儀及歌舞民俗活動之研究「文獻彙編」排灣族信仰體系</t>
  </si>
  <si>
    <t>*536.29 8644-2 002</t>
  </si>
  <si>
    <t>臺灣土著祭儀及歌舞民俗活動之研究「文獻彙編」排灣族生命禮儀</t>
  </si>
  <si>
    <t>*536.29 8644-2 003</t>
  </si>
  <si>
    <t>臺灣土著祭儀及歌舞民俗活動之研究「文獻彙編」排灣族歲時祭儀</t>
  </si>
  <si>
    <t>*536.29 8644-2 004</t>
  </si>
  <si>
    <t>台灣總督府臨時台灣舊慣調查會原著_x0008_;中央研究院民族學研究所編譯</t>
  </si>
  <si>
    <t>蕃族調查報告書：第四冊 賽德克族與太魯閣族</t>
  </si>
  <si>
    <t>536.29 8685 v.4</t>
  </si>
  <si>
    <t>臺灣總督府臨時臺灣舊慣調查會</t>
  </si>
  <si>
    <t>蕃族調查報告書 第五冊 泰雅族─前篇</t>
  </si>
  <si>
    <t>978-986-03-3421-0</t>
  </si>
  <si>
    <t>蕃族調查報告書：第七冊 泰雅族－後篇</t>
  </si>
  <si>
    <t>536.29 8685 v.7(下)</t>
  </si>
  <si>
    <t>史蒂瑞 原著</t>
  </si>
  <si>
    <t>福爾摩沙及其住民：19世紀美國博物學家的台灣調查筆記</t>
  </si>
  <si>
    <t>台北市 : 前衛</t>
  </si>
  <si>
    <t>536.29 8865</t>
  </si>
  <si>
    <t>顏志光</t>
  </si>
  <si>
    <t>一九九九台東南島文化節學術演講合輯</t>
  </si>
  <si>
    <t>台東縣府</t>
  </si>
  <si>
    <t>957-02-7816-1</t>
  </si>
  <si>
    <t xml:space="preserve">536.2907 8236 </t>
  </si>
  <si>
    <t>林元福</t>
  </si>
  <si>
    <t>二ＯＯ一臺東南島文化節活動成果專輯</t>
  </si>
  <si>
    <t>臺東縣政府文化局</t>
  </si>
  <si>
    <t>957-01-0806-1</t>
  </si>
  <si>
    <t>536.2907 8236 v.2</t>
  </si>
  <si>
    <t>林永發</t>
  </si>
  <si>
    <t>二ＯＯ一臺東南島文化節學術演講合輯</t>
  </si>
  <si>
    <t>957-01-2530-6</t>
  </si>
  <si>
    <t>536.2907 8236 v.1</t>
  </si>
  <si>
    <t>吳明義</t>
  </si>
  <si>
    <t>第三屆台灣本土文化國際學術研討會—台灣原住民文化與教育——  台灣原住民的傳統教育—以阿美族為範例</t>
  </si>
  <si>
    <t>台灣師範大學人文教育研究中心</t>
  </si>
  <si>
    <t>*536.2907 8384.001</t>
  </si>
  <si>
    <t>錢善華</t>
  </si>
  <si>
    <t>第三屆台灣本土文化國際學術研討會—台灣原住民文化與教育——鄒族傳統童謠研究</t>
  </si>
  <si>
    <t>*536.2907 8384.002</t>
  </si>
  <si>
    <t>謝高橋、陳信木</t>
  </si>
  <si>
    <t>第三屆台灣本土文化國際學術研討會—台灣原住民文化與教育——生技方式與文化～論原住民勞動力的文化資本條件對於就業之影響</t>
  </si>
  <si>
    <t>*536.2907 8384.003</t>
  </si>
  <si>
    <t>王雅萍</t>
  </si>
  <si>
    <t>第三屆台灣本土文化國際學術研討會—台灣原住民文化與教育——原住民教育法草案：三種版本的比較</t>
  </si>
  <si>
    <t>*536.2907 8384.004</t>
  </si>
  <si>
    <t>張佳賓</t>
  </si>
  <si>
    <t>第三屆台灣本土文化國際學術研討會—台灣原住民文化與教育——淺探卑南族神話傳說中的倫理、教育及美學思想</t>
  </si>
  <si>
    <t>*536.2907 8384.005</t>
  </si>
  <si>
    <t>中國土地經濟學會</t>
  </si>
  <si>
    <t>原住民土地與文化學術研討會論文集</t>
  </si>
  <si>
    <t>536.2907 8654</t>
  </si>
  <si>
    <t>魯凱族的文化與藝術</t>
  </si>
  <si>
    <t>536.2908 8673</t>
  </si>
  <si>
    <t>松井耶依著; 陳嵩深譯</t>
  </si>
  <si>
    <t>悲情山地</t>
  </si>
  <si>
    <t>國際特赦雜誌</t>
  </si>
  <si>
    <t>957-98009-1-X</t>
  </si>
  <si>
    <t xml:space="preserve">536.2909 8355  </t>
  </si>
  <si>
    <t>路索拉門. 阿勒(胡德夫)</t>
  </si>
  <si>
    <t>大武山的吶喊</t>
  </si>
  <si>
    <t>957-98009-0-1</t>
  </si>
  <si>
    <t>536.2909 8457</t>
  </si>
  <si>
    <t>52(20220406更新)</t>
  </si>
  <si>
    <t>B4</t>
  </si>
  <si>
    <t>台中縣立文化中心</t>
  </si>
  <si>
    <t>原住民的藝文資源 台中縣泰雅人的例子</t>
  </si>
  <si>
    <t>536.291 1022-1</t>
  </si>
  <si>
    <t>達利．卡給(柯正信)著; 游霸士．撓給赫(田敏忠)譯</t>
  </si>
  <si>
    <t>高砂王國</t>
  </si>
  <si>
    <t>晨星</t>
  </si>
  <si>
    <t>536.291 3222</t>
  </si>
  <si>
    <t>尤瑪．達陸</t>
  </si>
  <si>
    <t>織起一座彩虹祖靈橋:泰雅族解書叢書-編織篇</t>
  </si>
  <si>
    <t>內政部營建署雪霸國家公園管理處</t>
  </si>
  <si>
    <t>957-01-5595-7</t>
  </si>
  <si>
    <t>*536.291 8499.001</t>
  </si>
  <si>
    <t>阮昌銳等合著</t>
  </si>
  <si>
    <t>文面.馘首.泰雅文化 : 泰雅族文面文化展專輯</t>
  </si>
  <si>
    <t>國立臺灣博物館</t>
  </si>
  <si>
    <t>536.291 8557</t>
  </si>
  <si>
    <t>王嵩山等編著</t>
  </si>
  <si>
    <t>物、社會生活、人 : 泰雅人的物質文化之研究</t>
  </si>
  <si>
    <t>536.291/4 2738</t>
  </si>
  <si>
    <t>胡家瑜</t>
  </si>
  <si>
    <t>賽夏族的物質文化：傳統與變遷</t>
  </si>
  <si>
    <t>中國民族學會</t>
  </si>
  <si>
    <t>536 .292 4731</t>
  </si>
  <si>
    <t>啟明.拉瓦</t>
  </si>
  <si>
    <t>移動的旅程 : 啟明.拉瓦的部落報導文學</t>
  </si>
  <si>
    <t>台北縣板橋市 : 稻鄉</t>
  </si>
  <si>
    <t>978-986-6913-34-1</t>
  </si>
  <si>
    <t>536.293 8354</t>
  </si>
  <si>
    <t>霍斯陸曼．伐伐</t>
  </si>
  <si>
    <t>中央山脈的守護者：布農族</t>
  </si>
  <si>
    <t>957-9628-18-1</t>
  </si>
  <si>
    <t>536 .293 8454</t>
  </si>
  <si>
    <t>阿里山鄒族的社會與宗教生活</t>
  </si>
  <si>
    <t>536.295 1022 v.1</t>
  </si>
  <si>
    <t>阿里山鄒族的歷史與政治</t>
  </si>
  <si>
    <t>957-9405-20-4</t>
  </si>
  <si>
    <t>536.295 1022 v.2</t>
  </si>
  <si>
    <t>過去就是現在 : 當代阿里山鄒族文化形式的社會建構</t>
  </si>
  <si>
    <t>986-7862-22-8</t>
  </si>
  <si>
    <t>536.295 1022-3</t>
  </si>
  <si>
    <t>陳逸君、劉還月</t>
  </si>
  <si>
    <t>挺立在風雨中的內優社群 : 莫拉克颱風前後的沙阿魯娃族、卡那卡那富族與下三社群</t>
  </si>
  <si>
    <t>國史館台灣文獻館</t>
  </si>
  <si>
    <t>978-986-02-8652-6</t>
  </si>
  <si>
    <t xml:space="preserve">536.295 8794 </t>
  </si>
  <si>
    <t>末成道男</t>
  </si>
  <si>
    <t>台灣排灣族的家族</t>
  </si>
  <si>
    <t>*536.296.001</t>
  </si>
  <si>
    <t>潘立夫</t>
  </si>
  <si>
    <t>排灣文明初探</t>
  </si>
  <si>
    <t>屏縣文化</t>
  </si>
  <si>
    <t>536.296 3205-1</t>
  </si>
  <si>
    <t>1996年排灣部落訪問及其文明探索</t>
  </si>
  <si>
    <t>536.296 3205-2</t>
  </si>
  <si>
    <t>洪國勝</t>
  </si>
  <si>
    <t>排灣族古樓村圖文誌</t>
  </si>
  <si>
    <t>高雄市臺灣山地文化研究會</t>
  </si>
  <si>
    <t>536.296 3467</t>
  </si>
  <si>
    <t>藤澤仲</t>
  </si>
  <si>
    <t>高山族的行動特性(排灣與魯凱)</t>
  </si>
  <si>
    <t>*536.296 4434</t>
  </si>
  <si>
    <t>屏東縣政府</t>
  </si>
  <si>
    <t>八十六年度全國文藝季—「排灣文明—學術研討會」手冊</t>
  </si>
  <si>
    <t>536 .296 4453  001</t>
  </si>
  <si>
    <t>蔡東源</t>
  </si>
  <si>
    <t>八十六年度全國文藝季屏東縣排灣文明系列活動成果專輯</t>
  </si>
  <si>
    <t>536.296 4453 002</t>
  </si>
  <si>
    <t>童春發</t>
  </si>
  <si>
    <t>臺灣原住民史 排灣族史篇</t>
  </si>
  <si>
    <t>省文獻會</t>
  </si>
  <si>
    <t>957-02-9893-6</t>
  </si>
  <si>
    <t>536.296 8347</t>
  </si>
  <si>
    <t>李麗雲</t>
  </si>
  <si>
    <t>卑南族的家與植物</t>
  </si>
  <si>
    <t>536.296 8453</t>
  </si>
  <si>
    <t>趙剛</t>
  </si>
  <si>
    <t>頭目哈古</t>
  </si>
  <si>
    <t>聯經出版事業股份有限公司</t>
  </si>
  <si>
    <t>957-08-2894-3</t>
  </si>
  <si>
    <t>536.296 846</t>
  </si>
  <si>
    <t>巴代</t>
  </si>
  <si>
    <t>Daramaw : 卑南族大八六九部落的巫覡文化</t>
  </si>
  <si>
    <t>耶魯國際文化事業有限公司</t>
  </si>
  <si>
    <t>978-957-8323-77-3</t>
  </si>
  <si>
    <t xml:space="preserve">536.296 855 </t>
  </si>
  <si>
    <t>宋龍生</t>
  </si>
  <si>
    <t>臺灣原住民史. 卑南族史篇</t>
  </si>
  <si>
    <t>臺灣省文獻會</t>
  </si>
  <si>
    <t>536.296 8636</t>
  </si>
  <si>
    <t>屏東縣泰武鄉佳平社區發展協會</t>
  </si>
  <si>
    <t>屏東縣泰武鄉佳平社區生活文化祭遷村五十週年活動手冊</t>
  </si>
  <si>
    <t>*536.296 8646</t>
  </si>
  <si>
    <t>屏東縣來義鄉加魯禮發·魯飛禮飛家團傳承文化發展協會</t>
  </si>
  <si>
    <t>屏東縣來義鄉108年度Vungalid （望嘉部落）pusau送祖靈</t>
  </si>
  <si>
    <t>*536.296 8647</t>
  </si>
  <si>
    <t>楊士範</t>
  </si>
  <si>
    <t>平和(Piuma)排灣族、城鄉遷移與社會文化變遷</t>
  </si>
  <si>
    <t xml:space="preserve"> 稻鄉</t>
  </si>
  <si>
    <t>536.296 8647</t>
  </si>
  <si>
    <t>國立臺灣史前文化博物館</t>
  </si>
  <si>
    <t xml:space="preserve">原來臺灣 : 臺灣原住民的有機生活美學巡迴展專刊 </t>
  </si>
  <si>
    <t>978-986-03-4462-2</t>
  </si>
  <si>
    <t>536.33 1010 22844</t>
  </si>
  <si>
    <t>鈴木質</t>
  </si>
  <si>
    <t>台灣蕃人風俗誌 : 探尋原住民的歷史</t>
  </si>
  <si>
    <t>武陵</t>
  </si>
  <si>
    <t>537 8847</t>
  </si>
  <si>
    <t>漫談阿美族的口琴Datok</t>
  </si>
  <si>
    <t>台灣風物</t>
  </si>
  <si>
    <t>*536.297</t>
  </si>
  <si>
    <t>蔡政良</t>
  </si>
  <si>
    <t>石堆中發芽的人類學家 : 我和我的那些都蘭兄弟們</t>
  </si>
  <si>
    <t>玉山社</t>
  </si>
  <si>
    <t>536.297 4413</t>
  </si>
  <si>
    <t>原英子</t>
  </si>
  <si>
    <t>台灣阿美族的宗教世界</t>
  </si>
  <si>
    <t>536.297 7141</t>
  </si>
  <si>
    <t>黃貴潮</t>
  </si>
  <si>
    <t>宜灣阿美族三個儀式活動的記錄</t>
  </si>
  <si>
    <t>536.297 8343</t>
  </si>
  <si>
    <t>李玉芬</t>
  </si>
  <si>
    <t>消失中的都市部落? : 臺東市馬蘭社阿美族生活空間的形成與轉變</t>
  </si>
  <si>
    <t>麗文文化事業股份有限公司</t>
  </si>
  <si>
    <t>978-957-748-289-1</t>
  </si>
  <si>
    <t>536.297 8437</t>
  </si>
  <si>
    <t>台東縣阿美族學學會</t>
  </si>
  <si>
    <t>第一屆阿美族學術研討會論文集</t>
  </si>
  <si>
    <t xml:space="preserve">*536.297 8444  </t>
  </si>
  <si>
    <t>許木柱</t>
  </si>
  <si>
    <t>阿美族的社會文化變遷與青少年適應</t>
  </si>
  <si>
    <t>536.297 8474</t>
  </si>
  <si>
    <t>劉斌雄</t>
  </si>
  <si>
    <t>秀姑巒阿美族的社會組織</t>
  </si>
  <si>
    <t>536.297 8724</t>
  </si>
  <si>
    <t>國立清華大學社會人類學研究所</t>
  </si>
  <si>
    <t>科技文明對蘭嶼雅美文化衝擊之文化生態學研究</t>
  </si>
  <si>
    <t>536.298 4036</t>
  </si>
  <si>
    <t>臺灣總督府 臨時臺灣舊慣調查會 原著; 中央研究院 民族學研究所 編譯</t>
  </si>
  <si>
    <t>番族慣習調查報告書. 第五卷, 排灣族 第三冊</t>
  </si>
  <si>
    <t>2003-2004</t>
  </si>
  <si>
    <t>臺北市 : 中央研究院民族學研究所</t>
  </si>
  <si>
    <t>536.29 8645 v.5 pt.3</t>
  </si>
  <si>
    <t>番族慣習調查報告書. 第五卷, 排灣族 第五冊</t>
  </si>
  <si>
    <t>536.29 8645 v.5 pt.5</t>
  </si>
  <si>
    <t>雅美族及雅美文化的維護與發展</t>
  </si>
  <si>
    <t>內政部營建署委託中華民國自然生態保育協會研究</t>
  </si>
  <si>
    <t>536.298 7204</t>
  </si>
  <si>
    <t>劉欣怡</t>
  </si>
  <si>
    <t>蘭嶼達悟族老人照護關係 : 護理人類學民族誌</t>
  </si>
  <si>
    <t>978-986-691-304-4</t>
  </si>
  <si>
    <t>536.298 7279</t>
  </si>
  <si>
    <t>關曉榮</t>
  </si>
  <si>
    <t>蘭嶼報告1987-2007</t>
  </si>
  <si>
    <t>人間</t>
  </si>
  <si>
    <t>536.298 7769</t>
  </si>
  <si>
    <t>董森永</t>
  </si>
  <si>
    <t>董牧師說故事 : 部落傳說與記實敘事</t>
  </si>
  <si>
    <t>978-986-6301-605</t>
  </si>
  <si>
    <t>536.298 8576-2</t>
  </si>
  <si>
    <t>劉其偉</t>
  </si>
  <si>
    <t>蘭嶼部落文化藝術</t>
  </si>
  <si>
    <t>藝術家</t>
  </si>
  <si>
    <t xml:space="preserve">986-7957-22-9 </t>
  </si>
  <si>
    <t xml:space="preserve">536.298 8737/2 </t>
  </si>
  <si>
    <t>海洋之子：臺灣雅美（達悟）族文化特展</t>
  </si>
  <si>
    <t>*536.298 8737/2.001</t>
  </si>
  <si>
    <t>徐瀛洲</t>
  </si>
  <si>
    <t>蘭嶼之美</t>
  </si>
  <si>
    <t>行政院文建會</t>
  </si>
  <si>
    <t>*536.298 8737/2.002</t>
  </si>
  <si>
    <t>張炎憲, 王世慶, 李季樺</t>
  </si>
  <si>
    <t>台灣平埔族文獻資料選集 : 竹塹社（上）</t>
  </si>
  <si>
    <t>中央研究院台灣史田野研究室</t>
  </si>
  <si>
    <t>957-671-139-8</t>
  </si>
  <si>
    <t>536.299 1193  v.1</t>
  </si>
  <si>
    <t>台灣平埔族文獻資料選集 : 竹塹社（下）</t>
  </si>
  <si>
    <t>957-671-140-1</t>
  </si>
  <si>
    <t>536.299 1193  v.2</t>
  </si>
  <si>
    <t>吳佰祿</t>
  </si>
  <si>
    <t>采田福地 : 臺博物館藏平埔傳奇</t>
  </si>
  <si>
    <t>臺灣博物館</t>
  </si>
  <si>
    <t>536.299 2623</t>
  </si>
  <si>
    <t>詹素娟, 潘英海</t>
  </si>
  <si>
    <t>平埔族群與臺灣歷史文化論文集</t>
  </si>
  <si>
    <t>536.299 2754 2001</t>
  </si>
  <si>
    <t>中央研究院語言學研究所籌備處</t>
  </si>
  <si>
    <t>平埔族與台灣歷史研究主題計畫簡報暨李國銘紀念發表會</t>
  </si>
  <si>
    <t>*536.299 2754 2003</t>
  </si>
  <si>
    <t>洪麗完</t>
  </si>
  <si>
    <t>台灣中部平埔族：沙轆社與岸裡大社之研究</t>
  </si>
  <si>
    <t>536.299 8254</t>
  </si>
  <si>
    <t>熟番社會網絡與集體意識 : 臺灣中部平埔族群歷史變遷.1700-1900</t>
  </si>
  <si>
    <t>536.299 8254-2</t>
  </si>
  <si>
    <t>54（更新日期20220408）</t>
  </si>
  <si>
    <t>C2</t>
  </si>
  <si>
    <t>潘大和</t>
  </si>
  <si>
    <t>平埔巴宰族滄桑史 : 臺灣開拓史上的功臣</t>
  </si>
  <si>
    <t>南天書局</t>
  </si>
  <si>
    <t>536.299 8376 2002</t>
  </si>
  <si>
    <t>潘繼道</t>
  </si>
  <si>
    <t>國家、區域與族群 : 臺灣後山奇萊地區原住民族群的歷史變遷.1874-1945</t>
  </si>
  <si>
    <t>東台灣研究會</t>
  </si>
  <si>
    <t>536.299 8376/2-2</t>
  </si>
  <si>
    <t>計文德</t>
  </si>
  <si>
    <t>平埔族拍瀑拉族群之研究</t>
  </si>
  <si>
    <t>五南</t>
  </si>
  <si>
    <t>536.299 8465/2</t>
  </si>
  <si>
    <t>張振岳</t>
  </si>
  <si>
    <t>後山西拉雅人物誌</t>
  </si>
  <si>
    <t>常民文化</t>
  </si>
  <si>
    <t>957-99343-7-1</t>
  </si>
  <si>
    <t>536.299 8777</t>
  </si>
  <si>
    <t>劉還月</t>
  </si>
  <si>
    <t>馬卡道民族誌</t>
  </si>
  <si>
    <t>屏東縣立文化中心</t>
  </si>
  <si>
    <t>536.299 8786-3</t>
  </si>
  <si>
    <t>陳水木</t>
  </si>
  <si>
    <t>道卡斯蓬山社群古文書輯</t>
  </si>
  <si>
    <t>苗縣文化局</t>
  </si>
  <si>
    <t>957-01-0742-1</t>
  </si>
  <si>
    <t>536.299 8787v.1</t>
  </si>
  <si>
    <t>道卡斯後壠社群古文書輯</t>
  </si>
  <si>
    <t>536.299 8787v.2</t>
  </si>
  <si>
    <t>林欣慧</t>
  </si>
  <si>
    <t>屏東地區馬卡道族語言與音樂研究</t>
  </si>
  <si>
    <t>957-02-4474-7</t>
  </si>
  <si>
    <t>536.299 8793</t>
  </si>
  <si>
    <t>南投縣噶哈巫文教協會</t>
  </si>
  <si>
    <t>尋訪四庄埔里噶哈巫農村人文導覽手冊</t>
  </si>
  <si>
    <t>536.299 8795</t>
  </si>
  <si>
    <t>陳俊傑</t>
  </si>
  <si>
    <t>彰化縣福興鄉巴布薩族馬芝遴社平埔族人現況調查</t>
  </si>
  <si>
    <t>彰化縣文化局</t>
  </si>
  <si>
    <t>957026442X</t>
  </si>
  <si>
    <t>536.299 8799</t>
  </si>
  <si>
    <t>財團法人南投縣立文化基金會</t>
  </si>
  <si>
    <t>埔里開發的故事 : 平埔族現況調查報導</t>
  </si>
  <si>
    <t>536 .299 8799-2</t>
  </si>
  <si>
    <t>詹素娟</t>
  </si>
  <si>
    <t>平埔研究論文集</t>
  </si>
  <si>
    <t>中研院臺灣史研究所籌備處</t>
  </si>
  <si>
    <t>957-671-361-7</t>
  </si>
  <si>
    <t>536.29907 8382</t>
  </si>
  <si>
    <t>族群意識與文化認同(平埔族群與台灣社會大型研討會論文集)</t>
  </si>
  <si>
    <t>536.29907 8685</t>
  </si>
  <si>
    <t>劉益昌,潘英海</t>
  </si>
  <si>
    <t>平埔族群的區域研究論文集</t>
  </si>
  <si>
    <t>臺灣省文獻委員會</t>
  </si>
  <si>
    <t>957-02-1432-5</t>
  </si>
  <si>
    <t>536.29907 8735</t>
  </si>
  <si>
    <t>原住民博物館專業論壇</t>
  </si>
  <si>
    <t>*536.33 1010 22845</t>
  </si>
  <si>
    <t>台灣原住民 : 人族的文化旅程</t>
  </si>
  <si>
    <t>遠足文化</t>
  </si>
  <si>
    <t>536.33 1022</t>
  </si>
  <si>
    <t>2014年臺灣原住民族國際學術研討會：當待面貌的探索</t>
  </si>
  <si>
    <t>536.33 4037 2014</t>
  </si>
  <si>
    <t>林建成</t>
  </si>
  <si>
    <t>民族的美感 : 台灣原住民與西洋藝術的對話</t>
  </si>
  <si>
    <t xml:space="preserve">536.33 4415  </t>
  </si>
  <si>
    <t>曹啟鴻</t>
  </si>
  <si>
    <t>Senasena-i 2014台灣原住民族合唱嘉年華：為原住民紀念日而唱 活動手冊</t>
  </si>
  <si>
    <t>*536.33 7128-7</t>
  </si>
  <si>
    <t>浦忠勇</t>
  </si>
  <si>
    <t>原蘊山海間 : 臺灣原住民族狩獵暨漁撈文化研究</t>
  </si>
  <si>
    <t>978-986-05-5236-2</t>
  </si>
  <si>
    <t>536.33 8246</t>
  </si>
  <si>
    <t xml:space="preserve">洪田浚 </t>
  </si>
  <si>
    <t>臺灣原住民籲天錄</t>
  </si>
  <si>
    <t>臺原出版</t>
  </si>
  <si>
    <t xml:space="preserve">536.33 8256 </t>
  </si>
  <si>
    <t>曹婷婷 著</t>
  </si>
  <si>
    <t>島內漂泊記事 : 臺南都市原住民</t>
  </si>
  <si>
    <t>臺南市 : 南市文化局 ; 臺北市 : 蔚藍文化</t>
  </si>
  <si>
    <t>9789865504137</t>
  </si>
  <si>
    <t>536.33 8477</t>
  </si>
  <si>
    <t>余舜德</t>
  </si>
  <si>
    <t>一起：台灣原住民部落服務的內涵與省思</t>
  </si>
  <si>
    <t>978-986-05-6766-3</t>
  </si>
  <si>
    <t>536.33 8575 2018</t>
  </si>
  <si>
    <t>中島光孝</t>
  </si>
  <si>
    <t>還我祖靈：台灣原住民族和靖國神社</t>
  </si>
  <si>
    <t>人間出版社</t>
  </si>
  <si>
    <t>978-986-6777-02-8</t>
  </si>
  <si>
    <t>536.33 8676</t>
  </si>
  <si>
    <t>伊能嘉矩等著 ; 滿田彌生, 蔣斌主編 ; 石村明子, 吳建翰, 張家銘譯</t>
  </si>
  <si>
    <t>原住民的山林及歲月 : 日籍學者臺灣原住民族群.生活與環境研究論文集</t>
  </si>
  <si>
    <t>536.33007 2248 101</t>
  </si>
  <si>
    <t>余友良 主編</t>
  </si>
  <si>
    <t>還原真相 實現正義 : 總統府原住民族歷史正義與轉型正義委員會三年成果專輯</t>
  </si>
  <si>
    <t>臺北市 : 總統府</t>
  </si>
  <si>
    <t>536.33007 3674</t>
  </si>
  <si>
    <t>台灣高砂族系統所屬研究.排灣族</t>
  </si>
  <si>
    <t>*536.33007 4106 001</t>
  </si>
  <si>
    <t>國立政治大學原住民族研究中心</t>
  </si>
  <si>
    <t>2016第九回 台日原住民族研究論壇</t>
  </si>
  <si>
    <t xml:space="preserve">536.33007 8453  v.9  </t>
  </si>
  <si>
    <t>中央研究院語言學籌備處</t>
  </si>
  <si>
    <t>原住民人才培育成果發展會</t>
  </si>
  <si>
    <t>*536.33007 8653.001</t>
  </si>
  <si>
    <t>笠原政治著；陳文玲譯</t>
  </si>
  <si>
    <t>日治時期台灣原住民族研究史：先行者及其台灣踏查</t>
  </si>
  <si>
    <t>國立臺灣大學出版中心</t>
  </si>
  <si>
    <t xml:space="preserve">黃叔璥 原著；詹素娟 導讀註解 </t>
  </si>
  <si>
    <t>番俗六考 : 十八世紀清帝國的臺灣原住民調查紀錄</t>
  </si>
  <si>
    <t>978-957-801-973-7</t>
  </si>
  <si>
    <t>536.3306 7387</t>
  </si>
  <si>
    <t>松岡格 著； 周俊宇 譯</t>
  </si>
  <si>
    <t>「蕃地」統治與「山地」行政：臺灣原住民族社會的地方化</t>
  </si>
  <si>
    <t xml:space="preserve">536.3307 8364	</t>
  </si>
  <si>
    <t xml:space="preserve">胡台麗 余舜德 周玉慧 </t>
  </si>
  <si>
    <t>跨文化 人類學與心理學的視野</t>
  </si>
  <si>
    <t>536.3307 8465</t>
  </si>
  <si>
    <t>共作 : 記「她方的記憶」泰雅老物件的部落展示</t>
  </si>
  <si>
    <t>978-986-05-8842-2</t>
  </si>
  <si>
    <t xml:space="preserve">536.3311 3824  </t>
  </si>
  <si>
    <t>童信智 著；童俊傑 譯</t>
  </si>
  <si>
    <t>排灣族Kuljaljau(古樓)部落歷史研究</t>
  </si>
  <si>
    <t>國史館臺灣文獻館</t>
  </si>
  <si>
    <t>9789860724646</t>
  </si>
  <si>
    <t>*536.3313 4643.0001</t>
  </si>
  <si>
    <t>聚落經濟國家政策與歷史 : 一個臺灣中部原住民族的例子</t>
  </si>
  <si>
    <t xml:space="preserve">                                                                                                                                                                                                                                                                                                                                                                                                                                                                                                                                                                                                                                                                                                                             </t>
  </si>
  <si>
    <t>957-01-3810-6</t>
  </si>
  <si>
    <t>536.335 1022 92</t>
  </si>
  <si>
    <t>翁坤[及其他9人]口述 ; 劉正元[及其他3人]撰文</t>
  </si>
  <si>
    <t>Cumacʉ'ʉra Kanakanavu Karukarua  看見卡那卡那富族植物</t>
  </si>
  <si>
    <t>高雄市 : 社團法人高雄市原住民婦女永續發展協會</t>
  </si>
  <si>
    <t>536.3352 2062</t>
  </si>
  <si>
    <t>童元昭, 陳品姮編輯</t>
  </si>
  <si>
    <t>內文映象</t>
  </si>
  <si>
    <t>536.3361 4006</t>
  </si>
  <si>
    <t>戴瑋寧</t>
  </si>
  <si>
    <t>關係的心 資本主義過程中的魯凱人觀、情感與家的社群性</t>
  </si>
  <si>
    <t>978-986-5432-12-6</t>
  </si>
  <si>
    <t>杜正吉</t>
  </si>
  <si>
    <t>魯凱學 2019 研討會論文集</t>
  </si>
  <si>
    <t>屏東縣霧臺鄉公所</t>
  </si>
  <si>
    <t>*536.336307 2728 2019</t>
  </si>
  <si>
    <t>山道明</t>
  </si>
  <si>
    <t>知本卑南族的出草儀式 : 一個文獻</t>
  </si>
  <si>
    <t>536.3365 2236</t>
  </si>
  <si>
    <t>席萳嘉婓弄</t>
  </si>
  <si>
    <t>達悟族宗教變遷與民族發展</t>
  </si>
  <si>
    <t>536.338 8464</t>
  </si>
  <si>
    <t>蔡友月</t>
  </si>
  <si>
    <t>達悟族的精神失序 : 現代性、變遷與受苦的社會根源</t>
  </si>
  <si>
    <t>978-957-08-3438-3</t>
  </si>
  <si>
    <t>536.338 8476</t>
  </si>
  <si>
    <t>總計：43（2-22-3-3）</t>
  </si>
  <si>
    <t>C3</t>
  </si>
  <si>
    <t>國立臺灣歷史博物館</t>
  </si>
  <si>
    <t>族群歷史 文化與認同 台灣平埔原住民 國際學術研討會</t>
  </si>
  <si>
    <t>536.339 4314</t>
  </si>
  <si>
    <t>方惠閔 等著</t>
  </si>
  <si>
    <t>沒有名字的人 : 平埔原住民族青年生命故事紀實</t>
  </si>
  <si>
    <t>臺北市 : 游擊文化</t>
  </si>
  <si>
    <t>978-986-97627-3-1</t>
  </si>
  <si>
    <t>536.339 8537</t>
  </si>
  <si>
    <t>黃美英</t>
  </si>
  <si>
    <t>春回四庄：噶哈巫的文化重建</t>
  </si>
  <si>
    <t>九二一震災重建基金會</t>
  </si>
  <si>
    <t>978-957-28832-4-2</t>
  </si>
  <si>
    <t>536.339 9700 5932</t>
  </si>
  <si>
    <t>南島語族的家 導覽手冊</t>
  </si>
  <si>
    <t>957-97726-5-7</t>
  </si>
  <si>
    <t xml:space="preserve">536.36 2448  	</t>
  </si>
  <si>
    <t>「南島論壇」國際研討會——交流與博物館</t>
  </si>
  <si>
    <t>536.36 4204 93</t>
  </si>
  <si>
    <t>2009 International Symposium on Austronesian Studies</t>
  </si>
  <si>
    <t>536.3607 4358</t>
  </si>
  <si>
    <t>傅君</t>
  </si>
  <si>
    <t>南島論壇國際研討會海洋文化的傳統與當代發展活動手冊</t>
  </si>
  <si>
    <t>史前文化博物館</t>
  </si>
  <si>
    <t>978-986-00-8507-5</t>
  </si>
  <si>
    <t>536.3606 5950 26266</t>
  </si>
  <si>
    <t>海的記憶MAKOTA'AY</t>
  </si>
  <si>
    <t>*536.3606 5950 26266 001 2004</t>
  </si>
  <si>
    <t>2018南島民族論壇 會議手冊</t>
  </si>
  <si>
    <t xml:space="preserve">*536.36065 2317  </t>
  </si>
  <si>
    <t>2017南島文化國際研討會 文化資產與社群培力：台灣南向連結的人類學觀點 會議手冊</t>
  </si>
  <si>
    <t>文化部</t>
  </si>
  <si>
    <t>*536.36065 854 V1</t>
  </si>
  <si>
    <t>2017南島文化國際研討會 文化資產與社群培力：台灣南向連結的人類學觀點 會議論文集</t>
  </si>
  <si>
    <t>*536.36065 854 V2</t>
  </si>
  <si>
    <t>南島論壇國際研討會：交流與博物館會議實錄</t>
  </si>
  <si>
    <t>978-986-00-8492-4</t>
  </si>
  <si>
    <t>536.36065 9502 6265</t>
  </si>
  <si>
    <t>2015南島民族國際會議會議手册 : 空間治理與文化資產</t>
  </si>
  <si>
    <t xml:space="preserve">536.3607 4027-1 </t>
  </si>
  <si>
    <t>978-986-02-6237-7</t>
  </si>
  <si>
    <t>2007年南島民族論壇會議手冊</t>
  </si>
  <si>
    <t xml:space="preserve">536.3607 8575:3 96-2  </t>
  </si>
  <si>
    <t>涂恩友著</t>
  </si>
  <si>
    <t>從文化釋經角度探索馬來西亞的沙巴族群身份</t>
  </si>
  <si>
    <t>東南亞神學教育協會臺灣分會</t>
  </si>
  <si>
    <t>536.386 8247</t>
  </si>
  <si>
    <t>夏麗芳、劉世龍</t>
  </si>
  <si>
    <t>跨越與連結台灣與南島文化</t>
  </si>
  <si>
    <t>536.39 1014 2008</t>
  </si>
  <si>
    <t>南島民族國際會議  2012 : 潮浪譜寫共鳴</t>
  </si>
  <si>
    <t>536.3906 8575  101</t>
  </si>
  <si>
    <t>加拿大真相與和解委員會著 ; 立言翻譯有限公司譯</t>
  </si>
  <si>
    <t>致敬真相.和解未來 : 加拿大真相與報告彙整 (上)</t>
  </si>
  <si>
    <t>978-986-5435-14-1</t>
  </si>
  <si>
    <t>536.513 4844 109 v.1</t>
  </si>
  <si>
    <t>致敬真相.和解未來 : 加拿大真相與報告彙整 (下)</t>
  </si>
  <si>
    <t>536.513 4844 109 v.2</t>
  </si>
  <si>
    <t>加拿大真相與和解委員會 : 行動呼籲</t>
  </si>
  <si>
    <t>978-986-5435-12-7</t>
  </si>
  <si>
    <t>536.513 4844-2 109</t>
  </si>
  <si>
    <t>鑑往知來 : 真相和解原則</t>
  </si>
  <si>
    <t>987-986-5435-11-0</t>
  </si>
  <si>
    <t>536.513 4844-3 109</t>
  </si>
  <si>
    <t>智利總統府原住民事務諮詢委員會著 ; 統一數位翻譯股份有限公司譯</t>
  </si>
  <si>
    <t>歷史真相委員會與原住民族新政報告書(上)</t>
  </si>
  <si>
    <t>978-986-5435-15-8</t>
  </si>
  <si>
    <t>536.516 8222 v.1</t>
  </si>
  <si>
    <t>歷史真相委員會與原住民族新政報告書(下)</t>
  </si>
  <si>
    <t>536.516 8222 v.２</t>
  </si>
  <si>
    <t>加拿大駐台北貿易辦事處</t>
  </si>
  <si>
    <t>加拿大原住民與土地研究論壇論文集</t>
  </si>
  <si>
    <t>台灣加拿大研究會、台灣國際研究學會</t>
  </si>
  <si>
    <t>*536.53 7127  005</t>
  </si>
  <si>
    <t>施政峰、謝若蘭主編</t>
  </si>
  <si>
    <t>加拿大原住民族的土地權實踐</t>
  </si>
  <si>
    <t>東華大學原住民民族學院</t>
  </si>
  <si>
    <t>978-986-01-5782-6</t>
  </si>
  <si>
    <t>536.531 0818</t>
  </si>
  <si>
    <t>奈吉爾 巴利</t>
  </si>
  <si>
    <t>天真的人類學家：小泥屋筆記</t>
  </si>
  <si>
    <t>商周出版</t>
  </si>
  <si>
    <t>536.642 857</t>
  </si>
  <si>
    <t>天真的人類學家之重返多瓦悠蘭</t>
  </si>
  <si>
    <t>536.642 857-2</t>
  </si>
  <si>
    <t>紐西蘭條約和解辦事處著 ; 沈佳莉譯.</t>
  </si>
  <si>
    <t xml:space="preserve">撫平舊傷.創建未來 : 懷唐伊條約權力訴求與官方協商之指導原則 </t>
  </si>
  <si>
    <t>978-986-5435-13-4</t>
  </si>
  <si>
    <t>536.72 2142</t>
  </si>
  <si>
    <t>胡國楨, 丁立偉, 詹嫦慧合編</t>
  </si>
  <si>
    <t>原住民巫術與基督宗教</t>
  </si>
  <si>
    <t>537.3307 8453</t>
  </si>
  <si>
    <t>麥庫姆 (McComb, David) 著; 李佳霖 譯</t>
  </si>
  <si>
    <t>刺青,有故事</t>
  </si>
  <si>
    <t>臺北市 : 原點出版</t>
  </si>
  <si>
    <t>978-957-9072-70-0</t>
  </si>
  <si>
    <t>538.161 8345</t>
  </si>
  <si>
    <t>苧綵流霞 : 臺灣原住民衣飾文化特展</t>
  </si>
  <si>
    <t>957-02-6768-2</t>
  </si>
  <si>
    <t>538.182 4423</t>
  </si>
  <si>
    <t>高正尚</t>
  </si>
  <si>
    <t>台灣原住民頭飾之美(下冊)</t>
  </si>
  <si>
    <t>台北市政府原住民事務委員會</t>
  </si>
  <si>
    <t>957-00-8803-6</t>
  </si>
  <si>
    <t>李莎莉</t>
  </si>
  <si>
    <t>排灣族的衣飾文化</t>
  </si>
  <si>
    <t>自立晚報社</t>
  </si>
  <si>
    <t>538.191 4044</t>
  </si>
  <si>
    <t>21世紀研究會; 張佩茹譯</t>
  </si>
  <si>
    <t>人名的世界地圖</t>
  </si>
  <si>
    <t>538.22 8575</t>
  </si>
  <si>
    <t>麥留芳</t>
  </si>
  <si>
    <t>島嶼東南亞人民與稱謂</t>
  </si>
  <si>
    <t>中央研究院亞太區域研究專題中心</t>
  </si>
  <si>
    <t>957-671-960-7</t>
  </si>
  <si>
    <t>538.2838 8367</t>
  </si>
  <si>
    <t>楊知勇、秦家華、李子賢</t>
  </si>
  <si>
    <t>雲南少數民族婚俗誌</t>
  </si>
  <si>
    <t>雲南民族誌</t>
  </si>
  <si>
    <t>538.4 8666</t>
  </si>
  <si>
    <t>拔耐.茹妮老王,林華嫆,趙婷婷</t>
  </si>
  <si>
    <t>INA的味道 : 太平洋社區都市原住民世代食譜書</t>
  </si>
  <si>
    <t>基隆市雞籠草根文教協會</t>
  </si>
  <si>
    <t>無</t>
  </si>
  <si>
    <t>538.7833 5314</t>
  </si>
  <si>
    <t xml:space="preserve">傳薪集 : 臺灣原住民與民俗研究期刊論文彙編 </t>
  </si>
  <si>
    <t>山海文化雜誌社</t>
  </si>
  <si>
    <t>978-986-80101-5-4</t>
  </si>
  <si>
    <t>538.833 8557</t>
  </si>
  <si>
    <t>曹端波、曾雪飛</t>
  </si>
  <si>
    <t>苗族古歌演唱傳統與地域社會研究</t>
  </si>
  <si>
    <t>貴州大學出版社</t>
  </si>
  <si>
    <t>978-7-81126-957-4</t>
  </si>
  <si>
    <t>539.2 5503</t>
  </si>
  <si>
    <t>劉少君主編</t>
  </si>
  <si>
    <t>神秘的口簧琴聲:阿美族口傳故事</t>
  </si>
  <si>
    <t>臺灣史前文化博物館</t>
  </si>
  <si>
    <t>978-986-05-8050-1</t>
  </si>
  <si>
    <t xml:space="preserve">539.529 7291 </t>
  </si>
  <si>
    <t>多奧．尤給海，老練．尤帕斯</t>
  </si>
  <si>
    <t>Pin'aras ke'na bnkis tayal 泰雅爾族神話傳說</t>
  </si>
  <si>
    <t>台灣基督長老教會泰雅中會母語推行委員會</t>
  </si>
  <si>
    <t xml:space="preserve">539.529 8593  </t>
  </si>
  <si>
    <t>Alex Inkeles等著; 沙亦群譯</t>
  </si>
  <si>
    <t>意識形態與社會變遷</t>
  </si>
  <si>
    <t>巨流</t>
  </si>
  <si>
    <t>540 8756</t>
  </si>
  <si>
    <t>金子榮一</t>
  </si>
  <si>
    <t>韋伯的比較社會學</t>
  </si>
  <si>
    <t>水牛</t>
  </si>
  <si>
    <t>540.1 8646 75</t>
  </si>
  <si>
    <t>郭博文</t>
  </si>
  <si>
    <t>社會哲學的興起</t>
  </si>
  <si>
    <t>957-03-2906-8</t>
  </si>
  <si>
    <t>540.2 0740</t>
  </si>
  <si>
    <t>陳其南</t>
  </si>
  <si>
    <t>傳統制度與社會意識的結構 : 歷史與人類學的探索</t>
  </si>
  <si>
    <t>540.2 7544</t>
  </si>
  <si>
    <t>朱元發著</t>
  </si>
  <si>
    <t>韋伯思想概論</t>
  </si>
  <si>
    <t>香港 : 三聯</t>
  </si>
  <si>
    <t>540.2 8957</t>
  </si>
  <si>
    <t>Wolfgang Schluchter著 ; 顧忠華譯</t>
  </si>
  <si>
    <t>理性化與官僚化 : 對韋伯之研究與詮譯</t>
  </si>
  <si>
    <t>540.2943 3154</t>
  </si>
  <si>
    <t>佛光人文社會學院社會學系、宜蘭社區大學</t>
  </si>
  <si>
    <t>第二屆社會與文化發展——歷史、空間、東台灣學術研討會 論文集</t>
  </si>
  <si>
    <t>540.923207 8363 v.2</t>
  </si>
  <si>
    <t>莊英章</t>
  </si>
  <si>
    <t>田野與書齋之間 : 史學與人類匯流的台灣研究</t>
  </si>
  <si>
    <t>540.927 8584</t>
  </si>
  <si>
    <t>陳秋坤, 洪麗完</t>
  </si>
  <si>
    <t>契約文書與社會生活 1600-1900</t>
  </si>
  <si>
    <t>中研院臺史所籌備處</t>
  </si>
  <si>
    <t>540.927 8795</t>
  </si>
  <si>
    <t>柯志明 著</t>
  </si>
  <si>
    <t>熟番與奸民： 清代臺灣的治理部署與抗爭政治</t>
  </si>
  <si>
    <t>臺北市 : 臺灣大學出版中心, 中央研究院社會學研究所出版</t>
  </si>
  <si>
    <t>9789863504764</t>
  </si>
  <si>
    <t>540.933 8535 v.1</t>
  </si>
  <si>
    <t>540.933 8535 v.2</t>
  </si>
  <si>
    <t>540.933 8535 v.3</t>
  </si>
  <si>
    <t>瑪格麗特．米德</t>
  </si>
  <si>
    <t>薩摩亞人的成年 : 為西方文明所作的原始人類的青年心理研究</t>
  </si>
  <si>
    <t>957-32-0277-8</t>
  </si>
  <si>
    <t>541.2 8576 v.2</t>
  </si>
  <si>
    <t>55(20220406更新)</t>
  </si>
  <si>
    <t>C4</t>
  </si>
  <si>
    <t>三個原始部落的性別與氣質</t>
  </si>
  <si>
    <t>957-32-0278-6</t>
  </si>
  <si>
    <t>541.2 8576 v.3</t>
  </si>
  <si>
    <t>瑪格麗特‧米德</t>
  </si>
  <si>
    <t>新幾內亞人的成長：原始社會教育問題的比較研究</t>
  </si>
  <si>
    <t>957-32-1579-9</t>
  </si>
  <si>
    <t>541.2 8576 v.7</t>
  </si>
  <si>
    <t>陳瀅巧</t>
  </si>
  <si>
    <t>圖解文化研究</t>
  </si>
  <si>
    <t>城邦文化</t>
  </si>
  <si>
    <t>986-7881-64-8</t>
  </si>
  <si>
    <t>541.2 8725</t>
  </si>
  <si>
    <t>劉述先</t>
  </si>
  <si>
    <t>文化哲學的試探</t>
  </si>
  <si>
    <t>臺灣學生</t>
  </si>
  <si>
    <t>541.201 8777 74</t>
  </si>
  <si>
    <t>信仰與文化</t>
  </si>
  <si>
    <t>541.207 8425 99</t>
  </si>
  <si>
    <t>國立文化資產保存研究中心籌備處</t>
  </si>
  <si>
    <t>文化資產行政國際研討會論文集</t>
  </si>
  <si>
    <t>國立文化資產保存研究中心籌備處編</t>
  </si>
  <si>
    <t>986-00-8366-5 978-986-00-8366-8</t>
  </si>
  <si>
    <t>541 .2707</t>
  </si>
  <si>
    <t>行政院文化建設委員會</t>
  </si>
  <si>
    <t>2006文化資產保存政策 國際研討會論文集</t>
  </si>
  <si>
    <t>(精裝)</t>
  </si>
  <si>
    <t>541.2707 8767</t>
  </si>
  <si>
    <t>台灣原住民族學院促進會</t>
  </si>
  <si>
    <t>105年度原住民族部落活力部落</t>
  </si>
  <si>
    <t>原住民委員會</t>
  </si>
  <si>
    <t>*541.2927 2016</t>
  </si>
  <si>
    <t>逢甲大學人文社會學院、法國現代中國研究中心台北分部、國史館台灣文獻</t>
  </si>
  <si>
    <t>「文物、記憶與文化認同的建構」國際學術研討會 Ｄay Two</t>
  </si>
  <si>
    <t>*541.2927 4800  001</t>
  </si>
  <si>
    <t>莊錫昌／孫志民</t>
  </si>
  <si>
    <t>文化人類學的理論架構</t>
  </si>
  <si>
    <t>淑馨／浙江人民</t>
  </si>
  <si>
    <t>957-531-117-5</t>
  </si>
  <si>
    <t>牟斯</t>
  </si>
  <si>
    <t>禮物-舊社會中交換的形式與功能</t>
  </si>
  <si>
    <t>541.3 3515</t>
  </si>
  <si>
    <t>莫理斯( Desmond Morris)</t>
  </si>
  <si>
    <t>人類動物園 : 都市人及其環境的探討</t>
  </si>
  <si>
    <t>541.3 4414</t>
  </si>
  <si>
    <t>葉舒憲</t>
  </si>
  <si>
    <t>文學與人類學：知識全球化時代文學研究</t>
  </si>
  <si>
    <t>社會科學研究</t>
  </si>
  <si>
    <t>7-80190-000-6</t>
  </si>
  <si>
    <t>541.3 4483</t>
  </si>
  <si>
    <t>胡台麗, 許木柱, 葉光輝主編</t>
  </si>
  <si>
    <t>情感、情緒與文化 : 臺灣社會的文化心理研究</t>
  </si>
  <si>
    <t>957-671-894-5</t>
  </si>
  <si>
    <t>541.3 4721</t>
  </si>
  <si>
    <t>赫屈原</t>
  </si>
  <si>
    <t xml:space="preserve">人與文化的理論 </t>
  </si>
  <si>
    <t>541.3 835</t>
  </si>
  <si>
    <t>國立清華大學人類學研究所八十七年度暑期田野工作報告</t>
  </si>
  <si>
    <t>541.3 8367 1999</t>
  </si>
  <si>
    <t>暑期田野實習報告2002~2003</t>
  </si>
  <si>
    <t>*541.3 8367 2002</t>
  </si>
  <si>
    <t>八十九學年度暑期田野實習報告九十一年九月</t>
  </si>
  <si>
    <t>*541.3 8367 001</t>
  </si>
  <si>
    <t>八十八學年度暑期田野實習報告書九十一年二月</t>
  </si>
  <si>
    <t>*541.3 8367 002</t>
  </si>
  <si>
    <t>暑期田野實習報告2006~2007</t>
  </si>
  <si>
    <t>*541.3 8367 003</t>
  </si>
  <si>
    <t>暑期田野實習報告2008~2009</t>
  </si>
  <si>
    <t>*541.3 8367 004</t>
  </si>
  <si>
    <t>國立清華大學人類學研究所/中央研究院民族學研究所</t>
  </si>
  <si>
    <t>當代田野的反思：第一場次 商品經濟與科技考古</t>
  </si>
  <si>
    <t>*541.3 8367 005</t>
  </si>
  <si>
    <t>當代田野的反思：第二場次 傳統與變遷-台灣南島</t>
  </si>
  <si>
    <t>*541.3 8367 006</t>
  </si>
  <si>
    <t>當代田野的反思：第三場次中國西南與高地東南亞</t>
  </si>
  <si>
    <t>*541.3 8367 007</t>
  </si>
  <si>
    <t>中央研究院民族學研究所、台灣大學人類學系、清華大學人類學研究所</t>
  </si>
  <si>
    <t>田野詮釋新生代人類學論文集</t>
  </si>
  <si>
    <t>*541.3 8367 008</t>
  </si>
  <si>
    <t>羅伯特．Ｃ．尤林</t>
  </si>
  <si>
    <t>理解文化：從人類學和社會學理論視角</t>
  </si>
  <si>
    <t>北京大學出版社</t>
  </si>
  <si>
    <t>7-301-08150-2</t>
  </si>
  <si>
    <t xml:space="preserve">541.3 837  </t>
  </si>
  <si>
    <t>Bronislaw Malinowski</t>
  </si>
  <si>
    <t>寂寞田野：一本嚴格意義上的日記</t>
  </si>
  <si>
    <t>大塊文化出版股份有限公司</t>
  </si>
  <si>
    <t>978-986-213-957-8</t>
  </si>
  <si>
    <t>541.3 8373/2-3</t>
  </si>
  <si>
    <t>路易斯 (Lewis, I. M.)</t>
  </si>
  <si>
    <t>社會人類學導論</t>
  </si>
  <si>
    <t>541.3 8424</t>
  </si>
  <si>
    <t>文化與行為</t>
  </si>
  <si>
    <t>台灣商務</t>
  </si>
  <si>
    <t xml:space="preserve">541.3 8425 </t>
  </si>
  <si>
    <t>人類學與現代社會</t>
  </si>
  <si>
    <t>541.3 8425-1</t>
  </si>
  <si>
    <t>文化的圖像(上)文化發展的人類學探討</t>
  </si>
  <si>
    <t>允晨叢刊</t>
  </si>
  <si>
    <t>541.3 8425-3 v.1</t>
  </si>
  <si>
    <t>文化的圖像(下)宗教與族群的文化觀察</t>
  </si>
  <si>
    <t>541.3 8425-3 v.2</t>
  </si>
  <si>
    <t>Kuper, Adam</t>
  </si>
  <si>
    <t xml:space="preserve">英國社會人類學 </t>
  </si>
  <si>
    <t xml:space="preserve">541.3 844  </t>
  </si>
  <si>
    <t>Lévi-Strauss, Claude</t>
  </si>
  <si>
    <t>憂鬱的熱帶</t>
  </si>
  <si>
    <t>957-08-0358-4</t>
  </si>
  <si>
    <t>541.3 8468-3</t>
  </si>
  <si>
    <t>維特．巴諾</t>
  </si>
  <si>
    <t>心理人類學</t>
  </si>
  <si>
    <t>黎明</t>
  </si>
  <si>
    <t>541.3 853</t>
  </si>
  <si>
    <t>宋世祥</t>
  </si>
  <si>
    <t>百工裡的人類學家 : 挖掘厚數據、鍛鍊你的人類學之眼,打造以人為本的創新!</t>
  </si>
  <si>
    <t>果力文化</t>
  </si>
  <si>
    <t>978-986-92994-0-4</t>
  </si>
  <si>
    <t>541.3 8654</t>
  </si>
  <si>
    <t>科塔克</t>
  </si>
  <si>
    <t>文化人類學</t>
  </si>
  <si>
    <t>臺北市 : 麥格羅.希爾出版 桂冠圖書</t>
  </si>
  <si>
    <t>986-157-177-9</t>
  </si>
  <si>
    <t>541.3 8745</t>
  </si>
  <si>
    <t>伊凡-普里查</t>
  </si>
  <si>
    <t>社會人類學</t>
  </si>
  <si>
    <t>541.3 8853/2</t>
  </si>
  <si>
    <t>石奕龍</t>
  </si>
  <si>
    <t>文化人類學辭典</t>
  </si>
  <si>
    <t>恩楷</t>
  </si>
  <si>
    <t>(R)541.304 8463</t>
  </si>
  <si>
    <t>同理心.情感與互為主體 : 人類學與心理學的對話</t>
  </si>
  <si>
    <t>978-986-5432-44-7</t>
  </si>
  <si>
    <t>541.307 7211</t>
  </si>
  <si>
    <t>謝世忠</t>
  </si>
  <si>
    <t>餵雞屋人類學 : 迷妳論述101</t>
  </si>
  <si>
    <t>Airiti Press</t>
  </si>
  <si>
    <t>978-986-6286-28-5</t>
  </si>
  <si>
    <t>541.307 8254</t>
  </si>
  <si>
    <t>幽靜人類學：文化的匿蹤與現身</t>
  </si>
  <si>
    <t>臺北市 : 秀威資訊科技</t>
  </si>
  <si>
    <t xml:space="preserve">541.307 8254-2	</t>
  </si>
  <si>
    <t>文化人類學選讀</t>
  </si>
  <si>
    <t>食貨</t>
  </si>
  <si>
    <t>541.307 8425 66</t>
  </si>
  <si>
    <t>林美容,郭佩宜,黃智慧</t>
  </si>
  <si>
    <t>劉斌雄先生紀念論文集</t>
  </si>
  <si>
    <t>978-986-01-3399-8</t>
  </si>
  <si>
    <t>541.307 9700 3543</t>
  </si>
  <si>
    <t>Lowie, Robert Harry</t>
  </si>
  <si>
    <t>文明与野蛮</t>
  </si>
  <si>
    <t>三聯書店</t>
  </si>
  <si>
    <t>541.4 853 2005</t>
  </si>
  <si>
    <t>Bauman, Zygmunt</t>
  </si>
  <si>
    <t>全球化 : 對人類的深遠影響</t>
  </si>
  <si>
    <t>957-30-7100-2</t>
  </si>
  <si>
    <t>541.4 8747</t>
  </si>
  <si>
    <t>46(校正日期：20220413)</t>
  </si>
  <si>
    <t>D2</t>
  </si>
  <si>
    <t>古郎士</t>
  </si>
  <si>
    <t>希臘羅馬古代社會史</t>
  </si>
  <si>
    <t>中華文化</t>
  </si>
  <si>
    <t>541.41 4032</t>
  </si>
  <si>
    <t>丁庭宇，馬康莊編</t>
  </si>
  <si>
    <t>台灣社會變遷的經驗 : 一個新興的工業社會</t>
  </si>
  <si>
    <t>541.5 1033</t>
  </si>
  <si>
    <t>史徒華</t>
  </si>
  <si>
    <t>文化變遷的理論</t>
  </si>
  <si>
    <t>允辰</t>
  </si>
  <si>
    <t>541.5 8896</t>
  </si>
  <si>
    <t>葉玟妤</t>
  </si>
  <si>
    <t>媒體人的法律保護</t>
  </si>
  <si>
    <t>541.83023 8877</t>
  </si>
  <si>
    <t>洪貞玲</t>
  </si>
  <si>
    <t>「全球化下的原住民媒體」國際研討會</t>
  </si>
  <si>
    <t>國立台灣大學新聞所原住民族傳播與文化研究中心</t>
  </si>
  <si>
    <t>541.8307 8012-1 2013</t>
  </si>
  <si>
    <t>「全球化下、文化多樣性與地方社會」2013海峽兩岸人類學論壇 會議論文集III</t>
  </si>
  <si>
    <t>*541.8307 8012-1.001</t>
  </si>
  <si>
    <t>郭良文</t>
  </si>
  <si>
    <t>蘭嶼的族群認同與媒體</t>
  </si>
  <si>
    <t>541.8316 4422</t>
  </si>
  <si>
    <t>家族與社會 : 臺灣與中國社會研究的基礎理念</t>
  </si>
  <si>
    <t>957080114X</t>
  </si>
  <si>
    <t>541.92 7544</t>
  </si>
  <si>
    <t>陳紹馨</t>
  </si>
  <si>
    <t>臺灣的人口變遷與社會變遷</t>
  </si>
  <si>
    <t>542.132 8764</t>
  </si>
  <si>
    <t>家族與婚姻 : 臺灣北部兩個閩客村落之研究</t>
  </si>
  <si>
    <t>544.292 4440</t>
  </si>
  <si>
    <t>富克斯Rofin Fox</t>
  </si>
  <si>
    <t>親屬與婚姻</t>
  </si>
  <si>
    <t>黎明文化</t>
  </si>
  <si>
    <t>544.3 8355</t>
  </si>
  <si>
    <t>林美瑢</t>
  </si>
  <si>
    <t>婦女人權手冊</t>
  </si>
  <si>
    <t>國際特赦雜誌社</t>
  </si>
  <si>
    <t>957-98009-2-8</t>
  </si>
  <si>
    <t>544.52 8764</t>
  </si>
  <si>
    <t>台灣女性學學會</t>
  </si>
  <si>
    <t>意識.認同.實踐 2003年女性主義學術研討會會議手冊</t>
  </si>
  <si>
    <t>*544.5207 4090-3.001</t>
  </si>
  <si>
    <t>婦女權益基金會</t>
  </si>
  <si>
    <t>消除對婦女一切形式歧視公約 : 中華民國(臺灣)初次國家報告</t>
  </si>
  <si>
    <t>544.5207 8365</t>
  </si>
  <si>
    <t>王雅各</t>
  </si>
  <si>
    <t>臺灣婦女解放運動史</t>
  </si>
  <si>
    <t>巨流圖書公司</t>
  </si>
  <si>
    <t>957-732-108-9</t>
  </si>
  <si>
    <t>544.54 1072</t>
  </si>
  <si>
    <t>中研院臺史所</t>
  </si>
  <si>
    <t>流轉年華 : 臺灣女性檔案百年特展圖錄</t>
  </si>
  <si>
    <t>544.5927 0814</t>
  </si>
  <si>
    <t>中央研究院近代史研究所</t>
  </si>
  <si>
    <t>回首舊遊地：記憶與認同 學術研討會 會議論文集</t>
  </si>
  <si>
    <t>*544.5927 8553.001</t>
  </si>
  <si>
    <t>張鎂鈴,謝鳳英主編</t>
  </si>
  <si>
    <t>性.道德.婚姻 : 1996年教育研究文粹</t>
  </si>
  <si>
    <t>玉山神學院基督教教育系</t>
  </si>
  <si>
    <t>544.7 1188</t>
  </si>
  <si>
    <t>桃山村辦公處</t>
  </si>
  <si>
    <t>營造原住民新部落運動暨艾利風災週年紀念音樂會 紀念特刊2005</t>
  </si>
  <si>
    <t>桃山國民小學、桃山村辦公處</t>
  </si>
  <si>
    <t>*545.407 5267-6 001</t>
  </si>
  <si>
    <t>原住民可持續居住環境的展望</t>
  </si>
  <si>
    <t>545.4927 8466</t>
  </si>
  <si>
    <t>Bauman, Zygumunt</t>
  </si>
  <si>
    <t>立法者與詮釋者</t>
  </si>
  <si>
    <t>弘智文化,</t>
  </si>
  <si>
    <t>957-0453-59-1</t>
  </si>
  <si>
    <t>546.1135 8446</t>
  </si>
  <si>
    <t>吳天泰</t>
  </si>
  <si>
    <t>族群與社會</t>
  </si>
  <si>
    <t>五南圖書</t>
  </si>
  <si>
    <t>957-11-4175-5</t>
  </si>
  <si>
    <t>黃應貴 主編</t>
  </si>
  <si>
    <t>族群、國家治理、與新秩序的建構：新自由主義化下的族群性</t>
  </si>
  <si>
    <t xml:space="preserve">	臺北市 : 群學</t>
  </si>
  <si>
    <t xml:space="preserve">546.507 8324	</t>
  </si>
  <si>
    <t>嚴婉玲</t>
  </si>
  <si>
    <t>在一起要練習</t>
  </si>
  <si>
    <t>民間司法改革基金會</t>
  </si>
  <si>
    <t>9789862 953242</t>
  </si>
  <si>
    <t>546.59 8873</t>
  </si>
  <si>
    <t>國立政治大學民族研究所</t>
  </si>
  <si>
    <t>中國大陸少數民族政策之研究</t>
  </si>
  <si>
    <t xml:space="preserve">546.592 0028    </t>
  </si>
  <si>
    <t>中硏院臺史所</t>
  </si>
  <si>
    <t>國家與原住民 : 亞太地區族群歷史硏究</t>
  </si>
  <si>
    <t xml:space="preserve">546.5907 8254	</t>
  </si>
  <si>
    <t>國家, 市場與脈絡化的族群</t>
  </si>
  <si>
    <t>957-671-962-3</t>
  </si>
  <si>
    <t>546.59207 842</t>
  </si>
  <si>
    <t>中央研究院臺灣史研究所</t>
  </si>
  <si>
    <t>族群.歷史與地域社會 : 施添福教授榮退論文集</t>
  </si>
  <si>
    <t>978-986-02-7244-4</t>
  </si>
  <si>
    <t>546.5927 2754</t>
  </si>
  <si>
    <t>族群政治與政策</t>
  </si>
  <si>
    <t>前衛</t>
  </si>
  <si>
    <t>957-801-124-5</t>
  </si>
  <si>
    <t>546.5927 447</t>
  </si>
  <si>
    <t>華加志</t>
  </si>
  <si>
    <t>迎向新時代 - 跨世紀的原住民政策</t>
  </si>
  <si>
    <t>中國國民黨中央常務委員會</t>
  </si>
  <si>
    <t>*546.5927 8447-3.001</t>
  </si>
  <si>
    <t>林媽利</t>
  </si>
  <si>
    <t>我們流著不同的血液: 以血型.基因的科學證據揭開台灣各族群的身世之謎</t>
  </si>
  <si>
    <t>546.5927 8747</t>
  </si>
  <si>
    <t>財團法人台灣原住民文教基金會</t>
  </si>
  <si>
    <t>跨世紀原住民政策藍圖之研究</t>
  </si>
  <si>
    <t>546.59232 4453 86</t>
  </si>
  <si>
    <t>「重建想像共同體-國家、族群、敘述」國際學術研討會</t>
  </si>
  <si>
    <t>546.59232 8673</t>
  </si>
  <si>
    <t>「族群、歷史與地域社會」學術研討會會議資料. 第4屆</t>
  </si>
  <si>
    <t>546.592707 0175</t>
  </si>
  <si>
    <t>台灣原住民社會變遷與政策評估研究計畫成果發表會論文集</t>
  </si>
  <si>
    <t>546.5933 4037</t>
  </si>
  <si>
    <t>沈俊祥</t>
  </si>
  <si>
    <t>空間與認同－太魯閣人認同建構的歷程</t>
  </si>
  <si>
    <t>978-986-01-4651-6</t>
  </si>
  <si>
    <t>546.5933 8489</t>
  </si>
  <si>
    <t>鄭麗嬌</t>
  </si>
  <si>
    <t>中西社會福利政策與制度</t>
  </si>
  <si>
    <t>中研院歐美所</t>
  </si>
  <si>
    <t>957671365X</t>
  </si>
  <si>
    <t>547.107 8714</t>
  </si>
  <si>
    <t>好端端</t>
  </si>
  <si>
    <t>酋長大人的星光大道 : 給自己30歲的禮物,到迦納去當行銷志工</t>
  </si>
  <si>
    <t>開啟</t>
  </si>
  <si>
    <t>547.16 8644</t>
  </si>
  <si>
    <t>冉春桃，藍壽榮</t>
  </si>
  <si>
    <t>土家族習慣法研究</t>
  </si>
  <si>
    <t>民族</t>
  </si>
  <si>
    <t>7-105-05699-1</t>
  </si>
  <si>
    <t>548.2814 5054</t>
  </si>
  <si>
    <t>阿潑</t>
  </si>
  <si>
    <t>日常的中斷 : 人類學家眼中的災後報告書</t>
  </si>
  <si>
    <t>八旗文化/遠足文化事業股份有限公司</t>
  </si>
  <si>
    <t>978-957-8654-27-3</t>
  </si>
  <si>
    <t>548.31 856</t>
  </si>
  <si>
    <t>農委會農糧署</t>
  </si>
  <si>
    <t>揮別莫拉克 : 農耀永久屋</t>
  </si>
  <si>
    <t>548.315 8845-6</t>
  </si>
  <si>
    <t>行政院消費者保護處編</t>
  </si>
  <si>
    <t>消費者保護法規彙編</t>
  </si>
  <si>
    <t>行政院</t>
  </si>
  <si>
    <t>(R)548.39023 7259</t>
  </si>
  <si>
    <t>Georges Dorion et Andre Guionnet</t>
  </si>
  <si>
    <t>社會安全制度</t>
  </si>
  <si>
    <t>957-32-1644-2</t>
  </si>
  <si>
    <t>548 8367</t>
  </si>
  <si>
    <t>柯耀程</t>
  </si>
  <si>
    <t>刑事政策與犯罪研究論文集（18）</t>
  </si>
  <si>
    <t>法務部</t>
  </si>
  <si>
    <t>548.507 8456 v.18</t>
  </si>
  <si>
    <t>Throsby, David</t>
  </si>
  <si>
    <t>文化經濟學</t>
  </si>
  <si>
    <t>典藏藝術家庭</t>
  </si>
  <si>
    <t>550.16 8355/2</t>
  </si>
  <si>
    <t>何帆</t>
  </si>
  <si>
    <t>三小時完全吸收、看懂二十一世紀資本論</t>
  </si>
  <si>
    <t>大是文化</t>
  </si>
  <si>
    <t>978-986-6037-23-8</t>
  </si>
  <si>
    <t xml:space="preserve">550.187 2147 </t>
  </si>
  <si>
    <t>社會經濟史</t>
  </si>
  <si>
    <t>957-05-1832-4</t>
  </si>
  <si>
    <t>華勒斯坦</t>
  </si>
  <si>
    <t>近代世界體系 第一卷. :十六世紀的資本主義農業和歐洲世界經濟的起源</t>
  </si>
  <si>
    <t>957-730-036-7</t>
  </si>
  <si>
    <t>552.094 8665 v.1</t>
  </si>
  <si>
    <t>近代世界體系 第二卷: 重商主義與歐洲世界經濟體的鞏固(1600-1750年)</t>
  </si>
  <si>
    <t>957-730-037-5</t>
  </si>
  <si>
    <t>552.094 8665 v.2</t>
  </si>
  <si>
    <t>近代世界體系 第三卷: 資本主義世界經濟大擴張的第二時期(1730-1840年代).</t>
  </si>
  <si>
    <t>957-730-038-3</t>
  </si>
  <si>
    <t>552.094 8665 v.3</t>
  </si>
  <si>
    <t>總共數量：50(20220406更新)</t>
  </si>
  <si>
    <t>D3</t>
  </si>
  <si>
    <t>阿蘭.賴恩Alan Ryan著; 顧蓓曄譯</t>
  </si>
  <si>
    <t>財產</t>
  </si>
  <si>
    <t>957-551-429-7</t>
  </si>
  <si>
    <t>551.28 5760</t>
  </si>
  <si>
    <t>黃富三 翁佳音</t>
  </si>
  <si>
    <t>臺灣商業傳統論文集</t>
  </si>
  <si>
    <t>552 .28329</t>
  </si>
  <si>
    <t>宋鎮照</t>
  </si>
  <si>
    <t>東協國家之政經發展</t>
  </si>
  <si>
    <t>957-11-1142-2</t>
  </si>
  <si>
    <t>552.38 8654</t>
  </si>
  <si>
    <t>愛德華多．加萊亞諾</t>
  </si>
  <si>
    <t>拉丁美洲：被切開的血管(二版)</t>
  </si>
  <si>
    <t>台北市 : 南方家園文化</t>
  </si>
  <si>
    <t xml:space="preserve">552.54 8484 2013	</t>
  </si>
  <si>
    <t>柯志明</t>
  </si>
  <si>
    <t>台灣都市小型製造業的創業.經營與生產組織 : 以五分埔成衣製造業為案例的分析</t>
  </si>
  <si>
    <t>553.712 4146</t>
  </si>
  <si>
    <t>內政部民政司</t>
  </si>
  <si>
    <t>澳洲原住民土地權法案輯要（中英文本）</t>
  </si>
  <si>
    <t>554.17 8457</t>
  </si>
  <si>
    <t>施正鋒、徐世榮主編</t>
  </si>
  <si>
    <t>土地與政治</t>
  </si>
  <si>
    <t>新北市 : 李登輝民主協會</t>
  </si>
  <si>
    <t>554.2 8447</t>
  </si>
  <si>
    <t>陳秋坤, 許雪姬主編</t>
  </si>
  <si>
    <t>臺灣歷史上的土地問題</t>
  </si>
  <si>
    <t>中央研究院臺灣史田野研究室</t>
  </si>
  <si>
    <t>554.292 7524(1)</t>
  </si>
  <si>
    <t>顏愛靜,楊國柱</t>
  </si>
  <si>
    <t>原住民族土地制度與經濟發展</t>
  </si>
  <si>
    <t>稻香</t>
  </si>
  <si>
    <t>554.29232 8295</t>
  </si>
  <si>
    <t>陳秋坤</t>
  </si>
  <si>
    <t>清代台灣土著地權 : 官僚、漢佃與岸裡社人的土地變遷 1700-1895</t>
  </si>
  <si>
    <t>957-671-271-8</t>
  </si>
  <si>
    <t>554.29232 8795</t>
  </si>
  <si>
    <t>張佩國</t>
  </si>
  <si>
    <t>近代江南鄉村地權的歷史人類學研究</t>
  </si>
  <si>
    <t>上海人民</t>
  </si>
  <si>
    <t>554.4 1126</t>
  </si>
  <si>
    <t>政府執行原住民保留地土地政策及工作實錄</t>
  </si>
  <si>
    <t>554.58 1804</t>
  </si>
  <si>
    <t>政府執行原住民保留地土地政策及工作實錄附錄</t>
  </si>
  <si>
    <t>554.58 1804 001</t>
  </si>
  <si>
    <t>范玫芳等</t>
  </si>
  <si>
    <t>風和日麗的背後 : 水 科技 災難</t>
  </si>
  <si>
    <t>554.61 8677</t>
  </si>
  <si>
    <t>余騰耀編</t>
  </si>
  <si>
    <t>糧食、能源、水資源鏈結（FEW Nexus）發展趨勢與應用潛力</t>
  </si>
  <si>
    <t>財團法人中技社</t>
  </si>
  <si>
    <t>554.6 8555</t>
  </si>
  <si>
    <t>施正鋒主編</t>
  </si>
  <si>
    <t>台灣原住民族自然資源運用與永續發展</t>
  </si>
  <si>
    <t>臺灣原住民族研究學會</t>
  </si>
  <si>
    <t>978-986-89143-3-9</t>
  </si>
  <si>
    <t>554.6807 8447</t>
  </si>
  <si>
    <t>黃智偉</t>
  </si>
  <si>
    <t>省道臺一線的故事</t>
  </si>
  <si>
    <t>如果</t>
  </si>
  <si>
    <t>978-986-6702-15-0</t>
  </si>
  <si>
    <t>557 .1933</t>
  </si>
  <si>
    <t xml:space="preserve">林一宏 作 </t>
  </si>
  <si>
    <t>八二粁一四五米 : 八通關越道路東段史話</t>
  </si>
  <si>
    <t>南投縣水里鄉 : 內政部營建署玉山國家公園管理處</t>
  </si>
  <si>
    <t>557.377 8722</t>
  </si>
  <si>
    <t>方真真</t>
  </si>
  <si>
    <t>明末清初臺灣與馬尼拉的帆船貿易(1664-1684)</t>
  </si>
  <si>
    <t>558.09232 8533</t>
  </si>
  <si>
    <t>詹姆斯‧舒茲曼</t>
  </si>
  <si>
    <t>原始富足：布希曼族的生存之道，以及他們能教給我們什麼？</t>
  </si>
  <si>
    <t>新北市 : 八旗文化出版 : 遠足文化發行</t>
  </si>
  <si>
    <t xml:space="preserve">563.6 8748	</t>
  </si>
  <si>
    <t>Anthony Giddens著; 李惠斌, 楊雪冬譯</t>
  </si>
  <si>
    <t>超越左派右派 : 激進政治的未來</t>
  </si>
  <si>
    <t>570.11 8745</t>
  </si>
  <si>
    <t>阿爾伯特.赫緒曼(Albert O. Hirschman)</t>
  </si>
  <si>
    <t>反動的修辭</t>
  </si>
  <si>
    <t>新新聞文化</t>
  </si>
  <si>
    <t>957-20-2641-0</t>
  </si>
  <si>
    <t>570.11509 4426</t>
  </si>
  <si>
    <t>史金納</t>
  </si>
  <si>
    <t>現代政治思想的基礎 卷二宗教改革</t>
  </si>
  <si>
    <t>570.94 8865</t>
  </si>
  <si>
    <t>布魯斯. 戴威勒(Bruce Detwiler)</t>
  </si>
  <si>
    <t>尼采與貴族激進主義政治</t>
  </si>
  <si>
    <t>國立編譯館</t>
  </si>
  <si>
    <t>957-00-8374-3</t>
  </si>
  <si>
    <t>570.9407 8336</t>
  </si>
  <si>
    <t>埃里克.霍布斯鮑姆(Eric J. Hobsbawm)</t>
  </si>
  <si>
    <t>民族與民族主義</t>
  </si>
  <si>
    <t>麥田</t>
  </si>
  <si>
    <t>957-708-537-7</t>
  </si>
  <si>
    <t>571.11 4084</t>
  </si>
  <si>
    <t xml:space="preserve">洪泉湖
</t>
  </si>
  <si>
    <t xml:space="preserve">當代歐洲民族運動 : 從蘇格蘭獨立公投到克里米亞危機
</t>
  </si>
  <si>
    <t>978-957-08-4974-5</t>
  </si>
  <si>
    <t>571.11 8293</t>
  </si>
  <si>
    <t>班納迪克.安德森(Benedick Anderson)作;吳叡人譯</t>
  </si>
  <si>
    <t>想像的共同體 : 民族主義的起源與散布</t>
  </si>
  <si>
    <t>957-13-2887-1</t>
  </si>
  <si>
    <t>571.11 8357</t>
  </si>
  <si>
    <t>洪泉湖 主編</t>
  </si>
  <si>
    <t>當代亞洲民族問題</t>
  </si>
  <si>
    <t>台北市 : 五南</t>
  </si>
  <si>
    <t xml:space="preserve">571.1107 8293-2	</t>
  </si>
  <si>
    <t>施正鋒</t>
  </si>
  <si>
    <t>原住民族主權與國家主權</t>
  </si>
  <si>
    <t>台灣原住民族研究學會</t>
  </si>
  <si>
    <t>978-986-89143-0-8</t>
  </si>
  <si>
    <t>571 .1607</t>
  </si>
  <si>
    <t>捍衛農鄉聯盟、台灣農村陣線</t>
  </si>
  <si>
    <t>農民之路東亞與東南亞區域交流台灣活動手冊</t>
  </si>
  <si>
    <t>*572.2 1143  001</t>
  </si>
  <si>
    <t>梁世武</t>
  </si>
  <si>
    <t>單一選區兩票制</t>
  </si>
  <si>
    <t>臺灣商務印書館股份有限公司</t>
  </si>
  <si>
    <t>978-957-05-2247-1</t>
  </si>
  <si>
    <t>572.33 8653</t>
  </si>
  <si>
    <t>台灣民族主義</t>
  </si>
  <si>
    <t>957-801-004-4</t>
  </si>
  <si>
    <t>573.07 0818-4</t>
  </si>
  <si>
    <t>1995台灣禧年：砌國系列研討專輯</t>
  </si>
  <si>
    <t>光鹽</t>
  </si>
  <si>
    <t>957-99421-0-2</t>
  </si>
  <si>
    <t>573.07 8400 997</t>
  </si>
  <si>
    <t>林滿紅</t>
  </si>
  <si>
    <t>獵巫.叫魂與認同危機 : 台灣定位新論</t>
  </si>
  <si>
    <t>黎明文化事業公司</t>
  </si>
  <si>
    <t>573.07 8766/2</t>
  </si>
  <si>
    <t>中央研究院臺灣研究推動委員會</t>
  </si>
  <si>
    <t>威權體制的變遷：解嚴後的臺灣</t>
  </si>
  <si>
    <t>中央研究院台灣史研究所籌備處</t>
  </si>
  <si>
    <t>957-671-748-5</t>
  </si>
  <si>
    <t>573 .09 8685</t>
  </si>
  <si>
    <t>石垣 直</t>
  </si>
  <si>
    <t>現代台湾を生きる原住民（日文版）</t>
  </si>
  <si>
    <t>風響社</t>
  </si>
  <si>
    <t>573.561 1044</t>
  </si>
  <si>
    <t>行政院原住民委員會成立一週年特刊</t>
  </si>
  <si>
    <t>573.57 2117-24</t>
  </si>
  <si>
    <t>行政院原住民委員會八十八年度中長程計畫（草案）</t>
  </si>
  <si>
    <t>573.57 7128 87</t>
  </si>
  <si>
    <t>蒙藏委員會簡史</t>
  </si>
  <si>
    <t>573.57 8846</t>
  </si>
  <si>
    <t>民政廳第四科</t>
  </si>
  <si>
    <t>進步中的本省山地</t>
  </si>
  <si>
    <t>573.932 403</t>
  </si>
  <si>
    <t>民族學研究所</t>
  </si>
  <si>
    <t>中央研究會 大陸研究推動委員會 小型研討會論文集中國改革開放的制度變遷 社會科學研究的回顧與前瞻</t>
  </si>
  <si>
    <t>574.107 5513 2000</t>
  </si>
  <si>
    <t>41（更新日期20220408）</t>
  </si>
  <si>
    <t>D4</t>
  </si>
  <si>
    <t>施正鋒、謝若蘭主編</t>
  </si>
  <si>
    <t>當代愛爾蘭民主政治</t>
  </si>
  <si>
    <t>臺北市 : 臺灣國際硏究學會</t>
  </si>
  <si>
    <t>574.419 8447</t>
  </si>
  <si>
    <t>郭秋慶</t>
  </si>
  <si>
    <t>當代芬蘭民主政治</t>
  </si>
  <si>
    <t>574.476 8496</t>
  </si>
  <si>
    <t>當代紐西蘭民主政治</t>
  </si>
  <si>
    <t>臺北市 : 臺灣國際研究學會出版 翰蘆圖書總經銷</t>
  </si>
  <si>
    <t>986-82090-0-5</t>
  </si>
  <si>
    <t>574.72 8447</t>
  </si>
  <si>
    <t>黃錦堂</t>
  </si>
  <si>
    <t>地方自治法治化問題之研究</t>
  </si>
  <si>
    <t>月旦</t>
  </si>
  <si>
    <t>957-696-172-6</t>
  </si>
  <si>
    <t>575.19 4489</t>
  </si>
  <si>
    <t>施政峰主編</t>
  </si>
  <si>
    <t>加拿大原住民族自治協定</t>
  </si>
  <si>
    <t>台灣國際研究學會</t>
  </si>
  <si>
    <t>978-986-86095-6-3</t>
  </si>
  <si>
    <t>575.19953 8447</t>
  </si>
  <si>
    <t>春日鄉公所</t>
  </si>
  <si>
    <t>為民服務手冊</t>
  </si>
  <si>
    <t>*575.232/103 8636 001</t>
  </si>
  <si>
    <t>屏東縣瑪家鄉公所</t>
  </si>
  <si>
    <t>*575.232/103 8636 002</t>
  </si>
  <si>
    <t>三地門鄉公所</t>
  </si>
  <si>
    <t>*575.232/103 8636 003</t>
  </si>
  <si>
    <t>梁世武、伍佩鈴、鍾岳勳、黃志呈</t>
  </si>
  <si>
    <t>21世紀台灣投票紀錄</t>
  </si>
  <si>
    <t>978-957-05-2217-4</t>
  </si>
  <si>
    <t>575.333 8653</t>
  </si>
  <si>
    <t>姚嘉文</t>
  </si>
  <si>
    <t>景美大審判 : 美麗島軍法審判寫真</t>
  </si>
  <si>
    <t>沛來</t>
  </si>
  <si>
    <t>576.27 8546 2003</t>
  </si>
  <si>
    <t>宋泉盛</t>
  </si>
  <si>
    <t>出頭天 : 臺灣人民自決運動史料</t>
  </si>
  <si>
    <t>957-834-917-3</t>
  </si>
  <si>
    <t>576.29 8694</t>
  </si>
  <si>
    <t>松田京子 著； 周俊宇 譯</t>
  </si>
  <si>
    <t>帝國的思考：日本帝國對台灣原住民的知識支配</t>
  </si>
  <si>
    <t>新北市 : 衛城, 遠足文化</t>
  </si>
  <si>
    <t xml:space="preserve">577.19 8352	</t>
  </si>
  <si>
    <t>一個移植的市鎮 : 馬來亞華人市鎮生活的調查研究</t>
  </si>
  <si>
    <t>577.208 4006</t>
  </si>
  <si>
    <t>方言群認同 : 早期星馬華人的分類法則</t>
  </si>
  <si>
    <t>577.2386 4074</t>
  </si>
  <si>
    <t>溫廣益</t>
  </si>
  <si>
    <t>印度尼西亞華僑史</t>
  </si>
  <si>
    <t>海洋出版社</t>
  </si>
  <si>
    <t>577.2393 8323</t>
  </si>
  <si>
    <t>林賢參主編</t>
  </si>
  <si>
    <t>觀天下:105年度外交部駐點計畫學者研究報告［上冊］</t>
  </si>
  <si>
    <t>中華民國外交部</t>
  </si>
  <si>
    <t>978-986-05-1936-5</t>
  </si>
  <si>
    <t>578.07 4472 v.1</t>
  </si>
  <si>
    <t>觀天下:105年度外交部駐點計畫學者研究報告［下冊］</t>
  </si>
  <si>
    <t xml:space="preserve">978-986-05-2034-7 </t>
  </si>
  <si>
    <t>578.07 4472 v.2</t>
  </si>
  <si>
    <t>簡又新主編</t>
  </si>
  <si>
    <t>聯合國永續發展目標 : 策略.理論與實踐</t>
  </si>
  <si>
    <t>中鼎教育基金會</t>
  </si>
  <si>
    <t>578.14 8674</t>
  </si>
  <si>
    <t>原住民聯合國工作資源手冊</t>
  </si>
  <si>
    <t>國際特赦雜誌社執行</t>
  </si>
  <si>
    <t>957-02-3288-9</t>
  </si>
  <si>
    <t>578.159 8535</t>
  </si>
  <si>
    <t>聯合國高峰會學術與實務研討會 (2008 : 臺北市); 施正鋒 1958-; 謝若蘭</t>
  </si>
  <si>
    <t>聯合國高峰會議論文集</t>
  </si>
  <si>
    <t>臺北市 : 國家展望文教基金會出版 : 翰蘆圖書經銷</t>
  </si>
  <si>
    <t>578.1507 0818</t>
  </si>
  <si>
    <t>中華經濟研究院台灣東南亞國家協會研究中心</t>
  </si>
  <si>
    <t>東協2025年願景: 攜手前行</t>
  </si>
  <si>
    <t>578.1637 8767 2016</t>
  </si>
  <si>
    <t>原住民族的轉型正義</t>
  </si>
  <si>
    <t>978-986-89143-6-0</t>
  </si>
  <si>
    <t>579 .2707</t>
  </si>
  <si>
    <t>轉型正義、基督宗教、解殖民研討會</t>
  </si>
  <si>
    <t>*579 .2707 001</t>
  </si>
  <si>
    <t>中央研究院法律學研究所</t>
  </si>
  <si>
    <t>第三屆 司法制度實證研究國際研討會  國民參與審判的全球視野</t>
  </si>
  <si>
    <t>*580 032M:2 96-1.001</t>
  </si>
  <si>
    <t>哈特</t>
  </si>
  <si>
    <t>法律的概念</t>
  </si>
  <si>
    <t xml:space="preserve">商周出版 </t>
  </si>
  <si>
    <t>957667607X</t>
  </si>
  <si>
    <t xml:space="preserve">580.1 6824 </t>
  </si>
  <si>
    <t>羅伊德</t>
  </si>
  <si>
    <t>法律的理念</t>
  </si>
  <si>
    <t>978-957-0802313</t>
  </si>
  <si>
    <t>580.1 8585 73</t>
  </si>
  <si>
    <t>劉幸義</t>
  </si>
  <si>
    <t>法學、理性與倫理 法理學論文集1</t>
  </si>
  <si>
    <t>翰蘆圖書</t>
  </si>
  <si>
    <t>978-986-95283-7-5</t>
  </si>
  <si>
    <t>A. p. d'Entr{A0E1}ves著; 李日章譯</t>
  </si>
  <si>
    <t>自然法 : 法律哲學導論</t>
  </si>
  <si>
    <t>957-08-0289-8</t>
  </si>
  <si>
    <t>580.12 1215</t>
  </si>
  <si>
    <t>高其才</t>
  </si>
  <si>
    <t>中國少數民族習慣法研究</t>
  </si>
  <si>
    <t>北京：清華大學出版社</t>
  </si>
  <si>
    <t>7-302-07134-9</t>
  </si>
  <si>
    <t>580.14 0044</t>
  </si>
  <si>
    <t>芮斯曼</t>
  </si>
  <si>
    <t>生活中的微觀法律</t>
  </si>
  <si>
    <t>957-667-961-3</t>
  </si>
  <si>
    <t>580.163 8458</t>
  </si>
  <si>
    <t>奈爾肯</t>
  </si>
  <si>
    <t>比較法律文化論</t>
  </si>
  <si>
    <t>7-302-07249-3</t>
  </si>
  <si>
    <t>580.164 8430 2003</t>
  </si>
  <si>
    <t>贊恩</t>
  </si>
  <si>
    <t>法律的故事</t>
  </si>
  <si>
    <t>商業周刊出版</t>
  </si>
  <si>
    <t>957-667-469-7</t>
  </si>
  <si>
    <t>580.19 854</t>
  </si>
  <si>
    <t>張德美</t>
  </si>
  <si>
    <t>探索與抉擇－晚清法律移植研究</t>
  </si>
  <si>
    <t>7-302-07135-7</t>
  </si>
  <si>
    <t>580.192 8756</t>
  </si>
  <si>
    <t>國立台灣大學法律學院</t>
  </si>
  <si>
    <t>臺大法學論叢：兩公約內國法化</t>
  </si>
  <si>
    <t>1018-3825</t>
  </si>
  <si>
    <t>(P)580.5 8472</t>
  </si>
  <si>
    <t>方慧编著</t>
  </si>
  <si>
    <t>中囯历代民族法律典籍 : "二十五史"有关少数民族法律史料辑要</t>
  </si>
  <si>
    <t>580.92 853</t>
  </si>
  <si>
    <t>王泰升主編</t>
  </si>
  <si>
    <t>多元法律在地匯合</t>
  </si>
  <si>
    <t>臺大出版中心</t>
  </si>
  <si>
    <t>978-986-350-356-9</t>
  </si>
  <si>
    <t>580.933 2713</t>
  </si>
  <si>
    <t>呂秀蓮</t>
  </si>
  <si>
    <t>憲法ABC：認識憲法才能改革憲政</t>
  </si>
  <si>
    <t>民主人同盟</t>
  </si>
  <si>
    <t>581.2 4443.2 1991</t>
  </si>
  <si>
    <t>行政院原民會</t>
  </si>
  <si>
    <t>中華民國憲法增修條文</t>
  </si>
  <si>
    <t>*581.21 001</t>
  </si>
  <si>
    <t>陳文政</t>
  </si>
  <si>
    <t>世紀憲法判決: 布希控高爾案之分析</t>
  </si>
  <si>
    <t>581.52 8767</t>
  </si>
  <si>
    <t>立法院秘書處</t>
  </si>
  <si>
    <t>法律案專輯. 第一百七十九輯, 經濟(三十四). 專利法修正案 （上）</t>
  </si>
  <si>
    <t>(R)582 8325 v.102  001</t>
  </si>
  <si>
    <t>法律案專輯. 第一百七十九輯, 經濟(三十四). 專利法修正案 （下）</t>
  </si>
  <si>
    <t>(R)582 8325 v.102 002</t>
  </si>
  <si>
    <t>法律案專輯. 第二百零一輯, 行政院原住民委員會組織條例案</t>
  </si>
  <si>
    <t>(R)582 8325 v.201</t>
  </si>
  <si>
    <t>臺灣省山胞行政局</t>
  </si>
  <si>
    <t>山胞行政相關法規彙編</t>
  </si>
  <si>
    <t>582.9 2721</t>
  </si>
  <si>
    <t>43（更新日期20220408）</t>
  </si>
  <si>
    <t>E2</t>
  </si>
  <si>
    <t>中央研究院歐美研究所</t>
  </si>
  <si>
    <t>美國最高法院重要判決之研究2007-2009</t>
  </si>
  <si>
    <t>583.528 2078</t>
  </si>
  <si>
    <t>焦興鎧</t>
  </si>
  <si>
    <t>美國最高法院重要判例之研究 : 1990∼1992</t>
  </si>
  <si>
    <t>583.528 8546 1993-95</t>
  </si>
  <si>
    <t>白凱</t>
  </si>
  <si>
    <t>中國的婦女與財產 : 960-1949年</t>
  </si>
  <si>
    <t>上海書店</t>
  </si>
  <si>
    <t>584.5 2627</t>
  </si>
  <si>
    <t>黃宗智</t>
  </si>
  <si>
    <t>法典、習俗與司法實踐：清代與民國的比較</t>
  </si>
  <si>
    <t>上海：上海書店</t>
  </si>
  <si>
    <t>7-80678-013-0</t>
  </si>
  <si>
    <t>584.092 8326</t>
  </si>
  <si>
    <t>吳景欽</t>
  </si>
  <si>
    <t>法官 應該我來當 : 各國人民參與審判制度</t>
  </si>
  <si>
    <t>法治時報</t>
  </si>
  <si>
    <t>586.5 8849</t>
  </si>
  <si>
    <t>行政院原住民委員會常用法規彙編</t>
  </si>
  <si>
    <t>588.29 2117-1</t>
  </si>
  <si>
    <t>蔡志偉等</t>
  </si>
  <si>
    <t>國內原住民族重要判決之編輯及解析. 第三輯</t>
  </si>
  <si>
    <t>978-986-05-3479-5</t>
  </si>
  <si>
    <t xml:space="preserve">588.29 4442-2 v.3  </t>
  </si>
  <si>
    <t>原住民族傳統習慣規範與國家法制研討會論文集</t>
  </si>
  <si>
    <t>588.29 7127   v.1</t>
  </si>
  <si>
    <t>588.29 7127   v.2</t>
  </si>
  <si>
    <t>588.29 7127   v.3</t>
  </si>
  <si>
    <t>原住民族傳統習慣規範與國家法制研討會論文集 第４屆</t>
  </si>
  <si>
    <t>588.29 7127   v.4</t>
  </si>
  <si>
    <t>原住民族傳統習慣規範與國家法制研討會論文集 第６屆</t>
  </si>
  <si>
    <t>588.29 7127   v.6</t>
  </si>
  <si>
    <t>黃昆輝</t>
  </si>
  <si>
    <t>原住民行政法規彙編</t>
  </si>
  <si>
    <t>588.29 7127-5 1995</t>
  </si>
  <si>
    <t>行政院原住民委員會常用法規彙編勘誤表</t>
  </si>
  <si>
    <t xml:space="preserve">*588.29 8365.001        </t>
  </si>
  <si>
    <t>蔡明誠、蔡志偉、官大偉、浦忠勇</t>
  </si>
  <si>
    <t>臺灣原住民族民事傳統習慣調查彙編(試行本)</t>
  </si>
  <si>
    <t>978-986-05-2297-6</t>
  </si>
  <si>
    <t>588.29 8452</t>
  </si>
  <si>
    <t>第一屆 原住民民族法學研討會</t>
  </si>
  <si>
    <t>*588.2907 7270</t>
  </si>
  <si>
    <t>數位典藏與學習之學術與社會推廣計畫 拓展台灣數位典藏計畫</t>
  </si>
  <si>
    <t>原住民族傳統智慧創作數位典藏學術研討會</t>
  </si>
  <si>
    <t>588.34 7127</t>
  </si>
  <si>
    <t>國立清華大學科技法律研究所等主辦</t>
  </si>
  <si>
    <t>原緣流長 : 2016年原住民族傳統智慧創作保護研討會會議手冊</t>
  </si>
  <si>
    <t>*588.3407</t>
  </si>
  <si>
    <t>劉靜怡,邱澎生,黃居正主編</t>
  </si>
  <si>
    <t>傳統智慧與公共領域：原住民族傳統智慧保護條例論文集</t>
  </si>
  <si>
    <t>588.3407 9564</t>
  </si>
  <si>
    <t>台灣台北地方法院地檢署</t>
  </si>
  <si>
    <t>北檢司法保護實錄</t>
  </si>
  <si>
    <t>589.5 8444 v.2</t>
  </si>
  <si>
    <t>法部犯罪研究中心</t>
  </si>
  <si>
    <t>犯罪狀況及其分析</t>
  </si>
  <si>
    <t>589.9 8264 2004</t>
  </si>
  <si>
    <t>維迪亞那桑</t>
  </si>
  <si>
    <t>著作權保護了誰</t>
  </si>
  <si>
    <t>986-7747-99-2</t>
  </si>
  <si>
    <t>588.952 8684</t>
  </si>
  <si>
    <t>宗教、族群與現代性第三屆人類學相關系所研究生論文發表會會議論文集（一）宗教、儀式與信仰</t>
  </si>
  <si>
    <t>Z 590 4125  001</t>
  </si>
  <si>
    <t>宗教、族群與現代性第三屆人類學相關系所研究生論文發表會會議論文集（二）族群、親屬與認同</t>
  </si>
  <si>
    <t>Z 590 4125  002</t>
  </si>
  <si>
    <t>宗教、族群與現代性第三屆人類學相關系所研究生論文發表會會議論文集（三）性別、主體性與現代性</t>
  </si>
  <si>
    <t>Z 590 4125  003</t>
  </si>
  <si>
    <t>Eric John Ernest Hobsbawm</t>
  </si>
  <si>
    <t>論歷史 : On history</t>
  </si>
  <si>
    <t>986-7895-64-9</t>
  </si>
  <si>
    <t>601.07 1445</t>
  </si>
  <si>
    <t>詹京斯</t>
  </si>
  <si>
    <t>後現代歷史學 : 從卡耳和艾爾頓到羅逖與懷特</t>
  </si>
  <si>
    <t>957-708-885-6</t>
  </si>
  <si>
    <t>601.4 2288 89</t>
  </si>
  <si>
    <t>張樹柏</t>
  </si>
  <si>
    <t>古文明之謎</t>
  </si>
  <si>
    <t>讀者文摘遠東有限公司</t>
  </si>
  <si>
    <t>607 1144</t>
  </si>
  <si>
    <t>廣東省地圖出版社編</t>
  </si>
  <si>
    <t>新編中國地圖冊</t>
  </si>
  <si>
    <t>廣東省地圖</t>
  </si>
  <si>
    <t>7-80522-526-5</t>
  </si>
  <si>
    <t>610.25 3594-2</t>
  </si>
  <si>
    <t>李壬奎</t>
  </si>
  <si>
    <t>文化差異與社會科學通則 : 紀念張光直先生學術研討會. 臺灣史與人類學組 新發現十六件新港文書的初步解讀</t>
  </si>
  <si>
    <t>中央研究院歷史語言研究所, 民族學研究所, 臺灣史研究所籌備處, 語言學研究所</t>
  </si>
  <si>
    <t>617 8757.4 91</t>
  </si>
  <si>
    <t>李毓澍</t>
  </si>
  <si>
    <t>中日二十一條交涉( 上)</t>
  </si>
  <si>
    <t>628.5 8472</t>
  </si>
  <si>
    <t>外蒙古撤治問題</t>
  </si>
  <si>
    <t>629.52 8472</t>
  </si>
  <si>
    <t>朱宇晶</t>
  </si>
  <si>
    <t>晚清到民國時期溫州地方的基督教研究</t>
  </si>
  <si>
    <t>清華大學人文學院社會學系</t>
  </si>
  <si>
    <t>*630.8 4275  001</t>
  </si>
  <si>
    <t>翁獨健主編</t>
  </si>
  <si>
    <t>中国民族史研究(一)</t>
  </si>
  <si>
    <t>中央民族學院</t>
  </si>
  <si>
    <t>7-81001-013-1</t>
  </si>
  <si>
    <t>639 8659 v.1</t>
  </si>
  <si>
    <t>孫進已</t>
  </si>
  <si>
    <t>東北民族源流</t>
  </si>
  <si>
    <t>黑龍江人民出版社</t>
  </si>
  <si>
    <t>639.2 8395</t>
  </si>
  <si>
    <t>劉學銚</t>
  </si>
  <si>
    <t>蒙藏委員會簡史續編 : 附歷任委員長簡歷</t>
  </si>
  <si>
    <t>801101014-X</t>
  </si>
  <si>
    <t>639.3 8843</t>
  </si>
  <si>
    <t>劉學銚, 陳又新著</t>
  </si>
  <si>
    <t>蒙古盟旗制度西藏政教制度略述</t>
  </si>
  <si>
    <t>639.3 8843 v.74</t>
  </si>
  <si>
    <t>王維芳, 楊嘉銘撰著</t>
  </si>
  <si>
    <t>近十年來臺灣地區的蒙藏研究 : 一九八六-一九九五</t>
  </si>
  <si>
    <t>957-00-8624-6</t>
  </si>
  <si>
    <t>639.3 8843 v.75</t>
  </si>
  <si>
    <t>從法律政治層面看外蒙古問題</t>
  </si>
  <si>
    <t>639.3 8843 v.76</t>
  </si>
  <si>
    <t>林冠群</t>
  </si>
  <si>
    <t>中國大陸藏族地區民族研究發展評估.一九八0-一九九二</t>
  </si>
  <si>
    <t>639.3 8843 v.80</t>
  </si>
  <si>
    <t>認同的污名 : 臺灣原住民的族群變遷</t>
  </si>
  <si>
    <t>自立晚報社文化出版部</t>
  </si>
  <si>
    <t>639.9 8254</t>
  </si>
  <si>
    <t>康培德</t>
  </si>
  <si>
    <t>殖民接觸與帝國邊陲 : 花蓮地區原住民十七至十九世紀的歷史變遷</t>
  </si>
  <si>
    <t>639.9 8645</t>
  </si>
  <si>
    <t>王璽</t>
  </si>
  <si>
    <t>中英開平礦權交涉</t>
  </si>
  <si>
    <t>644.1 843 67</t>
  </si>
  <si>
    <t>大湖聖若瑟堂區</t>
  </si>
  <si>
    <t>天主教新竹教區苗栗總鐸區大湖聖若瑟堂區開教六十週年堂慶</t>
  </si>
  <si>
    <t>*667R 1040 001</t>
  </si>
  <si>
    <t>區域研究與學科發展 ： 以東台灣研究為中心討論會</t>
  </si>
  <si>
    <t>*673.22 6037 001</t>
  </si>
  <si>
    <t>區域研究與學科發展 ： 以東台灣研究為中心討論會 活動記要</t>
  </si>
  <si>
    <t>*673.22 6037 002</t>
  </si>
  <si>
    <t>財團法人台灣綜合研究院</t>
  </si>
  <si>
    <t>原住民部落重大歷史事件：李棟山事件研究</t>
  </si>
  <si>
    <t>673.227 1134</t>
  </si>
  <si>
    <t>「原住民重大歷史事件」學術研討會論文集</t>
  </si>
  <si>
    <t>673.227 7127 2004</t>
  </si>
  <si>
    <t>財團法人小米穗原住民文化基金會</t>
  </si>
  <si>
    <t>部落論壇： 2003原住民重大事件回顧</t>
  </si>
  <si>
    <t>*673.228 8736.001</t>
  </si>
  <si>
    <t>高萬金</t>
  </si>
  <si>
    <t>寧死不屈的原住民 : 霧社事件的故事神學</t>
  </si>
  <si>
    <t>957-8789-05-X</t>
  </si>
  <si>
    <t>673.2283 0048</t>
  </si>
  <si>
    <t>王肯</t>
  </si>
  <si>
    <t>東北俗文化史</t>
  </si>
  <si>
    <t>春風文藝出版社</t>
  </si>
  <si>
    <t>7-5313-0734-0</t>
  </si>
  <si>
    <t>674.408 8766</t>
  </si>
  <si>
    <t>西藏與中原關係國際學術研討會論文集</t>
  </si>
  <si>
    <t>汎亞</t>
  </si>
  <si>
    <t>676.6207 8445</t>
  </si>
  <si>
    <t>黃富三, 古偉瀛, 蔡采秀主編.</t>
  </si>
  <si>
    <t>臺灣史研究一百年 : 回顧與研究</t>
  </si>
  <si>
    <t>中央研究院臺灣史所籌備處</t>
  </si>
  <si>
    <t>957-671-552-0</t>
  </si>
  <si>
    <t>677.07 4431</t>
  </si>
  <si>
    <t>陳碧秀</t>
  </si>
  <si>
    <t xml:space="preserve">大眾記憶與歷史重述 : 解嚴後臺灣電影中的殖民經驗再現(1987-2011)
</t>
  </si>
  <si>
    <t>花木蘭文化</t>
  </si>
  <si>
    <t>978-986-404-481-8</t>
  </si>
  <si>
    <t>677.08 8444-9 v.13</t>
  </si>
  <si>
    <t>54(20220406更新)</t>
  </si>
  <si>
    <t>E3</t>
  </si>
  <si>
    <t>明立國</t>
  </si>
  <si>
    <t>台灣原住民族的祭禮</t>
  </si>
  <si>
    <t>臺原</t>
  </si>
  <si>
    <t xml:space="preserve">957926144X </t>
  </si>
  <si>
    <t>677.08 8664 v.5</t>
  </si>
  <si>
    <t>陳千武</t>
  </si>
  <si>
    <t xml:space="preserve">台灣原住民的母語傳說 </t>
  </si>
  <si>
    <t>677.08 8664 v.18</t>
  </si>
  <si>
    <t>洪田浚</t>
  </si>
  <si>
    <t>台灣原住民族籲天錄</t>
  </si>
  <si>
    <t>987-9261-69-5</t>
  </si>
  <si>
    <t>677.08 8664 v.46</t>
  </si>
  <si>
    <t>黃耀能 總纂</t>
  </si>
  <si>
    <t>南投縣志 卷首.卷尾, 史略篇,大事記</t>
  </si>
  <si>
    <t>南投市 : 南投縣府文化局</t>
  </si>
  <si>
    <t>677.108 4492</t>
  </si>
  <si>
    <t>南投縣志 卷2 住民志:語言篇</t>
  </si>
  <si>
    <t xml:space="preserve">677.108 4492 v.2-1	</t>
  </si>
  <si>
    <t>南投縣志 卷2 住民志:原住民篇</t>
  </si>
  <si>
    <t xml:space="preserve">677.108 4492 v.2-2	</t>
  </si>
  <si>
    <t>衛惠林等</t>
  </si>
  <si>
    <t>臺灣省通志稿. 卷八.同胄志. 曹族篇</t>
  </si>
  <si>
    <t>677. 13 4423</t>
  </si>
  <si>
    <t>臺灣省通志稿. 卷八. 同冑志</t>
  </si>
  <si>
    <t>677.13 8234</t>
  </si>
  <si>
    <t>臺灣省通志 44 卷八同胄志上</t>
  </si>
  <si>
    <t>677.16 8445 v.1</t>
  </si>
  <si>
    <t>臺灣省通志 45 卷八同胄志中</t>
  </si>
  <si>
    <t>677.16 8445 v.2</t>
  </si>
  <si>
    <t>臺灣省通志 46 卷八同胄志下</t>
  </si>
  <si>
    <t>677.16 8445 v.3</t>
  </si>
  <si>
    <t>駱芬美</t>
  </si>
  <si>
    <t>被混淆的臺灣史 : 1861-1949之史實不等於事實</t>
  </si>
  <si>
    <t>時報出版</t>
  </si>
  <si>
    <t>677.21 8476/2-2</t>
  </si>
  <si>
    <t>曹永和</t>
  </si>
  <si>
    <t>臺灣早期歷史研究續集(二版)(精裝)</t>
  </si>
  <si>
    <t>臺北市 : 聯經</t>
  </si>
  <si>
    <t>957-08-2153-1</t>
  </si>
  <si>
    <t xml:space="preserve">677.24 8466-2	</t>
  </si>
  <si>
    <t>豪士 (House, Edward H.)</t>
  </si>
  <si>
    <t>征臺紀事 : 牡丹社事件始末</t>
  </si>
  <si>
    <t>臺灣書房</t>
  </si>
  <si>
    <t>677.27 864-2</t>
  </si>
  <si>
    <t>牡丹鄉公所/巴魯巴藝術工作坊</t>
  </si>
  <si>
    <t>牡丹社事件130年歷史與回顧國際學術研討會</t>
  </si>
  <si>
    <t>巴魯巴 藝術顧問工作坊</t>
  </si>
  <si>
    <t xml:space="preserve">*677.27 8755.001        </t>
  </si>
  <si>
    <t>鄧相揚</t>
  </si>
  <si>
    <t>霧社事件</t>
  </si>
  <si>
    <t>957-9361-92-4</t>
  </si>
  <si>
    <t>677.28 8546</t>
  </si>
  <si>
    <t>中川浩一/歌森民男</t>
  </si>
  <si>
    <t>957-35-0593-4</t>
  </si>
  <si>
    <t>677.28 8673</t>
  </si>
  <si>
    <t>陳姃湲</t>
  </si>
  <si>
    <t>看不見的殖民邊緣 : 日治臺灣邊緣史讀本</t>
  </si>
  <si>
    <t>玉山社出版事業股份有限公司</t>
  </si>
  <si>
    <t>978-986-294-029-7</t>
  </si>
  <si>
    <t xml:space="preserve">677.28 8766/2 </t>
  </si>
  <si>
    <t>葉榮鐘</t>
  </si>
  <si>
    <t>日據下台灣大事年表</t>
  </si>
  <si>
    <t>677.2802 8866</t>
  </si>
  <si>
    <t xml:space="preserve">風中緋櫻 : 霧社事件真相及花岡初子的故事
</t>
  </si>
  <si>
    <t>957-8246-47-1</t>
  </si>
  <si>
    <t>677.283 8546-3</t>
  </si>
  <si>
    <t>邱若龍</t>
  </si>
  <si>
    <t>漫畫·巴萊</t>
  </si>
  <si>
    <t>978-957-32-6751-5</t>
  </si>
  <si>
    <t>677.2857 8753</t>
  </si>
  <si>
    <t>史明等</t>
  </si>
  <si>
    <t>打破暗暝見天光</t>
  </si>
  <si>
    <t>國家人權博物館籌備處</t>
  </si>
  <si>
    <t>978-986-04-9774-8</t>
  </si>
  <si>
    <t>677.2907 5067</t>
  </si>
  <si>
    <t>宋光宇編</t>
  </si>
  <si>
    <t>臺灣經驗. 二. , 社會文化篇</t>
  </si>
  <si>
    <t>東大</t>
  </si>
  <si>
    <t>957-19-1569-6</t>
  </si>
  <si>
    <t>677.4 3093</t>
  </si>
  <si>
    <t>台灣土著文化藝術</t>
  </si>
  <si>
    <t>雄獅</t>
  </si>
  <si>
    <t>677.4 7242</t>
  </si>
  <si>
    <t>周婉窈主編</t>
  </si>
  <si>
    <t>台籍日本兵座談會紀錄并相關資料</t>
  </si>
  <si>
    <t>677.4 8675/2</t>
  </si>
  <si>
    <t>何聯奎, 衛惠林著</t>
  </si>
  <si>
    <t>臺灣風土誌</t>
  </si>
  <si>
    <t>臺灣中華</t>
  </si>
  <si>
    <t>677.4 8754 67</t>
  </si>
  <si>
    <t>台灣省文獻委員會採集組</t>
  </si>
  <si>
    <t>新竹市鄉土史料</t>
  </si>
  <si>
    <t>957-00-9829-5</t>
  </si>
  <si>
    <t>677.808 8455 v.15</t>
  </si>
  <si>
    <t>劉益昌</t>
  </si>
  <si>
    <t xml:space="preserve">臺中縣開發史學術研討會論文集 </t>
  </si>
  <si>
    <t>臺中縣文化局</t>
  </si>
  <si>
    <t>677.9/52.2 8735</t>
  </si>
  <si>
    <t>台灣平補族研究書目彙編</t>
  </si>
  <si>
    <t>677.908 8448 v.1</t>
  </si>
  <si>
    <t>簡炯仁</t>
  </si>
  <si>
    <t>屏東平原的開發與族群關係</t>
  </si>
  <si>
    <t>957009107X</t>
  </si>
  <si>
    <t>677.972 8892</t>
  </si>
  <si>
    <t>謝繼昌等</t>
  </si>
  <si>
    <t>高雄縣原住民社會與文化</t>
  </si>
  <si>
    <t>高雄縣政府</t>
  </si>
  <si>
    <t>957-01-2255-2</t>
  </si>
  <si>
    <t>677.97308 8344 v.15</t>
  </si>
  <si>
    <t>屠繼善</t>
  </si>
  <si>
    <t>恆春縣志</t>
  </si>
  <si>
    <t>臺灣省政府</t>
  </si>
  <si>
    <t>987-00-2161-6</t>
  </si>
  <si>
    <t>677.979 7728 v.1-v.2</t>
  </si>
  <si>
    <t>施添福總編纂; 劉益昌編纂; 李坤修,葉美修纂修</t>
  </si>
  <si>
    <t>臺東縣史. 史前篇</t>
  </si>
  <si>
    <t>臺東縣 : 東縣府</t>
  </si>
  <si>
    <t>677.987 8777  v.1</t>
  </si>
  <si>
    <t>黃宣衛, 羅素玫纂修</t>
  </si>
  <si>
    <t>臺東縣史. 阿美族篇</t>
  </si>
  <si>
    <t>677.987 8777  v.11</t>
  </si>
  <si>
    <t>施添福總編纂; 陳文德纂修</t>
  </si>
  <si>
    <t>臺東縣史. 卑南族篇</t>
  </si>
  <si>
    <t>677.987 8777  v.12</t>
  </si>
  <si>
    <t>施添福總編纂; 黃應貴纂修</t>
  </si>
  <si>
    <t>臺東縣史. 布農族篇</t>
  </si>
  <si>
    <t>677.987 8777  v.14</t>
  </si>
  <si>
    <t>傅君纂修</t>
  </si>
  <si>
    <t>臺東縣史. 排灣族與魯凱族篇</t>
  </si>
  <si>
    <t>677.987 8777  v.15</t>
  </si>
  <si>
    <t>王良行</t>
  </si>
  <si>
    <t>成功鎮志:阿美族篇</t>
  </si>
  <si>
    <t>臺東縣成功鎮公所</t>
  </si>
  <si>
    <t>957-01-0893-2</t>
  </si>
  <si>
    <t>677.9873 8467  v.2</t>
  </si>
  <si>
    <t>童春發，巫化.巴阿立佑司 撰稿</t>
  </si>
  <si>
    <t>臺東縣金崙溪流域的區域發展與族群關係</t>
  </si>
  <si>
    <t>南投市 : 國史館臺灣文獻館</t>
  </si>
  <si>
    <t>9789860373059</t>
  </si>
  <si>
    <t>678.87/4 0051</t>
  </si>
  <si>
    <t>第二屆中國邊疆史學術研討會論文集</t>
  </si>
  <si>
    <t>957-00-5611-8</t>
  </si>
  <si>
    <t>681.507 8659</t>
  </si>
  <si>
    <t xml:space="preserve">宜蘭河生命史討論會 宜蘭縣) (2001 ；黃于玲 ；李素月 </t>
  </si>
  <si>
    <t>故鄉的河 慢慢的流 : 宜蘭河生命史討論會論文集</t>
  </si>
  <si>
    <t>宜蘭市 : 宜蘭縣政府文化局</t>
  </si>
  <si>
    <t>957-01-4801-2</t>
  </si>
  <si>
    <t>682.707 8353</t>
  </si>
  <si>
    <t>艾瑞克．霍布斯邦</t>
  </si>
  <si>
    <t>極端的年代（上）</t>
  </si>
  <si>
    <t>957-708-449-4</t>
  </si>
  <si>
    <t xml:space="preserve">712.8 8455 </t>
  </si>
  <si>
    <t xml:space="preserve">馬克垚 </t>
  </si>
  <si>
    <t>世界文明史</t>
  </si>
  <si>
    <t>水牛出版社</t>
  </si>
  <si>
    <t>*713 4606</t>
  </si>
  <si>
    <t>E4</t>
  </si>
  <si>
    <t>藝術家雜誌社編; 胡登峰攝影</t>
  </si>
  <si>
    <t>東南亞原始藝術展</t>
  </si>
  <si>
    <t>藝術家雜誌社</t>
  </si>
  <si>
    <t>715.33 235</t>
  </si>
  <si>
    <t>21世紀研究會/洪郁如譯</t>
  </si>
  <si>
    <t>地名的世界地圖</t>
  </si>
  <si>
    <t>957-13-3688-2</t>
  </si>
  <si>
    <t>716 8425</t>
  </si>
  <si>
    <t>威廉．弗萊姆, 蘿拉．沃克</t>
  </si>
  <si>
    <t>庫克船長與太平洋：第一位測繪太平洋的航海家，1768-1780</t>
  </si>
  <si>
    <t xml:space="preserve">	新北市 : 左岸文化出版</t>
  </si>
  <si>
    <t>729.6 8585</t>
  </si>
  <si>
    <t>中央研究院人文社會科學研究中心考古學研究專題中心</t>
  </si>
  <si>
    <t>「古代交換與殖民模式的跨地域比對」國際學術研討會</t>
  </si>
  <si>
    <t>730.307 4205 101</t>
  </si>
  <si>
    <t>林泉中 主編</t>
  </si>
  <si>
    <t>21世紀視野下的琉球研究</t>
  </si>
  <si>
    <t>海峽學術出版社</t>
  </si>
  <si>
    <t>978-986-5643-09-6</t>
  </si>
  <si>
    <t>731.788 8794</t>
  </si>
  <si>
    <t>中央研究院台灣史研究所</t>
  </si>
  <si>
    <t>第四屆族群、歷史與地域社會學術研討會 會議資料（上）</t>
  </si>
  <si>
    <t>733.07 0175-2 100  v.4  (上)</t>
  </si>
  <si>
    <t>第四屆族群、歷史與地域社會學術研討會 會議資料（下）</t>
  </si>
  <si>
    <t>733.07 0175-2 100  v.4  (下)</t>
  </si>
  <si>
    <t>鄧津華 著；楊雅婷 譯</t>
  </si>
  <si>
    <t>臺灣的想像地理：中國殖民旅遊書寫與圖像 : 1683-1895</t>
  </si>
  <si>
    <t xml:space="preserve">733.07 8546	</t>
  </si>
  <si>
    <t>台東大學</t>
  </si>
  <si>
    <t xml:space="preserve">邊陲社會及其主體性 研討會 會議資料 </t>
  </si>
  <si>
    <t>台東大學人與空間研究室/東台灣研究會/國科會科學研究中心</t>
  </si>
  <si>
    <t xml:space="preserve">*733.07 8943 92.001        </t>
  </si>
  <si>
    <t xml:space="preserve">于雅樂 (Imbault-Huart, Camille) 原著；郭維雄 編譯；戴麗娟 (1967-) 導讀 </t>
  </si>
  <si>
    <t>福爾摩沙之歷史與地誌</t>
  </si>
  <si>
    <t>臺南市 : 國立臺灣歷史博物館</t>
  </si>
  <si>
    <t>733.2 7873</t>
  </si>
  <si>
    <t>楊南郡</t>
  </si>
  <si>
    <t>台灣百年前的足跡</t>
  </si>
  <si>
    <t>957936124X</t>
  </si>
  <si>
    <t>733.207.8655</t>
  </si>
  <si>
    <t>典藏台灣史（二）台灣原住民史</t>
  </si>
  <si>
    <t>臺北市 : 玉山社出版事業股份有限公司</t>
  </si>
  <si>
    <t xml:space="preserve">733.2108 8446 v.2	</t>
  </si>
  <si>
    <t>中央研究院明清推動委員會</t>
  </si>
  <si>
    <t>「紫線番界圖十八世紀台灣邊區社會」學術研討會 會議資料</t>
  </si>
  <si>
    <t>733.22 8735 2015</t>
  </si>
  <si>
    <t>甘為霖 英譯；李雄揮 漢譯； 翁佳音 校訂</t>
  </si>
  <si>
    <t>荷蘭時代的福爾摩沙【修訂新版】</t>
  </si>
  <si>
    <t>臺北市 : 前衛出版社</t>
  </si>
  <si>
    <t>733.25 8427</t>
  </si>
  <si>
    <t xml:space="preserve">殖民想像與地方流變 : 荷蘭東印度公司與臺灣原住民
</t>
  </si>
  <si>
    <t>978-957-08-4813-7</t>
  </si>
  <si>
    <t>733.25 8645</t>
  </si>
  <si>
    <t>中央研究院台灣史研究所、國立故宮博物館</t>
  </si>
  <si>
    <t>清代台灣史研究學術研討會會議資料</t>
  </si>
  <si>
    <t>733.27 3524-1</t>
  </si>
  <si>
    <t>李宜憲、莊雅仲</t>
  </si>
  <si>
    <t>大港口事件</t>
  </si>
  <si>
    <t>978-986-05-9089-0</t>
  </si>
  <si>
    <t>733.27 8432</t>
  </si>
  <si>
    <t>高俊宏</t>
  </si>
  <si>
    <t>橫斷記: 臺灣山林戰爭、帝國與影像</t>
  </si>
  <si>
    <t>遠足文化事業股份有限公司</t>
  </si>
  <si>
    <t>978-986-95479-0-1</t>
  </si>
  <si>
    <t>733.28 8392</t>
  </si>
  <si>
    <t>保羅‧D‧巴克萊</t>
  </si>
  <si>
    <t>帝國棄民：日本在臺灣「蕃界」內的統治（1874-1945）</t>
  </si>
  <si>
    <t xml:space="preserve">733.28 8558	</t>
  </si>
  <si>
    <t>官大偉</t>
  </si>
  <si>
    <t>李崠山事件</t>
  </si>
  <si>
    <t>978-986-05-9090-6</t>
  </si>
  <si>
    <t>733.283 8377</t>
  </si>
  <si>
    <t>傅琪貽</t>
  </si>
  <si>
    <t>大分事件 : 布農族郡社群抗日事件1914-1933</t>
  </si>
  <si>
    <t>978-986-05-9091-3</t>
  </si>
  <si>
    <t xml:space="preserve">733.283 8535 </t>
  </si>
  <si>
    <t>大嵙崁事件1900-1910</t>
  </si>
  <si>
    <t>978-986-05-9088-3</t>
  </si>
  <si>
    <t>733.283 8535-2</t>
  </si>
  <si>
    <t>彭敏華主編</t>
  </si>
  <si>
    <t>山海先民 : 臺灣史前工藝之美</t>
  </si>
  <si>
    <t>978-986-05-8017-4</t>
  </si>
  <si>
    <t xml:space="preserve">733.3 5880  </t>
  </si>
  <si>
    <t>翁佳音, 曹銘宗 合著</t>
  </si>
  <si>
    <t>大灣大員福爾摩沙：從葡萄牙航海日誌、荷西地圖、清日文獻尋找台灣地名真相</t>
  </si>
  <si>
    <t>臺北市 : 貓頭鷹</t>
  </si>
  <si>
    <t xml:space="preserve">733.37 8663	</t>
  </si>
  <si>
    <t>伊能嘉矩 著；吳密察 譯</t>
  </si>
  <si>
    <t>伊能嘉矩台灣地名辭書</t>
  </si>
  <si>
    <t>新北市 : 大家出版</t>
  </si>
  <si>
    <t>9789579542982</t>
  </si>
  <si>
    <t>733.37 8874</t>
  </si>
  <si>
    <t>黎筱芃主編</t>
  </si>
  <si>
    <t>山林本事 : 打開通往森之國度的大門</t>
  </si>
  <si>
    <t>台北市 : 行政院農業委員會林務局</t>
  </si>
  <si>
    <t>733.4 2245</t>
  </si>
  <si>
    <t xml:space="preserve">游永福 作 </t>
  </si>
  <si>
    <t>尋找湯姆生 : 1871臺灣文化遺產大發現</t>
  </si>
  <si>
    <t>新北市 : 遠足文化</t>
  </si>
  <si>
    <t>9789865080433</t>
  </si>
  <si>
    <t>733.4 8363</t>
  </si>
  <si>
    <t>江樹生</t>
  </si>
  <si>
    <t>荷蘭聯合東印度公司臺灣長官致巴達維亞總督書信集 原文篇</t>
  </si>
  <si>
    <t>978-986-05-4781-8</t>
  </si>
  <si>
    <t>733.7 8336-2 v.4</t>
  </si>
  <si>
    <t>陳文立主編</t>
  </si>
  <si>
    <t>宜蘭泰雅族 : 「宜蘭研究」第11屆學術研討會論文集</t>
  </si>
  <si>
    <t>宜蘭縣史館</t>
  </si>
  <si>
    <t>978-986-05-8350-2</t>
  </si>
  <si>
    <t>733.9/107.7 8385 11th</t>
  </si>
  <si>
    <t xml:space="preserve">李素月 主編        </t>
  </si>
  <si>
    <t xml:space="preserve">宜蘭的宗教與信仰 : 「宜蘭研究」第12屆學術研討會論文集 </t>
  </si>
  <si>
    <t>978-986-05-8351-9</t>
  </si>
  <si>
    <t>733.9/107.7 8385 12th</t>
  </si>
  <si>
    <t>霞喀羅國家步道人文史蹟調查與解說</t>
  </si>
  <si>
    <t>733.9/111.6 4641-1</t>
  </si>
  <si>
    <t>萬軒 主編</t>
  </si>
  <si>
    <t>五峰鄉志（上冊）</t>
  </si>
  <si>
    <t>新竹縣五峰鄉公所</t>
  </si>
  <si>
    <t>978-986-05-7661-0</t>
  </si>
  <si>
    <t>733.9/111.9/103.1 1224-1</t>
  </si>
  <si>
    <t>五峰鄉志（下冊）</t>
  </si>
  <si>
    <t>733.9/111.9/103.1 1224-2</t>
  </si>
  <si>
    <t>王志文等</t>
  </si>
  <si>
    <t>百年香山 : 耆老生命紀事</t>
  </si>
  <si>
    <t>竹塹城社區願景協進會,竹松社區大學</t>
  </si>
  <si>
    <t>978-986-96042-0-8</t>
  </si>
  <si>
    <t>733.9/112.7/105 8436 v.2</t>
  </si>
  <si>
    <t>廖志堅總編輯</t>
  </si>
  <si>
    <t>從清代到當代 : 新竹300年文獻特輯</t>
  </si>
  <si>
    <t>竹市文化局</t>
  </si>
  <si>
    <t>978-986-05-6329-0</t>
  </si>
  <si>
    <t>733.9/112.71 8534</t>
  </si>
  <si>
    <t>鄭安睎 著</t>
  </si>
  <si>
    <t>重返關門 : 踏上布農丹社歸鄉路（上）</t>
  </si>
  <si>
    <t>臺北市 : 采薈軒文創美學</t>
  </si>
  <si>
    <t>978-986-97020-2-7</t>
  </si>
  <si>
    <t>*733.9/119.6 8436.0001 pt1</t>
  </si>
  <si>
    <t>重返關門 : 踏上布農丹社歸鄉路（下）</t>
  </si>
  <si>
    <t>978-986-97020-3-4</t>
  </si>
  <si>
    <t>*733.9/119.6 8436.0001 pt2</t>
  </si>
  <si>
    <t>潘英海</t>
  </si>
  <si>
    <t>劉枝萬與水沙連區域研究</t>
  </si>
  <si>
    <t>華藝學術</t>
  </si>
  <si>
    <t>978-986-5792-54-1</t>
  </si>
  <si>
    <t>733.9 119.9 115</t>
  </si>
  <si>
    <t>38(清點日期：20220413)</t>
  </si>
  <si>
    <t>F2</t>
  </si>
  <si>
    <t>劉正元, 吳玲青撰文</t>
  </si>
  <si>
    <t>行踏台江,地號名講古</t>
  </si>
  <si>
    <t>臺南市 : 台江國家公園管理處</t>
  </si>
  <si>
    <t>733.9/127.3 7211</t>
  </si>
  <si>
    <t>屏東縣政府主辦 ; 財團法人大武山文教基金會, 屏東縣社區大學, 聯合報</t>
  </si>
  <si>
    <t>屏東研究研討會. 第二屆 : 產業、生態、建築v.s鄉土論文集 /</t>
  </si>
  <si>
    <t>行政院教育部, 中央研究院臺灣史研究所籌備處</t>
  </si>
  <si>
    <t>733.9/135.5 8575</t>
  </si>
  <si>
    <t>李錦旭 主編</t>
  </si>
  <si>
    <t>屏東學概論：無論歸人、過客，地方是每個人的起點和歸宿……</t>
  </si>
  <si>
    <t>733.9/135.7 4084</t>
  </si>
  <si>
    <t>苗栗縣司馬限部落關懷文化協會</t>
  </si>
  <si>
    <t>行政院勞工委員會102年多元就業開發方案計畫書--走進雪霸，友善司馬限林道：司馬限部落市集平台營運計畫</t>
  </si>
  <si>
    <t>*733.9356 5122 100.001</t>
  </si>
  <si>
    <t>苗栗縣泰安鄉馬達拉觀光產業協會</t>
  </si>
  <si>
    <t>102年多元就業開發方案計畫書--串連雪霸國家公園，泰安南三村聯合導覽系統 ：泰雅與山林的天然文化教室</t>
  </si>
  <si>
    <t>*733.9356 5122 100.002</t>
  </si>
  <si>
    <t>戴文鋒主編</t>
  </si>
  <si>
    <t>南瀛歷史, 社會與文化II</t>
  </si>
  <si>
    <t>臺南縣新營市 : 臺南縣政府</t>
  </si>
  <si>
    <t>733.9652 4414 v.2</t>
  </si>
  <si>
    <t>黃富三</t>
  </si>
  <si>
    <t>國家與東台灣區域發展史研討會 論文資料</t>
  </si>
  <si>
    <t>733.9912 6375 2001</t>
  </si>
  <si>
    <t>台灣的東南亞區域研究年度研討會1999      東南亞的華人社會</t>
  </si>
  <si>
    <t>中央研究院東南亞區域研究計畫</t>
  </si>
  <si>
    <t>738.07 4032 1999 vol.1</t>
  </si>
  <si>
    <t>台灣的東南亞區域研究年度研討會1999      東南亞的歷史與考古</t>
  </si>
  <si>
    <t>738.07 4032 1999  vol.2</t>
  </si>
  <si>
    <t>台灣的東南亞區域研究年度研討會1999      台灣與東南亞貿易關係</t>
  </si>
  <si>
    <t>738.07 4032 1999 vol.3</t>
  </si>
  <si>
    <t>台灣的東南亞區域研究年度研討會1999      東南亞的伊斯蘭</t>
  </si>
  <si>
    <t>738.07 4032 1999 vol.4</t>
  </si>
  <si>
    <t xml:space="preserve">台灣的東南亞區域研究年度研討會1999      東南亞的經濟與金融風暴 </t>
  </si>
  <si>
    <t>738.07 4032 1999 vol.5</t>
  </si>
  <si>
    <t>台灣的東南亞區域研究年度研討會1999      東南亞的族群、階級與國家發展</t>
  </si>
  <si>
    <t>738.07 4032 1999 vol.6</t>
  </si>
  <si>
    <t>台灣的東南亞區域研究年度研討會1999      東南亞的政治制度、政經變遷及對外關係</t>
  </si>
  <si>
    <t>738.07 4032 1999 vol.7</t>
  </si>
  <si>
    <t xml:space="preserve">台灣的東南亞區域研究年度研討會1999      周方正：華人畫家眼中之砂勞越土著及他們的回應 </t>
  </si>
  <si>
    <t>738.07 4032 1999 vol.8</t>
  </si>
  <si>
    <t>台灣的東南亞區域研究年度研討會1999      東南亞的政黨、軍隊與官僚</t>
  </si>
  <si>
    <t>738.07 4032 1999 vol.9</t>
  </si>
  <si>
    <t>東南亞研究論文系列</t>
  </si>
  <si>
    <t>*738.07 5411  001</t>
  </si>
  <si>
    <t>國立故宮博物館、國立成功大學文學院</t>
  </si>
  <si>
    <t>東南亞多元文化與宗教國際研討會 大會手冊</t>
  </si>
  <si>
    <t>*738 081M  100-1</t>
  </si>
  <si>
    <t>東南亞多元文化與宗教國際研討會 論文集</t>
  </si>
  <si>
    <t>*738 081M  100-2</t>
  </si>
  <si>
    <t>廖文輝</t>
  </si>
  <si>
    <t>馬來西亞 : 多元共生的赤道國度</t>
  </si>
  <si>
    <t>978-957-08-5276-9</t>
  </si>
  <si>
    <t>738.61 8566</t>
  </si>
  <si>
    <t>特約作者群</t>
  </si>
  <si>
    <t>巴里島和龍目島</t>
  </si>
  <si>
    <t>739.629 2422</t>
  </si>
  <si>
    <t>檀島傳奇 : 從羽神到熔爐</t>
  </si>
  <si>
    <t>752.793 4358</t>
  </si>
  <si>
    <t>大洋洲的人、文化與自然</t>
  </si>
  <si>
    <t>自然科學博物館</t>
  </si>
  <si>
    <t>986-00-4314-0</t>
  </si>
  <si>
    <t>770.3 8456</t>
  </si>
  <si>
    <t>童元昭, 許功明計畫主持</t>
  </si>
  <si>
    <t>流.留南島 踏浪世界 : 東南亞與大洋洲南島研究學術會議 會議資料</t>
  </si>
  <si>
    <t>世界南島學術研究計畫辦公室</t>
  </si>
  <si>
    <t>770.3 8754</t>
  </si>
  <si>
    <t>童元昭</t>
  </si>
  <si>
    <t>群島之洋 : 人類學的大洋洲研究</t>
  </si>
  <si>
    <t>臺灣商務</t>
  </si>
  <si>
    <t>978-957-0523-317</t>
  </si>
  <si>
    <t>774 8355</t>
  </si>
  <si>
    <t>小林泉</t>
  </si>
  <si>
    <t>太平洋島嶼各邦建國史</t>
  </si>
  <si>
    <t>臺灣學生書局</t>
  </si>
  <si>
    <t>957-15-0830-6</t>
  </si>
  <si>
    <t>776 8479</t>
  </si>
  <si>
    <t>吳燕和</t>
  </si>
  <si>
    <t>故鄉、田野、火車 : 人類學家三部曲</t>
  </si>
  <si>
    <t>781.186 8836</t>
  </si>
  <si>
    <t>蔡慧玉訪問;吳玲青記錄</t>
  </si>
  <si>
    <t>走過兩個時代的人 : 臺籍日本兵</t>
  </si>
  <si>
    <t>782.67 8433/2</t>
  </si>
  <si>
    <t>懷念李亦園 院士</t>
  </si>
  <si>
    <t>782.88 8425 8685</t>
  </si>
  <si>
    <t>楊渡</t>
  </si>
  <si>
    <t>簡吉：台灣農民運動史詩</t>
  </si>
  <si>
    <t>南方家園文化事業有限公司</t>
  </si>
  <si>
    <t>9789868279537 (平裝)</t>
  </si>
  <si>
    <t>782.886 864/6 866</t>
  </si>
  <si>
    <t>李院士亦園教授著作目錄1952~1998</t>
  </si>
  <si>
    <t>*782.886 8685</t>
  </si>
  <si>
    <t>第六屆全國口述歷史工作會議：會議手冊</t>
  </si>
  <si>
    <t>*782.886 8633 001</t>
  </si>
  <si>
    <t>下山一 自述；下山操子 譯寫</t>
  </si>
  <si>
    <t>流轉家族：泰雅公主媽媽、日本警察爸爸和我的故事</t>
  </si>
  <si>
    <t>台北市 : 遠流</t>
  </si>
  <si>
    <t>783.17 8362</t>
  </si>
  <si>
    <t>中薗英助著; 楊南郡譯</t>
  </si>
  <si>
    <t>鳥居龍藏 : 縱橫台灣與東亞的人類學先趨</t>
  </si>
  <si>
    <t xml:space="preserve">783.18 5647	</t>
  </si>
  <si>
    <t>山崎柄根</t>
  </si>
  <si>
    <t>鹿野忠雄 : 縱橫臺灣山林的博物學者</t>
  </si>
  <si>
    <t xml:space="preserve">783.18 846 866	</t>
  </si>
  <si>
    <t>吳文星等主編</t>
  </si>
  <si>
    <t>臺灣總督田健治郎日記上冊</t>
  </si>
  <si>
    <t>783.18 8593 8865 v.1</t>
  </si>
  <si>
    <t>莫那能口述；劉孟宜</t>
  </si>
  <si>
    <t>一個台灣原住民的經歷</t>
  </si>
  <si>
    <t>978-986-6777-75-2</t>
  </si>
  <si>
    <t>783.3886 4412</t>
  </si>
  <si>
    <t>許雪姬, 張隆志, 陳翠蓮訪談 ; 賴永祥等紀錄</t>
  </si>
  <si>
    <t>坐擁書城 : 賴永祥先生訪問紀錄</t>
  </si>
  <si>
    <t>783.3886 5733</t>
  </si>
  <si>
    <t>Mary Douglas原著; 蔣斌譯</t>
  </si>
  <si>
    <t>原始心靈的知音 : 伊凡普理查</t>
  </si>
  <si>
    <t>允晨</t>
  </si>
  <si>
    <t>785.28 2781</t>
  </si>
  <si>
    <t>探索台灣古文明(國立臺灣史前文化博物館 導覽手冊)</t>
  </si>
  <si>
    <t>957-30527-5-X</t>
  </si>
  <si>
    <t>790.68 8795 001</t>
  </si>
  <si>
    <t>探索台灣古文明(National Museum of Prehistory Guide Book)</t>
  </si>
  <si>
    <t>790.68 8795 002</t>
  </si>
  <si>
    <t>劉政</t>
  </si>
  <si>
    <t>臺灣史前岩棺-重要古物白守蓮 I號岩棺保存維護推廣手冊</t>
  </si>
  <si>
    <t>台東縣政府、國立臺灣史前文化博物館</t>
  </si>
  <si>
    <t>101-02-0338-4</t>
  </si>
  <si>
    <t>790.72 8876</t>
  </si>
  <si>
    <t>臺灣史前史與民族學研究新趨勢 慶祝宋文薰教授八秩華誕學術研討會</t>
  </si>
  <si>
    <t>790.79 4035-1</t>
  </si>
  <si>
    <t>【東南亞考古學的再思】張光直先生逝世十週年紀念學術研討會 會議論文集</t>
  </si>
  <si>
    <t>790.79 8744.2 99</t>
  </si>
  <si>
    <t>曾振民</t>
  </si>
  <si>
    <t>台東縣魯凱、排灣族舊社遺址勘查報告</t>
  </si>
  <si>
    <t>國立臺灣大學文學院人類學系</t>
  </si>
  <si>
    <t>797.8 8376:2</t>
  </si>
  <si>
    <t>卑南遺址與卑南文化</t>
  </si>
  <si>
    <t>797.807 8547</t>
  </si>
  <si>
    <t>李匡悌</t>
  </si>
  <si>
    <t>靈魂與歷史的脈動 : 論國立清華大學仙宮校區的墓葬形制和出土重要文物</t>
  </si>
  <si>
    <t>清大出版社</t>
  </si>
  <si>
    <t>957-01-7828-0</t>
  </si>
  <si>
    <t>797.8232 110</t>
  </si>
  <si>
    <t>連照美</t>
  </si>
  <si>
    <t>都蘭遺址考古學研究報告</t>
  </si>
  <si>
    <t>臺大文學院人類學系</t>
  </si>
  <si>
    <t>799.84 8746</t>
  </si>
  <si>
    <t>李坤修,黃郁倫,夏麗芳</t>
  </si>
  <si>
    <t>土理土器：台灣史前陶容器特展標本圖錄</t>
  </si>
  <si>
    <t>台灣史前博物館</t>
  </si>
  <si>
    <t>978-986-03-4837-8</t>
  </si>
  <si>
    <t>799.933 1010 24295</t>
  </si>
  <si>
    <t>李坤修</t>
  </si>
  <si>
    <t>骨說史前人</t>
  </si>
  <si>
    <t>978-986-04-4989-1</t>
  </si>
  <si>
    <t>799.933 4042</t>
  </si>
  <si>
    <t>葉長庚主編</t>
  </si>
  <si>
    <t>巨石,你好 : 台11線史前散策= ngay'ay ho, fakeloh</t>
  </si>
  <si>
    <t>978-986-05-8122-5</t>
  </si>
  <si>
    <t xml:space="preserve">799.933 4470-2  </t>
  </si>
  <si>
    <t>臧振華、謝艾倫、郭聖偉著</t>
  </si>
  <si>
    <t>海角、考古、故事 在地層裡尋找和平島的大歷史</t>
  </si>
  <si>
    <t>基隆市文化局</t>
  </si>
  <si>
    <t>978-986-5417-24-6</t>
  </si>
  <si>
    <t>*799.933 4470-3</t>
  </si>
  <si>
    <t>F3</t>
  </si>
  <si>
    <t>萊科夫(Lakoff,Goerge)</t>
  </si>
  <si>
    <t>女人、火與危險事物 : 範疇所揭示之心智的奧秘(上)</t>
  </si>
  <si>
    <t>800.1 8877 83  v.1</t>
  </si>
  <si>
    <t>女人、火與危險事物 : 範疇所揭示之心智的奧秘(下)</t>
  </si>
  <si>
    <t>800.1 8877 83  v.2</t>
  </si>
  <si>
    <t>蘿拉．阿赫恩</t>
  </si>
  <si>
    <t>活出語言來：語言人類學導論</t>
  </si>
  <si>
    <t>新北市 : 群學</t>
  </si>
  <si>
    <t xml:space="preserve">800.1639 8534	</t>
  </si>
  <si>
    <t>謝國平</t>
  </si>
  <si>
    <t>語言學概論</t>
  </si>
  <si>
    <t>三民書局</t>
  </si>
  <si>
    <t>957-14-0807-7</t>
  </si>
  <si>
    <t>801.1 0461 2011</t>
  </si>
  <si>
    <t>蘇解得總編輯</t>
  </si>
  <si>
    <t>屏東縣母語教材 排灣語</t>
  </si>
  <si>
    <t>802.527 4422-2 v.3 c.2</t>
  </si>
  <si>
    <t>宜蘭縣南島民族與語言</t>
  </si>
  <si>
    <t>802.99 8467-3</t>
  </si>
  <si>
    <t>珍惜台灣南島語言</t>
  </si>
  <si>
    <t>802.99 8467-4</t>
  </si>
  <si>
    <t>齊莉莎</t>
  </si>
  <si>
    <t>台灣南島語言分布與分支</t>
  </si>
  <si>
    <t>中研院語語所籌辦處</t>
  </si>
  <si>
    <t>(P)802.99 8467-5</t>
  </si>
  <si>
    <t>陳康</t>
  </si>
  <si>
    <t>高山族語言簡志. 排灣語</t>
  </si>
  <si>
    <t>802.996 7500</t>
  </si>
  <si>
    <t>潘永歷</t>
  </si>
  <si>
    <t>噶哈巫語分類辭典</t>
  </si>
  <si>
    <t>南投縣埔里鎮 : 投縣守城社區發展協會</t>
  </si>
  <si>
    <t>978-986-92488-0-8</t>
  </si>
  <si>
    <t>802.999 3237</t>
  </si>
  <si>
    <t>台南市政府文化局</t>
  </si>
  <si>
    <t>西拉雅語有聲書</t>
  </si>
  <si>
    <t>CD 802.9999 8335 disc1</t>
  </si>
  <si>
    <t>郡群布農語</t>
  </si>
  <si>
    <t>*803.99 1347.001</t>
  </si>
  <si>
    <t>巒群布農語 學習手冊</t>
  </si>
  <si>
    <t>*803.99 1347.002</t>
  </si>
  <si>
    <t>國立清華大學國立清華大學語言學研究所</t>
  </si>
  <si>
    <t>族語復振與書寫研討會</t>
  </si>
  <si>
    <t>*803.99 4021 002</t>
  </si>
  <si>
    <t>林明福總編纂</t>
  </si>
  <si>
    <t>Lmuhuw語典 : 泰雅族口述傳統重要語彙匯編１</t>
  </si>
  <si>
    <t>文化部文化資產局</t>
  </si>
  <si>
    <t xml:space="preserve">803.99113 4463 v.1  </t>
  </si>
  <si>
    <t>王本瑛</t>
  </si>
  <si>
    <t>卡那卡那富族族語發音練習</t>
  </si>
  <si>
    <t>高雄市 : 高雄師大原住民專班</t>
  </si>
  <si>
    <t xml:space="preserve">	978-986-99220-0-5</t>
  </si>
  <si>
    <t>帝瓦伊．撒耘</t>
  </si>
  <si>
    <t>阿美族群諺語</t>
  </si>
  <si>
    <t>德英國際</t>
  </si>
  <si>
    <t>986-81472-0-4</t>
  </si>
  <si>
    <t>803.997 8475 v.1</t>
  </si>
  <si>
    <t>國立清華大學語言學研究所、國立清華大學人文社會研究中心</t>
  </si>
  <si>
    <t>海納百川 台灣南島語百年研究工作坊</t>
  </si>
  <si>
    <t>*803.997 8747 001</t>
  </si>
  <si>
    <t>Winchester,Simon</t>
  </si>
  <si>
    <t>瘋子.教授.大字典</t>
  </si>
  <si>
    <t>957-13-3060-4</t>
  </si>
  <si>
    <t>805.13 3542</t>
  </si>
  <si>
    <t>James Fenimore Cooper</t>
  </si>
  <si>
    <t>最後的摩根戰士</t>
  </si>
  <si>
    <t>商務印書館</t>
  </si>
  <si>
    <t>962-07-1663-9</t>
  </si>
  <si>
    <t xml:space="preserve">805.18 2327  </t>
  </si>
  <si>
    <t>托莉 (Moi, Toril)</t>
  </si>
  <si>
    <t>性/文本政治 : 女性主義文學理論</t>
  </si>
  <si>
    <t xml:space="preserve">957-732-226-3 </t>
  </si>
  <si>
    <t>810.1 856/2</t>
  </si>
  <si>
    <t>潘恩</t>
  </si>
  <si>
    <t>閱讀理論 : 拉康. 德希達與克麗絲蒂娃導讀</t>
  </si>
  <si>
    <t>書林</t>
  </si>
  <si>
    <t>810.1 3260</t>
  </si>
  <si>
    <t>珍娜·蒙哥馬利·麥高文</t>
  </si>
  <si>
    <t>福爾摩沙獵首人</t>
  </si>
  <si>
    <t xml:space="preserve">*820 008  </t>
  </si>
  <si>
    <t>社團法人屏東縣社區大學文教發展協會/屏東縣屏北區社區大學</t>
  </si>
  <si>
    <t>2008年第四屆「屏東研究研討會」論文集--尋找屏東流域</t>
  </si>
  <si>
    <t>820.7 7513</t>
  </si>
  <si>
    <t>財團法人大武山文教基金會</t>
  </si>
  <si>
    <t>第三屆屏東研究研討會論文集 風土、海洋與歌謠</t>
  </si>
  <si>
    <t>*820.7 7513 .001</t>
  </si>
  <si>
    <t>莫那能</t>
  </si>
  <si>
    <t>美麗的稻穗</t>
  </si>
  <si>
    <t>957-583-076-8</t>
  </si>
  <si>
    <t>820.8 8856</t>
  </si>
  <si>
    <t>方孝謙</t>
  </si>
  <si>
    <t>殖民地臺灣的認同摸索. 從善本書到小說的敘事分析 /.1895-1945</t>
  </si>
  <si>
    <t>827.8 8546</t>
  </si>
  <si>
    <t>蔣為文主編</t>
  </si>
  <si>
    <t>2015台灣文學外譯國際學術研討會暨台灣文學譯者論壇 : 全球化下的台灣文學外譯論文集. /</t>
  </si>
  <si>
    <t>國立台灣文學館</t>
  </si>
  <si>
    <t xml:space="preserve">829.7 4430-3 </t>
  </si>
  <si>
    <t>趙慧琳</t>
  </si>
  <si>
    <t>大肚城,歸來</t>
  </si>
  <si>
    <t>INK印刻文學</t>
  </si>
  <si>
    <t>829.7 8437</t>
  </si>
  <si>
    <t>105年第7屆臺灣原住民族文學獎得獎作品集 : komita</t>
  </si>
  <si>
    <t>839.89 4447</t>
  </si>
  <si>
    <t>許瀞月 主編</t>
  </si>
  <si>
    <t>翱翔的大冠鷲：臺灣當代原住民藝術演講與論述</t>
  </si>
  <si>
    <t>臺北市 : 田園城市</t>
  </si>
  <si>
    <t>978-986-99064-9-4</t>
  </si>
  <si>
    <t>8446/6-2</t>
  </si>
  <si>
    <t>瓦歷斯．諾幹</t>
  </si>
  <si>
    <t>當世界留下二行詩〈增訂版〉</t>
  </si>
  <si>
    <t>讀冊文化事業有限公司</t>
  </si>
  <si>
    <t>978-986-93774-3-0</t>
  </si>
  <si>
    <t>851.486 8345/4-2</t>
  </si>
  <si>
    <t>舒曼</t>
  </si>
  <si>
    <t>破天而降的文明人</t>
  </si>
  <si>
    <t>九歌</t>
  </si>
  <si>
    <t>855 878</t>
  </si>
  <si>
    <t>遲我十年－－Lifok生活日記</t>
  </si>
  <si>
    <t>中華民國臺灣原住民族文化發展協會</t>
  </si>
  <si>
    <t>957-97468-1-8</t>
  </si>
  <si>
    <t>855.1 8343/2</t>
  </si>
  <si>
    <t>馬筱鳳</t>
  </si>
  <si>
    <t>寫給青少年的：排灣族的一年</t>
  </si>
  <si>
    <t xml:space="preserve">957-99343-8-X </t>
  </si>
  <si>
    <t>857.63 8395</t>
  </si>
  <si>
    <t>霧社人止關</t>
  </si>
  <si>
    <t>草根</t>
  </si>
  <si>
    <t>957-8466-88-9</t>
  </si>
  <si>
    <t>857.7 8546</t>
  </si>
  <si>
    <t>霧重雲深 : 霧社事件後，一個泰雅家庭的故事</t>
  </si>
  <si>
    <t>957-9361-99-1</t>
  </si>
  <si>
    <t>857.85 8546</t>
  </si>
  <si>
    <t>竹塹風華再現：人文、藝術與地方的交響齊奏_x0008_-第三屆竹塹學國際學術研討會論文集(上_x0008_)</t>
  </si>
  <si>
    <t>863.07 4038 3rd:V.1</t>
  </si>
  <si>
    <t>竹塹風華再現：人文、藝術與地方的交響齊奏_x0008_-第三屆竹塹學國際學術研討會論文集(下_x0008_)</t>
  </si>
  <si>
    <t>863.07 4038 3rd:V.2</t>
  </si>
  <si>
    <t>柳書琴</t>
  </si>
  <si>
    <t>荊棘之道——台灣旅日青年的文學活動與文化抗爭</t>
  </si>
  <si>
    <t>978-957-08-3389-8</t>
  </si>
  <si>
    <t>863.09 4751 2009</t>
  </si>
  <si>
    <t>憂鬱的邊界 : 一個菜鳥人類學家的行與思</t>
  </si>
  <si>
    <t>八旗文化出版</t>
  </si>
  <si>
    <t>863.487 846</t>
  </si>
  <si>
    <t>馬翊航 著</t>
  </si>
  <si>
    <t>山地話 / 珊蒂化</t>
  </si>
  <si>
    <t>臺北市 : 九歌</t>
  </si>
  <si>
    <t>978-986-450-309-4</t>
  </si>
  <si>
    <t>863.55 8336</t>
  </si>
  <si>
    <t>李秀蘭</t>
  </si>
  <si>
    <t>親親小奇萊：撒奇萊雅族正名紀事首部曲</t>
  </si>
  <si>
    <t>帝瓦伊．撒耘基金會</t>
  </si>
  <si>
    <t>863.8 4024</t>
  </si>
  <si>
    <t>林宜妙, 洪瑋其, 蔡佩含文字編輯</t>
  </si>
  <si>
    <t>山海原住民族文學資源手冊</t>
  </si>
  <si>
    <t>山海文化雜誌印行</t>
  </si>
  <si>
    <t xml:space="preserve">863.82 2237  </t>
  </si>
  <si>
    <t>阿[女烏](Liglav A-wu)</t>
  </si>
  <si>
    <t>祖靈遺忘的孩子</t>
  </si>
  <si>
    <t>臺北市:前衛</t>
  </si>
  <si>
    <t>863.855 8348</t>
  </si>
  <si>
    <t>辛靜婷主編</t>
  </si>
  <si>
    <t>Laqi na Tayal溫故知音（上）</t>
  </si>
  <si>
    <t>國立清華大學辛靜婷副教授研編團隊</t>
  </si>
  <si>
    <t>863.859 8636 v.1</t>
  </si>
  <si>
    <t>Laqi na Tayal溫故知音（下）</t>
  </si>
  <si>
    <t>863.859 8636 v.2</t>
  </si>
  <si>
    <t>辛靜婷策劃</t>
  </si>
  <si>
    <t>族語繪本研究 Indigenous Languages Caption Books (共六本)</t>
  </si>
  <si>
    <t>*863.859 8636.001</t>
  </si>
  <si>
    <t>林佳靜主編 ; 陳冠年圖</t>
  </si>
  <si>
    <t>卑南大溪的河道變遷傳說 : 引水英雄都古比斯</t>
  </si>
  <si>
    <t>863.8596 2644</t>
  </si>
  <si>
    <t>Edward W. Said</t>
  </si>
  <si>
    <t>文化與帝國主義</t>
  </si>
  <si>
    <t>957-0411-09-0</t>
  </si>
  <si>
    <t>870.1 4422</t>
  </si>
  <si>
    <t>陳佩周</t>
  </si>
  <si>
    <t>第七屆中華民國傑出人員新聞獎</t>
  </si>
  <si>
    <t>中華民國新聞評議委員會</t>
  </si>
  <si>
    <t>957-98520-4-9</t>
  </si>
  <si>
    <t>895.3 8776</t>
  </si>
  <si>
    <t>51(日期20220413)</t>
  </si>
  <si>
    <t>F4</t>
  </si>
  <si>
    <t>臺灣原住民藝術圖像的保存與發展研習成果報告</t>
  </si>
  <si>
    <t>國立傳統藝術中心</t>
  </si>
  <si>
    <t>*900 036M 85-25 001</t>
  </si>
  <si>
    <t>高宣揚</t>
  </si>
  <si>
    <t>論後現代藝術的「不確定性」</t>
  </si>
  <si>
    <t>901.1 8336</t>
  </si>
  <si>
    <t>蕭瓊瑞</t>
  </si>
  <si>
    <t>心樹.新靈 : 安力.給怒的藝術世界</t>
  </si>
  <si>
    <t>高市美術館</t>
  </si>
  <si>
    <t>978-986-05-0341-8</t>
  </si>
  <si>
    <t>劉少君編輯</t>
  </si>
  <si>
    <t>青春揚藝 : 第一屆臺灣原住民族青年藝術節</t>
  </si>
  <si>
    <t>978986 0384161</t>
  </si>
  <si>
    <t>902.27 7291</t>
  </si>
  <si>
    <t>蝶舞青春 : 第二屆臺灣原住民族青年藝術節</t>
  </si>
  <si>
    <t>978986 0429145</t>
  </si>
  <si>
    <t>902.27 7291 v.2</t>
  </si>
  <si>
    <t>黃冬富</t>
  </si>
  <si>
    <t>屏東縣美術發展史</t>
  </si>
  <si>
    <t>957-00-5935-4</t>
  </si>
  <si>
    <t>909.28 8353</t>
  </si>
  <si>
    <t>盧梅芬</t>
  </si>
  <si>
    <t>臺灣原住民族藝術發展脈絡硏究 : 以木雕為例(1895至2010)</t>
  </si>
  <si>
    <t>909.33 2144</t>
  </si>
  <si>
    <t>洪國勝主編</t>
  </si>
  <si>
    <t>高雄市原鄉傳統童謠99首</t>
  </si>
  <si>
    <t>高雄市臺灣山地文化硏究會</t>
  </si>
  <si>
    <t xml:space="preserve">913.8 3467 </t>
  </si>
  <si>
    <t>徐小虎</t>
  </si>
  <si>
    <t>建築與生態道德 Architecture and Ecomorality</t>
  </si>
  <si>
    <t>清華大學</t>
  </si>
  <si>
    <t>920 8545</t>
  </si>
  <si>
    <t>rancesca Romei作著; Giacinto Gaudenzi插畫; 陳南君譯</t>
  </si>
  <si>
    <t>雕刻的藝術 : 呈現自史前時期以來的雕刻故事</t>
  </si>
  <si>
    <t>閣林國際</t>
  </si>
  <si>
    <t>957-9220-52-2</t>
  </si>
  <si>
    <t>930.9 8754</t>
  </si>
  <si>
    <t>王嵩山等</t>
  </si>
  <si>
    <t>木雕的社會起源與文化意義木雕博物館館藏研究</t>
  </si>
  <si>
    <t>957-01-5017-3</t>
  </si>
  <si>
    <t>933 9201 7238</t>
  </si>
  <si>
    <t>苗啟明, 著</t>
  </si>
  <si>
    <t>馬克思．普朗克社會人類學研究所西伯利亞研究回顧</t>
  </si>
  <si>
    <t>939.1 146</t>
  </si>
  <si>
    <t>原住民族委員會(總編：陳坤昇）</t>
  </si>
  <si>
    <t>Makapah2015美術獎得獎作品專輯繪畫類</t>
  </si>
  <si>
    <t>978-986-04-7209-7</t>
  </si>
  <si>
    <t>947.5 2177 2015</t>
  </si>
  <si>
    <t>台灣民族誌影像學會</t>
  </si>
  <si>
    <t>台灣國際民族誌影展 2001島嶼聯線</t>
  </si>
  <si>
    <t>957.9 8426 90</t>
  </si>
  <si>
    <t>Makapah2015美術獎得獎作品專輯攝影類</t>
  </si>
  <si>
    <t>978-986-04-7208-0</t>
  </si>
  <si>
    <t>958.27 2177 2015</t>
  </si>
  <si>
    <t>游浩乙</t>
  </si>
  <si>
    <t>第四屆 山海的傳說 全國學生「台灣原住民神話傳說」海報創作競賽專刊</t>
  </si>
  <si>
    <t>順益台灣原住民博物館</t>
  </si>
  <si>
    <t>*964.4 8656 001</t>
  </si>
  <si>
    <t>張至善主編</t>
  </si>
  <si>
    <t>愛的負擔 : 「繁衍、祈福與保護 : 背兒帶文化」史前館展覽成果專輯</t>
  </si>
  <si>
    <t>978-986-05-8313-7</t>
  </si>
  <si>
    <t xml:space="preserve">966 1118  </t>
  </si>
  <si>
    <t>陳義一</t>
  </si>
  <si>
    <t>原住民織品及飾品圖錄</t>
  </si>
  <si>
    <t>957-01-0065-6</t>
  </si>
  <si>
    <t>966 4481</t>
  </si>
  <si>
    <t>方鈞瑋主編</t>
  </si>
  <si>
    <t>太魯閣族人的知識與織藝 : 花蓮水源部落家藏織品調查報告</t>
  </si>
  <si>
    <t>978-986-05-9243-6</t>
  </si>
  <si>
    <t xml:space="preserve">966 8565-3 </t>
  </si>
  <si>
    <t>國立台灣工藝研究所臺北工藝設計中心</t>
  </si>
  <si>
    <t>貴州蠟染展</t>
  </si>
  <si>
    <t>*966.8 5682</t>
  </si>
  <si>
    <t>李莎莉 策展</t>
  </si>
  <si>
    <t>織路繡徑穿重山 : 臺灣原住民族服飾精品聯展</t>
  </si>
  <si>
    <t>臺北市 : 國立故宮博物院</t>
  </si>
  <si>
    <t>966.9 4044</t>
  </si>
  <si>
    <t>方鈞瑋主編; 國立臺灣史前文化博物館出版品編輯委員會編輯</t>
  </si>
  <si>
    <t>重現泰雅 : 泛泰雅傳統服飾重製圖錄</t>
  </si>
  <si>
    <t>966.9025 0081</t>
  </si>
  <si>
    <t>舞蹈辭典編審委員會編著</t>
  </si>
  <si>
    <t>舞蹈辭典. 上</t>
  </si>
  <si>
    <t>976.04 8757 v.1</t>
  </si>
  <si>
    <t>舞蹈辭典. 下</t>
  </si>
  <si>
    <t>976.04 8757 v.2</t>
  </si>
  <si>
    <t>楊鵑國</t>
  </si>
  <si>
    <t>苗族舞蹈與巫文化</t>
  </si>
  <si>
    <t>7-5412-0089-1</t>
  </si>
  <si>
    <t>976.1 8645</t>
  </si>
  <si>
    <t>在地發聲</t>
  </si>
  <si>
    <t>987.89 4036 2008</t>
  </si>
  <si>
    <t>王嘉瑩</t>
  </si>
  <si>
    <t>APEC議題研究精選系列2.觀光、文化節慶</t>
  </si>
  <si>
    <t>APEC研究中心</t>
  </si>
  <si>
    <t>992.07 1049</t>
  </si>
  <si>
    <t>臺大登山社</t>
  </si>
  <si>
    <t>丹大札記</t>
  </si>
  <si>
    <t xml:space="preserve">957-28732-0-2 </t>
  </si>
  <si>
    <t xml:space="preserve">992.77 8656	</t>
  </si>
  <si>
    <t>邱淑華</t>
  </si>
  <si>
    <t>山社40年</t>
  </si>
  <si>
    <t>國立台灣大學登山社</t>
  </si>
  <si>
    <t>957-28732-1-0</t>
  </si>
  <si>
    <t>992.77 8657</t>
  </si>
  <si>
    <t>紀春興</t>
  </si>
  <si>
    <t>山社50年</t>
  </si>
  <si>
    <t>992.77 8658</t>
  </si>
  <si>
    <t xml:space="preserve">陳永龍 總編輯；鄭安睎 總編輯 </t>
  </si>
  <si>
    <t>臺灣登山史 總論</t>
  </si>
  <si>
    <t>臺北市 : 內政部營建署</t>
  </si>
  <si>
    <t>992.7709 8763 v.1</t>
  </si>
  <si>
    <t>臺灣登山史 記事</t>
  </si>
  <si>
    <t>992.7709 8763 v.2</t>
  </si>
  <si>
    <t>臺灣登山史 人物</t>
  </si>
  <si>
    <t>992.7709 8763 v.3</t>
  </si>
  <si>
    <t>臺灣登山史 裝備</t>
  </si>
  <si>
    <t>992.7709 8763 v.4</t>
  </si>
  <si>
    <t>臺灣登山史 影像</t>
  </si>
  <si>
    <t>992.7709 8763 v.5</t>
  </si>
  <si>
    <t>馬以工主編</t>
  </si>
  <si>
    <t>玉山國家公園</t>
  </si>
  <si>
    <t>內政部營建署</t>
  </si>
  <si>
    <t>992.8 7121-2</t>
  </si>
  <si>
    <t>李瑞宗</t>
  </si>
  <si>
    <t>蘇花道今昔</t>
  </si>
  <si>
    <t>花蓮縣秀林鄉 : 內政部營建署太魯閣國家公園管理處</t>
  </si>
  <si>
    <t>992.827 8452</t>
  </si>
  <si>
    <t>中華民國自然生態保育協會</t>
  </si>
  <si>
    <t>太魯閣國家公園 合歡越嶺古道調查與整修研究報告</t>
  </si>
  <si>
    <t>992.827 8655</t>
  </si>
  <si>
    <t>流放旅人的山徑 : 北坑溪古道大系</t>
  </si>
  <si>
    <t>苗栗縣大湖鄉 : 內政部營建署雪霸國家公園管理處</t>
  </si>
  <si>
    <t>992.8232 4013</t>
  </si>
  <si>
    <t>厄夫．錢伯斯</t>
  </si>
  <si>
    <t>觀光人類學：旅行對在地文化的深遠影響</t>
  </si>
  <si>
    <t>992 8565</t>
  </si>
  <si>
    <t>宗曉蓮</t>
  </si>
  <si>
    <t>旅游开发与文化变迁 : 以云南省丽江县纳西族文化为例</t>
  </si>
  <si>
    <t>中國旅遊出版社</t>
  </si>
  <si>
    <t>7-5032-3016-9</t>
  </si>
  <si>
    <t xml:space="preserve">992.92 3064 </t>
  </si>
  <si>
    <t>39(20220413)</t>
  </si>
  <si>
    <t>總計：849(20220504)</t>
  </si>
  <si>
    <t>提名</t>
  </si>
  <si>
    <t>G1</t>
  </si>
  <si>
    <t>賴建戎</t>
  </si>
  <si>
    <t>臺灣南鄒沙阿魯阿族社會文化之研究--以高雄縣桃源鄉為例</t>
  </si>
  <si>
    <t>國立台南師範學院台灣文化研究所碩士論文</t>
  </si>
  <si>
    <t>DC GITC 093009</t>
  </si>
  <si>
    <t>Ku</t>
  </si>
  <si>
    <t>顧恆湛</t>
  </si>
  <si>
    <t>再殖民、地緣政治與抵抗 : 戰後臺灣原住民族形塑之研究</t>
  </si>
  <si>
    <t>國立政治大學台灣史研究所博士學位論文</t>
  </si>
  <si>
    <t>Ｄ3.131 10801</t>
  </si>
  <si>
    <t>葛喬源</t>
  </si>
  <si>
    <t>俄羅斯漢學家李福清的神話研究</t>
  </si>
  <si>
    <t>國立政治大學俄羅斯研究所碩士論文學位</t>
  </si>
  <si>
    <t>3.126 10504</t>
  </si>
  <si>
    <t>ku</t>
  </si>
  <si>
    <t>漢人議題</t>
  </si>
  <si>
    <t>巴干·巴萬</t>
  </si>
  <si>
    <t>霧社事件遺族的心聲——以莫那·魯道直系家族史為中心</t>
  </si>
  <si>
    <t>國立政治大學民族學系碩士學位論文</t>
  </si>
  <si>
    <t>3.39 10701</t>
  </si>
  <si>
    <t>中國少數民族</t>
  </si>
  <si>
    <t>廖經庭</t>
  </si>
  <si>
    <t>家族記憶與族群邊界 : 以臺灣彭姓祭祖儀式為例</t>
  </si>
  <si>
    <t>國立中央大學客家社會研究所碩士論文</t>
  </si>
  <si>
    <t>TM 96 1212725</t>
  </si>
  <si>
    <t>台灣原住民議題</t>
  </si>
  <si>
    <t>陳胤安</t>
  </si>
  <si>
    <t>在經驗與意義之間與上帝相遇 : 談臺灣靈恩宗教意識形態的形塑</t>
  </si>
  <si>
    <t>國立台灣大學人類學研究所碩士論文</t>
  </si>
  <si>
    <t>T 244.92 7523</t>
  </si>
  <si>
    <t>世界南島議題</t>
  </si>
  <si>
    <t>李克</t>
  </si>
  <si>
    <t>台灣天主教的祖先敬拜禮儀</t>
  </si>
  <si>
    <t>國立臺灣大學人類學研究所碩士論文</t>
  </si>
  <si>
    <t>246.233 4040</t>
  </si>
  <si>
    <t>吳雯菁</t>
  </si>
  <si>
    <t>再見／再現獵人：一個魯凱族部落的獵人意涵探索</t>
  </si>
  <si>
    <t>國立台灣大學森林環境暨資源學系碩士論文</t>
  </si>
  <si>
    <t>T437.2614</t>
  </si>
  <si>
    <t>唐佩玲</t>
  </si>
  <si>
    <t>宗教與社會－平和排灣族的基督信仰與家庭人際</t>
  </si>
  <si>
    <t>T536.3361 0021</t>
  </si>
  <si>
    <t>邱馨慧</t>
  </si>
  <si>
    <t>家、物與階序－以一個排灣社會為例</t>
  </si>
  <si>
    <t>T536.3361 7745</t>
  </si>
  <si>
    <t>鄭惠元</t>
  </si>
  <si>
    <t>從禮佛到拜錢:中國治藏政策的邏輯及其對西藏社會的影響</t>
  </si>
  <si>
    <t>國立清華大學社會學研究所碩士論文</t>
  </si>
  <si>
    <t>M 540 2009 17</t>
  </si>
  <si>
    <t>總圖密集書庫/Ku</t>
  </si>
  <si>
    <t>魏貽君</t>
  </si>
  <si>
    <t>另一個世界的來臨 原住民運動的理論實踐</t>
  </si>
  <si>
    <t>國立清華大學社會人類學研究所碩士論文</t>
  </si>
  <si>
    <t>541.3 1997 16</t>
  </si>
  <si>
    <t>高金豪</t>
  </si>
  <si>
    <t>起源敘事、婚禮政治與階序實踐：一個排灣族村落的例子</t>
  </si>
  <si>
    <t>國立清華大學人類學研究所碩士論文</t>
  </si>
  <si>
    <t xml:space="preserve">541.3 2004 7        </t>
  </si>
  <si>
    <t>郭玉敏</t>
  </si>
  <si>
    <t>三地門排灣衣飾商品化及其意義變遷</t>
  </si>
  <si>
    <t>國立清華大學人類學研究所碩士學位論文</t>
  </si>
  <si>
    <t>M 541.3 2006 4</t>
  </si>
  <si>
    <t>王廷宇</t>
  </si>
  <si>
    <t>卓克基嘉戎藏人的「家」與親屬</t>
  </si>
  <si>
    <t>541.3 2007 5</t>
  </si>
  <si>
    <t>總圖密集書庫/人社分館/Ku</t>
  </si>
  <si>
    <t>劉碧雲</t>
  </si>
  <si>
    <t>「三代的親戚，萬代的族房」：四川理縣水塘羌人的親屬與社會關係</t>
  </si>
  <si>
    <t>541.3 2007 8</t>
  </si>
  <si>
    <t>人社分館/總圖密集書庫/Ku</t>
  </si>
  <si>
    <t>李翹宏</t>
  </si>
  <si>
    <t>土王的子民－中國土家族的歷史與文化研究</t>
  </si>
  <si>
    <t>國立清華大學博士論文</t>
  </si>
  <si>
    <t>541.3 2008 1</t>
  </si>
  <si>
    <t>總圖/Ku</t>
  </si>
  <si>
    <t>楊翎</t>
  </si>
  <si>
    <t>「大洋洲」展演的意義與實踐:環太平洋地區三座博物館的比較</t>
  </si>
  <si>
    <t>國立清華大學人類學研究所博士學位論文</t>
  </si>
  <si>
    <t>D 541.3 2010 3</t>
  </si>
  <si>
    <t>許雅如</t>
  </si>
  <si>
    <t>從南投縣Toda（都達）母語實踐與傳承探討賽德克族的族群認同</t>
  </si>
  <si>
    <t>M 541.3 2012 2</t>
  </si>
  <si>
    <t>葉一飛</t>
  </si>
  <si>
    <t>東排灣的男子會所（palakuwan）與社會階序—以Tjavualji為例</t>
  </si>
  <si>
    <t>M 541.3 2012 8</t>
  </si>
  <si>
    <t>程時雋</t>
  </si>
  <si>
    <t xml:space="preserve">「Ila！回霧台！」： 從霧台長老教會談青少年團契的返鄉與文化教育 </t>
  </si>
  <si>
    <t>M 541.3 2013 5</t>
  </si>
  <si>
    <t>賴冠全</t>
  </si>
  <si>
    <t>生計,飲食,社群 : 跨文化發展計畫在太平洋島嶼諾魯的人類學評估</t>
  </si>
  <si>
    <t>M 541.3 2014 4</t>
  </si>
  <si>
    <t>陳咸夙</t>
  </si>
  <si>
    <t>那些說故事的手：屏東排灣Puljeti雕刻的社會關係與意義詮釋</t>
  </si>
  <si>
    <t>M 541.3 2015 1</t>
  </si>
  <si>
    <t>石頤珊</t>
  </si>
  <si>
    <t>知識、教會與領導權：一個布農山村有機農業計畫的故事</t>
  </si>
  <si>
    <t>M 541.3 2016 8</t>
  </si>
  <si>
    <t>許明正</t>
  </si>
  <si>
    <t>槍枝取得與狩獵方式之轉變：一個泰雅族部落的狩獵民族誌</t>
  </si>
  <si>
    <t>M 541.3 2019 1</t>
  </si>
  <si>
    <t>儀式、記憶與政治行動 : 排灣望嘉文化遺產化的協商與認同</t>
  </si>
  <si>
    <t>536.3361 0718</t>
  </si>
  <si>
    <t>鍾秋美</t>
  </si>
  <si>
    <t>潛進帛琉跨境工作者之民族誌研究</t>
  </si>
  <si>
    <t>國立清華大學台灣研究教師在職進修碩士學位班碩士論文</t>
  </si>
  <si>
    <t>M 677 2017 4</t>
  </si>
  <si>
    <t>王賢</t>
  </si>
  <si>
    <t>拉庫拉庫溪流域布農族卓清村聚落氏族移動近代文化變遷之研究－以信仰、婚姻、家屋為例</t>
  </si>
  <si>
    <t>人文社會學院：台灣研究教師在職進修碩士學位班</t>
  </si>
  <si>
    <t xml:space="preserve">Ｍ 677 2019 1 </t>
  </si>
  <si>
    <t>蕭鄉唯</t>
  </si>
  <si>
    <t>Timur部落的教堂圖像</t>
  </si>
  <si>
    <t>國立暨南大學人類學研究所碩士論文</t>
  </si>
  <si>
    <t>Ｚ677.08 8444-3 V.18</t>
  </si>
  <si>
    <t>張秀娟</t>
  </si>
  <si>
    <t>排灣語使動結構研究</t>
  </si>
  <si>
    <t>國立清華大學語言學研究所	碩士論文</t>
  </si>
  <si>
    <t>800 1992 1</t>
  </si>
  <si>
    <t>黃維晨</t>
  </si>
  <si>
    <t>佳興排灣語動詞構詞研究A Study of Verbal Morphology in Puljetji Paiwan</t>
  </si>
  <si>
    <t>國立清華大學語言學研究所碩士論文</t>
  </si>
  <si>
    <t>M 800 2012 8</t>
  </si>
  <si>
    <t>族群、歷史與地域--噶瑪蘭人的歷史變遷（從史前到1900年）</t>
  </si>
  <si>
    <t>國立台灣師範大學歷史研究所博士論文</t>
  </si>
  <si>
    <t>T(D) 831-87 633</t>
  </si>
  <si>
    <t>朱義勝</t>
  </si>
  <si>
    <t>鄉土神學的上帝國</t>
  </si>
  <si>
    <t>衛理神學研究院教牧博士學位論文</t>
  </si>
  <si>
    <t>902.2 42300 69</t>
  </si>
  <si>
    <t>Chin-Wei Tsai</t>
  </si>
  <si>
    <t>Principles of Aboriginal Title and Self-determination: Legal Justification for Indigenous Self-government in Taiwan,</t>
  </si>
  <si>
    <t>華盛頓大學</t>
  </si>
  <si>
    <t>16995 6684</t>
  </si>
  <si>
    <t>Chun-wie Fang</t>
  </si>
  <si>
    <t>Transforming Tradition in Eastern Taiwan:Bunun Incorporation of Christianity in their Spirit Relationship</t>
  </si>
  <si>
    <t>Friedman, P. Kerim</t>
  </si>
  <si>
    <t>Learning "Local" Languages: Passive Revolution, Language Markets, and Aborigine Education in Taiwan</t>
  </si>
  <si>
    <t>Temple University,doctor of Phikosophy</t>
  </si>
  <si>
    <t>diss Ａ2005 F754</t>
  </si>
  <si>
    <t>電子/Ku</t>
  </si>
  <si>
    <t>Hsu-Ta-Lin</t>
  </si>
  <si>
    <t>Reflavored nostalgias: A history and ethnography of Taiwan’s muted marginality, 1895--2004</t>
  </si>
  <si>
    <t>Princeton University Doctor of Philosophy</t>
  </si>
  <si>
    <t>685 2005.5867</t>
  </si>
  <si>
    <t>Lim Khay Thiong</t>
  </si>
  <si>
    <t>IBAN : The Emergence of an Identity in Sarawak</t>
  </si>
  <si>
    <t>格里菲斯大學</t>
  </si>
  <si>
    <t>DS646.32.12.T54</t>
  </si>
  <si>
    <t>Mei-Hsia Wang</t>
  </si>
  <si>
    <t>Community and Identity in Dayan Village, Taiwan</t>
  </si>
  <si>
    <t>劍橋大學社會人類學論文</t>
  </si>
  <si>
    <t>PhD.24800</t>
  </si>
  <si>
    <t>Maria F. Mangahas</t>
  </si>
  <si>
    <t>MATAW, AMUNG NU RAYON, ANITU MAN, THE "FISH OF SUMMER", AND THE SPIRITS .   An ethnography of Mataw Fishinf in Batanes</t>
  </si>
  <si>
    <t>University of the Philippines, colloge od Social Sciences and Philosophy</t>
  </si>
  <si>
    <t>SH328. M35</t>
  </si>
  <si>
    <t>Ming-Tsung Lee</t>
  </si>
  <si>
    <t>Absorbing'Japan' Transnational Media,Cross-cultural Consumption,and Identity Practice in Contemporary Taiwan</t>
  </si>
  <si>
    <t>Department of Social Anthropology King's College, University of Cambridge</t>
  </si>
  <si>
    <t>*DS881.9 .G54</t>
  </si>
  <si>
    <t>Paige Raibmon</t>
  </si>
  <si>
    <t>A new understanding of things Indian": George H. Raley's negotiation of the residential school experience</t>
  </si>
  <si>
    <t>E96.5.B75 1994</t>
  </si>
  <si>
    <t>Shu-Ling yeh</t>
  </si>
  <si>
    <t>The encompassing kinship system of the Austronesian-speaking Amis of Taiwan : continuity and change</t>
  </si>
  <si>
    <t>Doctor Of Philosophy The Asutralian National University</t>
  </si>
  <si>
    <t>Shiun-wey Huang</t>
  </si>
  <si>
    <t>Religious Change and Continuity among the Ami of Taiwan</t>
  </si>
  <si>
    <t>聖安德魯大學</t>
  </si>
  <si>
    <t>Th DS895.F7H9</t>
  </si>
  <si>
    <t>Feng, Chien-chang</t>
  </si>
  <si>
    <t>Experiencing the State: The Making of Falangaw Amis Community in Taiwan</t>
  </si>
  <si>
    <t>University of Toronto</t>
  </si>
  <si>
    <t>*Th DS895.F7H10</t>
  </si>
  <si>
    <t>Weining Cheng</t>
  </si>
  <si>
    <t>Working Together: Relatedness and Economy Amongst the Rukai of Taiwan</t>
  </si>
  <si>
    <t>英國愛丁堡大學社會人類學博士論文</t>
  </si>
  <si>
    <t>*DS799.42 .Y85</t>
  </si>
  <si>
    <t>Hsiao-yun Chang</t>
  </si>
  <si>
    <t>The Paiwan Slate House</t>
  </si>
  <si>
    <t>University of Florida</t>
  </si>
  <si>
    <t>LD1780 1996 .C4542</t>
  </si>
  <si>
    <t>Lung-chih Chang</t>
  </si>
  <si>
    <t>From island frontier to imperial colony: Qing and Japanese sovereignty debates and territorial projects in Taiwan, 1874--1906 (China)</t>
  </si>
  <si>
    <t>Thesis (Ph.D.)--Harvard University</t>
  </si>
  <si>
    <t>總數：46(20220506)</t>
  </si>
  <si>
    <t>刊期</t>
  </si>
  <si>
    <t>書數目</t>
  </si>
  <si>
    <t>A5v</t>
  </si>
  <si>
    <t>漢學研究v</t>
  </si>
  <si>
    <t>V.35:N.4、V.36:N.1</t>
  </si>
  <si>
    <t>2017-2018</t>
  </si>
  <si>
    <t>030.5 8665</t>
  </si>
  <si>
    <t>人類與文化v</t>
  </si>
  <si>
    <t>Ｖ.22、Ｖ.23、Ｖ.31、Ｖ.41</t>
  </si>
  <si>
    <t>1986-2010</t>
  </si>
  <si>
    <t>050 8924</t>
  </si>
  <si>
    <t>思與言人類社會科學雜誌雙月刊v</t>
  </si>
  <si>
    <t>V.25:N.1、V.25:N.2、V.25:N.3、V.47:N.4、V.51:N.4</t>
  </si>
  <si>
    <t>1987-2013</t>
  </si>
  <si>
    <t>050 8443</t>
  </si>
  <si>
    <t>法律與生命科學v</t>
  </si>
  <si>
    <t>Ｖ.1、V.2 、V.3</t>
  </si>
  <si>
    <t xml:space="preserve">_x0008_051 8273 </t>
  </si>
  <si>
    <t>國立臺灣大學文史哲學報v</t>
  </si>
  <si>
    <t>Ｖ59</t>
  </si>
  <si>
    <t>051 8476</t>
  </si>
  <si>
    <t>亞太研究論壇(東南亞區域研究通訊)v</t>
  </si>
  <si>
    <t>V.2、V.3、V.27</t>
  </si>
  <si>
    <t>1997-2005</t>
  </si>
  <si>
    <t>051 8754-2</t>
  </si>
  <si>
    <t>人文與社會科學簡訊v</t>
  </si>
  <si>
    <t>Ｖ.11:N.2、V.12:N.1、V.8:N.2、V.6:N.3、Ｖ.5:N.1、V.18:N.3</t>
  </si>
  <si>
    <t>2003-2017</t>
  </si>
  <si>
    <t>051 8963</t>
  </si>
  <si>
    <t>婦研縱橫v</t>
  </si>
  <si>
    <t>No.101、No.102、No.103、No.107</t>
  </si>
  <si>
    <t>2013-2017</t>
  </si>
  <si>
    <t>1727-592-X04</t>
  </si>
  <si>
    <t>055 8765</t>
  </si>
  <si>
    <t>歷史文物v</t>
  </si>
  <si>
    <t>Ｖ.13:N.9</t>
  </si>
  <si>
    <t>069 8836</t>
  </si>
  <si>
    <t>國立臺灣博物館學刊v</t>
  </si>
  <si>
    <t>V.68:N.4</t>
  </si>
  <si>
    <t>069.805 8446</t>
  </si>
  <si>
    <t>博物館季刊v</t>
  </si>
  <si>
    <t>V.18:N.2、V.68:N.4</t>
  </si>
  <si>
    <t>069.8328 8386</t>
  </si>
  <si>
    <t>歷史臺灣 v</t>
  </si>
  <si>
    <t>V.2</t>
  </si>
  <si>
    <t xml:space="preserve">069.833 7553 </t>
  </si>
  <si>
    <t>輔神原住民神學牧靈年刊v</t>
  </si>
  <si>
    <t>V.1(創刊號)、V.2</t>
  </si>
  <si>
    <t>2009-2010</t>
  </si>
  <si>
    <t>240.5 839</t>
  </si>
  <si>
    <t>玉山神學院學報v</t>
  </si>
  <si>
    <t>V.1、Ｖ.2、V.3、V.4、V.16</t>
  </si>
  <si>
    <t>1992-2009</t>
  </si>
  <si>
    <t>1606-8939</t>
  </si>
  <si>
    <t>242.05 8364</t>
  </si>
  <si>
    <t>神學與教會v</t>
  </si>
  <si>
    <t>V.18:N.1-N.2</t>
  </si>
  <si>
    <t xml:space="preserve">242.1 3437  </t>
  </si>
  <si>
    <t>清華社會學評論v</t>
  </si>
  <si>
    <t>V._x0008_1</t>
  </si>
  <si>
    <t>7-5057-1755-3</t>
  </si>
  <si>
    <t>360 412 2001  v.1</t>
  </si>
  <si>
    <t>林業叢刊(遺失)</t>
  </si>
  <si>
    <t>N.63</t>
  </si>
  <si>
    <t>374 8446 N.63</t>
  </si>
  <si>
    <t>歷史人類學學刊v</t>
  </si>
  <si>
    <t>V.9:N.1、V.12:N.1、V.12:N.2</t>
  </si>
  <si>
    <t>2011、2014</t>
  </si>
  <si>
    <t>1682-7880</t>
  </si>
  <si>
    <t>P390 8489</t>
  </si>
  <si>
    <t>中央研究院民族學研究所集刊v</t>
  </si>
  <si>
    <t>V.1-V.11、V.13-V.34</t>
  </si>
  <si>
    <t>1956-2000</t>
  </si>
  <si>
    <t>390.5 8649</t>
  </si>
  <si>
    <t>加總：79(20220504)</t>
  </si>
  <si>
    <t>B5</t>
  </si>
  <si>
    <t>人類學視界v</t>
  </si>
  <si>
    <t>V.2-V.7、V.10-V.16、V.19-V.22</t>
  </si>
  <si>
    <t>2008-2017</t>
  </si>
  <si>
    <t>1016-3182</t>
  </si>
  <si>
    <t>390.5 8926-2</t>
  </si>
  <si>
    <t>中國社會學刊v</t>
  </si>
  <si>
    <t>Ｖ.6、V.18</t>
  </si>
  <si>
    <t>1982-1995</t>
  </si>
  <si>
    <t>1011-2219</t>
  </si>
  <si>
    <t>505 8653-5</t>
  </si>
  <si>
    <t>高雄文獻 = Kaohsiung Historiographyv</t>
  </si>
  <si>
    <t>V.3:N.3</t>
  </si>
  <si>
    <t>525.05 8344</t>
  </si>
  <si>
    <t>原住民教育季刊v</t>
  </si>
  <si>
    <t>N.36</t>
  </si>
  <si>
    <t>528.4705 8367</t>
  </si>
  <si>
    <t>原教界v</t>
  </si>
  <si>
    <t>V.4、V.18-V.59</t>
  </si>
  <si>
    <t>2008-2019</t>
  </si>
  <si>
    <t>1817-6704</t>
  </si>
  <si>
    <t>529.4705 8376</t>
  </si>
  <si>
    <t>V.35-V.41、V.43-V.65、V.67、V.70、V.74-V.76、V.78、V.80-V.83、V.88</t>
  </si>
  <si>
    <t>加總：104(20220504)</t>
  </si>
  <si>
    <t>C5</t>
  </si>
  <si>
    <t>臺灣人類學刊v</t>
  </si>
  <si>
    <t>Ｖ.1:N.1、Ｖ.1:N.2、Ｖ.2:N.1、Ｖ.2:N.2、V.3:N.1、Ｖ.3:N.2、Ｖ.4:N.1、Ｖ.4:N.2、Ｖ.5:N.1、Ｖ.5:N.2、Ｖ.6:N.1、Ｖ.6:N.2、Ｖ.7:N.1、Ｖ.7:N.2、Ｖ.8:N.1、Ｖ.8:N.2、Ｖ.8:N.3、Ｖ.9:N.1、Ｖ.9:N.2、Ｖ.10:N.1、Ｖ.10:N.2、Ｖ.11:N.1、Ｖ.11:N.2、Ｖ.12:N.1、Ｖ.12:N.2、Ｖ.13:N.1、Ｖ.13:N.2、Ｖ.14:N.1、Ｖ.14:N.2、Ｖ.15:N.1、Ｖ.15:N.2、Ｖ.16:N.1、V.16:N.2、V.17:N.1、V17:N2、V18:N1、V18:N2、V19:N1、V19:N2</t>
  </si>
  <si>
    <t>2003-2019</t>
  </si>
  <si>
    <t>1727-1878</t>
  </si>
  <si>
    <t>535.05 5051</t>
  </si>
  <si>
    <t>V.60-V.102</t>
  </si>
  <si>
    <t>D5</t>
  </si>
  <si>
    <t>民族學研究所資料彙編v</t>
  </si>
  <si>
    <t>V.1、V.3-V.7、V.9、V.11、V.17-V.27</t>
  </si>
  <si>
    <t>1990-2019</t>
  </si>
  <si>
    <t>P535.05 8526</t>
  </si>
  <si>
    <t>民族學研究季刊v</t>
  </si>
  <si>
    <t>V.18:N1-2</t>
  </si>
  <si>
    <t>535.05 8766</t>
  </si>
  <si>
    <t>原視界v</t>
  </si>
  <si>
    <t>V.19</t>
  </si>
  <si>
    <t>2313-111-X</t>
  </si>
  <si>
    <t>台灣原住民族研究季刊v</t>
  </si>
  <si>
    <t>V.4:N.2、 V.6:N.4、V.7:N.1-N.4、V.8:N.1-N.4 、V.9:N.1-N.4、V.12:N.1-N.2</t>
  </si>
  <si>
    <t>2011-2016</t>
  </si>
  <si>
    <t>536.05 8443</t>
  </si>
  <si>
    <t>中國民族學通訊v</t>
  </si>
  <si>
    <t>V.29、V.33</t>
  </si>
  <si>
    <t>1993-1995</t>
  </si>
  <si>
    <t>536.205 8657</t>
  </si>
  <si>
    <t>原住民族文獻v</t>
  </si>
  <si>
    <t>_x0008_V.36:N.7</t>
  </si>
  <si>
    <t>978-986-05-8169-0</t>
  </si>
  <si>
    <t xml:space="preserve">536.29 2177-5 </t>
  </si>
  <si>
    <t>原住民自然人文期刊 v</t>
  </si>
  <si>
    <t>V.1、V.3</t>
  </si>
  <si>
    <t>2009-2012</t>
  </si>
  <si>
    <t>536.29 8365/5</t>
  </si>
  <si>
    <t>台灣原住民族研究v</t>
  </si>
  <si>
    <t>V.10:N.1、V.10:N.2、V.12:N.1、V.12:N.2、V13;N1、V13;N2、V.14:N1、V.14:N2</t>
  </si>
  <si>
    <t>2017、2019、2021</t>
  </si>
  <si>
    <t>2070-9730</t>
  </si>
  <si>
    <t>536.29 8643/2</t>
  </si>
  <si>
    <t>臺灣博物館民族誌論壇社通訊季刊v</t>
  </si>
  <si>
    <t>V.1:N.1-4、V.2:N.1、V.2:N.2、V.2:N.3、V.2:N.4、V.3:N.1、V.3:N.2、V.3:N.3、V.3:N.4、V.4:N.1</t>
  </si>
  <si>
    <t>1999-2001</t>
  </si>
  <si>
    <t>536.2905 8443</t>
  </si>
  <si>
    <t>台灣原住民研究論叢v</t>
  </si>
  <si>
    <t>V.13、V.14</t>
  </si>
  <si>
    <t>978-986-83521-0-0</t>
  </si>
  <si>
    <t>536.33 7745</t>
  </si>
  <si>
    <t>台灣原住民族研究學報v</t>
  </si>
  <si>
    <t>V.5:N.4、V.6:N.1、V.7:N.1、V.7:N.2、V.7:N.3</t>
  </si>
  <si>
    <t>2015-2017</t>
  </si>
  <si>
    <t>2308-3263</t>
  </si>
  <si>
    <t>536.3305 4372B</t>
  </si>
  <si>
    <t>原圖特刊v</t>
  </si>
  <si>
    <t>2011、2016、2017、2018</t>
  </si>
  <si>
    <t>2011、2018</t>
  </si>
  <si>
    <t>536.3305 7162</t>
  </si>
  <si>
    <t>原住民族文化傳播學刊v</t>
  </si>
  <si>
    <t>V.1、V.2、V.4、V.5</t>
  </si>
  <si>
    <t>2011-2013</t>
  </si>
  <si>
    <t>2305-428X</t>
  </si>
  <si>
    <t>536.3305 7270</t>
  </si>
  <si>
    <t>加總：53(20220504)</t>
  </si>
  <si>
    <t>E5</t>
  </si>
  <si>
    <t>南島研究學報v</t>
  </si>
  <si>
    <t>V._x0008_1:N.2、V.2:N.1、V.3:N.1、V.3:N.2、V.4:N.1、V.4:N.2、V.5:N.1、V.5:N.2、V.6:N.1、V.6:N.2</t>
  </si>
  <si>
    <t>2005-2015</t>
  </si>
  <si>
    <t>1815-1701</t>
  </si>
  <si>
    <t>536.3605 8575</t>
  </si>
  <si>
    <t>中國飲食文化v</t>
  </si>
  <si>
    <t>V.4:N.2、V.7:N.1</t>
  </si>
  <si>
    <t>2008-2011</t>
  </si>
  <si>
    <t>1811-9301</t>
  </si>
  <si>
    <t>538.782 8659</t>
  </si>
  <si>
    <t>北縣文化v</t>
  </si>
  <si>
    <t>V.37、V54、V55、V56、V67</t>
  </si>
  <si>
    <t>1993-2000</t>
  </si>
  <si>
    <t>541.05 8664</t>
  </si>
  <si>
    <t>文化資產保存學刊v</t>
  </si>
  <si>
    <t>V.24</t>
  </si>
  <si>
    <t>541.27 8672</t>
  </si>
  <si>
    <t>立法院公報初稿第三屆v</t>
  </si>
  <si>
    <t>V.39</t>
  </si>
  <si>
    <t>573.0551 8325</t>
  </si>
  <si>
    <t>國家與社會v</t>
  </si>
  <si>
    <t>V.18</t>
  </si>
  <si>
    <t>573.81 8765</t>
  </si>
  <si>
    <t>法律扶助與社會v</t>
  </si>
  <si>
    <t>V.3、Ｖ.4、Ｖ.5</t>
  </si>
  <si>
    <t>2019-2020</t>
  </si>
  <si>
    <t>(ISSN)2617-1562</t>
  </si>
  <si>
    <t>580.5 8277</t>
  </si>
  <si>
    <t>清華科技法律與政策論叢v</t>
  </si>
  <si>
    <t>V._x0008_2:N.1</t>
  </si>
  <si>
    <t>1813-3843</t>
  </si>
  <si>
    <t>580.5 8367</t>
  </si>
  <si>
    <t>在地本土教育半年刊v</t>
  </si>
  <si>
    <t>(ISSN)2710-1355</t>
  </si>
  <si>
    <t>*669.805 8568.001</t>
  </si>
  <si>
    <t>臺灣風物 = The Taiwan folkways.v</t>
  </si>
  <si>
    <t>V.42:N3、V.42:N4、V.43:N.1、V.43:N.2</t>
  </si>
  <si>
    <t>1992-1993</t>
  </si>
  <si>
    <t>0496-7070</t>
  </si>
  <si>
    <t>670.5 8445</t>
  </si>
  <si>
    <t>國立臺灣史前文化博物館警備處通訊</t>
  </si>
  <si>
    <t>V3</t>
  </si>
  <si>
    <t>文化驛站v</t>
  </si>
  <si>
    <t>V.19、V.25、V.26、V.27 、V.28 、V.30、V.31</t>
  </si>
  <si>
    <t>1994-2012</t>
  </si>
  <si>
    <t>677.05 8535</t>
  </si>
  <si>
    <t>觀．臺灣 = Watch Taiwan v</t>
  </si>
  <si>
    <t>N.11</t>
  </si>
  <si>
    <t>677.05 8644/2</t>
  </si>
  <si>
    <t>東台灣研究v</t>
  </si>
  <si>
    <t>V.7、V.8、V.10</t>
  </si>
  <si>
    <t>2002-2005</t>
  </si>
  <si>
    <t>677.05 8764</t>
  </si>
  <si>
    <t>花蓮縣原住民族部落大學學刊v</t>
  </si>
  <si>
    <t>V.1</t>
  </si>
  <si>
    <t>*677.058764.001</t>
  </si>
  <si>
    <t>加總：42(20220504)</t>
  </si>
  <si>
    <t>F5</t>
  </si>
  <si>
    <t>臺灣史研究v</t>
  </si>
  <si>
    <t>V.3:N.1、V.7:N.1、Ｖ.8:N.1、Ｖ.9:N.1、V.9:N.2、Ｖ10:N.1、V.10:N.2、Ｖ.11:N.1</t>
  </si>
  <si>
    <t>1996-2004</t>
  </si>
  <si>
    <t>1024-2805</t>
  </si>
  <si>
    <t>677.205 4351 1996.6</t>
  </si>
  <si>
    <t>臺灣博物v</t>
  </si>
  <si>
    <t>Ｖ.27:N.2、V.31:N.2(臺北城近代建築)</t>
  </si>
  <si>
    <t>2008-2012</t>
  </si>
  <si>
    <t>1026239-3</t>
  </si>
  <si>
    <t>677.805 8443</t>
  </si>
  <si>
    <t>宜蘭文獻v</t>
  </si>
  <si>
    <t>V95、V.96</t>
  </si>
  <si>
    <t>1021-4607</t>
  </si>
  <si>
    <t>P 677.9 8205 8386</t>
  </si>
  <si>
    <t>屏東文獻v</t>
  </si>
  <si>
    <t>Ｎ.1、N.2、N.4、N.5、N.6</t>
  </si>
  <si>
    <t>2000-2002</t>
  </si>
  <si>
    <t>677.9 8396</t>
  </si>
  <si>
    <t>台灣史料研究v</t>
  </si>
  <si>
    <t>V.20</t>
  </si>
  <si>
    <t>677.9 8448-2</t>
  </si>
  <si>
    <t>台灣文獻v</t>
  </si>
  <si>
    <t>Ｖ.54:N.3、V.54:N.4、V.55:N.2、V.55:N.4</t>
  </si>
  <si>
    <t>1016-457X</t>
  </si>
  <si>
    <t>733.705 4030</t>
  </si>
  <si>
    <t>桃園文獻v</t>
  </si>
  <si>
    <t>V.8</t>
  </si>
  <si>
    <t>2414-7729</t>
  </si>
  <si>
    <t>733.9 4602 V.8</t>
  </si>
  <si>
    <t>國立台灣大學考古人類學刊v</t>
  </si>
  <si>
    <t>V.50-V.53、V.57_x0008_-V.77、V.79-Ｖ.88</t>
  </si>
  <si>
    <t>1995-2018</t>
  </si>
  <si>
    <t>0077-5843</t>
  </si>
  <si>
    <t>790.5 8447</t>
  </si>
  <si>
    <t>田野考古v</t>
  </si>
  <si>
    <t>V.15:N2</t>
  </si>
  <si>
    <t>P 790.5 8564</t>
  </si>
  <si>
    <t>國立臺灣史前文化博物館-年報</t>
  </si>
  <si>
    <t>V.97、V.99、V.100</t>
  </si>
  <si>
    <t>978-986-03-3657-3</t>
  </si>
  <si>
    <t>790.68 4435</t>
  </si>
  <si>
    <t xml:space="preserve">國立臺灣大學建築與城鄉研究學報                                                                                                                                                                                                </t>
  </si>
  <si>
    <t>1015-8405</t>
  </si>
  <si>
    <t>920.5 8794</t>
  </si>
  <si>
    <t>加總：63(20220504)</t>
  </si>
  <si>
    <t>總共：420本(2022/05/04)+7</t>
  </si>
  <si>
    <t>櫃位/期刊名</t>
  </si>
  <si>
    <t>圖書館狀況</t>
  </si>
  <si>
    <t>ISSN/ISBN</t>
  </si>
  <si>
    <t>G2</t>
  </si>
  <si>
    <t>Anthropology of consciousness</t>
  </si>
  <si>
    <t>V.15:N.1、V.15:N.2</t>
  </si>
  <si>
    <t>GN502.A58</t>
  </si>
  <si>
    <t>1053-4202</t>
  </si>
  <si>
    <t>Social Anthropology/Anthropologie Sociale</t>
  </si>
  <si>
    <t>V.16:N.2</t>
  </si>
  <si>
    <t>GN575 .S63</t>
  </si>
  <si>
    <t>0964-0282 0964-0282</t>
  </si>
  <si>
    <t>Anthropology Of The Middle East</t>
  </si>
  <si>
    <t>V.9:Iss.1</t>
  </si>
  <si>
    <t>GN635.N42 A58</t>
  </si>
  <si>
    <t>1746-0719</t>
  </si>
  <si>
    <t xml:space="preserve">AGHAMTAO </t>
  </si>
  <si>
    <t>V.23、V.26、V.27、V.28</t>
  </si>
  <si>
    <t>2014、2016</t>
  </si>
  <si>
    <t>GN671 P5 U32</t>
  </si>
  <si>
    <t>Bulletin of the Indo-Pacific Prehistory Association</t>
  </si>
  <si>
    <t>V.23、V.24</t>
  </si>
  <si>
    <t>電子</t>
  </si>
  <si>
    <t>GN851 I56 2002</t>
  </si>
  <si>
    <t>0156-1316</t>
  </si>
  <si>
    <t>Folklore</t>
  </si>
  <si>
    <t>V.113:N.2</t>
  </si>
  <si>
    <t>GR67 .S3</t>
  </si>
  <si>
    <t>0015-587X</t>
  </si>
  <si>
    <t>Comparative Studies in Society and History</t>
  </si>
  <si>
    <t>Ｖ.45:N.1、Ｖ.48:N.4、Ｖ.53:N.1</t>
  </si>
  <si>
    <t>2003-2011</t>
  </si>
  <si>
    <t>H1 C738</t>
  </si>
  <si>
    <t>Journal of Asian Public Policy</t>
  </si>
  <si>
    <t>Ｖ.4:N.3</t>
  </si>
  <si>
    <t>HC411</t>
  </si>
  <si>
    <t>1751-6234</t>
  </si>
  <si>
    <t>The Journal of Comparative Asian Development</t>
  </si>
  <si>
    <t>V.10:N.2</t>
  </si>
  <si>
    <t>HC411.J585</t>
  </si>
  <si>
    <t>1533-9114</t>
  </si>
  <si>
    <t>Social Policy Journal of New Zealand</t>
  </si>
  <si>
    <t>N.23</t>
  </si>
  <si>
    <t>HM1 .A78</t>
  </si>
  <si>
    <t>1172-4382</t>
  </si>
  <si>
    <t>Social Analysis</t>
  </si>
  <si>
    <t>V.46:N.2、V.47:N.3、V.48:N.1、V.49:N.1、V.50:N.1、V52:N.1、V.56:N.3、V.58:N.1</t>
  </si>
  <si>
    <t>2002-2014</t>
  </si>
  <si>
    <t>HM1 .S616</t>
  </si>
  <si>
    <t>0155-977X/1558-5727</t>
  </si>
  <si>
    <t>Cultural and social history : the journal of the Social History Society.</t>
  </si>
  <si>
    <t>V.8:N.1</t>
  </si>
  <si>
    <t>HN1 .C85</t>
  </si>
  <si>
    <t>1478-0038/978 184788 9768</t>
  </si>
  <si>
    <t>City &amp; community.</t>
  </si>
  <si>
    <t>V8:N4</t>
  </si>
  <si>
    <t>HT101 .C542</t>
  </si>
  <si>
    <t>1535-6841</t>
  </si>
  <si>
    <t>Ethnic and Racial Studies</t>
  </si>
  <si>
    <t>Ｖ.22:N.2、Ｖ.22:N.3</t>
  </si>
  <si>
    <t>HT1501 .E73</t>
  </si>
  <si>
    <t>0141-9870</t>
  </si>
  <si>
    <t>Nations and Nationalism</t>
  </si>
  <si>
    <t>Ｖ.9:N.1</t>
  </si>
  <si>
    <t>JC311 .G48</t>
  </si>
  <si>
    <t>1354-5078</t>
  </si>
  <si>
    <t>Studies in Ethnicity and Nationalism</t>
  </si>
  <si>
    <t>Ｖ.8:N.1</t>
  </si>
  <si>
    <t>JC311 .S852</t>
  </si>
  <si>
    <t>1473-8481</t>
  </si>
  <si>
    <t>Journal of European Public Policy</t>
  </si>
  <si>
    <t>Ｖ.23:N.7</t>
  </si>
  <si>
    <t>JN26 .J68</t>
  </si>
  <si>
    <t>1350-1763</t>
  </si>
  <si>
    <t>Asian Journal Of International Law</t>
  </si>
  <si>
    <t>V.1:N1</t>
  </si>
  <si>
    <t>K1 .S7593</t>
  </si>
  <si>
    <t>2044-2513</t>
  </si>
  <si>
    <t>Journal Of  Law And  Society</t>
  </si>
  <si>
    <t>V.19:N.4</t>
  </si>
  <si>
    <t>K2 J826</t>
  </si>
  <si>
    <t>0263-323X</t>
  </si>
  <si>
    <t>Stanford Law Review</t>
  </si>
  <si>
    <t>V.53:N.4</t>
  </si>
  <si>
    <t>電子、紙本</t>
  </si>
  <si>
    <t>K23 St24a</t>
  </si>
  <si>
    <t>0038-9765</t>
  </si>
  <si>
    <t>History and Anthropology</t>
  </si>
  <si>
    <r>
      <rPr>
        <rFont val="Microsoft JhengHei"/>
        <color rgb="FFFF0000"/>
        <sz val="14.0"/>
      </rPr>
      <t>V.17:N.1(遺失)</t>
    </r>
    <r>
      <rPr>
        <rFont val="Microsoft JhengHei"/>
        <color theme="1"/>
        <sz val="14.0"/>
      </rPr>
      <t>、Ｖ.18:N.4、V.19:N.4</t>
    </r>
  </si>
  <si>
    <t>2006-2008</t>
  </si>
  <si>
    <t>K487.A57 D57</t>
  </si>
  <si>
    <t>0275-7206</t>
  </si>
  <si>
    <t>International journal of Transitional Justice</t>
  </si>
  <si>
    <t>V.2:I.1</t>
  </si>
  <si>
    <t>K3171.A15 I58</t>
  </si>
  <si>
    <t>1752-7724</t>
  </si>
  <si>
    <t>Oceanic Linguistics</t>
  </si>
  <si>
    <t>V.47:N.2</t>
  </si>
  <si>
    <t>L5001 .O25</t>
  </si>
  <si>
    <t>0029-8115</t>
  </si>
  <si>
    <t>Ethnomusicology</t>
  </si>
  <si>
    <t>V.50:N.1</t>
  </si>
  <si>
    <t>ML1 .E65</t>
  </si>
  <si>
    <t>0014-1836</t>
  </si>
  <si>
    <t>Material Religion</t>
  </si>
  <si>
    <t>V.11:I2、V.11:I3</t>
  </si>
  <si>
    <t>N72.R4 M345</t>
  </si>
  <si>
    <t>1743-2200</t>
  </si>
  <si>
    <t>Pacific Arts</t>
  </si>
  <si>
    <t>N.23-24</t>
  </si>
  <si>
    <t>紙本</t>
  </si>
  <si>
    <t>N7410 .P333</t>
  </si>
  <si>
    <t>1018-4252</t>
  </si>
  <si>
    <t>East Asia Forum  Quarterly</t>
  </si>
  <si>
    <t>V.2:N.3</t>
  </si>
  <si>
    <t>Nq 950.05 EAS</t>
  </si>
  <si>
    <t>Public Culture</t>
  </si>
  <si>
    <t>V.7:N.2、V.7:N.3、V.8:N.1</t>
  </si>
  <si>
    <t>NX180.S6 P96</t>
  </si>
  <si>
    <t>0899-2363</t>
  </si>
  <si>
    <t>Japanese Review of Cultural Anthropology</t>
  </si>
  <si>
    <t>V1</t>
  </si>
  <si>
    <t>S 306.05 JAP</t>
  </si>
  <si>
    <t>2432-5112</t>
  </si>
  <si>
    <t>Reviews in Anthropology</t>
  </si>
  <si>
    <t>V.31:N.4、V.37:N1</t>
  </si>
  <si>
    <t>Z5111 R325</t>
  </si>
  <si>
    <t>0093-8157</t>
  </si>
  <si>
    <t>MELUS: Multi-Ethnic Literature of the U.S</t>
  </si>
  <si>
    <t>V.38:N.1、V.38:N.2、V.38:N.3</t>
  </si>
  <si>
    <t>P PN843 .M18</t>
  </si>
  <si>
    <t>0163-755X</t>
  </si>
  <si>
    <t>Anthropology Today</t>
  </si>
  <si>
    <t>V.12:N.2 、V.12:N.3 、V.12:N.6 、V.14:N.4、V.19:N.1、V.19:N.2、V.19:N.3、V.19:N.4、V.19:N.5、V.19:N.6、V.22:N.1、V.22:N.2、V.22:N.3、V.22:N.4、V.22:N.5、V.22:N.6、V.23:N.1、V.23:N.2、V.23:N.3、V.23:N.4、V.23:N.5、V.23:N.6、V.24:N.1、V.24:N.2、V.24:N.4、V.24:N.5、V.24:N.6、V.25:N.2、V.25:N.4、V.25:N.5、V.25:N.6、V.26:N.1、V.26:N.2、V.26:N.3、V.26:N.4、V.26:N.5、V.26:N.6、V.27:N.1、V.27:N.2、V.27:N.3、V.27:N.4、V.27:N.5、V.27:N.6、V.28:N.1、V.28:N.2、V.28:N.3、V.28:N.4、V.28:N.5、V.28:N.6、V.29:N.1、V.29:N.2、V.29:N.3、V.29:N.4、V.29:N.5、V.29:N.6、V.30:N.1、V.30:N.2、V.30:N.3、V.30:N.4、V.30:N.5、V.30:N.6、V.31:N.1、V.31:N.2、V.31:N.3、V.31:N.4、V.31:N.6、V.32:N.1、V.32:N.4、V.32:N5、V32:N6、V.33:N.1、V.33:N.2、V.33:N.3、V.33:N.4、V.33:N.5、V.33:N.6、V.34:N.1、V.34:N.2、V.34:N.4、V.34:N.5、V.34:N.6、V.35:N1、V.35:N3、V.35:N4、V.35:N5、V.35:N6、V.36:N3、V.36:N4、V.36:N6、V.37:N1、V.37:N2、V.37:N4、V.37:N5、V37:N6、V38:N1</t>
  </si>
  <si>
    <t>1996-2019</t>
  </si>
  <si>
    <t>GN1 .R69</t>
  </si>
  <si>
    <t>0268-540X /1467-8322</t>
  </si>
  <si>
    <t>加總：149</t>
  </si>
  <si>
    <t xml:space="preserve">H1 </t>
  </si>
  <si>
    <t>Anthropological Linguistics</t>
  </si>
  <si>
    <t>V.34:N.1-4、V.35:N.1- 4</t>
  </si>
  <si>
    <t>1 An86</t>
  </si>
  <si>
    <t>0003-5483</t>
  </si>
  <si>
    <t>(合輯冊數）2</t>
  </si>
  <si>
    <t>Research on Language and Social Interaction</t>
  </si>
  <si>
    <t>V.34:N.2</t>
  </si>
  <si>
    <t>1 .P35</t>
  </si>
  <si>
    <t>0835-1813</t>
  </si>
  <si>
    <t>Pacific Islands Policy</t>
  </si>
  <si>
    <t>V.1、V.2、V.3</t>
  </si>
  <si>
    <t>327.51095 W514</t>
  </si>
  <si>
    <t>1933-1223/1933-172</t>
  </si>
  <si>
    <t>Royal Anthropological Institute</t>
  </si>
  <si>
    <t>2005、2007、2008、2009、2010</t>
  </si>
  <si>
    <t>2005-2010</t>
  </si>
  <si>
    <t xml:space="preserve">951 N289  </t>
  </si>
  <si>
    <t>0307-6776</t>
  </si>
  <si>
    <t>SOUTHEAST ASIAN STUDIES</t>
  </si>
  <si>
    <t>V.1.2:N.1、V.1.2:N.2、V.1.2:N3</t>
  </si>
  <si>
    <t>959.005 So885</t>
  </si>
  <si>
    <t>2186-7275</t>
  </si>
  <si>
    <t>National Museum Papers</t>
  </si>
  <si>
    <t>V.12:N.1</t>
  </si>
  <si>
    <t>AM79.P6</t>
  </si>
  <si>
    <t>0117-0686</t>
  </si>
  <si>
    <t>Journal Of Popular Culture</t>
  </si>
  <si>
    <t>V.36.3</t>
  </si>
  <si>
    <t>AP2 P819</t>
  </si>
  <si>
    <t>0022-3840</t>
  </si>
  <si>
    <t>Asia Pacific Viewpoint</t>
  </si>
  <si>
    <t>V.43:N.3、V.48:N.1</t>
  </si>
  <si>
    <t>2002、2007</t>
  </si>
  <si>
    <t>AS741.P3</t>
  </si>
  <si>
    <t>1360-7456</t>
  </si>
  <si>
    <t>Proceedings of the Aristotelian society</t>
  </si>
  <si>
    <t>Ｖ.96:N.3</t>
  </si>
  <si>
    <t>B1.A4 P941</t>
  </si>
  <si>
    <t>066-7374</t>
  </si>
  <si>
    <t>Canadian diversity = Diversité canadienne</t>
  </si>
  <si>
    <t>V.5:1、V.6:2</t>
  </si>
  <si>
    <t>2006、2008</t>
  </si>
  <si>
    <t>Can Doc 206.130</t>
  </si>
  <si>
    <t>1711-1870</t>
  </si>
  <si>
    <t>Pacific Historical Review</t>
  </si>
  <si>
    <t>V.62:N.4、V.67:N.3</t>
  </si>
  <si>
    <t>1993、1998</t>
  </si>
  <si>
    <t>D1 P119</t>
  </si>
  <si>
    <t>0030-8684</t>
  </si>
  <si>
    <t>Nationalities Papers</t>
  </si>
  <si>
    <t>V.44:N.4</t>
  </si>
  <si>
    <t>DR24 .N37</t>
  </si>
  <si>
    <t>0090-5992</t>
  </si>
  <si>
    <t>Asian Studies Newsletter</t>
  </si>
  <si>
    <t xml:space="preserve">V.55:N.3、V.55:N.4、V.56:N.1、V.56:N.2、V.56:N.3、V.56:N.4、V.57:N.1、V.57:N.2、V.57:N.3、V.57:N.4、V.58:N.1 </t>
  </si>
  <si>
    <t>2010-2013</t>
  </si>
  <si>
    <t>DS1 .A713</t>
  </si>
  <si>
    <t>0362-4811</t>
  </si>
  <si>
    <t>International journal of Asian Studies</t>
  </si>
  <si>
    <t>V.9:N.1</t>
  </si>
  <si>
    <t>DS1 .I6</t>
  </si>
  <si>
    <t>1479-5914</t>
  </si>
  <si>
    <t>Modern Asian Studies</t>
  </si>
  <si>
    <t>V.46:Part 1</t>
  </si>
  <si>
    <t>DS1 M728</t>
  </si>
  <si>
    <t>0026-749X</t>
  </si>
  <si>
    <t>Asian Studies Review</t>
  </si>
  <si>
    <t>V.26:N.4、V.35:N.4</t>
  </si>
  <si>
    <t>2002、2011</t>
  </si>
  <si>
    <t>DS32.9.A8 A75a</t>
  </si>
  <si>
    <t>1035-7823</t>
  </si>
  <si>
    <t>The Journal of Asian Studies</t>
  </si>
  <si>
    <t>V.69:N.4、V.70:N.1、V.72:N.1、V.72:N.3、V.73:N.1、V.77:N.4、V.77:N.2</t>
  </si>
  <si>
    <t>2010-2018</t>
  </si>
  <si>
    <t>DS501.F274</t>
  </si>
  <si>
    <t>0021-9118</t>
  </si>
  <si>
    <t>Journal of Southeast Asian Studies</t>
  </si>
  <si>
    <t>V.43:N.1、V.45:N.1</t>
  </si>
  <si>
    <t>DS501 .J652</t>
  </si>
  <si>
    <t>0022-4634</t>
  </si>
  <si>
    <t>２</t>
  </si>
  <si>
    <t>Contemporary Southeast Asia : A Journal Of International and Strategic Affairs</t>
  </si>
  <si>
    <t>V27:N1</t>
  </si>
  <si>
    <t xml:space="preserve">DS526.7 .C66 </t>
  </si>
  <si>
    <t>0129-797X</t>
  </si>
  <si>
    <t>S/N Korean Humanities</t>
  </si>
  <si>
    <t>V2:N1</t>
  </si>
  <si>
    <t>DS917.44 .S665</t>
  </si>
  <si>
    <t>2384-0668</t>
  </si>
  <si>
    <t>Anthropology in Action</t>
  </si>
  <si>
    <t>V.20:I.2</t>
  </si>
  <si>
    <t>DT449.I7 B7</t>
  </si>
  <si>
    <t>0967-201X</t>
  </si>
  <si>
    <t>Asia Pacific World</t>
  </si>
  <si>
    <t>V.1:N.1</t>
  </si>
  <si>
    <t>DU1 .A75</t>
  </si>
  <si>
    <t>2042-6143/2042-6165</t>
  </si>
  <si>
    <t>The Journal Of Pacific History</t>
  </si>
  <si>
    <t>V.42:N.3</t>
  </si>
  <si>
    <t>DU1 J826</t>
  </si>
  <si>
    <t>0022-3344</t>
  </si>
  <si>
    <t>Pacific Affairs</t>
  </si>
  <si>
    <t>V.54:N.4、V.73:N.3、V.74:N.4、V.75:N.3、V.76:N.1、V.80:N.2、V.80:N.4、V.81:N.1、V.82:N.1、V.82:N.3、V.82:N.4、V.83:N.1、V.83:N.3、V.84:N.1、V.84:N.3、V.84:N.4、V.85:N.4、V.86:N.2、V.86:N.4、V.87:N.4、Ｖ.88:N.3、V.89:N.2、V.89:N.4、V.90:N.1</t>
  </si>
  <si>
    <t>1981-2017</t>
  </si>
  <si>
    <t>DU1 P119a</t>
  </si>
  <si>
    <t>0030-851X/1715-3379</t>
  </si>
  <si>
    <t>Pacific Studies</t>
  </si>
  <si>
    <t>V.25:N.3、V.28:N.3/4、V.35:N.3</t>
  </si>
  <si>
    <t>2002-2012</t>
  </si>
  <si>
    <t>DU1.P32 S79</t>
  </si>
  <si>
    <t>0275-3596/0-939154-77-3</t>
  </si>
  <si>
    <t>American indian culture and research journal</t>
  </si>
  <si>
    <t>V.25:N.2</t>
  </si>
  <si>
    <t>E75 .A5124</t>
  </si>
  <si>
    <t>0161-6463</t>
  </si>
  <si>
    <t>BC studies.</t>
  </si>
  <si>
    <t>N.57、N.101、N.166、N.167、N.169、N.181</t>
  </si>
  <si>
    <t>1983、1994、2010、2011、2014</t>
  </si>
  <si>
    <t>電子期刊</t>
  </si>
  <si>
    <t>E78.B9 In1</t>
  </si>
  <si>
    <t>0005-2949</t>
  </si>
  <si>
    <t>Anthropologica</t>
  </si>
  <si>
    <t>V.22:N.1、V.22:N.2、V.44:N.1、V.44:N.2、V.45:N.1、V.45:N.2、V.46:N.1、V.46:N.2、V.51:N.1、V.57:N.1、V.58:N.1</t>
  </si>
  <si>
    <t>1980-2016</t>
  </si>
  <si>
    <t>E78.C2 An86</t>
  </si>
  <si>
    <t>0003-5459</t>
  </si>
  <si>
    <t>Canadian issues = Thèmes canadiens</t>
  </si>
  <si>
    <t>spring 2007、spring 2008</t>
  </si>
  <si>
    <t>2007、2008</t>
  </si>
  <si>
    <t>F1001 .C2764x</t>
  </si>
  <si>
    <t>Bulletin of Latin American Research</t>
  </si>
  <si>
    <t>F1401 B874</t>
  </si>
  <si>
    <t>0261-3050</t>
  </si>
  <si>
    <t>Australasian Canadian studies</t>
  </si>
  <si>
    <t>V.30:N1-2</t>
  </si>
  <si>
    <t>FC1.A87 C34</t>
  </si>
  <si>
    <t>1832-5408(ISSN)</t>
  </si>
  <si>
    <t>Anthropological Forum</t>
  </si>
  <si>
    <t>V.12:N.1、Ｖ.17:N.3</t>
  </si>
  <si>
    <t>GN1 .A652</t>
  </si>
  <si>
    <t>0066-4677</t>
  </si>
  <si>
    <t>Asian Anthropology</t>
  </si>
  <si>
    <t>V.9、V.10</t>
  </si>
  <si>
    <t>2010、2011</t>
  </si>
  <si>
    <t>GN1 .A85</t>
  </si>
  <si>
    <t>1683-478X</t>
  </si>
  <si>
    <t>The Asia Pacific Journal Of Anthropology</t>
  </si>
  <si>
    <t>V.7:N.3、V.9:N.1</t>
  </si>
  <si>
    <t>GN1 .A9</t>
  </si>
  <si>
    <t>1444-2213</t>
  </si>
  <si>
    <t>加總：108</t>
  </si>
  <si>
    <t>H2</t>
  </si>
  <si>
    <t>American Anthropologist</t>
  </si>
  <si>
    <t>Ｖ.97:N.1、Ｖ.97:N.2、Ｖ.97:N.3、Ｖ.97:N.4、Ｖ.98:N.1、V.98:N.2、Ｖ.98:N.3、Ｖ.98:N.4、Ｖ.99:N.1、V.99:N.2、V.99:N.3、V.99:N.4、V.100:N.3、V.100:N.4、Ｖ.101:N.2、V.101:N.3、Ｖ.101:N.4、V.102:N.1、Ｖ.102:N.2、V.102:N.3、Ｖ.102:N.4、V.103:N.1、Ｖ.103:N.2、V.103:N.4、V.104:N.2、V.104:N.3、V.104:N.4、V.105:N.1、V.107:N.2、V.107:N.3、V.107:N.4、V.108:N.1、V.108:N.2、V.109:N.3、V.109:N.4、V.110:N.1、V.110:N.4、V.111:N.1、V.111:N.3、V.113:N.3、V.113:N.4、V.114:N.1、V115:N2、V117:N1、V117:N3、V117:N4</t>
  </si>
  <si>
    <t>1995-2015</t>
  </si>
  <si>
    <t>GN1 Am35</t>
  </si>
  <si>
    <t>0002-7294</t>
  </si>
  <si>
    <t>American Ethnologist</t>
  </si>
  <si>
    <t>V.14:N.1、V.19:N.1、Ｖ.19:N.2、Ｖ.19:N.3、Ｖ.19:N.4、V.20:N.1、V.20:N.2、V.20:N.3、V.20:N.4、Ｖ.21:N.1、Ｖ.21:N.2、Ｖ.21:N.3、Ｖ.22:N.1、Ｖ.22:N.2、Ｖ.22:N.3、Ｖ.22:N.4、Ｖ.23:N.1、Ｖ.23:N.2、Ｖ.23:N.3、V.23:N.4、Ｖ.24:N.3、Ｖ.24:N.4、Ｖ.25:N.1、V.25:N.3、Ｖ.25:N.4、Ｖ.26:N.1、Ｖ.26:N.3、Ｖ.27:N.1、V.27:N.2、V.27:N.3、V.27:N.4、V.28:N.3、V.29:N.2、V.29:N.3、V.29:N.4、V.30:N.1、V.30:N.2、V.32:N.3、V.33:N.1、V.33:N.2、V.33:N.3、V.33:N.4、V.34:N.1、V.34:N.2、V.34:N.3、V.34:N.4、V.35:N.2、V.36:N.1、V.36:N.2、V.36:N.3、V.36:N.4、V.37:N1、V.37:N2、V.37:N.3、V.37:N4、V.38:N2、V.38:N3、V.38:N4、V.42:N1、V.42:N2、V.42:N3、V.42:N4</t>
  </si>
  <si>
    <t>1987-2015</t>
  </si>
  <si>
    <t>GN1 Am35a</t>
  </si>
  <si>
    <t>0094-0496/1548-1425</t>
  </si>
  <si>
    <t>H3</t>
  </si>
  <si>
    <t>Anthropology and humanism</t>
  </si>
  <si>
    <t>V.21:N.1、V.21:N.2、V.22:N.2、V.23:N.2、V.24:N.2、V.25:N.1、V.25:N.2、V.27:N.1、V.27:N.2、V.28:N.1、V.28:N.2、V.29:N.1</t>
  </si>
  <si>
    <t>GN1 An86b</t>
  </si>
  <si>
    <t>1559-9167 1548-1409</t>
  </si>
  <si>
    <t>Canberra Anthropology</t>
  </si>
  <si>
    <t>GN1 .C34</t>
  </si>
  <si>
    <t>0314-9099</t>
  </si>
  <si>
    <t>Culture</t>
  </si>
  <si>
    <t>V.2:N3、V.9:N.1、V.13:N.1、V.13:N.2</t>
  </si>
  <si>
    <t>1989、1993</t>
  </si>
  <si>
    <t>GN1.C848 L6</t>
  </si>
  <si>
    <t>0229-009X</t>
  </si>
  <si>
    <t>Critique of anthropolpgy</t>
  </si>
  <si>
    <t>V11:N.3</t>
  </si>
  <si>
    <t>GN1 C869</t>
  </si>
  <si>
    <t>0308-275X</t>
  </si>
  <si>
    <t>Current Anthropology</t>
  </si>
  <si>
    <t>V.46:N.2、V.46:N.5、V.55:N.9、V.55:N.10、V.56:N.11</t>
  </si>
  <si>
    <t>GN1 C936</t>
  </si>
  <si>
    <t>0011-3204</t>
  </si>
  <si>
    <t>Ethnology</t>
  </si>
  <si>
    <t>V.30:N.3</t>
  </si>
  <si>
    <t>GN1 .E85</t>
  </si>
  <si>
    <t>0014-1828</t>
  </si>
  <si>
    <t>European Journal of Anthropology:Focaal</t>
  </si>
  <si>
    <t>N.44、Ｎ.49</t>
  </si>
  <si>
    <t>2004、2007</t>
  </si>
  <si>
    <t>GN1 .F589</t>
  </si>
  <si>
    <t>0920-1297</t>
  </si>
  <si>
    <t>HUman Organization</t>
  </si>
  <si>
    <t>V.68:N.3</t>
  </si>
  <si>
    <t>GN1 .H83</t>
  </si>
  <si>
    <t>0018-7259</t>
  </si>
  <si>
    <t>Man:Journal of the Royal Anthropological institute</t>
  </si>
  <si>
    <t>V1:N1、V1:N2、V1:N3、V1:N4、V2:N1、V2:N3、V2:N4、V3:N1、V3:N2、V3:N3、V3:N4、V4:N1、V4:N2、V4:N3、V4:N、V5:N1、V5:N2、V5:N3、V5:N4、V6:N1、V6:N2、V6:N3、V6:N4、V7:N1、V7:N4、V8:N1、V8:N2、V8:N3、V8:N4、V9:N1-N4、V10:N1-N3、V11:N1-N3、V23:N2-N4、V24:N1-N4、V25:N1-N.4、V26:N1-N4、Ｖ27:N1-N4、V28:N1-N4、V29:N1-N4</t>
  </si>
  <si>
    <t>1998-2005</t>
  </si>
  <si>
    <t>GN1 M311</t>
  </si>
  <si>
    <t>0025-1496</t>
  </si>
  <si>
    <t>Practicing Anthropology</t>
  </si>
  <si>
    <t>Ｖ.32:N.3</t>
  </si>
  <si>
    <t>GN1 .P73</t>
  </si>
  <si>
    <t>0888-4552</t>
  </si>
  <si>
    <t>Journal of Anthropological Research</t>
  </si>
  <si>
    <t>Ｖ.71:N.2</t>
  </si>
  <si>
    <t>GN1 .S64</t>
  </si>
  <si>
    <t>0091-7710</t>
  </si>
  <si>
    <t>The Journal of the Polynesian Society</t>
  </si>
  <si>
    <t>V.116:N.3、V.121:N.1</t>
  </si>
  <si>
    <t>2007-2012</t>
  </si>
  <si>
    <t>GN2 .P7</t>
  </si>
  <si>
    <t>0032-4000/2230-5955</t>
  </si>
  <si>
    <t>加總：97</t>
  </si>
  <si>
    <t>H4</t>
  </si>
  <si>
    <t>Ethos</t>
  </si>
  <si>
    <t>V.20:N.1、Ｖ.20:N.2、Ｖ.20:N.3、Ｖ.20:N.4、Ｖ.21:N.1、Ｖ.21:N.2、Ｖ.21:N.3、Ｖ.21:N.4、V.22:N.1、V.22:N.2、Ｖ.22:N.3、V.22:N.4、Ｖ.24:N.1、Ｖ.24:N.2、Ｖ.24:N.3、Ｖ.24:N.4、Ｖ.25:N.1 、Ｖ.25:N.2 、Ｖ.25:N.3 、Ｖ.25:N.4、Ｖ.26:N.2、Ｖ.26:N.3、Ｖ.26:N.4、Ｖ.27:N.1 、Ｖ.27:N.2 、Ｖ.27:N.3 、Ｖ.28:N.1、Ｖ.28:N.2、Ｖ.28:N.3、Ｖ.28:N.4、Ｖ.29:N.1、Ｖ.29:N.2 、Ｖ.30:N.1/2、Ｖ.30:N.3 、Ｖ.30:N.4、V.31:N.1、V.31:N.2、V.31:N.3、V.31:N.4、V.32:N.1、V.32:N.3</t>
  </si>
  <si>
    <t>1992-1996</t>
  </si>
  <si>
    <t>GN270 .E85</t>
  </si>
  <si>
    <t>0091-2131</t>
  </si>
  <si>
    <t>The Cambridge Journal of Anthropology</t>
  </si>
  <si>
    <t>Ｖ.30:N.1、Ｖ.30:N.2、Ｖ.31:N.2、Ｖ.32:N.2、Ｖ.33:N.1</t>
  </si>
  <si>
    <t>2012-2015</t>
  </si>
  <si>
    <t>GN301 .C3</t>
  </si>
  <si>
    <t>0305-7674</t>
  </si>
  <si>
    <t>Cultural Survival Quarterly</t>
  </si>
  <si>
    <t>V.14:N.3、V.15:N.1、V.15:N.2、 V.26:N.3、V.32:N.2、 V.32:N.3、V.33:N.2、 V.33:N.4</t>
  </si>
  <si>
    <t>1990-2009</t>
  </si>
  <si>
    <t>GN301 .C85</t>
  </si>
  <si>
    <t>0-945798-35-0</t>
  </si>
  <si>
    <t>Cultural Anthropology</t>
  </si>
  <si>
    <t>V.7:N.1、V.7:N.2、V.8:N.1、V.8:N.4、V.9:N.1、V.11:N.3、V.12:N.3、V.12:N.4、V.13:N.2、V.13:N.3、V.13:N.4、V.14:N.1、V.14:N.4、V.15:N.1、V.18:N.2、V18:N.3、V.18:N.4、V.19:N.1、V.19:N.2、V.19:N.3、V.19:N.4、V.20:N.1、V.20:N.3、V.20:N.4、V.21:N.1、V.21:N.2、V.22:N.1、V.22:N.2、V.22:N.3、V.23:N.3、V.24:N.1、V.24:N.2、V.24:N.3、V.24:N.4、V.25:N.1、V.25:N.2、V.25:N.3、V.25:N.4、V.26:N.1</t>
  </si>
  <si>
    <t>1992-2011</t>
  </si>
  <si>
    <t>GN301 C899</t>
  </si>
  <si>
    <t>0886-7356/1548-1360</t>
  </si>
  <si>
    <t>Cambridge Anthropology</t>
  </si>
  <si>
    <t>V.29:N.1</t>
  </si>
  <si>
    <t>0905-7674</t>
  </si>
  <si>
    <t>Anthropological Theory</t>
  </si>
  <si>
    <t>V.1:N.1 、V.1:N.2、V.1: N.3 、V.1: N.4、V.2:N.1、V.2:N.2、V.2:N.3、V.2:N.4、V.3:N.1</t>
  </si>
  <si>
    <t>2001-2003</t>
  </si>
  <si>
    <t>GN33 .A4438</t>
  </si>
  <si>
    <t>1463-4996</t>
  </si>
  <si>
    <t>Cultural Studies</t>
  </si>
  <si>
    <t>Ｖ.12:N.1、Ｖ.13:N.1、Ｖ.16:N.6</t>
  </si>
  <si>
    <t>1998-2002</t>
  </si>
  <si>
    <t>GN357 .C844</t>
  </si>
  <si>
    <t>0-415-19795-3</t>
  </si>
  <si>
    <t>City and society</t>
  </si>
  <si>
    <t>V.22:N.1、V.22:N.2</t>
  </si>
  <si>
    <t>GN395 .C579</t>
  </si>
  <si>
    <t>Journal of Material Culture</t>
  </si>
  <si>
    <t>GN406 .J68</t>
  </si>
  <si>
    <t>1359-1835</t>
  </si>
  <si>
    <t>Political and legal anthropology review : PoLAR</t>
  </si>
  <si>
    <t>V.19:N.2、Ｖ.21:N.2、Ｖ.23:N.2、V.27:N.1、Ｖ.27:N.2、Ｖ.30:N.1、Ｖ.31:N.1、Ｖ.31:N.2、Ｖ.33:N.2、Ｖ.34:N.1、V.38:N.2</t>
  </si>
  <si>
    <t>1996-2015</t>
  </si>
  <si>
    <t>GN492 .P6</t>
  </si>
  <si>
    <t>1081-6976</t>
  </si>
  <si>
    <t>V10:N1、V10:N4</t>
  </si>
  <si>
    <t>GN495.4 .E84</t>
  </si>
  <si>
    <t>1070-289X</t>
  </si>
  <si>
    <t>加總：122</t>
  </si>
  <si>
    <t>總數：584(20220504)</t>
  </si>
  <si>
    <t>收藏狀況</t>
  </si>
  <si>
    <t>A1</t>
  </si>
  <si>
    <t>Museums in motion : an introduction to the history and functions of museums</t>
  </si>
  <si>
    <t>圖書</t>
  </si>
  <si>
    <t>AM5 .A38</t>
  </si>
  <si>
    <t>Building identity : the making of national museums &amp; identity politics</t>
  </si>
  <si>
    <t>AM5 .B84 2012</t>
  </si>
  <si>
    <t>978-986-03-45377</t>
  </si>
  <si>
    <t>Museum branding : redefining museums for the 21th century : selected papers from ICOM MPR 2014 Conference</t>
  </si>
  <si>
    <t>AM11 .M986 2015</t>
  </si>
  <si>
    <t>978-986-91506-1-3</t>
  </si>
  <si>
    <t>New Roles Missions Of Museums Intercom 2006 Symposium</t>
  </si>
  <si>
    <t>AM121 .I565 2006</t>
  </si>
  <si>
    <t>978-986-00-9353-7</t>
  </si>
  <si>
    <t>The Digital Museum : A Think Guide</t>
  </si>
  <si>
    <t>AM133 .D54 2007</t>
  </si>
  <si>
    <t>1-933253-09-6</t>
  </si>
  <si>
    <t xml:space="preserve">Exhibiting Cultures: the poetics and politics of museum display </t>
  </si>
  <si>
    <t xml:space="preserve">AM151 .E94 </t>
  </si>
  <si>
    <t>Lasting contribution : how to think, plan, and act to accomplish meaningful work</t>
  </si>
  <si>
    <t xml:space="preserve">B105.M4 W33 </t>
  </si>
  <si>
    <t>Writing and Difference</t>
  </si>
  <si>
    <t xml:space="preserve">B2430.D482 E5a </t>
  </si>
  <si>
    <t>0-226-14329-5</t>
  </si>
  <si>
    <t>The Philosophy Of Jean-Paul Sartre</t>
  </si>
  <si>
    <t xml:space="preserve">B2430.S34 C912  </t>
  </si>
  <si>
    <t>Hegel's:Phenomenology of Spirit</t>
  </si>
  <si>
    <t>B2928.E</t>
  </si>
  <si>
    <t>0-19-824530-1</t>
  </si>
  <si>
    <t>Wilhelm Dilthey, pioneer of the human studies</t>
  </si>
  <si>
    <t>B3216.D48R52</t>
  </si>
  <si>
    <t>0-520-03879-7</t>
  </si>
  <si>
    <t>A kierkegaard Anthology</t>
  </si>
  <si>
    <t>人社分館</t>
  </si>
  <si>
    <t>B4372.E5 B7 1973</t>
  </si>
  <si>
    <t>The Unthinkable--Thinking Beyond the Limits of Culture</t>
  </si>
  <si>
    <t>*BC199 L54 N38</t>
  </si>
  <si>
    <t xml:space="preserve">Hermeneutics and the human sciences : essays on language, action and interpretation </t>
  </si>
  <si>
    <t xml:space="preserve">BD241 .R53 </t>
  </si>
  <si>
    <t>Reading in the Philosophy Of Man</t>
  </si>
  <si>
    <t>BD450 .K45 1985</t>
  </si>
  <si>
    <t>THE QUALITY OF LIFE IN SOUTHEAST ASIA</t>
  </si>
  <si>
    <t xml:space="preserve">BDA940.3 J67 </t>
  </si>
  <si>
    <t>The Correspondence of Sigmund Freud and Sándor Ferenczi</t>
  </si>
  <si>
    <t>BF109.F74 A4 2000</t>
  </si>
  <si>
    <t>Shame,Exposure,and Privacy</t>
  </si>
  <si>
    <t>BF575.S45 S35</t>
  </si>
  <si>
    <t>Aesthetics and the sociology of art</t>
  </si>
  <si>
    <t xml:space="preserve">BH39 W832 </t>
  </si>
  <si>
    <t>The Anti-Aesthetic</t>
  </si>
  <si>
    <t xml:space="preserve">BH301.M54 A57 </t>
  </si>
  <si>
    <t>On Human Conduct</t>
  </si>
  <si>
    <t xml:space="preserve">BJ1581.2 .O2 </t>
  </si>
  <si>
    <t>019827758X</t>
  </si>
  <si>
    <t>Religion: north american style</t>
  </si>
  <si>
    <t>BL60 .R35 1984</t>
  </si>
  <si>
    <t>Reader in Comparative Religion</t>
  </si>
  <si>
    <t>BL80.2 .L44 1979</t>
  </si>
  <si>
    <t>006-043991-2</t>
  </si>
  <si>
    <t>Worldviews,crosscultural expolorations of human beliefs</t>
  </si>
  <si>
    <t>BL80.2.S62</t>
  </si>
  <si>
    <t>The Flight of the Wild Gander:Explorations in the mythological dimensions</t>
  </si>
  <si>
    <t xml:space="preserve">BL304 .C35 </t>
  </si>
  <si>
    <t>006055195X</t>
  </si>
  <si>
    <t>The Hero With A Thousand Faces</t>
  </si>
  <si>
    <t>BL313 .C28</t>
  </si>
  <si>
    <t>Religion in Taiwan and China : locality and transmission</t>
  </si>
  <si>
    <t>BL1803 .R455 2017</t>
  </si>
  <si>
    <t>Cultural Heritage and Religion in East Asia</t>
  </si>
  <si>
    <t>*BL1812.N86 L5</t>
  </si>
  <si>
    <t>The religion of Java</t>
  </si>
  <si>
    <t xml:space="preserve">BL2120.J3 G42 </t>
  </si>
  <si>
    <t>Fragmented Gods : the poverty and potential of religion in Canada</t>
  </si>
  <si>
    <t>BL2530.C3 B52 1987</t>
  </si>
  <si>
    <t>Islamization in Southeast Asia</t>
  </si>
  <si>
    <t>BP63.A38 M35 2002</t>
  </si>
  <si>
    <t>957-671-896-1</t>
  </si>
  <si>
    <t>policy studies 37</t>
  </si>
  <si>
    <t xml:space="preserve">BP63.A38 S53 </t>
  </si>
  <si>
    <t xml:space="preserve">Islam and Cultural Diversity in Southeast Asia </t>
  </si>
  <si>
    <t xml:space="preserve">BP63.P36 F46   </t>
  </si>
  <si>
    <t>978-4-86337-182-8</t>
  </si>
  <si>
    <t>The Missionary and the Diviner</t>
  </si>
  <si>
    <t>BR008 .A16K57</t>
  </si>
  <si>
    <t>0-88344-585-9</t>
  </si>
  <si>
    <t>Relations with people of other faiths guidelines for dialogue in britain</t>
  </si>
  <si>
    <t>BR127 .R4437</t>
  </si>
  <si>
    <t>A Religious History of  The American People</t>
  </si>
  <si>
    <t>BR515 A4 1975</t>
  </si>
  <si>
    <t>0-385-11164-9</t>
  </si>
  <si>
    <t>The Church grows in Canada</t>
  </si>
  <si>
    <t>BR570 .W5 1966</t>
  </si>
  <si>
    <t>ST.Andrews Rock:The State of The Church in Scotland</t>
  </si>
  <si>
    <t>BR786.3 .S7 1992</t>
  </si>
  <si>
    <t>185725046X</t>
  </si>
  <si>
    <t>A Biblical Itinerary:In search of Method,Form and Content Essays in Honor of George W.Coats</t>
  </si>
  <si>
    <t>BS1192 .B439 1997</t>
  </si>
  <si>
    <t>The Bible As It Was</t>
  </si>
  <si>
    <t>BS1225.2.k84 1997</t>
  </si>
  <si>
    <t>0-674-06940-4</t>
  </si>
  <si>
    <t xml:space="preserve">Reconciliation：gift of God and source of new life </t>
  </si>
  <si>
    <t xml:space="preserve">*BT121.2 .A66 1998  </t>
  </si>
  <si>
    <t>3-222-12637-2</t>
  </si>
  <si>
    <t>Welcoming Communities：planning for diverse populations</t>
  </si>
  <si>
    <t>*BV625 .A95</t>
  </si>
  <si>
    <t>42(20220415)</t>
  </si>
  <si>
    <t>B1</t>
  </si>
  <si>
    <t>Edinburgh 2010 : witnessing to Christ today</t>
  </si>
  <si>
    <t>BV2061.3 .E35 2010</t>
  </si>
  <si>
    <t>Gales of change : responding to a shifting missionary context : the story of the London Missionary Society 1945-1977</t>
  </si>
  <si>
    <t xml:space="preserve">BV2361.L8 G35 1994  </t>
  </si>
  <si>
    <t>Earthen vessels : American Evangelicals and foreign missions, 1880-1980</t>
  </si>
  <si>
    <t xml:space="preserve">BV2410 .E2 1990  </t>
  </si>
  <si>
    <t>266.0237300904 20</t>
  </si>
  <si>
    <t>Chuckles Behind The Door</t>
  </si>
  <si>
    <t xml:space="preserve">BV3431.2.D52 A4  1977  </t>
  </si>
  <si>
    <t>The Role of The Church In New France</t>
  </si>
  <si>
    <t>BX1421.2 .J34</t>
  </si>
  <si>
    <t>Popular Catholicism in Nineteenth-Century Germany</t>
  </si>
  <si>
    <t>BX1536.S640</t>
  </si>
  <si>
    <t>0-691-05432-0</t>
  </si>
  <si>
    <t>The Rise and Fall of Catholic Religious Orders</t>
  </si>
  <si>
    <t>BX2461.2 W58</t>
  </si>
  <si>
    <t>0-7914-2229-1</t>
  </si>
  <si>
    <t>On the trail of Dominican engineers, artists &amp; saints in the Cagayan Valley &amp; Batanes</t>
  </si>
  <si>
    <t xml:space="preserve">BX3546.P6 .H783 2002 </t>
  </si>
  <si>
    <t>971-506-192-3</t>
  </si>
  <si>
    <t>The Protestant Tradition</t>
  </si>
  <si>
    <t>BX4810 .W5</t>
  </si>
  <si>
    <t>Shoki Coe An Ecumenical Life in Context = 台灣人的先覺 : 黃彰輝</t>
  </si>
  <si>
    <t xml:space="preserve">BX9151.T34 T58z </t>
  </si>
  <si>
    <t xml:space="preserve">Archaeology, language, and history : essays on culture and ethnicity </t>
  </si>
  <si>
    <t xml:space="preserve">CC79.E85 A75 2001  </t>
  </si>
  <si>
    <t>A history of archaeological thought</t>
  </si>
  <si>
    <t>CC100 .T75 1989</t>
  </si>
  <si>
    <t>Women of Courage</t>
  </si>
  <si>
    <t>*CT3260 .T79 1993</t>
  </si>
  <si>
    <t>0-11-886373-8</t>
  </si>
  <si>
    <t>Europe and The People without History</t>
  </si>
  <si>
    <t>D208 W831 1982</t>
  </si>
  <si>
    <t>0-520-04898-9</t>
  </si>
  <si>
    <t>The rise and fall of the great powers:economic change and military conflict from 1500 to 2000</t>
  </si>
  <si>
    <t>D210 K46 1989</t>
  </si>
  <si>
    <t>Dark Strangers:a study of West Indians in London</t>
  </si>
  <si>
    <t xml:space="preserve">DA689.W3 P3 </t>
  </si>
  <si>
    <t>Cambridge women : twelve portraits</t>
  </si>
  <si>
    <t xml:space="preserve">DA690.C2 C2 1996  </t>
  </si>
  <si>
    <t>Library of Nations Australia</t>
  </si>
  <si>
    <t>DC96.A95 1986</t>
  </si>
  <si>
    <t>0-8094-5164-6</t>
  </si>
  <si>
    <t>Denmark and Scotland:the cultural and environmental reesources of small nations</t>
  </si>
  <si>
    <t>DL148 D417  2001</t>
  </si>
  <si>
    <t>87-7876-229-4</t>
  </si>
  <si>
    <t>policy studies 48</t>
  </si>
  <si>
    <t xml:space="preserve">DS495.6 .S53  </t>
  </si>
  <si>
    <t>978-1-932728-76-7</t>
  </si>
  <si>
    <t>The Indianized states of Southeast Asia</t>
  </si>
  <si>
    <t>DS511 .C7713 1968</t>
  </si>
  <si>
    <t>Library of Nations Southeast Asia</t>
  </si>
  <si>
    <t>DS521.S675 1987</t>
  </si>
  <si>
    <t>0-8094-5160-3</t>
  </si>
  <si>
    <t>Urbanization and formation of ethnicity in southeast asia</t>
  </si>
  <si>
    <t>DS523.3 305.800959 2009</t>
  </si>
  <si>
    <t>971-10-1192-5</t>
  </si>
  <si>
    <t>The Cambridge history of Southeast Asia</t>
  </si>
  <si>
    <t xml:space="preserve">DS525.C36 1992 v.1        </t>
  </si>
  <si>
    <t>policy studies 36</t>
  </si>
  <si>
    <t xml:space="preserve">DS528 .S67   </t>
  </si>
  <si>
    <t>Chinese Peranakan Heritage In Malaysia and Singapore</t>
  </si>
  <si>
    <t>DS595.2.C5 T33 1993</t>
  </si>
  <si>
    <t>Penans, the vanishing nomads of Borneo</t>
  </si>
  <si>
    <t>DS595.2.P44 L38 1987</t>
  </si>
  <si>
    <t>The GLITTER OF GOLD</t>
  </si>
  <si>
    <t>DS666.B35 H675 2000</t>
  </si>
  <si>
    <t>The gentle Tasaday : a Stone Age people in the Philippine rain forest / John Nance ; foreword by Charles A. Lindbergh.</t>
  </si>
  <si>
    <t xml:space="preserve">DS666.T32 N176 1975 </t>
  </si>
  <si>
    <t>0-15-634712-1</t>
  </si>
  <si>
    <t xml:space="preserve">China in Transition;Social Change in the Age of Reform </t>
  </si>
  <si>
    <t>DS701 I573 2010</t>
  </si>
  <si>
    <t>2180-3250</t>
  </si>
  <si>
    <t>Ethnic Groups in China</t>
  </si>
  <si>
    <t>DS730.W36213 2004</t>
  </si>
  <si>
    <t>7-5085-0490-9</t>
  </si>
  <si>
    <t>Mountain patterns : the survival of Nuosu culture in China</t>
  </si>
  <si>
    <t>DS731.N82 H37 2000</t>
  </si>
  <si>
    <t>Other Chinas : the Yao and the politics of national belonging</t>
  </si>
  <si>
    <t>DS731.Y3 L 57  2000</t>
  </si>
  <si>
    <t>Art,Myth,and Ritual:the path to political authority in ancient China</t>
  </si>
  <si>
    <t>DS741.65 C362 1983</t>
  </si>
  <si>
    <t>Imagining China : regional division and national unity</t>
  </si>
  <si>
    <t>DS779.23 .I634 1999</t>
  </si>
  <si>
    <t>China's foreign affairs / Department of Policy Planning, Ministry of Foreign Affairs, People's Republic of China.</t>
  </si>
  <si>
    <t>DS779.27 C45z 2014</t>
  </si>
  <si>
    <t>978-7-5012-4742-4</t>
  </si>
  <si>
    <t>Ethnic Minority Issues in Yunnan</t>
  </si>
  <si>
    <t>DS793.Y8 E85 2004</t>
  </si>
  <si>
    <t>China rising : implications of economic and military growth in the PRC</t>
  </si>
  <si>
    <t xml:space="preserve">DS799.24 .C441 2001  </t>
  </si>
  <si>
    <t>38(20220415)</t>
  </si>
  <si>
    <t>C1</t>
  </si>
  <si>
    <t>International Conference on Objects,memory and cultural identuty in construction</t>
  </si>
  <si>
    <t>DS799.3 .W46 2008</t>
  </si>
  <si>
    <t>Rice as self : Japanese identities through time</t>
  </si>
  <si>
    <t>DS830 .O33</t>
  </si>
  <si>
    <t>Sketches from Formosa</t>
  </si>
  <si>
    <t>圖書（人社）</t>
  </si>
  <si>
    <t>DS895.F7 C2 1972</t>
  </si>
  <si>
    <t>Pioneering in Formosa : recollections of adventures among mandarins, wreckers, &amp; head-hunging savages</t>
  </si>
  <si>
    <t>DS895.F7 P5 1993</t>
  </si>
  <si>
    <t>Japanese rule in Formosa</t>
  </si>
  <si>
    <t>DS895.F75 T2</t>
  </si>
  <si>
    <t>Tainan</t>
  </si>
  <si>
    <t>*DS895.F77 1997</t>
  </si>
  <si>
    <t>Among the Head-hunters Of Formosa</t>
  </si>
  <si>
    <t xml:space="preserve">DS895.F715 M3 1997	</t>
  </si>
  <si>
    <t>pokavole tatopodhaolaeni,okavole'i takasokolro'o vaha : cong tong ho kaocae lise takasokolro'o vaha'inivalrisale takasokolro'o vaha wei yan hui takatolro caili mani kaolropengenga dhidhape = Truth rrestored and justice realized: a three-year collection of achievements at the presidential office indigenous historical justice and transitional justice committee</t>
  </si>
  <si>
    <t>政大</t>
  </si>
  <si>
    <t>*DS1974.2.T70</t>
  </si>
  <si>
    <t>Journey to the source of the Nile</t>
  </si>
  <si>
    <t>DT117 .O52 1998</t>
  </si>
  <si>
    <t>Nuer-American passages : globalizing Sudanese migration</t>
  </si>
  <si>
    <t>DT155.2.N85 S43 2007</t>
  </si>
  <si>
    <t>978-0-8130-3443-0</t>
  </si>
  <si>
    <t>Bunyoro: an African kingdom</t>
  </si>
  <si>
    <t>DT434.U2 B4 1960</t>
  </si>
  <si>
    <t>The Mbuti pygmies : change and adaptation</t>
  </si>
  <si>
    <t>DT650.B36 T88 1983</t>
  </si>
  <si>
    <t>The forest peoples</t>
  </si>
  <si>
    <t>DT650 T849 1961</t>
  </si>
  <si>
    <t>The Dobe !Kung</t>
  </si>
  <si>
    <t>DT797 .L42 1984</t>
  </si>
  <si>
    <t>From Truth to Reconciliation :Transforming the Legacy Residential Schools</t>
  </si>
  <si>
    <t>*DT1974.2 .T69 2008</t>
  </si>
  <si>
    <t>978-1-897285-59-6</t>
  </si>
  <si>
    <t>Nisa: The Life and Words of a !Kung Woman</t>
  </si>
  <si>
    <t xml:space="preserve">DT2499.N57 S56 1981       </t>
  </si>
  <si>
    <t>1853830607 : L7.95</t>
  </si>
  <si>
    <t>Where The Waves Fall</t>
  </si>
  <si>
    <t>DU28.3 .H68 1984</t>
  </si>
  <si>
    <t>0-8248-0921-1/0-8248-1186-0</t>
  </si>
  <si>
    <t>Coral Islanders</t>
  </si>
  <si>
    <t>DU500 .A438 1978</t>
  </si>
  <si>
    <t>Lamotrek Atoll and inter-island socioeconomic ties</t>
  </si>
  <si>
    <t xml:space="preserve">DU568.L3 A5 1989 </t>
  </si>
  <si>
    <t>Sorcerers of Dobu : the social anthropology of the Dobu islanders of the western Pacific</t>
  </si>
  <si>
    <t>DU580 .F6 2004</t>
  </si>
  <si>
    <t>Fiji Today</t>
  </si>
  <si>
    <t xml:space="preserve">DU600 P35 1973  </t>
  </si>
  <si>
    <t>0-600-07187-1</t>
  </si>
  <si>
    <t>Ethtic Conflict and Development: The Case of Fiji</t>
  </si>
  <si>
    <t>DU600 .P74 1995</t>
  </si>
  <si>
    <t>185628-9796</t>
  </si>
  <si>
    <t>The sorrow of the lonely and the burning of the dancers</t>
  </si>
  <si>
    <t>DU740.42 .S34 1976</t>
  </si>
  <si>
    <t>Grand Valley Dani : peaceful warriors</t>
  </si>
  <si>
    <t>DU744.35.D32 H44 1979</t>
  </si>
  <si>
    <t>Ancestral Lines the:Maisin of Papua New Guinea and the fate of the rainforest</t>
  </si>
  <si>
    <t xml:space="preserve">DU744.35.M32 B37 </t>
  </si>
  <si>
    <t xml:space="preserve">Birana i Wala:growing up in langalanga </t>
  </si>
  <si>
    <t xml:space="preserve">DU850 W32  </t>
  </si>
  <si>
    <t xml:space="preserve">978-986-05-5962-0 </t>
  </si>
  <si>
    <t>The Ramah Navaho (anthropological papers No.79)</t>
  </si>
  <si>
    <t>E53 .A5</t>
  </si>
  <si>
    <t xml:space="preserve">Indians of North America </t>
  </si>
  <si>
    <t>E58 D68 1969</t>
  </si>
  <si>
    <t>0-226-16467-5</t>
  </si>
  <si>
    <t>Indian tribes of Alberta</t>
  </si>
  <si>
    <t xml:space="preserve">E78.A4 D44 1978 </t>
  </si>
  <si>
    <t>Maps and dreams : Indians and the British Columbia frontier</t>
  </si>
  <si>
    <t>E78.B9 B785 1981</t>
  </si>
  <si>
    <t>Researching The Indian Land Question In BC</t>
  </si>
  <si>
    <t>E78.B9 R48 1998 OVERFLOWA5S</t>
  </si>
  <si>
    <t>0-9684577-0-3</t>
  </si>
  <si>
    <t>Aboriginal Peoples in Canada</t>
  </si>
  <si>
    <t>E78.C2 F7 2005</t>
  </si>
  <si>
    <t>978-0-13-205187-3</t>
  </si>
  <si>
    <t>A Survey of the Contemporary Indians of Canada part.1-2</t>
  </si>
  <si>
    <t>E78.C2 H3</t>
  </si>
  <si>
    <t xml:space="preserve">A Look Back in Time </t>
  </si>
  <si>
    <t>E78.L8 A53 1996</t>
  </si>
  <si>
    <t>0-9680703-0-2</t>
  </si>
  <si>
    <t>Breaking the silence : an interpretive study of residential school impact and healing as illustrated by the stories of First Nation individuals.</t>
  </si>
  <si>
    <t>E96.5 .B74 1994</t>
  </si>
  <si>
    <t>E96.5 .B75 1994</t>
  </si>
  <si>
    <t>Roman Catholic Indian residential schools in British Columbia</t>
  </si>
  <si>
    <t>E96.65.B7 L38 1990</t>
  </si>
  <si>
    <t>Athapaskan adaptations: hunters and fishermen of the subarctic forests</t>
  </si>
  <si>
    <t>E99.A86V36 1974</t>
  </si>
  <si>
    <t>The language of this land, Mi'kma'ki</t>
  </si>
  <si>
    <t xml:space="preserve">E99.M6 S22 </t>
  </si>
  <si>
    <t>Hele'-ta I MAGOBETNA-NA GUAM Governing Guam: Before and After the wars TEACHER'S GUIDE</t>
  </si>
  <si>
    <t>E183.8.G86C64</t>
  </si>
  <si>
    <t>1-883488-02-8</t>
  </si>
  <si>
    <t>Changing Lives of Refugee Hmonog Women</t>
  </si>
  <si>
    <t>E184.H55D66 1994</t>
  </si>
  <si>
    <t>0-295-97361-7</t>
  </si>
  <si>
    <t>Black Looks : race and representation</t>
  </si>
  <si>
    <t>E185.86 H734</t>
  </si>
  <si>
    <t>0-89608-433-7</t>
  </si>
  <si>
    <t>Foreign Relations of the United States</t>
  </si>
  <si>
    <t xml:space="preserve">E806 U541z 1991 </t>
  </si>
  <si>
    <t>978-01609-13679</t>
  </si>
  <si>
    <t>The audacity of hope : thoughts on reclaiming the American dream</t>
  </si>
  <si>
    <t>E901.1.O23 A3 2006</t>
  </si>
  <si>
    <t>43(20220415)</t>
  </si>
  <si>
    <t>D1</t>
  </si>
  <si>
    <t>Library of Nations CANADA</t>
  </si>
  <si>
    <t>F1008.C313 1988</t>
  </si>
  <si>
    <t>0-8094-5148-4</t>
  </si>
  <si>
    <t>Arctic Twilight</t>
  </si>
  <si>
    <t>F1090.5.M35 1988</t>
  </si>
  <si>
    <t>1-55028-092-9</t>
  </si>
  <si>
    <t>The Mayo Indians of Sonora : a people who refuse to die</t>
  </si>
  <si>
    <t>F1221.M3 C73 1977</t>
  </si>
  <si>
    <t>Yanomamo:The fierce Peoples</t>
  </si>
  <si>
    <t>F2520.1.Y3 C346 1968</t>
  </si>
  <si>
    <t>Nation-Making and Cultural Tensions:Contemporary Art from Papua New Guinea</t>
  </si>
  <si>
    <t>*FA963.480.1 1998</t>
  </si>
  <si>
    <t>Canadian Society in the twenty-first century</t>
  </si>
  <si>
    <t>FC95.5 .H37 2004</t>
  </si>
  <si>
    <t>0-13-087224-5</t>
  </si>
  <si>
    <t xml:space="preserve">Unequal relations : an introduction to race, ethnic, and Aboriginal dynamics in Canada </t>
  </si>
  <si>
    <t>FC104 .F55 2012</t>
  </si>
  <si>
    <t>0-13-197755-5</t>
  </si>
  <si>
    <t>Identities:The Impact of Ethnicity on Canadian Society</t>
  </si>
  <si>
    <t>FC104 .I345 1977</t>
  </si>
  <si>
    <t>A history of the canadian peoples</t>
  </si>
  <si>
    <t>FC164.B862 2003</t>
  </si>
  <si>
    <t>0-19-541688-0</t>
  </si>
  <si>
    <t>The independence movement in Quebec</t>
  </si>
  <si>
    <t>FC2925.9.S4 C64 1984</t>
  </si>
  <si>
    <t>0-8020-2529-3</t>
  </si>
  <si>
    <t>Clayoquot &amp; Dissent</t>
  </si>
  <si>
    <t>FC3829.9.C62 1994</t>
  </si>
  <si>
    <t>0-921870-29-9</t>
  </si>
  <si>
    <t>Encyclopedia of tourism</t>
  </si>
  <si>
    <t>(Ref ) G155.A1 E4295 2000</t>
  </si>
  <si>
    <t>0-415-15405-7</t>
  </si>
  <si>
    <t>Tourism, power and culture : anthropological insights</t>
  </si>
  <si>
    <t>G155.A1 T592433 2010</t>
  </si>
  <si>
    <t>978-1-84541-125-1</t>
  </si>
  <si>
    <t>Tourism and Development in Yunnan</t>
  </si>
  <si>
    <t>G155.C5 T67 2003</t>
  </si>
  <si>
    <t>7-80586-963-4</t>
  </si>
  <si>
    <t>Authenticating ethnic tourism</t>
  </si>
  <si>
    <t>G155.C55 X52 2011</t>
  </si>
  <si>
    <t>978-1-84541-158-9</t>
  </si>
  <si>
    <t>Tourism, culture and development : hopes, dreams and realities in East Indonesia</t>
  </si>
  <si>
    <t>G155.I5 C65 2008</t>
  </si>
  <si>
    <t>978-1-84541-070-4</t>
  </si>
  <si>
    <t>Environmental politics : domestic and global dimensions</t>
  </si>
  <si>
    <t>GE170 S95 1994</t>
  </si>
  <si>
    <t>Local environmental struggles : citizen activism in the treadmill ofproduction</t>
  </si>
  <si>
    <t>GE197 .G68</t>
  </si>
  <si>
    <t>Workshop on Timescapes of Islands in the Asia-Pacific Region:Environmental History and Time Horizons of Management</t>
  </si>
  <si>
    <t>GE320.A78 W892 2008</t>
  </si>
  <si>
    <t>Environment and cultural behavior : ecological studies in cultural anthropology</t>
  </si>
  <si>
    <t>圖書(1969)</t>
  </si>
  <si>
    <t>GF31 .V38 1978</t>
  </si>
  <si>
    <t>Environment and society : human perspectives on environmental issues</t>
  </si>
  <si>
    <t>GF49 .H373 1996</t>
  </si>
  <si>
    <t>General Plan Of The COICA:Constructing the future of the indigenous Amazonian peoples</t>
  </si>
  <si>
    <t xml:space="preserve">*GF532.A4 M6713 </t>
  </si>
  <si>
    <t>Current anthropology</t>
  </si>
  <si>
    <t>GN1 C936 1956</t>
  </si>
  <si>
    <t>Horizons of anthropology</t>
  </si>
  <si>
    <t>GN6 .H67 1964</t>
  </si>
  <si>
    <t>Man Culture and Society</t>
  </si>
  <si>
    <t>GN8 .S5</t>
  </si>
  <si>
    <t>56-5429</t>
  </si>
  <si>
    <t>The Smithsonian and the American Indian</t>
  </si>
  <si>
    <t>GN17.3.U6 H56 1994</t>
  </si>
  <si>
    <t>1-56098-409-0</t>
  </si>
  <si>
    <t>Rethinking Claude Levi-Strauss</t>
  </si>
  <si>
    <t>GN21.L4 H3 2013</t>
  </si>
  <si>
    <t>978-0-300-19020-5</t>
  </si>
  <si>
    <t>Margaret Mead:A Life</t>
  </si>
  <si>
    <t xml:space="preserve">GN21.M36 H834 1984  </t>
  </si>
  <si>
    <t xml:space="preserve">Darwin and archaeology : a handbook of key concepts </t>
  </si>
  <si>
    <t xml:space="preserve">GN281 D39 2002  </t>
  </si>
  <si>
    <t>Women and Men : An Anthropologist's View</t>
  </si>
  <si>
    <t>GN294 .F74 1975</t>
  </si>
  <si>
    <t>088133040X</t>
  </si>
  <si>
    <t>Self- and Other-Images of Hunter-Gatherers (Senri ethnological studie no.60)</t>
  </si>
  <si>
    <t>GN303 S47 no.60 2002</t>
  </si>
  <si>
    <t>0387-6004</t>
  </si>
  <si>
    <t xml:space="preserve">Social Movements and the Production of Knowledge(Senri ethnological studie no.91) </t>
  </si>
  <si>
    <t>GN303 S47 no.91 2015</t>
  </si>
  <si>
    <t>Cultural Anthropology : A Contemporary Perspective</t>
  </si>
  <si>
    <t>GN307 .E526 1998</t>
  </si>
  <si>
    <t>0-03-047582-1</t>
  </si>
  <si>
    <t>Cultural Anthropology : A Contemporary Perspective(Second Edition)</t>
  </si>
  <si>
    <t>GN316.K43 1981</t>
  </si>
  <si>
    <t>0-03-046296-7</t>
  </si>
  <si>
    <t>Culture counts : a concise introduction to cultural anthropology</t>
  </si>
  <si>
    <t>GN316 .N364 2017</t>
  </si>
  <si>
    <t>People in Culture:A Survey of Cultural Anthropology</t>
  </si>
  <si>
    <t>GN316 .P38 1980</t>
  </si>
  <si>
    <t>Conformity and conflict : readings in cultural anthropology</t>
  </si>
  <si>
    <t>GN325 .C69 1984</t>
  </si>
  <si>
    <t>Culture and Behavior</t>
  </si>
  <si>
    <t>GN325 K711</t>
  </si>
  <si>
    <t>61-14108</t>
  </si>
  <si>
    <t>Empty meeting grounds : the tourist papers</t>
  </si>
  <si>
    <t xml:space="preserve">GN345.5 .M3 1992	</t>
  </si>
  <si>
    <t>0-415-05692-6</t>
  </si>
  <si>
    <t>Culture &amp; truth : the remaking of social analysis : with a new introduction</t>
  </si>
  <si>
    <t>GN345 .R667  1989</t>
  </si>
  <si>
    <t>40(20220415)</t>
  </si>
  <si>
    <t>E1</t>
  </si>
  <si>
    <t>Ethical Conduct for Research Involving Humans</t>
  </si>
  <si>
    <t xml:space="preserve">GN346.4 D48  </t>
  </si>
  <si>
    <t>978-1-100-17236-1</t>
  </si>
  <si>
    <t>The domestication of the human species</t>
  </si>
  <si>
    <t>GN360 W55 1988</t>
  </si>
  <si>
    <t>Profiles in Ethnology</t>
  </si>
  <si>
    <t>GN378 .S47 1978</t>
  </si>
  <si>
    <t>The Code Of Conduct For Responsible Fisheries And Indigenous Peoples: An Operational Guide</t>
  </si>
  <si>
    <t>*GN380 B373 2009</t>
  </si>
  <si>
    <t>Indigenous peoples:Canadian and U.S. Perspectives(American Behavioral Scientist)</t>
  </si>
  <si>
    <t>*GN380 .C67 2006</t>
  </si>
  <si>
    <t>00027642-J201</t>
  </si>
  <si>
    <t>Water and indigenous peoples</t>
  </si>
  <si>
    <t>*GN380 .I535 2006</t>
  </si>
  <si>
    <t>Human rights and indigenous peoples : a handbook on the UN system</t>
  </si>
  <si>
    <t>GN380 R68 1999</t>
  </si>
  <si>
    <t xml:space="preserve">Applying cultural anthropology : an introductory reader </t>
  </si>
  <si>
    <t xml:space="preserve">GN397.5 .A68 </t>
  </si>
  <si>
    <t>1-55934-003-7</t>
  </si>
  <si>
    <t>Man in adaptation : the cultural present</t>
  </si>
  <si>
    <t>圖書(1974)</t>
  </si>
  <si>
    <t>GN400 M311c 1980</t>
  </si>
  <si>
    <t>From Ape To Angel : :an informal history of social anthropology</t>
  </si>
  <si>
    <t xml:space="preserve">GN405 H425 1958  </t>
  </si>
  <si>
    <t>Evolution and culture</t>
  </si>
  <si>
    <t xml:space="preserve">GN405 .S25 </t>
  </si>
  <si>
    <t>Matter, materiality, and modern culture</t>
  </si>
  <si>
    <t>人社院</t>
  </si>
  <si>
    <t>GN406 .G73</t>
  </si>
  <si>
    <t>Cultural Ecology</t>
  </si>
  <si>
    <t>GN406.5 .N47 1986</t>
  </si>
  <si>
    <t xml:space="preserve">Kinship, gender and the cosmic world : ethnographies of birth customs in Taiwan, the Philippines and Indonesia </t>
  </si>
  <si>
    <t>GN482.1 .K5 1991</t>
  </si>
  <si>
    <t>Foundations of Kinship Mathematics</t>
  </si>
  <si>
    <t>GN487 .G58 1986</t>
  </si>
  <si>
    <t>Stone Age Economics</t>
  </si>
  <si>
    <t>GN489 .S24</t>
  </si>
  <si>
    <t>Primitive classification</t>
  </si>
  <si>
    <t>人社</t>
  </si>
  <si>
    <t>GN490 .D813</t>
  </si>
  <si>
    <t>Ritual,Politics,and Power</t>
  </si>
  <si>
    <t xml:space="preserve">GN492.3 .K47 </t>
  </si>
  <si>
    <t>Culture, self, and adaptation : the psychological anthropology of two Malayo-Polynesian groups in Taiwan</t>
  </si>
  <si>
    <t>GN502 .H87 1991</t>
  </si>
  <si>
    <t>Indigenous and Tribal Peoples: Building on Biological and Cultural Diversity for Food and Livelihood Security</t>
  </si>
  <si>
    <t>*GN635.I4 R653 2009</t>
  </si>
  <si>
    <t>Eliminating discrimination against indigenous and tribal peoples in employment and occupation</t>
  </si>
  <si>
    <t>*GN635.N35 B35 2007</t>
  </si>
  <si>
    <t>The chinese Family and its Ritual Behavior</t>
  </si>
  <si>
    <t>GN635.T28 C46 1985</t>
  </si>
  <si>
    <t>The Pacific Islanders</t>
  </si>
  <si>
    <t>GN662 .H68 1973</t>
  </si>
  <si>
    <t>The Humbled anthropologist : tales from the Pacific</t>
  </si>
  <si>
    <t xml:space="preserve">GN662 .H82 1990 </t>
  </si>
  <si>
    <t>0-534-12570-0</t>
  </si>
  <si>
    <t>Native Cultures of the Pacific Islands</t>
  </si>
  <si>
    <t>GN662 .O45 1989 OVERFLOWJ34</t>
  </si>
  <si>
    <t>0-8248-1182-8</t>
  </si>
  <si>
    <t>In Oceania</t>
  </si>
  <si>
    <t xml:space="preserve">GN662 .T6 1997 </t>
  </si>
  <si>
    <t>0822320029</t>
  </si>
  <si>
    <t>Exiles and Migrants in Oceania</t>
  </si>
  <si>
    <t>GN663 .E9 1977</t>
  </si>
  <si>
    <t>Globalization and culture change in the Pacific Islands</t>
  </si>
  <si>
    <t>GN663 .G56 2004</t>
  </si>
  <si>
    <t>0-13-042173-1</t>
  </si>
  <si>
    <t>The Indo-Pacific Prehistory Association Abstracts</t>
  </si>
  <si>
    <t>GN871 I53 2002</t>
  </si>
  <si>
    <t>The Indo-Pacific Prehistory Association Programme</t>
  </si>
  <si>
    <t>*GN871 I53.001 2002</t>
  </si>
  <si>
    <t>Prehistory in the Pacific Islands</t>
  </si>
  <si>
    <t xml:space="preserve">GN871 .T47  1988  </t>
  </si>
  <si>
    <t xml:space="preserve">world oral literature project:voices of vanishing worlds </t>
  </si>
  <si>
    <t>*GR72 2010</t>
  </si>
  <si>
    <t>978-0-9566052-2-1</t>
  </si>
  <si>
    <t>Pacific mythology, thy name is woman</t>
  </si>
  <si>
    <t>GR470.D86 2009</t>
  </si>
  <si>
    <t>Drawing heat</t>
  </si>
  <si>
    <t>GV1198.15.O5 F74 1988</t>
  </si>
  <si>
    <t>Writing for social scientists : how to start and finish your thesis, book, or article</t>
  </si>
  <si>
    <t>H91.B4 1986</t>
  </si>
  <si>
    <t>CAPAS-MARC 2010 workshop migration, network and colonial legacies in Pacific Islands</t>
  </si>
  <si>
    <t>HB2152.55 C37 2010</t>
  </si>
  <si>
    <t>From Global Capitalism To Economic Justice</t>
  </si>
  <si>
    <t xml:space="preserve">HB501 M28 </t>
  </si>
  <si>
    <t>General economic history</t>
  </si>
  <si>
    <t>人社分館/南大分館(電子書)</t>
  </si>
  <si>
    <t>HC21 W4613 2003</t>
  </si>
  <si>
    <t>978-0-486-42514-6</t>
  </si>
  <si>
    <t>Primitive Polynesian Economy</t>
  </si>
  <si>
    <t>HC30 .F52 1975</t>
  </si>
  <si>
    <t>03930074X</t>
  </si>
  <si>
    <t>The Great Transformation</t>
  </si>
  <si>
    <t xml:space="preserve">HC53 P64  </t>
  </si>
  <si>
    <t>5679-0</t>
  </si>
  <si>
    <t>manifesto on global economic transitions</t>
  </si>
  <si>
    <t>_x0008__x0008_*HC59.7 .G46 2007</t>
  </si>
  <si>
    <t>Reclaiming paradise : the global environmental movement</t>
  </si>
  <si>
    <t>HC79.E5 M137 1989</t>
  </si>
  <si>
    <t>0-253-34952-4</t>
  </si>
  <si>
    <t>Ｍanifesto:A radical strategy for Britain's Future</t>
  </si>
  <si>
    <t>HC256.6 .M335 1981</t>
  </si>
  <si>
    <t>Non-state Actors in the Transition Period in Monsoon Asia, 1760-1840</t>
  </si>
  <si>
    <t>*HC412 .O694 2011</t>
  </si>
  <si>
    <t>My Mother-in-law's Village: rural industrialization and change in Taiwan</t>
  </si>
  <si>
    <t>HC430.5 H86 1984</t>
  </si>
  <si>
    <t>Chinese Traders in the Nanyang: Capital,Commodities and Networks</t>
  </si>
  <si>
    <t>HC441 C44 2007</t>
  </si>
  <si>
    <t>south east asia in the world-economy</t>
  </si>
  <si>
    <t>HC441 D59 1991</t>
  </si>
  <si>
    <t>47(20220415)</t>
  </si>
  <si>
    <t>F1</t>
  </si>
  <si>
    <t>Globalization and the Asian economic crisis : indigenous responses, coping strategies and governance reform in Southeast Asia</t>
  </si>
  <si>
    <t>HC441.G56 2000</t>
  </si>
  <si>
    <t>Ethnicity and the economy : the state, Chinese business, and multinationals in Malaysia</t>
  </si>
  <si>
    <t xml:space="preserve">HC445.5 .J47 1989 </t>
  </si>
  <si>
    <t>0-19-588970-3</t>
  </si>
  <si>
    <t>Peasants</t>
  </si>
  <si>
    <t>HD111 .W6 1966</t>
  </si>
  <si>
    <t>Land Tenure in the Pacific</t>
  </si>
  <si>
    <t xml:space="preserve">HD1126 .L3 1987 </t>
  </si>
  <si>
    <t>Including indigenous peoples in poverty reduction strategies:A Pracite Guide based on experiences from Cambodia,Cameroon and Nepal</t>
  </si>
  <si>
    <t>*HD1251.C65 2008</t>
  </si>
  <si>
    <t>Governing the commons : the evolution of institutions for collectiveaction</t>
  </si>
  <si>
    <t>HD1286 .O87</t>
  </si>
  <si>
    <t>The struggle for water : politics, rationality, and identity in the American Southwest</t>
  </si>
  <si>
    <t>HD1695.S664 E85 1998</t>
  </si>
  <si>
    <t>The Case Study Handbook: How to Read,Discuss,and Write Persuasively About Cases</t>
  </si>
  <si>
    <t>HD30.4 .E435 2007</t>
  </si>
  <si>
    <t>Grabbing the tiger by the tail : NGOs learning for organizational change</t>
  </si>
  <si>
    <t>HD58.8 K45 1996</t>
  </si>
  <si>
    <t>Indigenous Peoples and the Milennium Development Goals Perspective From Communities In Bolivia,Cambodia,Cameroon,Guatemala and Nepal</t>
  </si>
  <si>
    <t>*HD82 .H327 2006</t>
  </si>
  <si>
    <t>92-2-2118666-0</t>
  </si>
  <si>
    <t>Japanese colonialism in Taiwan : land tenure, development,and dependency, 1895-1945</t>
  </si>
  <si>
    <t>HD2017 .K3 1995</t>
  </si>
  <si>
    <t>The symmetrical family : a study of work and leisure in the London region</t>
  </si>
  <si>
    <t>HD5168.Z98 Y86 1973</t>
  </si>
  <si>
    <t>International Conference "Culture Diversity under International Trade Regime:Policy and Practices" (國際貿易下的文化多樣性：政策與實踐)</t>
  </si>
  <si>
    <t>*HD5803.A6 S3 2007</t>
  </si>
  <si>
    <t>Work in the changing Canadian society</t>
  </si>
  <si>
    <t>HD8106.5 C48 1985</t>
  </si>
  <si>
    <t>040982335X</t>
  </si>
  <si>
    <t>Culture Diversity under International Trade Regime: Policy and Practices 28</t>
  </si>
  <si>
    <t>*HD8586 .W78 2007 I</t>
  </si>
  <si>
    <t>Culture Diversity under International Trade Regime: Policy and Practices 29</t>
  </si>
  <si>
    <t>*HD8586 .W78 2007 II</t>
  </si>
  <si>
    <t>Fao and Traditional Knowledge:the Linkages with Sustainability, Food Security and Climate Change Impacts</t>
  </si>
  <si>
    <t>*HD9000.5 St29 2009</t>
  </si>
  <si>
    <t>Dialogues between European and Asian Commercial Document</t>
  </si>
  <si>
    <t>HF1008.D52.2013</t>
  </si>
  <si>
    <t>the Joyless Economy: the psychology of human satisfaction</t>
  </si>
  <si>
    <t>HF5415.3 .S355</t>
  </si>
  <si>
    <t>Africa's odious debts</t>
  </si>
  <si>
    <t xml:space="preserve">HJ8826 .N37 2011  </t>
  </si>
  <si>
    <t>978-1-84813-459-1</t>
  </si>
  <si>
    <t>Social Thought :From Hammurabi to Comte</t>
  </si>
  <si>
    <t>HM19 .C36 1954</t>
  </si>
  <si>
    <t>The Sociological Tradition</t>
  </si>
  <si>
    <t>HM19 .N5 1972</t>
  </si>
  <si>
    <t>Images of society; essays on the sociological theories of Tocqueville, Marx, and Durkheim</t>
  </si>
  <si>
    <t>HM19 .P64 1972</t>
  </si>
  <si>
    <t>Love or Greatness:Max Weber and Masculine Thinking-A feminist Inquiry</t>
  </si>
  <si>
    <t>HM22.G32 W433 1990</t>
  </si>
  <si>
    <t>Emile Durkheim on institutional analysis</t>
  </si>
  <si>
    <t>HM24 .E49</t>
  </si>
  <si>
    <t>Constructing questions for interviews and questionnaires : theory and practice in social research</t>
  </si>
  <si>
    <t>HM48 .F57 1993</t>
  </si>
  <si>
    <t>Social Theory Revisited</t>
  </si>
  <si>
    <t>HM51 .J47 1975</t>
  </si>
  <si>
    <t>Cultural complexity : studies in the social organization of meaning</t>
  </si>
  <si>
    <t>HM101 .H27 1992</t>
  </si>
  <si>
    <t>0-231-07623-1</t>
  </si>
  <si>
    <t>Culture:A Critical Review of Concepts and Definitions</t>
  </si>
  <si>
    <t>HM101 .K8 1952</t>
  </si>
  <si>
    <t>The consequences of modernity</t>
  </si>
  <si>
    <t>HM131 .G397</t>
  </si>
  <si>
    <t>The Little Community and Peasant Society and Culture</t>
  </si>
  <si>
    <t>HM131 .R37 1989</t>
  </si>
  <si>
    <t>0-226706702</t>
  </si>
  <si>
    <t>The nature of social laws</t>
  </si>
  <si>
    <t>HM201 B814  1984</t>
  </si>
  <si>
    <t>The Silent Language</t>
  </si>
  <si>
    <t>HM258 .H3 1959</t>
  </si>
  <si>
    <t>Beyond Culture</t>
  </si>
  <si>
    <t>HM258 .H29 1976</t>
  </si>
  <si>
    <t>0-385-12474-0</t>
  </si>
  <si>
    <t>Niklas Luhmann's modernity : the paradoxes of differentiation</t>
  </si>
  <si>
    <t>HM479.L84 R37</t>
  </si>
  <si>
    <t>Global Voices -- The Compilation:V1</t>
  </si>
  <si>
    <t>HM1271 .T4 2010</t>
  </si>
  <si>
    <t>978-1-55365-801-6</t>
  </si>
  <si>
    <t>Questioning sociology : Canadian perspectives</t>
  </si>
  <si>
    <t>HN103.5 .Q84 2012</t>
  </si>
  <si>
    <t>978-0-19-544031-7</t>
  </si>
  <si>
    <t>The Classic Slum:Salford Life in the First Quarter Of the Century</t>
  </si>
  <si>
    <t>HN398.S2 R62 1971</t>
  </si>
  <si>
    <t xml:space="preserve">	0-14-021692-8</t>
  </si>
  <si>
    <t>policy studies 33</t>
  </si>
  <si>
    <t xml:space="preserve">HN690.Z9 S623 </t>
  </si>
  <si>
    <t>New Frontiers of Southeast Asia and Pacific Studies VI</t>
  </si>
  <si>
    <t>HN690.8.A8 S95 2005VI</t>
  </si>
  <si>
    <t>New Frontiers of Southeast Asia and Pacific Studies VII</t>
  </si>
  <si>
    <t>HN690.8.A8 S95 2005VII</t>
  </si>
  <si>
    <t>Methodologies for Bridging the Digital Divide amongst Remote and Rural : Communities in Peninsular Malaysia</t>
  </si>
  <si>
    <t>HN700.6.Z9 M592 2018</t>
  </si>
  <si>
    <t>978-967-2008-90-3</t>
  </si>
  <si>
    <t>Family and Kinship in East London</t>
  </si>
  <si>
    <t>HQ616 Y86 1957</t>
  </si>
  <si>
    <t>The dominion of youth : adolescence and the making of modern Canada 1920-1950</t>
  </si>
  <si>
    <t>HQ799.C3 C64 2006</t>
  </si>
  <si>
    <t>978-0-88920-488-1</t>
  </si>
  <si>
    <t>Critical issues in aging policy : linking research and values</t>
  </si>
  <si>
    <t>HQ1064.U5 C75 1987</t>
  </si>
  <si>
    <t>The Poetics Of Manhood:contest and identity in a Cretan mountain village</t>
  </si>
  <si>
    <t>HQ1090.7.G8 H448</t>
  </si>
  <si>
    <t>0-691-10244-9</t>
  </si>
  <si>
    <t>Feminist challenges : social and political theory</t>
  </si>
  <si>
    <t>HQ1154 F4455 1986</t>
  </si>
  <si>
    <t>Woman Culture &amp; Society</t>
  </si>
  <si>
    <t xml:space="preserve">HQ1206 R788 </t>
  </si>
  <si>
    <t>0-8047-0851-7</t>
  </si>
  <si>
    <t>Lives of their own: the individualization of women's lives</t>
  </si>
  <si>
    <t>HQ1453 .J66 1990</t>
  </si>
  <si>
    <t>With our heads bowed : the dynamics of gender in a Maya community</t>
  </si>
  <si>
    <t xml:space="preserve">HQ1465 .C52 1993 </t>
  </si>
  <si>
    <t>0942041143</t>
  </si>
  <si>
    <t xml:space="preserve">Hegemony and socialist strategy : Towards A Radical Democratic Politics </t>
  </si>
  <si>
    <t>HX73 .L33 2000</t>
  </si>
  <si>
    <t>51(20220415)</t>
  </si>
  <si>
    <t>I1</t>
  </si>
  <si>
    <t>The urban world</t>
  </si>
  <si>
    <t>HT151 P283</t>
  </si>
  <si>
    <t>Discovery Of The Middle classes In East Asia</t>
  </si>
  <si>
    <t>HT690.E18 D57 1993</t>
  </si>
  <si>
    <t>East Asian Middle Classes In Comparative Perspective</t>
  </si>
  <si>
    <t>HT690.E37 E27 1999</t>
  </si>
  <si>
    <t>Deaf in America : voices from a culture</t>
  </si>
  <si>
    <t xml:space="preserve">HV2545 P123 1988  </t>
  </si>
  <si>
    <t>Re-thinking dis-ability : new structures, new relationships</t>
  </si>
  <si>
    <t>HV3011.G33 1994</t>
  </si>
  <si>
    <t>0-88864-260-1</t>
  </si>
  <si>
    <t>Animals,politics and morality</t>
  </si>
  <si>
    <t>圖書(1993)</t>
  </si>
  <si>
    <t>HV4708 G37 2004</t>
  </si>
  <si>
    <t>Hair of the Dog</t>
  </si>
  <si>
    <t>HV5449.I7 S74 2000</t>
  </si>
  <si>
    <t>0-826412181</t>
  </si>
  <si>
    <t>The German ideology. Part one</t>
  </si>
  <si>
    <t>HX276 .M2782 1970</t>
  </si>
  <si>
    <t>Challenges of constructing legitimacy in peacebuilding : Afghanistan, Iraq, Sierra Leone, and East Timor</t>
  </si>
  <si>
    <t>JC328.2 .H54 2015</t>
  </si>
  <si>
    <t>978-1-138-85040-8</t>
  </si>
  <si>
    <t>Civil Liberties &amp; Human Rights</t>
  </si>
  <si>
    <t>JC599.G72 G74 1993</t>
  </si>
  <si>
    <t>0-19-876232-1/0198762291</t>
  </si>
  <si>
    <t>A borrowed voice : Taiwan human rights through international networks, 1960-1980 = 我的聲音借妳 : 台灣人權訴求與國際聯絡網 1960-1980</t>
  </si>
  <si>
    <t>圖書（總圖）</t>
  </si>
  <si>
    <t>JC599.T28 B67 2008</t>
  </si>
  <si>
    <t>A Step Toward Democracy</t>
  </si>
  <si>
    <t xml:space="preserve">JQ1539.A15 L339 </t>
  </si>
  <si>
    <t xml:space="preserve">0-8447-7007-8 </t>
  </si>
  <si>
    <t>Social Movements in a World of Backsliding Democracy</t>
  </si>
  <si>
    <t>*JQ1539.A15 L339 002</t>
  </si>
  <si>
    <t>2709-7943</t>
  </si>
  <si>
    <t>Thailand : state-building, democracy, and globalization</t>
  </si>
  <si>
    <t>JQ1749.A15 C347 2002</t>
  </si>
  <si>
    <t>The Third World</t>
  </si>
  <si>
    <t>JQ1873 1964 .W6 1964</t>
  </si>
  <si>
    <t>Colonialism's culture : anthropology, travel, and government</t>
  </si>
  <si>
    <t>JV305 .T45 1994</t>
  </si>
  <si>
    <t>0-691-03731-0</t>
  </si>
  <si>
    <t>Identities on the move : transnational processes in North America and the Caribbean Basin</t>
  </si>
  <si>
    <t xml:space="preserve">JV6109 .I34 1999 </t>
  </si>
  <si>
    <t>The new sovereignty : compliance with international regulatory agreements / Abram Chayes, Antonia Handler Chayes</t>
  </si>
  <si>
    <t>JX4165 C43 1995</t>
  </si>
  <si>
    <t>The refugee in international law</t>
  </si>
  <si>
    <t>JX4292.R4G633 1983</t>
  </si>
  <si>
    <t>Jurisprudence as ideology</t>
  </si>
  <si>
    <t>K370 .K47 1991</t>
  </si>
  <si>
    <t>0-415-08857-7</t>
  </si>
  <si>
    <t>The mythology of modern law</t>
  </si>
  <si>
    <t>K370 .F57 1992</t>
  </si>
  <si>
    <t>0-415-04380-8</t>
  </si>
  <si>
    <t>Human Rights : The rights of Indigenous Peoples</t>
  </si>
  <si>
    <t>K3240.4 .H8335</t>
  </si>
  <si>
    <t>1014-5567</t>
  </si>
  <si>
    <t>International Max Planck Research School on Retaliation, Mediation and Punishment 2010</t>
  </si>
  <si>
    <t>*K1196 .C37 2010</t>
  </si>
  <si>
    <t>Proceedings of the International Symposium on the Rights of the Indigenous People: Land, Law, Culture and Education</t>
  </si>
  <si>
    <t>*K3240.6 H879 1999</t>
  </si>
  <si>
    <t>Asia Summit on Climate Change and Indigenous Peoples</t>
  </si>
  <si>
    <t>*K3247 .C58 2009</t>
  </si>
  <si>
    <t>The Right To Food Guidelines And Indigenous Peoples: An Operational Guide</t>
  </si>
  <si>
    <t>*K3626 H38 2009</t>
  </si>
  <si>
    <t>Indian Claims Commission Proceedings</t>
  </si>
  <si>
    <t>KE7718.A49 C16 1995</t>
  </si>
  <si>
    <t>Resolving Aboriginal Claims:A practical Guide to Canadian Experiences</t>
  </si>
  <si>
    <t>*KU2568 .B44 2010</t>
  </si>
  <si>
    <t>978-1-100-13482-6</t>
  </si>
  <si>
    <t>Exploring the everyday:ethnographic approaches to literacy and numeracy</t>
  </si>
  <si>
    <t>*LC149.A27 1986</t>
  </si>
  <si>
    <t>81-278-0018-X</t>
  </si>
  <si>
    <t>Arts of the Pacific Islands</t>
  </si>
  <si>
    <t>N7399.7 .D36 1998</t>
  </si>
  <si>
    <t>Batik, creating an identity</t>
  </si>
  <si>
    <t>NK9503.2.I5 L44 2007</t>
  </si>
  <si>
    <t>Children in Action:Perspectives on Archaeology of Childhood</t>
  </si>
  <si>
    <t>OUZ SFX 2005</t>
  </si>
  <si>
    <t>The eighth international conference on austronesian linguistics</t>
  </si>
  <si>
    <t>*P11 P3 001 1997</t>
  </si>
  <si>
    <t>Syntactic Structures</t>
  </si>
  <si>
    <t xml:space="preserve">P25 J268 </t>
  </si>
  <si>
    <t>978-3-11-017279-9</t>
  </si>
  <si>
    <t>Fundamentals of Language</t>
  </si>
  <si>
    <t>總圖/人社分館</t>
  </si>
  <si>
    <t>P25 J268 n.4</t>
  </si>
  <si>
    <t>978-3-11-017283-6</t>
  </si>
  <si>
    <t xml:space="preserve">On the language of Benjamin Lee Whorf </t>
  </si>
  <si>
    <t>*P27 .W53</t>
  </si>
  <si>
    <t>The Oxford Handbook of Names and Naming</t>
  </si>
  <si>
    <t>P323 .O946</t>
  </si>
  <si>
    <t>9780199656431</t>
  </si>
  <si>
    <t>Linguistic Anthropology</t>
  </si>
  <si>
    <t>P35 .H525 1980</t>
  </si>
  <si>
    <t>15505-1784</t>
  </si>
  <si>
    <t>Foundations in Sociolinguistic an Ethnographic Approach</t>
  </si>
  <si>
    <t>P40 H997 1977</t>
  </si>
  <si>
    <t>0-8122-1065-4</t>
  </si>
  <si>
    <t>Language, society, and power</t>
  </si>
  <si>
    <t>P40 .L2998 2004</t>
  </si>
  <si>
    <t>978-0-415-576598</t>
  </si>
  <si>
    <t>The study of language</t>
  </si>
  <si>
    <t>P106 .Y85 2010</t>
  </si>
  <si>
    <t>978-0-521-17469-5</t>
  </si>
  <si>
    <t>Language and the Internet</t>
  </si>
  <si>
    <t>P107 .C78 2001</t>
  </si>
  <si>
    <t>The Study of Second Language Acquisition</t>
  </si>
  <si>
    <t xml:space="preserve">P118.2 .E395 </t>
  </si>
  <si>
    <t>How Languages are Learned</t>
  </si>
  <si>
    <t>P118 .L53 2006</t>
  </si>
  <si>
    <t>44(20220415)</t>
  </si>
  <si>
    <t>I2</t>
  </si>
  <si>
    <t>Main trends in the science of language</t>
  </si>
  <si>
    <t>P121 J32 1973</t>
  </si>
  <si>
    <t>1074-087</t>
  </si>
  <si>
    <t xml:space="preserve">Language Files: materials for an introduction to language and linguistics </t>
  </si>
  <si>
    <t xml:space="preserve">P121 .L3855 </t>
  </si>
  <si>
    <t>978-957-445-461-7</t>
  </si>
  <si>
    <t>The world my mother gave me</t>
  </si>
  <si>
    <t>PJ314.W6 W67 1997</t>
  </si>
  <si>
    <t>Austronesian Taiwan</t>
  </si>
  <si>
    <t>PL1891 .A97 2009</t>
  </si>
  <si>
    <t>60 Years Weatherhead East Asian Institute</t>
  </si>
  <si>
    <t>*PL2710.A58 H313 2009</t>
  </si>
  <si>
    <t>AFLA XX Austronesian Formal Linguistics Association</t>
  </si>
  <si>
    <t>*PL5022 .A96 2013</t>
  </si>
  <si>
    <t>The Austronesians : historical and comparative perspectives</t>
  </si>
  <si>
    <t>PL5022 .A97 1995</t>
  </si>
  <si>
    <t>Papers for the Eighth International Conference on Austronesian Linguistics 南島語言會議論文集</t>
  </si>
  <si>
    <t>PL5022 I57 1997b</t>
  </si>
  <si>
    <t>Taiwan-Japan Workshop on Austronesian Languages 南島語言國際研討會論文集</t>
  </si>
  <si>
    <t>PL5023 I57 2005</t>
  </si>
  <si>
    <t>Austronesian Formal Linguistic Association XVII</t>
  </si>
  <si>
    <t>*PL5023 I58 2010</t>
  </si>
  <si>
    <t>1836-6821</t>
  </si>
  <si>
    <t>Rukai Structure</t>
  </si>
  <si>
    <t xml:space="preserve">PL6159.1 .L5 </t>
  </si>
  <si>
    <t>Rukai Texts</t>
  </si>
  <si>
    <t xml:space="preserve">PL6159 .L5 </t>
  </si>
  <si>
    <t>Handbook of American Indian languages</t>
  </si>
  <si>
    <t>PM207 O7z 1997 v.9-12</t>
  </si>
  <si>
    <t xml:space="preserve">041514955X </t>
  </si>
  <si>
    <t>The significance of theory</t>
  </si>
  <si>
    <t>PN94 .E23 1990</t>
  </si>
  <si>
    <t>Walter Benjamin's hypothetical French Trauerspiel</t>
  </si>
  <si>
    <t>PQ528 .W35 2013</t>
  </si>
  <si>
    <t>Joseph Conrad and the ethics of Darwinism : the challenges of science</t>
  </si>
  <si>
    <t xml:space="preserve">PR6005.O4 H916 1983 </t>
  </si>
  <si>
    <t>The invention of Native American Literature</t>
  </si>
  <si>
    <t>PS153.I52 P37 2003</t>
  </si>
  <si>
    <t>080144067X</t>
  </si>
  <si>
    <t>Women and trees</t>
  </si>
  <si>
    <t>*PS8595.I64 W65 1990</t>
  </si>
  <si>
    <t>984-467-038-1</t>
  </si>
  <si>
    <t xml:space="preserve">Rosy thoughts for cross cultural living                                                                                                                                                                </t>
  </si>
  <si>
    <t xml:space="preserve">無		</t>
  </si>
  <si>
    <t xml:space="preserve">*PZ7.H776 Fl        </t>
  </si>
  <si>
    <t xml:space="preserve">Guide on Climate Change and indigenous Peoples </t>
  </si>
  <si>
    <t xml:space="preserve">QC 902.92 G85 </t>
  </si>
  <si>
    <t>978-971-93566-3-9</t>
  </si>
  <si>
    <t>Indigenous Peoples' Guide False Solutions to Climate Change</t>
  </si>
  <si>
    <t>*QC 902.92 G85-1 2010</t>
  </si>
  <si>
    <t>Consensus in Bioethics The Search for Common Values in Our Approach to Bioethics</t>
  </si>
  <si>
    <t>*QH332 .J64</t>
  </si>
  <si>
    <t>The origin of species</t>
  </si>
  <si>
    <t>*QH365 D259</t>
  </si>
  <si>
    <t>0-679-60070-1</t>
  </si>
  <si>
    <t>Learning &amp; Knowing in Indigenous Societies Today</t>
  </si>
  <si>
    <t>*R484 .I47 2009</t>
  </si>
  <si>
    <t>Taiwan public health report</t>
  </si>
  <si>
    <t>RA528.5 .T354 2013</t>
  </si>
  <si>
    <t xml:space="preserve">Dictionary of First Names </t>
  </si>
  <si>
    <t>R CS2377 R674 1994</t>
  </si>
  <si>
    <t>1-85501-375-4</t>
  </si>
  <si>
    <t>An Introductory bibliography for Japanese studies Vol.XV,part 1:Social Sciences 2002-03</t>
  </si>
  <si>
    <t>R Z3306 In84</t>
  </si>
  <si>
    <t>Agricultural Urbanism</t>
  </si>
  <si>
    <t>S494.5.U72 A419</t>
  </si>
  <si>
    <t>History of Tamkang Girls' school,Tamsui,Taiwan From 1905 to 1975</t>
  </si>
  <si>
    <t xml:space="preserve">S529.9232 8637 </t>
  </si>
  <si>
    <t>Indigenous Communities: National South American States</t>
  </si>
  <si>
    <t>*SA 871.01 2008</t>
  </si>
  <si>
    <t>Vegeculture in Eastern Asia and Oceania</t>
  </si>
  <si>
    <t>SB176.E18 V524 2002</t>
  </si>
  <si>
    <t>4-901838-00-8</t>
  </si>
  <si>
    <t xml:space="preserve">Seeing beyond the trees : the social dimensions of Aboriginal forest management </t>
  </si>
  <si>
    <t>SD387.S55 S43 2008</t>
  </si>
  <si>
    <t>978-1-55322-178-4</t>
  </si>
  <si>
    <t>Addressing the Underlying Causes of Deforestation and Forest Degradation:Case Studies, Analysis and Policy Recommendations</t>
  </si>
  <si>
    <t>*SD411 .D83 1999</t>
  </si>
  <si>
    <t>0-9669599-0-6</t>
  </si>
  <si>
    <t>Seeing the forest and the trees : human-environment interactions in forest ecosystems</t>
  </si>
  <si>
    <t>SD418 .S44</t>
  </si>
  <si>
    <t>Rich forests,poor people</t>
  </si>
  <si>
    <t>SD657.I5 P45  1992</t>
  </si>
  <si>
    <t>Britain in the Sixties: The Family and Marriage.</t>
  </si>
  <si>
    <t>Soc 5754.51 1962</t>
  </si>
  <si>
    <t>2398-3973</t>
  </si>
  <si>
    <t>OLA IKA WAI: A Legal Primer for Water Use and Management In Hawai'i</t>
  </si>
  <si>
    <t xml:space="preserve">*TC1 .H36 </t>
  </si>
  <si>
    <t>The social and environmental effects of large dams</t>
  </si>
  <si>
    <t>TC540 .G63x</t>
  </si>
  <si>
    <t>NANITCH</t>
  </si>
  <si>
    <t xml:space="preserve">TR6.C32 V35 2016 </t>
  </si>
  <si>
    <t>The Articles of Christian Instruction in Favorlang-Formosan Dutch and English</t>
  </si>
  <si>
    <t xml:space="preserve">U266 C153  </t>
  </si>
  <si>
    <t>978-0-282-02928-9</t>
  </si>
  <si>
    <t>Biblioholism : the literary addiction</t>
  </si>
  <si>
    <t>Z992 .R25 1991</t>
  </si>
  <si>
    <t>41(20220415)</t>
  </si>
  <si>
    <t>V</t>
  </si>
  <si>
    <t>總數:346(20220504)</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</si>
</sst>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Calibri"/>
      <scheme val="minor"/>
    </font>
    <font>
      <b/>
      <sz val="14.0"/>
      <color rgb="FF000000"/>
      <name val="Microsoft JhengHei"/>
    </font>
    <font>
      <sz val="14.0"/>
      <color theme="1"/>
      <name val="Microsoft JhengHei"/>
    </font>
    <font>
      <sz val="14.0"/>
      <color rgb="FFFF0000"/>
      <name val="Microsoft JhengHei"/>
    </font>
    <font>
      <color theme="1"/>
      <name val="Calibri"/>
      <scheme val="minor"/>
    </font>
    <font>
      <sz val="14.0"/>
      <color rgb="FF000000"/>
      <name val="Microsoft JhengHei"/>
    </font>
    <font>
      <sz val="14.0"/>
      <color rgb="FF333311"/>
      <name val="Microsoft JhengHei"/>
    </font>
    <font>
      <sz val="14.0"/>
      <color rgb="FF000000"/>
      <name val="&quot;microsoft jhenghei&quot;"/>
    </font>
    <font>
      <sz val="10.0"/>
      <color theme="1"/>
      <name val="Arial"/>
    </font>
    <font>
      <sz val="14.0"/>
      <color rgb="FF32322F"/>
      <name val="Microsoft JhengHei"/>
    </font>
    <font>
      <sz val="14.0"/>
      <color rgb="FF32322F"/>
      <name val="&quot;microsoft jhenghei&quot;"/>
    </font>
    <font>
      <sz val="14.0"/>
      <color theme="1"/>
      <name val="&quot;microsoft jhenghei&quot;"/>
    </font>
    <font>
      <sz val="10.0"/>
      <color rgb="FF000000"/>
      <name val="Arial"/>
    </font>
    <font>
      <sz val="14.0"/>
      <color theme="1"/>
      <name val="&quot;Microsoft JhengHei&quot;"/>
    </font>
    <font>
      <sz val="13.0"/>
      <color theme="1"/>
      <name val="Microsoft JhengHei"/>
    </font>
    <font>
      <sz val="13.0"/>
      <color rgb="FF000000"/>
      <name val="Microsoft JhengHei"/>
    </font>
    <font>
      <sz val="14.0"/>
      <color rgb="FF000000"/>
      <name val="Arial"/>
    </font>
    <font>
      <sz val="14.0"/>
      <color theme="1"/>
      <name val="Arial"/>
    </font>
    <font>
      <sz val="14.0"/>
      <color rgb="FF333333"/>
      <name val="&quot;microsoft jhenghei&quot;"/>
    </font>
    <font>
      <sz val="14.0"/>
      <color rgb="FF232323"/>
      <name val="&quot;microsoft jhenghei&quot;"/>
    </font>
    <font>
      <sz val="14.0"/>
      <color rgb="FF000000"/>
      <name val="Tahoma"/>
    </font>
    <font>
      <u/>
      <sz val="14.0"/>
      <color rgb="FF000000"/>
      <name val="Microsoft JhengHei"/>
    </font>
    <font>
      <sz val="14.0"/>
      <color rgb="FF3A3A3A"/>
      <name val="Microsoft JhengHei"/>
    </font>
    <font>
      <b/>
      <sz val="14.0"/>
      <color theme="1"/>
      <name val="Microsoft JhengHei"/>
    </font>
    <font>
      <b/>
      <sz val="14.0"/>
      <color theme="1"/>
      <name val="Arial"/>
    </font>
    <font>
      <sz val="14.0"/>
      <color rgb="FFFF0000"/>
      <name val="Arial"/>
    </font>
    <font>
      <color theme="1"/>
      <name val="Calibri"/>
    </font>
    <font>
      <sz val="14.0"/>
      <color theme="1"/>
      <name val="Calibri"/>
      <scheme val="minor"/>
    </font>
    <font/>
    <font>
      <sz val="14.0"/>
      <color rgb="FFE6B8AF"/>
      <name val="Microsoft JhengHei"/>
    </font>
    <font>
      <sz val="14.0"/>
      <color rgb="FFE6B8AF"/>
      <name val="Arial"/>
    </font>
    <font>
      <sz val="10.0"/>
      <color rgb="FFE6B8AF"/>
      <name val="Arial"/>
    </font>
    <font>
      <b/>
      <sz val="14.0"/>
      <color theme="1"/>
      <name val="&quot;microsoft jhenghei&quot;"/>
    </font>
    <font>
      <b/>
      <sz val="14.0"/>
      <color rgb="FF32322F"/>
      <name val="Microsoft JhengHei"/>
    </font>
    <font>
      <sz val="13.0"/>
      <color rgb="FF3A3A3A"/>
      <name val="Microsoft JhengHei"/>
    </font>
  </fonts>
  <fills count="15">
    <fill>
      <patternFill patternType="none"/>
    </fill>
    <fill>
      <patternFill patternType="lightGray"/>
    </fill>
    <fill>
      <patternFill patternType="solid">
        <fgColor rgb="FFC9DAF8"/>
        <bgColor rgb="FFC9DAF8"/>
      </patternFill>
    </fill>
    <fill>
      <patternFill patternType="solid">
        <fgColor rgb="FFE6B8AF"/>
        <bgColor rgb="FFE6B8AF"/>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4CCCC"/>
        <bgColor rgb="FFF4CCCC"/>
      </patternFill>
    </fill>
    <fill>
      <patternFill patternType="solid">
        <fgColor rgb="FFD9EAD3"/>
        <bgColor rgb="FFD9EAD3"/>
      </patternFill>
    </fill>
    <fill>
      <patternFill patternType="solid">
        <fgColor rgb="FFF3F3F3"/>
        <bgColor rgb="FFF3F3F3"/>
      </patternFill>
    </fill>
    <fill>
      <patternFill patternType="solid">
        <fgColor rgb="FFFFF2CC"/>
        <bgColor rgb="FFFFF2CC"/>
      </patternFill>
    </fill>
    <fill>
      <patternFill patternType="solid">
        <fgColor rgb="FFF5F6F7"/>
        <bgColor rgb="FFF5F6F7"/>
      </patternFill>
    </fill>
    <fill>
      <patternFill patternType="solid">
        <fgColor rgb="FFCFE2F3"/>
        <bgColor rgb="FFCFE2F3"/>
      </patternFill>
    </fill>
    <fill>
      <patternFill patternType="solid">
        <fgColor rgb="FFF9CB9C"/>
        <bgColor rgb="FFF9CB9C"/>
      </patternFill>
    </fill>
    <fill>
      <patternFill patternType="solid">
        <fgColor rgb="FFEA9999"/>
        <bgColor rgb="FFEA9999"/>
      </patternFill>
    </fill>
  </fills>
  <borders count="2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right style="thin">
        <color rgb="FF000000"/>
      </right>
      <top style="thin">
        <color rgb="FF000000"/>
      </top>
    </border>
    <border>
      <top style="thin">
        <color rgb="FF000000"/>
      </top>
      <bottom style="thin">
        <color rgb="FF000000"/>
      </bottom>
    </border>
    <border>
      <left/>
      <right style="thin">
        <color rgb="FF000000"/>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top/>
      <bottom/>
    </border>
    <border>
      <right style="thin">
        <color rgb="FF000000"/>
      </right>
    </border>
    <border>
      <right style="thin">
        <color rgb="FF000000"/>
      </right>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right/>
      <top/>
      <bottom/>
    </border>
    <border>
      <left/>
      <top/>
      <bottom/>
    </border>
    <border>
      <top/>
      <bottom/>
    </border>
    <border>
      <left/>
      <right style="thin">
        <color rgb="FF000000"/>
      </right>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right/>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shrinkToFit="0" wrapText="1"/>
    </xf>
    <xf borderId="1" fillId="2" fontId="1" numFmtId="0" xfId="0" applyAlignment="1" applyBorder="1" applyFont="1">
      <alignment horizontal="center" shrinkToFit="0" wrapText="1"/>
    </xf>
    <xf borderId="1" fillId="2" fontId="1" numFmtId="0" xfId="0" applyAlignment="1" applyBorder="1" applyFont="1">
      <alignment horizontal="left" shrinkToFit="0" wrapText="1"/>
    </xf>
    <xf borderId="1" fillId="3" fontId="2" numFmtId="0" xfId="0" applyBorder="1" applyFill="1" applyFont="1"/>
    <xf borderId="1" fillId="3" fontId="3" numFmtId="0" xfId="0" applyBorder="1" applyFont="1"/>
    <xf borderId="1" fillId="3" fontId="2" numFmtId="0" xfId="0" applyAlignment="1" applyBorder="1" applyFont="1">
      <alignment horizontal="center"/>
    </xf>
    <xf borderId="1" fillId="3" fontId="2" numFmtId="0" xfId="0" applyAlignment="1" applyBorder="1" applyFont="1">
      <alignment horizontal="left"/>
    </xf>
    <xf borderId="1" fillId="4" fontId="2" numFmtId="0" xfId="0" applyBorder="1" applyFill="1" applyFont="1"/>
    <xf borderId="1" fillId="4" fontId="2" numFmtId="0" xfId="0" applyAlignment="1" applyBorder="1" applyFont="1">
      <alignment horizontal="center"/>
    </xf>
    <xf borderId="1" fillId="4" fontId="2" numFmtId="0" xfId="0" applyAlignment="1" applyBorder="1" applyFont="1">
      <alignment horizontal="left"/>
    </xf>
    <xf borderId="0" fillId="0" fontId="4" numFmtId="0" xfId="0" applyAlignment="1" applyFont="1">
      <alignment readingOrder="0"/>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horizontal="left"/>
    </xf>
    <xf borderId="1" fillId="4" fontId="5" numFmtId="0" xfId="0" applyAlignment="1" applyBorder="1" applyFont="1">
      <alignment shrinkToFit="0" wrapText="1"/>
    </xf>
    <xf borderId="1" fillId="4" fontId="5" numFmtId="0" xfId="0" applyAlignment="1" applyBorder="1" applyFont="1">
      <alignment horizontal="center" shrinkToFit="0" wrapText="1"/>
    </xf>
    <xf borderId="1" fillId="4" fontId="5" numFmtId="0" xfId="0" applyAlignment="1" applyBorder="1" applyFont="1">
      <alignment horizontal="left" shrinkToFit="0" wrapText="1"/>
    </xf>
    <xf borderId="1" fillId="0" fontId="5" numFmtId="0" xfId="0" applyBorder="1" applyFont="1"/>
    <xf borderId="1" fillId="0" fontId="5" numFmtId="0" xfId="0" applyAlignment="1" applyBorder="1" applyFont="1">
      <alignment horizontal="left" shrinkToFit="0" wrapText="1"/>
    </xf>
    <xf borderId="1" fillId="0" fontId="5" numFmtId="0" xfId="0" applyAlignment="1" applyBorder="1" applyFont="1">
      <alignment horizontal="left"/>
    </xf>
    <xf borderId="1" fillId="0" fontId="5" numFmtId="0" xfId="0" applyAlignment="1" applyBorder="1" applyFont="1">
      <alignment horizontal="center" shrinkToFit="0" wrapText="1"/>
    </xf>
    <xf borderId="2" fillId="0" fontId="5" numFmtId="0" xfId="0" applyAlignment="1" applyBorder="1" applyFont="1">
      <alignment horizontal="left" shrinkToFit="0" wrapText="1"/>
    </xf>
    <xf borderId="2" fillId="0" fontId="5" numFmtId="0" xfId="0" applyAlignment="1" applyBorder="1" applyFont="1">
      <alignment horizontal="left"/>
    </xf>
    <xf borderId="1" fillId="4" fontId="5" numFmtId="0" xfId="0" applyBorder="1" applyFont="1"/>
    <xf borderId="1" fillId="0" fontId="5" numFmtId="0" xfId="0" applyAlignment="1" applyBorder="1" applyFont="1">
      <alignment shrinkToFit="0" wrapText="1"/>
    </xf>
    <xf borderId="2" fillId="0" fontId="2" numFmtId="0" xfId="0" applyBorder="1" applyFont="1"/>
    <xf borderId="2" fillId="0" fontId="5" numFmtId="0" xfId="0" applyAlignment="1" applyBorder="1" applyFont="1">
      <alignment horizontal="center" shrinkToFit="0" wrapText="1"/>
    </xf>
    <xf borderId="2" fillId="0" fontId="2" numFmtId="0" xfId="0" applyAlignment="1" applyBorder="1" applyFont="1">
      <alignment horizontal="left"/>
    </xf>
    <xf borderId="1" fillId="0" fontId="6" numFmtId="0" xfId="0" applyBorder="1" applyFont="1"/>
    <xf borderId="2" fillId="0" fontId="5" numFmtId="0" xfId="0" applyAlignment="1" applyBorder="1" applyFont="1">
      <alignment shrinkToFit="0" wrapText="1"/>
    </xf>
    <xf borderId="3" fillId="4" fontId="5" numFmtId="0" xfId="0" applyAlignment="1" applyBorder="1" applyFont="1">
      <alignment horizontal="center"/>
    </xf>
    <xf borderId="3" fillId="4" fontId="5" numFmtId="0" xfId="0" applyAlignment="1" applyBorder="1" applyFont="1">
      <alignment shrinkToFit="0" wrapText="1"/>
    </xf>
    <xf borderId="3" fillId="4" fontId="5" numFmtId="0" xfId="0" applyAlignment="1" applyBorder="1" applyFont="1">
      <alignment horizontal="left" shrinkToFit="0" wrapText="1"/>
    </xf>
    <xf borderId="0" fillId="0" fontId="5" numFmtId="0" xfId="0" applyFont="1"/>
    <xf borderId="4" fillId="0" fontId="7" numFmtId="0" xfId="0" applyBorder="1" applyFont="1"/>
    <xf borderId="1" fillId="0" fontId="7" numFmtId="0" xfId="0" applyAlignment="1" applyBorder="1" applyFont="1">
      <alignment shrinkToFit="0" wrapText="1"/>
    </xf>
    <xf borderId="1" fillId="0" fontId="5" numFmtId="0" xfId="0" applyAlignment="1" applyBorder="1" applyFont="1">
      <alignment horizontal="center"/>
    </xf>
    <xf borderId="2" fillId="0" fontId="8" numFmtId="0" xfId="0" applyAlignment="1" applyBorder="1" applyFont="1">
      <alignment horizontal="left"/>
    </xf>
    <xf borderId="5" fillId="0" fontId="5" numFmtId="0" xfId="0" applyAlignment="1" applyBorder="1" applyFont="1">
      <alignment shrinkToFit="0" wrapText="1"/>
    </xf>
    <xf borderId="1" fillId="3" fontId="5" numFmtId="0" xfId="0" applyBorder="1" applyFont="1"/>
    <xf borderId="1" fillId="3" fontId="5" numFmtId="0" xfId="0" applyAlignment="1" applyBorder="1" applyFont="1">
      <alignment horizontal="center"/>
    </xf>
    <xf borderId="1" fillId="3" fontId="5" numFmtId="0" xfId="0" applyAlignment="1" applyBorder="1" applyFont="1">
      <alignment horizontal="left"/>
    </xf>
    <xf borderId="6" fillId="0" fontId="9" numFmtId="0" xfId="0" applyBorder="1" applyFont="1"/>
    <xf borderId="1" fillId="0" fontId="5"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horizontal="left" readingOrder="0"/>
    </xf>
    <xf borderId="1" fillId="0" fontId="2" numFmtId="0" xfId="0" applyAlignment="1" applyBorder="1" applyFont="1">
      <alignment horizontal="left" readingOrder="0"/>
    </xf>
    <xf borderId="2" fillId="0" fontId="5" numFmtId="0" xfId="0" applyBorder="1" applyFont="1"/>
    <xf borderId="2" fillId="0" fontId="2" numFmtId="0" xfId="0" applyAlignment="1" applyBorder="1" applyFont="1">
      <alignment horizontal="center"/>
    </xf>
    <xf borderId="1" fillId="4" fontId="5" numFmtId="0" xfId="0" applyAlignment="1" applyBorder="1" applyFont="1">
      <alignment readingOrder="0"/>
    </xf>
    <xf borderId="1" fillId="4" fontId="5" numFmtId="0" xfId="0" applyAlignment="1" applyBorder="1" applyFont="1">
      <alignment readingOrder="0"/>
    </xf>
    <xf borderId="1" fillId="4" fontId="2" numFmtId="0" xfId="0" applyAlignment="1" applyBorder="1" applyFont="1">
      <alignment horizontal="center" readingOrder="0"/>
    </xf>
    <xf borderId="1" fillId="4" fontId="2" numFmtId="0" xfId="0" applyAlignment="1" applyBorder="1" applyFont="1">
      <alignment readingOrder="0"/>
    </xf>
    <xf borderId="1" fillId="4" fontId="2" numFmtId="0" xfId="0" applyAlignment="1" applyBorder="1" applyFont="1">
      <alignment horizontal="left" readingOrder="0"/>
    </xf>
    <xf borderId="3" fillId="4" fontId="5" numFmtId="0" xfId="0" applyAlignment="1" applyBorder="1" applyFont="1">
      <alignment horizontal="center" shrinkToFit="0" wrapText="1"/>
    </xf>
    <xf borderId="7" fillId="4" fontId="7" numFmtId="0" xfId="0" applyAlignment="1" applyBorder="1" applyFont="1">
      <alignment horizontal="left"/>
    </xf>
    <xf borderId="1" fillId="0" fontId="7" numFmtId="0" xfId="0" applyAlignment="1" applyBorder="1" applyFont="1">
      <alignment horizontal="left"/>
    </xf>
    <xf borderId="8" fillId="0" fontId="5" numFmtId="0" xfId="0" applyAlignment="1" applyBorder="1" applyFont="1">
      <alignment horizontal="left" shrinkToFit="0" wrapText="1"/>
    </xf>
    <xf borderId="9" fillId="4" fontId="5" numFmtId="0" xfId="0" applyAlignment="1" applyBorder="1" applyFont="1">
      <alignment shrinkToFit="0" wrapText="1"/>
    </xf>
    <xf borderId="1" fillId="4" fontId="5" numFmtId="0" xfId="0" applyAlignment="1" applyBorder="1" applyFont="1">
      <alignment horizontal="center"/>
    </xf>
    <xf borderId="1" fillId="4" fontId="5" numFmtId="0" xfId="0" applyAlignment="1" applyBorder="1" applyFont="1">
      <alignment horizontal="left"/>
    </xf>
    <xf borderId="1" fillId="4" fontId="7" numFmtId="0" xfId="0" applyAlignment="1" applyBorder="1" applyFont="1">
      <alignment horizontal="left"/>
    </xf>
    <xf borderId="0" fillId="0" fontId="7" numFmtId="0" xfId="0" applyFont="1"/>
    <xf borderId="1" fillId="4" fontId="7" numFmtId="0" xfId="0" applyAlignment="1" applyBorder="1" applyFont="1">
      <alignment shrinkToFit="0" wrapText="1"/>
    </xf>
    <xf borderId="1" fillId="4" fontId="7" numFmtId="0" xfId="0" applyAlignment="1" applyBorder="1" applyFont="1">
      <alignment horizontal="center" shrinkToFit="0" wrapText="1"/>
    </xf>
    <xf borderId="1" fillId="4" fontId="10" numFmtId="0" xfId="0" applyBorder="1" applyFont="1"/>
    <xf borderId="1" fillId="4" fontId="7" numFmtId="0" xfId="0" applyAlignment="1" applyBorder="1" applyFont="1">
      <alignment horizontal="left" shrinkToFit="0" wrapText="1"/>
    </xf>
    <xf borderId="1" fillId="4" fontId="7" numFmtId="0" xfId="0" applyBorder="1" applyFont="1"/>
    <xf borderId="10" fillId="4" fontId="7" numFmtId="0" xfId="0" applyAlignment="1" applyBorder="1" applyFont="1">
      <alignment shrinkToFit="0" wrapText="1"/>
    </xf>
    <xf borderId="1" fillId="4" fontId="11" numFmtId="0" xfId="0" applyAlignment="1" applyBorder="1" applyFont="1">
      <alignment horizontal="center"/>
    </xf>
    <xf borderId="1" fillId="4" fontId="11" numFmtId="0" xfId="0" applyBorder="1" applyFont="1"/>
    <xf borderId="0" fillId="0" fontId="4" numFmtId="0" xfId="0" applyAlignment="1" applyFont="1">
      <alignment horizontal="left"/>
    </xf>
    <xf borderId="1" fillId="0" fontId="8" numFmtId="0" xfId="0" applyBorder="1" applyFont="1"/>
    <xf borderId="1" fillId="4" fontId="1" numFmtId="0" xfId="0" applyBorder="1" applyFont="1"/>
    <xf borderId="1" fillId="0" fontId="5" numFmtId="0" xfId="0" applyAlignment="1" applyBorder="1" applyFont="1">
      <alignment readingOrder="0" shrinkToFit="0" wrapText="1"/>
    </xf>
    <xf borderId="1" fillId="0" fontId="5" numFmtId="0" xfId="0" applyAlignment="1" applyBorder="1" applyFont="1">
      <alignment horizontal="center" readingOrder="0" shrinkToFit="0" wrapText="1"/>
    </xf>
    <xf borderId="1" fillId="0" fontId="5" numFmtId="0" xfId="0" applyAlignment="1" applyBorder="1" applyFont="1">
      <alignment horizontal="left" readingOrder="0" shrinkToFit="0" wrapText="1"/>
    </xf>
    <xf borderId="1" fillId="4" fontId="5" numFmtId="0" xfId="0" applyAlignment="1" applyBorder="1" applyFont="1">
      <alignment readingOrder="0" shrinkToFit="0" wrapText="1"/>
    </xf>
    <xf borderId="11" fillId="0" fontId="2" numFmtId="0" xfId="0" applyBorder="1" applyFont="1"/>
    <xf borderId="2" fillId="0" fontId="12" numFmtId="0" xfId="0" applyAlignment="1" applyBorder="1" applyFont="1">
      <alignment horizontal="left"/>
    </xf>
    <xf borderId="1" fillId="0" fontId="13" numFmtId="0" xfId="0" applyAlignment="1" applyBorder="1" applyFont="1">
      <alignment vertical="bottom"/>
    </xf>
    <xf borderId="1" fillId="0" fontId="13" numFmtId="0" xfId="0" applyAlignment="1" applyBorder="1" applyFont="1">
      <alignment readingOrder="0" vertical="bottom"/>
    </xf>
    <xf borderId="1" fillId="0" fontId="13" numFmtId="0" xfId="0" applyAlignment="1" applyBorder="1" applyFont="1">
      <alignment horizontal="center" vertical="bottom"/>
    </xf>
    <xf borderId="1" fillId="0" fontId="13" numFmtId="0" xfId="0" applyAlignment="1" applyBorder="1" applyFont="1">
      <alignment horizontal="left" readingOrder="0" vertical="bottom"/>
    </xf>
    <xf borderId="1" fillId="0" fontId="13" numFmtId="0" xfId="0" applyAlignment="1" applyBorder="1" applyFont="1">
      <alignment horizontal="left" vertical="bottom"/>
    </xf>
    <xf borderId="1" fillId="0" fontId="14" numFmtId="0" xfId="0" applyBorder="1" applyFont="1"/>
    <xf borderId="2" fillId="0" fontId="14" numFmtId="0" xfId="0" applyAlignment="1" applyBorder="1" applyFont="1">
      <alignment horizontal="center"/>
    </xf>
    <xf borderId="3" fillId="4" fontId="15" numFmtId="0" xfId="0" applyAlignment="1" applyBorder="1" applyFont="1">
      <alignment horizontal="center" shrinkToFit="0" wrapText="1"/>
    </xf>
    <xf borderId="3" fillId="4" fontId="15" numFmtId="0" xfId="0" applyAlignment="1" applyBorder="1" applyFont="1">
      <alignment shrinkToFit="0" wrapText="1"/>
    </xf>
    <xf borderId="3" fillId="4" fontId="15" numFmtId="0" xfId="0" applyAlignment="1" applyBorder="1" applyFont="1">
      <alignment horizontal="left" shrinkToFit="0" wrapText="1"/>
    </xf>
    <xf borderId="1" fillId="4" fontId="15" numFmtId="0" xfId="0" applyAlignment="1" applyBorder="1" applyFont="1">
      <alignment horizontal="left" shrinkToFit="0" wrapText="1"/>
    </xf>
    <xf borderId="0" fillId="0" fontId="13" numFmtId="0" xfId="0" applyAlignment="1" applyFont="1">
      <alignment vertical="bottom"/>
    </xf>
    <xf borderId="1" fillId="4" fontId="16" numFmtId="0" xfId="0" applyBorder="1" applyFont="1"/>
    <xf borderId="2" fillId="0" fontId="5" numFmtId="0" xfId="0" applyAlignment="1" applyBorder="1" applyFont="1">
      <alignment horizontal="center"/>
    </xf>
    <xf borderId="3" fillId="4" fontId="5" numFmtId="0" xfId="0" applyBorder="1" applyFont="1"/>
    <xf borderId="3" fillId="4" fontId="2" numFmtId="0" xfId="0" applyAlignment="1" applyBorder="1" applyFont="1">
      <alignment horizontal="center"/>
    </xf>
    <xf borderId="3" fillId="4" fontId="2" numFmtId="0" xfId="0" applyBorder="1" applyFont="1"/>
    <xf borderId="3" fillId="4" fontId="2" numFmtId="0" xfId="0" applyAlignment="1" applyBorder="1" applyFont="1">
      <alignment horizontal="left"/>
    </xf>
    <xf borderId="0" fillId="0" fontId="11" numFmtId="0" xfId="0" applyFont="1"/>
    <xf borderId="1" fillId="0" fontId="11" numFmtId="0" xfId="0" applyBorder="1" applyFont="1"/>
    <xf borderId="0" fillId="0" fontId="17" numFmtId="0" xfId="0" applyAlignment="1" applyFont="1">
      <alignment horizontal="left"/>
    </xf>
    <xf borderId="1" fillId="5" fontId="13" numFmtId="0" xfId="0" applyAlignment="1" applyBorder="1" applyFill="1" applyFont="1">
      <alignment vertical="bottom"/>
    </xf>
    <xf borderId="0" fillId="0" fontId="13" numFmtId="0" xfId="0" applyAlignment="1" applyFont="1">
      <alignment readingOrder="0" vertical="bottom"/>
    </xf>
    <xf borderId="0" fillId="0" fontId="13" numFmtId="0" xfId="0" applyAlignment="1" applyFont="1">
      <alignment vertical="bottom"/>
    </xf>
    <xf borderId="1" fillId="0" fontId="16" numFmtId="0" xfId="0" applyBorder="1" applyFont="1"/>
    <xf borderId="12" fillId="4" fontId="2" numFmtId="0" xfId="0" applyAlignment="1" applyBorder="1" applyFont="1">
      <alignment horizontal="left"/>
    </xf>
    <xf borderId="13" fillId="4" fontId="2" numFmtId="0" xfId="0" applyAlignment="1" applyBorder="1" applyFont="1">
      <alignment horizontal="left"/>
    </xf>
    <xf borderId="1" fillId="0" fontId="18" numFmtId="0" xfId="0" applyAlignment="1" applyBorder="1" applyFont="1">
      <alignment horizontal="left"/>
    </xf>
    <xf borderId="1" fillId="0" fontId="7" numFmtId="0" xfId="0" applyAlignment="1" applyBorder="1" applyFont="1">
      <alignment horizontal="left" shrinkToFit="0" wrapText="1"/>
    </xf>
    <xf borderId="1" fillId="0" fontId="7" numFmtId="0" xfId="0" applyAlignment="1" applyBorder="1" applyFont="1">
      <alignment horizontal="center" shrinkToFit="0" wrapText="1"/>
    </xf>
    <xf borderId="1" fillId="0" fontId="19" numFmtId="0" xfId="0" applyAlignment="1" applyBorder="1" applyFont="1">
      <alignment horizontal="left"/>
    </xf>
    <xf borderId="14" fillId="0" fontId="7" numFmtId="0" xfId="0" applyAlignment="1" applyBorder="1" applyFont="1">
      <alignment horizontal="left" shrinkToFit="0" wrapText="1"/>
    </xf>
    <xf borderId="15" fillId="3" fontId="2" numFmtId="0" xfId="0" applyAlignment="1" applyBorder="1" applyFont="1">
      <alignment horizontal="left"/>
    </xf>
    <xf borderId="1" fillId="4" fontId="13" numFmtId="0" xfId="0" applyAlignment="1" applyBorder="1" applyFont="1">
      <alignment readingOrder="0" vertical="bottom"/>
    </xf>
    <xf borderId="1" fillId="4" fontId="13" numFmtId="0" xfId="0" applyAlignment="1" applyBorder="1" applyFont="1">
      <alignment vertical="bottom"/>
    </xf>
    <xf borderId="5"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Alignment="1" applyBorder="1" applyFont="1">
      <alignment horizontal="center" readingOrder="0" shrinkToFit="0" wrapText="1"/>
    </xf>
    <xf borderId="5" fillId="0" fontId="2" numFmtId="0" xfId="0" applyAlignment="1" applyBorder="1" applyFont="1">
      <alignment horizontal="left" readingOrder="0"/>
    </xf>
    <xf borderId="1" fillId="0" fontId="5" numFmtId="0" xfId="0" applyAlignment="1" applyBorder="1" applyFont="1">
      <alignment readingOrder="0" shrinkToFit="0" wrapText="1"/>
    </xf>
    <xf borderId="5" fillId="0" fontId="5" numFmtId="0" xfId="0" applyAlignment="1" applyBorder="1" applyFont="1">
      <alignment horizontal="center" shrinkToFit="0" wrapText="1"/>
    </xf>
    <xf borderId="5" fillId="0" fontId="2" numFmtId="0" xfId="0" applyAlignment="1" applyBorder="1" applyFont="1">
      <alignment horizontal="left"/>
    </xf>
    <xf borderId="11" fillId="0" fontId="5" numFmtId="0" xfId="0" applyAlignment="1" applyBorder="1" applyFont="1">
      <alignment horizontal="left" shrinkToFit="0" wrapText="1"/>
    </xf>
    <xf borderId="1" fillId="0" fontId="11" numFmtId="0" xfId="0" applyAlignment="1" applyBorder="1" applyFont="1">
      <alignment horizontal="center"/>
    </xf>
    <xf borderId="14" fillId="4" fontId="5" numFmtId="0" xfId="0" applyAlignment="1" applyBorder="1" applyFont="1">
      <alignment shrinkToFit="0" wrapText="1"/>
    </xf>
    <xf borderId="1" fillId="0" fontId="7" numFmtId="0" xfId="0" applyAlignment="1" applyBorder="1" applyFont="1">
      <alignment horizontal="center"/>
    </xf>
    <xf borderId="14" fillId="0" fontId="2" numFmtId="0" xfId="0" applyAlignment="1" applyBorder="1" applyFont="1">
      <alignment horizontal="left"/>
    </xf>
    <xf borderId="1" fillId="0" fontId="20" numFmtId="0" xfId="0" applyBorder="1" applyFont="1"/>
    <xf borderId="1" fillId="0" fontId="2" numFmtId="0" xfId="0" applyAlignment="1" applyBorder="1" applyFont="1">
      <alignment vertical="bottom"/>
    </xf>
    <xf borderId="1" fillId="0" fontId="2" numFmtId="0" xfId="0" applyAlignment="1" applyBorder="1" applyFont="1">
      <alignment horizontal="center" vertical="bottom"/>
    </xf>
    <xf borderId="1" fillId="0" fontId="13"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horizontal="center" shrinkToFit="0" wrapText="1"/>
    </xf>
    <xf borderId="0" fillId="0" fontId="2" numFmtId="0" xfId="0" applyAlignment="1" applyFont="1">
      <alignment horizontal="left"/>
    </xf>
    <xf borderId="1" fillId="3" fontId="5" numFmtId="0" xfId="0" applyAlignment="1" applyBorder="1" applyFont="1">
      <alignment readingOrder="0"/>
    </xf>
    <xf borderId="1" fillId="6" fontId="5" numFmtId="0" xfId="0" applyAlignment="1" applyBorder="1" applyFill="1" applyFont="1">
      <alignment shrinkToFit="0" wrapText="1"/>
    </xf>
    <xf borderId="1" fillId="6" fontId="5" numFmtId="0" xfId="0" applyAlignment="1" applyBorder="1" applyFont="1">
      <alignment horizontal="center" shrinkToFit="0" wrapText="1"/>
    </xf>
    <xf borderId="1" fillId="6" fontId="5" numFmtId="0" xfId="0" applyBorder="1" applyFont="1"/>
    <xf borderId="1" fillId="6" fontId="9" numFmtId="0" xfId="0" applyAlignment="1" applyBorder="1" applyFont="1">
      <alignment horizontal="left"/>
    </xf>
    <xf borderId="1" fillId="6" fontId="2" numFmtId="0" xfId="0" applyAlignment="1" applyBorder="1" applyFont="1">
      <alignment horizontal="left"/>
    </xf>
    <xf borderId="0" fillId="6" fontId="4" numFmtId="0" xfId="0" applyFont="1"/>
    <xf borderId="1" fillId="6" fontId="2" numFmtId="0" xfId="0" applyAlignment="1" applyBorder="1" applyFont="1">
      <alignment horizontal="center"/>
    </xf>
    <xf borderId="1" fillId="6" fontId="2" numFmtId="0" xfId="0" applyBorder="1" applyFont="1"/>
    <xf borderId="1" fillId="4" fontId="21" numFmtId="0" xfId="0" applyAlignment="1" applyBorder="1" applyFont="1">
      <alignment readingOrder="0" shrinkToFit="0" wrapText="1"/>
    </xf>
    <xf borderId="1" fillId="0" fontId="5" numFmtId="0" xfId="0" applyAlignment="1" applyBorder="1" applyFont="1">
      <alignment readingOrder="0"/>
    </xf>
    <xf borderId="0" fillId="6" fontId="4" numFmtId="0" xfId="0" applyAlignment="1" applyFont="1">
      <alignment readingOrder="0"/>
    </xf>
    <xf borderId="1" fillId="2" fontId="2" numFmtId="0" xfId="0" applyBorder="1" applyFont="1"/>
    <xf borderId="1" fillId="2" fontId="2" numFmtId="0" xfId="0" applyAlignment="1" applyBorder="1" applyFont="1">
      <alignment horizontal="center"/>
    </xf>
    <xf borderId="1" fillId="2" fontId="2" numFmtId="0" xfId="0" applyAlignment="1" applyBorder="1" applyFont="1">
      <alignment horizontal="left"/>
    </xf>
    <xf borderId="10" fillId="2" fontId="2" numFmtId="0" xfId="0" applyBorder="1" applyFont="1"/>
    <xf borderId="10" fillId="3" fontId="2" numFmtId="0" xfId="0" applyBorder="1" applyFont="1"/>
    <xf borderId="1" fillId="7" fontId="13" numFmtId="0" xfId="0" applyAlignment="1" applyBorder="1" applyFill="1" applyFont="1">
      <alignment vertical="bottom"/>
    </xf>
    <xf borderId="0" fillId="0" fontId="2" numFmtId="0" xfId="0" applyFont="1"/>
    <xf borderId="1" fillId="7" fontId="5" numFmtId="0" xfId="0" applyBorder="1" applyFont="1"/>
    <xf borderId="1" fillId="8" fontId="5" numFmtId="0" xfId="0" applyAlignment="1" applyBorder="1" applyFill="1" applyFont="1">
      <alignment horizontal="left" shrinkToFit="0" wrapText="1"/>
    </xf>
    <xf borderId="1" fillId="9" fontId="22" numFmtId="0" xfId="0" applyBorder="1" applyFill="1" applyFont="1"/>
    <xf borderId="10" fillId="8" fontId="2" numFmtId="0" xfId="0" applyBorder="1" applyFont="1"/>
    <xf borderId="1" fillId="7" fontId="5" numFmtId="0" xfId="0" applyAlignment="1" applyBorder="1" applyFont="1">
      <alignment horizontal="left" shrinkToFit="0" wrapText="1"/>
    </xf>
    <xf borderId="1" fillId="8" fontId="2" numFmtId="0" xfId="0" applyBorder="1" applyFont="1"/>
    <xf borderId="10" fillId="7" fontId="2" numFmtId="0" xfId="0" applyBorder="1" applyFont="1"/>
    <xf borderId="10" fillId="10" fontId="2" numFmtId="0" xfId="0" applyBorder="1" applyFill="1" applyFont="1"/>
    <xf borderId="1" fillId="7" fontId="2" numFmtId="0" xfId="0" applyBorder="1" applyFont="1"/>
    <xf borderId="10" fillId="11" fontId="16" numFmtId="0" xfId="0" applyBorder="1" applyFill="1" applyFont="1"/>
    <xf borderId="10" fillId="12" fontId="5" numFmtId="0" xfId="0" applyAlignment="1" applyBorder="1" applyFill="1" applyFont="1">
      <alignment shrinkToFit="0" wrapText="1"/>
    </xf>
    <xf borderId="11" fillId="0" fontId="5" numFmtId="0" xfId="0" applyAlignment="1" applyBorder="1" applyFont="1">
      <alignment shrinkToFit="0" wrapText="1"/>
    </xf>
    <xf borderId="1" fillId="12" fontId="2" numFmtId="0" xfId="0" applyBorder="1" applyFont="1"/>
    <xf borderId="1" fillId="10" fontId="2" numFmtId="0" xfId="0" applyBorder="1" applyFont="1"/>
    <xf borderId="9" fillId="7" fontId="5" numFmtId="0" xfId="0" applyAlignment="1" applyBorder="1" applyFont="1">
      <alignment horizontal="left" shrinkToFit="0" wrapText="1"/>
    </xf>
    <xf borderId="3" fillId="7" fontId="5" numFmtId="0" xfId="0" applyAlignment="1" applyBorder="1" applyFont="1">
      <alignment shrinkToFit="0" wrapText="1"/>
    </xf>
    <xf borderId="0" fillId="0" fontId="7" numFmtId="0" xfId="0" applyAlignment="1" applyFont="1">
      <alignment shrinkToFit="0" wrapText="1"/>
    </xf>
    <xf borderId="10" fillId="7" fontId="7" numFmtId="0" xfId="0" applyAlignment="1" applyBorder="1" applyFont="1">
      <alignment shrinkToFit="0" wrapText="1"/>
    </xf>
    <xf borderId="0" fillId="0" fontId="7" numFmtId="0" xfId="0" applyAlignment="1" applyFont="1">
      <alignment horizontal="center" shrinkToFit="0" wrapText="1"/>
    </xf>
    <xf borderId="1" fillId="0" fontId="17" numFmtId="0" xfId="0" applyAlignment="1" applyBorder="1" applyFont="1">
      <alignment horizontal="left"/>
    </xf>
    <xf borderId="0" fillId="0" fontId="8" numFmtId="0" xfId="0" applyFont="1"/>
    <xf borderId="6" fillId="0" fontId="2" numFmtId="0" xfId="0" applyBorder="1" applyFont="1"/>
    <xf borderId="6" fillId="0" fontId="8" numFmtId="0" xfId="0" applyBorder="1" applyFont="1"/>
    <xf borderId="1" fillId="0" fontId="17" numFmtId="0" xfId="0" applyBorder="1" applyFont="1"/>
    <xf borderId="1" fillId="0" fontId="3" numFmtId="0" xfId="0" applyBorder="1" applyFont="1"/>
    <xf borderId="0" fillId="7" fontId="2" numFmtId="0" xfId="0" applyFont="1"/>
    <xf borderId="0" fillId="0" fontId="2" numFmtId="0" xfId="0" applyAlignment="1" applyFont="1">
      <alignment horizontal="center"/>
    </xf>
    <xf borderId="0" fillId="0" fontId="17" numFmtId="0" xfId="0" applyFont="1"/>
    <xf borderId="1" fillId="13" fontId="2" numFmtId="0" xfId="0" applyAlignment="1" applyBorder="1" applyFill="1" applyFont="1">
      <alignment readingOrder="0"/>
    </xf>
    <xf borderId="1" fillId="2" fontId="23" numFmtId="0" xfId="0" applyAlignment="1" applyBorder="1" applyFont="1">
      <alignment horizontal="left"/>
    </xf>
    <xf borderId="1" fillId="2" fontId="23" numFmtId="0" xfId="0" applyBorder="1" applyFont="1"/>
    <xf borderId="10" fillId="2" fontId="24" numFmtId="0" xfId="0" applyBorder="1" applyFont="1"/>
    <xf borderId="1" fillId="3" fontId="2" numFmtId="0" xfId="0" applyAlignment="1" applyBorder="1" applyFont="1">
      <alignment horizontal="left" readingOrder="0"/>
    </xf>
    <xf borderId="10" fillId="3" fontId="2" numFmtId="0" xfId="0" applyAlignment="1" applyBorder="1" applyFont="1">
      <alignment horizontal="right"/>
    </xf>
    <xf borderId="1" fillId="0" fontId="17" numFmtId="0" xfId="0" applyAlignment="1" applyBorder="1" applyFont="1">
      <alignment readingOrder="0"/>
    </xf>
    <xf borderId="2" fillId="0" fontId="17" numFmtId="0" xfId="0" applyBorder="1" applyFont="1"/>
    <xf borderId="2" fillId="0" fontId="17" numFmtId="0" xfId="0" applyAlignment="1" applyBorder="1" applyFont="1">
      <alignment horizontal="left"/>
    </xf>
    <xf borderId="0" fillId="0" fontId="17" numFmtId="0" xfId="0" applyAlignment="1" applyFont="1">
      <alignment horizontal="right"/>
    </xf>
    <xf borderId="0" fillId="0" fontId="17" numFmtId="0" xfId="0" applyAlignment="1" applyFont="1">
      <alignment readingOrder="0"/>
    </xf>
    <xf borderId="1" fillId="0" fontId="17" numFmtId="0" xfId="0" applyAlignment="1" applyBorder="1" applyFont="1">
      <alignment horizontal="left" readingOrder="0"/>
    </xf>
    <xf borderId="1" fillId="4" fontId="17" numFmtId="0" xfId="0" applyAlignment="1" applyBorder="1" applyFont="1">
      <alignment horizontal="left"/>
    </xf>
    <xf borderId="3" fillId="4" fontId="17" numFmtId="0" xfId="0" applyAlignment="1" applyBorder="1" applyFont="1">
      <alignment horizontal="left"/>
    </xf>
    <xf borderId="2" fillId="0" fontId="16" numFmtId="0" xfId="0" applyAlignment="1" applyBorder="1" applyFont="1">
      <alignment horizontal="left"/>
    </xf>
    <xf borderId="1" fillId="4" fontId="16" numFmtId="0" xfId="0" applyAlignment="1" applyBorder="1" applyFont="1">
      <alignment horizontal="left" readingOrder="0" shrinkToFit="0" wrapText="1"/>
    </xf>
    <xf borderId="1" fillId="0" fontId="16" numFmtId="0" xfId="0" applyAlignment="1" applyBorder="1" applyFont="1">
      <alignment horizontal="left"/>
    </xf>
    <xf borderId="1" fillId="4" fontId="16" numFmtId="0" xfId="0" applyAlignment="1" applyBorder="1" applyFont="1">
      <alignment horizontal="left" shrinkToFit="0" wrapText="1"/>
    </xf>
    <xf borderId="1" fillId="0" fontId="25" numFmtId="0" xfId="0" applyBorder="1" applyFont="1"/>
    <xf borderId="2" fillId="0" fontId="25" numFmtId="0" xfId="0" applyBorder="1" applyFont="1"/>
    <xf borderId="2" fillId="0" fontId="25" numFmtId="0" xfId="0" applyAlignment="1" applyBorder="1" applyFont="1">
      <alignment horizontal="left"/>
    </xf>
    <xf borderId="6" fillId="0" fontId="25" numFmtId="0" xfId="0" applyBorder="1" applyFont="1"/>
    <xf borderId="4" fillId="0" fontId="25" numFmtId="0" xfId="0" applyBorder="1" applyFont="1"/>
    <xf borderId="0" fillId="0" fontId="25" numFmtId="0" xfId="0" applyFont="1"/>
    <xf borderId="1" fillId="0" fontId="24" numFmtId="0" xfId="0" applyAlignment="1" applyBorder="1" applyFont="1">
      <alignment horizontal="left" readingOrder="0"/>
    </xf>
    <xf borderId="1" fillId="4" fontId="17" numFmtId="0" xfId="0" applyAlignment="1" applyBorder="1" applyFont="1">
      <alignment horizontal="left" readingOrder="0"/>
    </xf>
    <xf borderId="0" fillId="0" fontId="17" numFmtId="0" xfId="0" applyAlignment="1" applyFont="1">
      <alignment horizontal="right" readingOrder="0"/>
    </xf>
    <xf borderId="2" fillId="0" fontId="16" numFmtId="0" xfId="0" applyBorder="1" applyFont="1"/>
    <xf borderId="1" fillId="3" fontId="23" numFmtId="0" xfId="0" applyAlignment="1" applyBorder="1" applyFont="1">
      <alignment horizontal="left"/>
    </xf>
    <xf borderId="0" fillId="0" fontId="2" numFmtId="0" xfId="0" applyAlignment="1" applyFont="1">
      <alignment horizontal="right"/>
    </xf>
    <xf borderId="0" fillId="0" fontId="2" numFmtId="0" xfId="0" applyAlignment="1" applyFont="1">
      <alignment horizontal="right" readingOrder="0"/>
    </xf>
    <xf borderId="0" fillId="0" fontId="2" numFmtId="0" xfId="0" applyAlignment="1" applyFont="1">
      <alignment horizontal="left" readingOrder="0"/>
    </xf>
    <xf borderId="0" fillId="0" fontId="11" numFmtId="0" xfId="0" applyAlignment="1" applyFont="1">
      <alignment horizontal="left" readingOrder="0"/>
    </xf>
    <xf borderId="1" fillId="0" fontId="11" numFmtId="0" xfId="0" applyAlignment="1" applyBorder="1" applyFont="1">
      <alignment horizontal="left"/>
    </xf>
    <xf borderId="0" fillId="0" fontId="5" numFmtId="0" xfId="0" applyAlignment="1" applyFont="1">
      <alignment horizontal="left" readingOrder="0"/>
    </xf>
    <xf borderId="0" fillId="0" fontId="5" numFmtId="0" xfId="0" applyAlignment="1" applyFont="1">
      <alignment readingOrder="0"/>
    </xf>
    <xf borderId="0" fillId="4" fontId="13" numFmtId="0" xfId="0" applyAlignment="1" applyFont="1">
      <alignment readingOrder="0" vertical="bottom"/>
    </xf>
    <xf borderId="1" fillId="4" fontId="13" numFmtId="0" xfId="0" applyAlignment="1" applyBorder="1" applyFont="1">
      <alignment horizontal="left" vertical="bottom"/>
    </xf>
    <xf borderId="1" fillId="0" fontId="13" numFmtId="0" xfId="0" applyAlignment="1" applyBorder="1" applyFont="1">
      <alignment readingOrder="0"/>
    </xf>
    <xf borderId="1" fillId="0" fontId="13" numFmtId="0" xfId="0" applyBorder="1" applyFont="1"/>
    <xf borderId="1" fillId="0" fontId="13" numFmtId="0" xfId="0" applyAlignment="1" applyBorder="1" applyFont="1">
      <alignment horizontal="left"/>
    </xf>
    <xf borderId="1" fillId="0" fontId="26" numFmtId="0" xfId="0" applyAlignment="1" applyBorder="1" applyFont="1">
      <alignment vertical="bottom"/>
    </xf>
    <xf borderId="1" fillId="0" fontId="11" numFmtId="0" xfId="0" applyAlignment="1" applyBorder="1" applyFont="1">
      <alignment readingOrder="0" vertical="bottom"/>
    </xf>
    <xf borderId="0" fillId="0" fontId="27" numFmtId="0" xfId="0" applyFont="1"/>
    <xf borderId="1" fillId="3" fontId="23" numFmtId="0" xfId="0" applyAlignment="1" applyBorder="1" applyFont="1">
      <alignment readingOrder="0" vertical="bottom"/>
    </xf>
    <xf borderId="2" fillId="3" fontId="26" numFmtId="0" xfId="0" applyAlignment="1" applyBorder="1" applyFont="1">
      <alignment vertical="bottom"/>
    </xf>
    <xf borderId="16" fillId="3" fontId="26" numFmtId="0" xfId="0" applyAlignment="1" applyBorder="1" applyFont="1">
      <alignment vertical="bottom"/>
    </xf>
    <xf borderId="10" fillId="4" fontId="2" numFmtId="0" xfId="0" applyAlignment="1" applyBorder="1" applyFont="1">
      <alignment horizontal="right"/>
    </xf>
    <xf borderId="10" fillId="14" fontId="2" numFmtId="0" xfId="0" applyAlignment="1" applyBorder="1" applyFill="1" applyFont="1">
      <alignment horizontal="left"/>
    </xf>
    <xf borderId="17" fillId="14" fontId="17" numFmtId="0" xfId="0" applyAlignment="1" applyBorder="1" applyFont="1">
      <alignment readingOrder="0"/>
    </xf>
    <xf borderId="18" fillId="0" fontId="28" numFmtId="0" xfId="0" applyBorder="1" applyFont="1"/>
    <xf borderId="16" fillId="0" fontId="28" numFmtId="0" xfId="0" applyBorder="1" applyFont="1"/>
    <xf borderId="0" fillId="14" fontId="4" numFmtId="0" xfId="0" applyFont="1"/>
    <xf borderId="10" fillId="4" fontId="17" numFmtId="0" xfId="0" applyBorder="1" applyFont="1"/>
    <xf borderId="10" fillId="14" fontId="2" numFmtId="0" xfId="0" applyBorder="1" applyFont="1"/>
    <xf borderId="3" fillId="12" fontId="2" numFmtId="0" xfId="0" applyBorder="1" applyFont="1"/>
    <xf borderId="3" fillId="12" fontId="2" numFmtId="0" xfId="0" applyAlignment="1" applyBorder="1" applyFont="1">
      <alignment horizontal="center"/>
    </xf>
    <xf borderId="3" fillId="12" fontId="2" numFmtId="0" xfId="0" applyAlignment="1" applyBorder="1" applyFont="1">
      <alignment horizontal="left"/>
    </xf>
    <xf borderId="1" fillId="12" fontId="2" numFmtId="0" xfId="0" applyAlignment="1" applyBorder="1" applyFont="1">
      <alignment horizontal="right"/>
    </xf>
    <xf borderId="10" fillId="12" fontId="8" numFmtId="0" xfId="0" applyBorder="1" applyFont="1"/>
    <xf borderId="9" fillId="3" fontId="5" numFmtId="0" xfId="0" applyBorder="1" applyFont="1"/>
    <xf borderId="19" fillId="3" fontId="2" numFmtId="0" xfId="0" applyBorder="1" applyFont="1"/>
    <xf borderId="19" fillId="3" fontId="2" numFmtId="0" xfId="0" applyAlignment="1" applyBorder="1" applyFont="1">
      <alignment horizontal="center"/>
    </xf>
    <xf borderId="19" fillId="3" fontId="2" numFmtId="0" xfId="0" applyAlignment="1" applyBorder="1" applyFont="1">
      <alignment horizontal="left"/>
    </xf>
    <xf borderId="10" fillId="3" fontId="17" numFmtId="0" xfId="0" applyBorder="1" applyFont="1"/>
    <xf borderId="10" fillId="3" fontId="8" numFmtId="0" xfId="0" applyBorder="1" applyFont="1"/>
    <xf borderId="8" fillId="0" fontId="2" numFmtId="0" xfId="0" applyBorder="1" applyFont="1"/>
    <xf borderId="13" fillId="0" fontId="2" numFmtId="0" xfId="0" applyBorder="1" applyFont="1"/>
    <xf borderId="13" fillId="0" fontId="2" numFmtId="0" xfId="0" applyAlignment="1" applyBorder="1" applyFont="1">
      <alignment horizontal="center"/>
    </xf>
    <xf borderId="13" fillId="0" fontId="2" numFmtId="0" xfId="0" applyAlignment="1" applyBorder="1" applyFont="1">
      <alignment horizontal="left"/>
    </xf>
    <xf borderId="13" fillId="0" fontId="2" numFmtId="0" xfId="0" applyAlignment="1" applyBorder="1" applyFont="1">
      <alignment readingOrder="0"/>
    </xf>
    <xf borderId="19" fillId="4" fontId="2" numFmtId="0" xfId="0" applyBorder="1" applyFont="1"/>
    <xf borderId="9" fillId="4" fontId="2" numFmtId="0" xfId="0" applyBorder="1" applyFont="1"/>
    <xf borderId="2" fillId="0" fontId="2" numFmtId="0" xfId="0" applyAlignment="1" applyBorder="1" applyFont="1">
      <alignment readingOrder="0"/>
    </xf>
    <xf borderId="0" fillId="0" fontId="8" numFmtId="0" xfId="0" applyAlignment="1" applyFont="1">
      <alignment readingOrder="0"/>
    </xf>
    <xf borderId="19" fillId="3" fontId="29" numFmtId="0" xfId="0" applyBorder="1" applyFont="1"/>
    <xf borderId="19" fillId="3" fontId="29" numFmtId="0" xfId="0" applyAlignment="1" applyBorder="1" applyFont="1">
      <alignment horizontal="center"/>
    </xf>
    <xf borderId="19" fillId="3" fontId="29" numFmtId="0" xfId="0" applyAlignment="1" applyBorder="1" applyFont="1">
      <alignment horizontal="left"/>
    </xf>
    <xf borderId="10" fillId="4" fontId="29" numFmtId="0" xfId="0" applyAlignment="1" applyBorder="1" applyFont="1">
      <alignment horizontal="right"/>
    </xf>
    <xf borderId="10" fillId="4" fontId="30" numFmtId="0" xfId="0" applyBorder="1" applyFont="1"/>
    <xf borderId="10" fillId="4" fontId="31" numFmtId="0" xfId="0" applyBorder="1" applyFont="1"/>
    <xf borderId="10" fillId="4" fontId="17" numFmtId="0" xfId="0" applyAlignment="1" applyBorder="1" applyFont="1">
      <alignment readingOrder="0"/>
    </xf>
    <xf borderId="10" fillId="4" fontId="8" numFmtId="0" xfId="0" applyBorder="1" applyFont="1"/>
    <xf borderId="19" fillId="4" fontId="2" numFmtId="0" xfId="0" applyAlignment="1" applyBorder="1" applyFont="1">
      <alignment horizontal="center"/>
    </xf>
    <xf borderId="0" fillId="0" fontId="2" numFmtId="0" xfId="0" applyAlignment="1" applyFont="1">
      <alignment readingOrder="0"/>
    </xf>
    <xf borderId="1" fillId="0" fontId="32" numFmtId="0" xfId="0" applyBorder="1" applyFont="1"/>
    <xf borderId="1" fillId="3" fontId="29" numFmtId="0" xfId="0" applyBorder="1" applyFont="1"/>
    <xf borderId="1" fillId="3" fontId="29" numFmtId="0" xfId="0" applyAlignment="1" applyBorder="1" applyFont="1">
      <alignment horizontal="center"/>
    </xf>
    <xf borderId="1" fillId="3" fontId="29" numFmtId="0" xfId="0" applyAlignment="1" applyBorder="1" applyFont="1">
      <alignment horizontal="left"/>
    </xf>
    <xf borderId="0" fillId="0" fontId="29" numFmtId="0" xfId="0" applyAlignment="1" applyFont="1">
      <alignment horizontal="right"/>
    </xf>
    <xf borderId="0" fillId="0" fontId="30" numFmtId="0" xfId="0" applyFont="1"/>
    <xf borderId="0" fillId="0" fontId="31" numFmtId="0" xfId="0" applyFont="1"/>
    <xf borderId="20" fillId="0" fontId="2" numFmtId="0" xfId="0" applyBorder="1" applyFont="1"/>
    <xf borderId="21" fillId="0" fontId="2" numFmtId="0" xfId="0" applyAlignment="1" applyBorder="1" applyFont="1">
      <alignment horizontal="left"/>
    </xf>
    <xf borderId="11" fillId="0" fontId="2" numFmtId="0" xfId="0" applyAlignment="1" applyBorder="1" applyFont="1">
      <alignment horizontal="center"/>
    </xf>
    <xf borderId="11" fillId="0" fontId="2" numFmtId="0" xfId="0" applyAlignment="1" applyBorder="1" applyFont="1">
      <alignment horizontal="left"/>
    </xf>
    <xf borderId="8" fillId="0" fontId="2" numFmtId="0" xfId="0" applyAlignment="1" applyBorder="1" applyFont="1">
      <alignment horizontal="left"/>
    </xf>
    <xf borderId="19" fillId="4" fontId="2" numFmtId="0" xfId="0" applyAlignment="1" applyBorder="1" applyFont="1">
      <alignment horizontal="left"/>
    </xf>
    <xf borderId="10" fillId="4" fontId="8" numFmtId="0" xfId="0" applyAlignment="1" applyBorder="1" applyFont="1">
      <alignment readingOrder="0"/>
    </xf>
    <xf borderId="9" fillId="4" fontId="5" numFmtId="0" xfId="0" applyBorder="1" applyFont="1"/>
    <xf borderId="13" fillId="0" fontId="5" numFmtId="0" xfId="0" applyBorder="1" applyFont="1"/>
    <xf borderId="13" fillId="0" fontId="5" numFmtId="0" xfId="0" applyAlignment="1" applyBorder="1" applyFont="1">
      <alignment horizontal="center"/>
    </xf>
    <xf borderId="13" fillId="0" fontId="5" numFmtId="0" xfId="0" applyAlignment="1" applyBorder="1" applyFont="1">
      <alignment horizontal="left"/>
    </xf>
    <xf borderId="0" fillId="0" fontId="5" numFmtId="0" xfId="0" applyAlignment="1" applyFont="1">
      <alignment horizontal="right"/>
    </xf>
    <xf borderId="0" fillId="0" fontId="16" numFmtId="0" xfId="0" applyAlignment="1" applyFont="1">
      <alignment readingOrder="0"/>
    </xf>
    <xf borderId="0" fillId="0" fontId="12" numFmtId="0" xfId="0" applyFont="1"/>
    <xf borderId="8" fillId="0" fontId="5" numFmtId="0" xfId="0" applyBorder="1" applyFont="1"/>
    <xf borderId="10" fillId="14" fontId="2" numFmtId="0" xfId="0" applyAlignment="1" applyBorder="1" applyFont="1">
      <alignment horizontal="center"/>
    </xf>
    <xf borderId="10" fillId="14" fontId="8" numFmtId="0" xfId="0" applyBorder="1" applyFont="1"/>
    <xf borderId="10" fillId="14" fontId="2" numFmtId="0" xfId="0" applyAlignment="1" applyBorder="1" applyFont="1">
      <alignment horizontal="right"/>
    </xf>
    <xf borderId="10" fillId="14" fontId="17" numFmtId="0" xfId="0" applyAlignment="1" applyBorder="1" applyFont="1">
      <alignment readingOrder="0"/>
    </xf>
    <xf borderId="10" fillId="4" fontId="7" numFmtId="0" xfId="0" applyAlignment="1" applyBorder="1" applyFont="1">
      <alignment horizontal="left"/>
    </xf>
    <xf borderId="1" fillId="12" fontId="1" numFmtId="0" xfId="0" applyAlignment="1" applyBorder="1" applyFont="1">
      <alignment horizontal="left" shrinkToFit="0" wrapText="1"/>
    </xf>
    <xf borderId="10" fillId="12" fontId="1" numFmtId="0" xfId="0" applyAlignment="1" applyBorder="1" applyFont="1">
      <alignment horizontal="left" shrinkToFit="0" wrapText="1"/>
    </xf>
    <xf borderId="10" fillId="3" fontId="2" numFmtId="0" xfId="0" applyAlignment="1" applyBorder="1" applyFont="1">
      <alignment horizontal="left"/>
    </xf>
    <xf borderId="1" fillId="0" fontId="5" numFmtId="0" xfId="0" applyAlignment="1" applyBorder="1" applyFont="1">
      <alignment horizontal="left" vertical="top"/>
    </xf>
    <xf borderId="10" fillId="4" fontId="5" numFmtId="0" xfId="0" applyAlignment="1" applyBorder="1" applyFont="1">
      <alignment horizontal="left" readingOrder="0"/>
    </xf>
    <xf borderId="2" fillId="0" fontId="33" numFmtId="0" xfId="0" applyAlignment="1" applyBorder="1" applyFont="1">
      <alignment horizontal="left"/>
    </xf>
    <xf borderId="2" fillId="0" fontId="5" numFmtId="0" xfId="0" applyAlignment="1" applyBorder="1" applyFont="1">
      <alignment horizontal="left" vertical="top"/>
    </xf>
    <xf borderId="10" fillId="4" fontId="2" numFmtId="0" xfId="0" applyAlignment="1" applyBorder="1" applyFont="1">
      <alignment horizontal="left" readingOrder="0"/>
    </xf>
    <xf borderId="2" fillId="0" fontId="5" numFmtId="49" xfId="0" applyAlignment="1" applyBorder="1" applyFont="1" applyNumberFormat="1">
      <alignment horizontal="left"/>
    </xf>
    <xf borderId="0" fillId="0" fontId="8" numFmtId="0" xfId="0" applyAlignment="1" applyFont="1">
      <alignment horizontal="left" readingOrder="0"/>
    </xf>
    <xf borderId="1" fillId="4" fontId="5" numFmtId="0" xfId="0" applyAlignment="1" applyBorder="1" applyFont="1">
      <alignment horizontal="left" vertical="top"/>
    </xf>
    <xf borderId="1" fillId="4" fontId="9" numFmtId="0" xfId="0" applyAlignment="1" applyBorder="1" applyFont="1">
      <alignment horizontal="left"/>
    </xf>
    <xf borderId="1" fillId="4" fontId="1" numFmtId="0" xfId="0" applyAlignment="1" applyBorder="1" applyFont="1">
      <alignment horizontal="left"/>
    </xf>
    <xf borderId="3" fillId="4" fontId="5" numFmtId="0" xfId="0" applyAlignment="1" applyBorder="1" applyFont="1">
      <alignment horizontal="left"/>
    </xf>
    <xf borderId="1" fillId="4" fontId="6" numFmtId="0" xfId="0" applyAlignment="1" applyBorder="1" applyFont="1">
      <alignment horizontal="left"/>
    </xf>
    <xf borderId="10" fillId="4" fontId="2" numFmtId="0" xfId="0" applyAlignment="1" applyBorder="1" applyFont="1">
      <alignment readingOrder="0"/>
    </xf>
    <xf borderId="2" fillId="0" fontId="8" numFmtId="0" xfId="0" applyAlignment="1" applyBorder="1" applyFont="1">
      <alignment horizontal="left" readingOrder="0"/>
    </xf>
    <xf borderId="0" fillId="0" fontId="2" numFmtId="0" xfId="0" applyAlignment="1" applyFont="1">
      <alignment vertical="bottom"/>
    </xf>
    <xf borderId="1" fillId="0" fontId="2" numFmtId="0" xfId="0" applyAlignment="1" applyBorder="1" applyFont="1">
      <alignment horizontal="left" vertical="bottom"/>
    </xf>
    <xf borderId="1" fillId="9" fontId="34" numFmtId="0" xfId="0" applyAlignment="1" applyBorder="1" applyFont="1">
      <alignment vertical="bottom"/>
    </xf>
    <xf borderId="2" fillId="0" fontId="9" numFmtId="0" xfId="0" applyAlignment="1" applyBorder="1" applyFont="1">
      <alignment horizontal="left"/>
    </xf>
    <xf borderId="0" fillId="0" fontId="5" numFmtId="0" xfId="0" applyAlignment="1" applyFont="1">
      <alignment horizontal="left"/>
    </xf>
    <xf borderId="1" fillId="0" fontId="9" numFmtId="0" xfId="0" applyAlignment="1" applyBorder="1" applyFont="1">
      <alignment horizontal="left"/>
    </xf>
    <xf borderId="2" fillId="6" fontId="2" numFmtId="0" xfId="0" applyAlignment="1" applyBorder="1" applyFont="1">
      <alignment horizontal="left"/>
    </xf>
    <xf borderId="0" fillId="6" fontId="2" numFmtId="0" xfId="0" applyAlignment="1" applyFont="1">
      <alignment horizontal="left"/>
    </xf>
    <xf borderId="3" fillId="4" fontId="2" numFmtId="0" xfId="0" applyAlignment="1" applyBorder="1" applyFont="1">
      <alignment readingOrder="0"/>
    </xf>
    <xf borderId="2" fillId="0" fontId="5" numFmtId="0" xfId="0" applyAlignment="1" applyBorder="1" applyFont="1">
      <alignment readingOrder="0"/>
    </xf>
    <xf borderId="0" fillId="0" fontId="8" numFmtId="0" xfId="0" applyAlignment="1" applyFont="1">
      <alignment horizontal="left"/>
    </xf>
    <xf borderId="1" fillId="3" fontId="5" numFmtId="0" xfId="0" applyAlignment="1" applyBorder="1" applyFont="1">
      <alignment horizontal="left" vertical="top"/>
    </xf>
    <xf borderId="10" fillId="3" fontId="5" numFmtId="0" xfId="0" applyAlignment="1" applyBorder="1" applyFont="1">
      <alignment horizontal="left"/>
    </xf>
    <xf borderId="1" fillId="0" fontId="5" numFmtId="49" xfId="0" applyAlignment="1" applyBorder="1" applyFont="1" applyNumberFormat="1">
      <alignment horizontal="left"/>
    </xf>
    <xf borderId="0" fillId="0" fontId="5" numFmtId="49" xfId="0" applyAlignment="1" applyFont="1" applyNumberFormat="1">
      <alignment horizontal="left" readingOrder="0"/>
    </xf>
    <xf borderId="1" fillId="0" fontId="11" numFmtId="0" xfId="0" applyAlignment="1" applyBorder="1" applyFont="1">
      <alignment vertical="bottom"/>
    </xf>
    <xf borderId="1" fillId="0" fontId="11" numFmtId="0" xfId="0" applyAlignment="1" applyBorder="1" applyFont="1">
      <alignment horizontal="left" vertical="bottom"/>
    </xf>
    <xf borderId="0" fillId="4" fontId="5" numFmtId="0" xfId="0" applyAlignment="1" applyFont="1">
      <alignment horizontal="left" readingOrder="0"/>
    </xf>
    <xf borderId="2" fillId="0" fontId="5" numFmtId="0" xfId="0" applyAlignment="1" applyBorder="1" applyFont="1">
      <alignment vertical="top"/>
    </xf>
    <xf borderId="0" fillId="0" fontId="11" numFmtId="0" xfId="0" applyAlignment="1" applyFont="1">
      <alignment vertical="bottom"/>
    </xf>
    <xf borderId="1" fillId="0" fontId="11" numFmtId="49" xfId="0" applyAlignment="1" applyBorder="1" applyFont="1" applyNumberFormat="1">
      <alignment vertical="bottom"/>
    </xf>
    <xf borderId="0" fillId="0" fontId="5" numFmtId="49" xfId="0" applyAlignment="1" applyFont="1" applyNumberFormat="1">
      <alignment horizontal="left"/>
    </xf>
    <xf borderId="22" fillId="7" fontId="2" numFmtId="0" xfId="0" applyBorder="1" applyFont="1"/>
    <xf borderId="22" fillId="7" fontId="8" numFmtId="0" xfId="0" applyBorder="1" applyFont="1"/>
    <xf borderId="10" fillId="7" fontId="8" numFmtId="0" xfId="0" applyBorder="1" applyFont="1"/>
    <xf borderId="1" fillId="6" fontId="5" numFmtId="0" xfId="0" applyAlignment="1" applyBorder="1" applyFont="1">
      <alignment horizontal="left"/>
    </xf>
    <xf borderId="10" fillId="6" fontId="2" numFmtId="0" xfId="0" applyAlignment="1" applyBorder="1" applyFont="1">
      <alignment horizontal="left"/>
    </xf>
    <xf borderId="0" fillId="5" fontId="13" numFmtId="0" xfId="0" applyAlignment="1" applyFont="1">
      <alignment readingOrder="0" vertical="bottom"/>
    </xf>
    <xf borderId="1" fillId="5" fontId="13" numFmtId="0" xfId="0" applyAlignment="1" applyBorder="1" applyFont="1">
      <alignment horizontal="left" vertical="bottom"/>
    </xf>
    <xf borderId="1" fillId="5" fontId="13" numFmtId="0" xfId="0" applyAlignment="1" applyBorder="1" applyFont="1">
      <alignment readingOrder="0" vertical="bottom"/>
    </xf>
    <xf borderId="0" fillId="5" fontId="5" numFmtId="0" xfId="0" applyAlignment="1" applyFont="1">
      <alignment horizontal="left" readingOrder="0"/>
    </xf>
    <xf borderId="0" fillId="5" fontId="4" numFmtId="0" xfId="0" applyFont="1"/>
    <xf borderId="9" fillId="4" fontId="2" numFmtId="0" xfId="0" applyAlignment="1" applyBorder="1" applyFont="1">
      <alignment horizontal="left"/>
    </xf>
    <xf borderId="0" fillId="0" fontId="17" numFmtId="0" xfId="0" applyAlignment="1" applyFont="1">
      <alignment horizontal="left" readingOrder="0"/>
    </xf>
    <xf borderId="8" fillId="0" fontId="5" numFmtId="0" xfId="0" applyAlignment="1" applyBorder="1" applyFont="1">
      <alignment horizontal="left"/>
    </xf>
    <xf borderId="13" fillId="0" fontId="5" numFmtId="0" xfId="0" applyAlignment="1" applyBorder="1" applyFont="1">
      <alignment horizontal="left" vertical="top"/>
    </xf>
    <xf borderId="0" fillId="4" fontId="13" numFmtId="0" xfId="0" applyAlignment="1" applyFont="1">
      <alignment vertical="bottom"/>
    </xf>
    <xf borderId="1" fillId="0" fontId="5" numFmtId="0" xfId="0" applyAlignment="1" applyBorder="1" applyFont="1">
      <alignment horizontal="left" readingOrder="0"/>
    </xf>
    <xf borderId="10" fillId="4" fontId="5" numFmtId="0" xfId="0" applyAlignment="1" applyBorder="1" applyFont="1">
      <alignment horizontal="left"/>
    </xf>
    <xf borderId="10" fillId="4" fontId="2" numFmtId="0" xfId="0" applyAlignment="1" applyBorder="1" applyFont="1">
      <alignment horizontal="left"/>
    </xf>
    <xf borderId="23" fillId="14" fontId="12" numFmtId="0" xfId="0" applyAlignment="1" applyBorder="1" applyFont="1">
      <alignment shrinkToFit="0" wrapText="1"/>
    </xf>
    <xf borderId="23" fillId="14" fontId="12"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14"/>
    <col customWidth="1" min="2" max="2" width="94.71"/>
    <col customWidth="1" min="3" max="3" width="14.57"/>
    <col customWidth="1" min="4" max="4" width="48.14"/>
    <col customWidth="1" min="5" max="5" width="32.14"/>
    <col customWidth="1" min="6" max="6" width="36.14"/>
    <col customWidth="1" min="7" max="7" width="19.29"/>
  </cols>
  <sheetData>
    <row r="1" ht="19.5" customHeight="1">
      <c r="A1" s="1" t="s">
        <v>0</v>
      </c>
      <c r="B1" s="2" t="s">
        <v>1</v>
      </c>
      <c r="C1" s="3" t="s">
        <v>2</v>
      </c>
      <c r="D1" s="2" t="s">
        <v>3</v>
      </c>
      <c r="E1" s="4" t="s">
        <v>4</v>
      </c>
      <c r="F1" s="4" t="s">
        <v>5</v>
      </c>
    </row>
    <row r="2" ht="15.75" customHeight="1">
      <c r="A2" s="5" t="s">
        <v>6</v>
      </c>
      <c r="B2" s="6"/>
      <c r="C2" s="7"/>
      <c r="D2" s="5"/>
      <c r="E2" s="8"/>
      <c r="F2" s="8"/>
    </row>
    <row r="3" ht="15.75" customHeight="1">
      <c r="A3" s="9" t="s">
        <v>7</v>
      </c>
      <c r="B3" s="9" t="s">
        <v>8</v>
      </c>
      <c r="C3" s="10">
        <v>1985.0</v>
      </c>
      <c r="D3" s="9" t="s">
        <v>7</v>
      </c>
      <c r="E3" s="11"/>
      <c r="F3" s="9" t="s">
        <v>9</v>
      </c>
      <c r="G3" s="12" t="s">
        <v>10</v>
      </c>
    </row>
    <row r="4" ht="15.75" customHeight="1">
      <c r="A4" s="9" t="s">
        <v>11</v>
      </c>
      <c r="B4" s="9" t="s">
        <v>12</v>
      </c>
      <c r="C4" s="10">
        <v>1980.0</v>
      </c>
      <c r="D4" s="9" t="s">
        <v>13</v>
      </c>
      <c r="E4" s="11"/>
      <c r="F4" s="11" t="s">
        <v>14</v>
      </c>
      <c r="G4" s="12" t="s">
        <v>10</v>
      </c>
    </row>
    <row r="5" ht="15.75" customHeight="1">
      <c r="A5" s="9" t="s">
        <v>15</v>
      </c>
      <c r="B5" s="9" t="s">
        <v>16</v>
      </c>
      <c r="C5" s="10">
        <v>2018.0</v>
      </c>
      <c r="D5" s="9" t="s">
        <v>15</v>
      </c>
      <c r="E5" s="11"/>
      <c r="F5" s="13" t="s">
        <v>17</v>
      </c>
      <c r="G5" s="12" t="s">
        <v>10</v>
      </c>
    </row>
    <row r="6" ht="15.75" customHeight="1">
      <c r="A6" s="13" t="s">
        <v>18</v>
      </c>
      <c r="B6" s="13" t="s">
        <v>19</v>
      </c>
      <c r="C6" s="14">
        <v>2017.0</v>
      </c>
      <c r="D6" s="13" t="s">
        <v>18</v>
      </c>
      <c r="E6" s="15"/>
      <c r="F6" s="13" t="s">
        <v>20</v>
      </c>
      <c r="G6" s="12" t="s">
        <v>10</v>
      </c>
    </row>
    <row r="7" ht="15.75" customHeight="1">
      <c r="A7" s="9"/>
      <c r="B7" s="13" t="s">
        <v>21</v>
      </c>
      <c r="C7" s="14">
        <v>2017.0</v>
      </c>
      <c r="D7" s="13"/>
      <c r="E7" s="15"/>
      <c r="F7" s="13" t="s">
        <v>22</v>
      </c>
      <c r="G7" s="12" t="s">
        <v>10</v>
      </c>
    </row>
    <row r="8" ht="15.75" customHeight="1">
      <c r="A8" s="16" t="s">
        <v>23</v>
      </c>
      <c r="B8" s="16" t="s">
        <v>24</v>
      </c>
      <c r="C8" s="17">
        <v>1995.0</v>
      </c>
      <c r="D8" s="16" t="s">
        <v>25</v>
      </c>
      <c r="E8" s="18" t="s">
        <v>26</v>
      </c>
      <c r="F8" s="18" t="s">
        <v>27</v>
      </c>
      <c r="G8" s="12" t="s">
        <v>10</v>
      </c>
    </row>
    <row r="9" ht="15.75" customHeight="1">
      <c r="A9" s="19" t="s">
        <v>28</v>
      </c>
      <c r="B9" s="19" t="s">
        <v>29</v>
      </c>
      <c r="C9" s="14">
        <v>2011.0</v>
      </c>
      <c r="D9" s="13" t="s">
        <v>30</v>
      </c>
      <c r="E9" s="15" t="s">
        <v>31</v>
      </c>
      <c r="F9" s="15" t="s">
        <v>32</v>
      </c>
      <c r="G9" s="12" t="s">
        <v>10</v>
      </c>
    </row>
    <row r="10" ht="15.75" customHeight="1">
      <c r="A10" s="20" t="s">
        <v>33</v>
      </c>
      <c r="B10" s="21" t="s">
        <v>34</v>
      </c>
      <c r="C10" s="22">
        <v>2013.0</v>
      </c>
      <c r="D10" s="23" t="s">
        <v>35</v>
      </c>
      <c r="E10" s="24" t="s">
        <v>36</v>
      </c>
      <c r="F10" s="21" t="s">
        <v>37</v>
      </c>
      <c r="G10" s="12" t="s">
        <v>10</v>
      </c>
    </row>
    <row r="11" ht="15.75" customHeight="1">
      <c r="A11" s="25" t="s">
        <v>38</v>
      </c>
      <c r="B11" s="25" t="s">
        <v>39</v>
      </c>
      <c r="C11" s="10">
        <v>2004.0</v>
      </c>
      <c r="D11" s="9" t="s">
        <v>40</v>
      </c>
      <c r="E11" s="11"/>
      <c r="F11" s="11" t="s">
        <v>41</v>
      </c>
      <c r="G11" s="12" t="s">
        <v>10</v>
      </c>
    </row>
    <row r="12" ht="15.75" customHeight="1">
      <c r="A12" s="25" t="s">
        <v>42</v>
      </c>
      <c r="B12" s="25" t="s">
        <v>43</v>
      </c>
      <c r="C12" s="10">
        <v>2003.0</v>
      </c>
      <c r="D12" s="9" t="s">
        <v>44</v>
      </c>
      <c r="E12" s="11" t="s">
        <v>36</v>
      </c>
      <c r="F12" s="11" t="s">
        <v>45</v>
      </c>
      <c r="G12" s="12" t="s">
        <v>10</v>
      </c>
    </row>
    <row r="13" ht="15.75" customHeight="1">
      <c r="A13" s="19" t="s">
        <v>46</v>
      </c>
      <c r="B13" s="19" t="s">
        <v>47</v>
      </c>
      <c r="C13" s="14">
        <v>2004.0</v>
      </c>
      <c r="D13" s="13" t="s">
        <v>46</v>
      </c>
      <c r="E13" s="15"/>
      <c r="F13" s="15" t="s">
        <v>48</v>
      </c>
      <c r="G13" s="12" t="s">
        <v>10</v>
      </c>
    </row>
    <row r="14" ht="15.75" customHeight="1">
      <c r="A14" s="19" t="s">
        <v>46</v>
      </c>
      <c r="B14" s="19" t="s">
        <v>49</v>
      </c>
      <c r="C14" s="14">
        <v>2004.0</v>
      </c>
      <c r="D14" s="13" t="s">
        <v>46</v>
      </c>
      <c r="E14" s="15"/>
      <c r="F14" s="15" t="s">
        <v>50</v>
      </c>
      <c r="G14" s="12" t="s">
        <v>10</v>
      </c>
    </row>
    <row r="15" ht="15.75" customHeight="1">
      <c r="A15" s="19" t="s">
        <v>46</v>
      </c>
      <c r="B15" s="19" t="s">
        <v>51</v>
      </c>
      <c r="C15" s="14">
        <v>2004.0</v>
      </c>
      <c r="D15" s="13" t="s">
        <v>46</v>
      </c>
      <c r="E15" s="15"/>
      <c r="F15" s="15" t="s">
        <v>52</v>
      </c>
      <c r="G15" s="12" t="s">
        <v>10</v>
      </c>
    </row>
    <row r="16" ht="17.25" customHeight="1">
      <c r="A16" s="19" t="s">
        <v>53</v>
      </c>
      <c r="B16" s="19" t="s">
        <v>54</v>
      </c>
      <c r="C16" s="14">
        <v>2008.0</v>
      </c>
      <c r="D16" s="13" t="s">
        <v>53</v>
      </c>
      <c r="E16" s="15"/>
      <c r="F16" s="15" t="s">
        <v>55</v>
      </c>
      <c r="G16" s="12" t="s">
        <v>10</v>
      </c>
    </row>
    <row r="17" ht="15.75" customHeight="1">
      <c r="A17" s="19" t="s">
        <v>42</v>
      </c>
      <c r="B17" s="19" t="s">
        <v>56</v>
      </c>
      <c r="C17" s="14">
        <v>2005.0</v>
      </c>
      <c r="D17" s="13" t="s">
        <v>57</v>
      </c>
      <c r="E17" s="15">
        <v>9.860037698E9</v>
      </c>
      <c r="F17" s="13" t="s">
        <v>58</v>
      </c>
      <c r="G17" s="12" t="s">
        <v>10</v>
      </c>
    </row>
    <row r="18" ht="15.75" customHeight="1">
      <c r="A18" s="19" t="s">
        <v>59</v>
      </c>
      <c r="B18" s="19" t="s">
        <v>60</v>
      </c>
      <c r="C18" s="14">
        <v>1998.0</v>
      </c>
      <c r="D18" s="13" t="s">
        <v>61</v>
      </c>
      <c r="E18" s="15" t="s">
        <v>62</v>
      </c>
      <c r="F18" s="15" t="s">
        <v>63</v>
      </c>
      <c r="G18" s="12" t="s">
        <v>10</v>
      </c>
    </row>
    <row r="19" ht="15.75" customHeight="1">
      <c r="A19" s="19"/>
      <c r="B19" s="19" t="s">
        <v>64</v>
      </c>
      <c r="C19" s="14">
        <v>2009.0</v>
      </c>
      <c r="D19" s="13" t="s">
        <v>65</v>
      </c>
      <c r="E19" s="15" t="s">
        <v>66</v>
      </c>
      <c r="F19" s="15" t="s">
        <v>67</v>
      </c>
      <c r="G19" s="12" t="s">
        <v>10</v>
      </c>
    </row>
    <row r="20" ht="15.75" customHeight="1">
      <c r="A20" s="19" t="s">
        <v>68</v>
      </c>
      <c r="B20" s="19" t="s">
        <v>69</v>
      </c>
      <c r="C20" s="14">
        <v>2020.0</v>
      </c>
      <c r="D20" s="13" t="s">
        <v>70</v>
      </c>
      <c r="E20" s="15">
        <v>9.789865322717E12</v>
      </c>
      <c r="F20" s="15">
        <v>69.833</v>
      </c>
      <c r="G20" s="12" t="s">
        <v>10</v>
      </c>
    </row>
    <row r="21" ht="15.75" customHeight="1">
      <c r="A21" s="19" t="s">
        <v>71</v>
      </c>
      <c r="B21" s="19" t="s">
        <v>72</v>
      </c>
      <c r="C21" s="14">
        <v>2014.0</v>
      </c>
      <c r="D21" s="13" t="s">
        <v>73</v>
      </c>
      <c r="E21" s="15" t="s">
        <v>74</v>
      </c>
      <c r="F21" s="15" t="s">
        <v>75</v>
      </c>
      <c r="G21" s="12" t="s">
        <v>10</v>
      </c>
    </row>
    <row r="22" ht="15.75" customHeight="1">
      <c r="A22" s="19" t="s">
        <v>76</v>
      </c>
      <c r="B22" s="19" t="s">
        <v>77</v>
      </c>
      <c r="C22" s="14">
        <v>2005.0</v>
      </c>
      <c r="D22" s="13" t="s">
        <v>78</v>
      </c>
      <c r="E22" s="15"/>
      <c r="F22" s="15" t="s">
        <v>79</v>
      </c>
      <c r="G22" s="12" t="s">
        <v>10</v>
      </c>
    </row>
    <row r="23" ht="15.75" customHeight="1">
      <c r="A23" s="19" t="s">
        <v>80</v>
      </c>
      <c r="B23" s="19" t="s">
        <v>81</v>
      </c>
      <c r="C23" s="14">
        <v>2008.0</v>
      </c>
      <c r="D23" s="13" t="s">
        <v>78</v>
      </c>
      <c r="E23" s="15">
        <v>9.789860145229E12</v>
      </c>
      <c r="F23" s="15" t="s">
        <v>82</v>
      </c>
      <c r="G23" s="12" t="s">
        <v>10</v>
      </c>
    </row>
    <row r="24" ht="15.75" customHeight="1">
      <c r="A24" s="19" t="s">
        <v>83</v>
      </c>
      <c r="B24" s="19" t="s">
        <v>84</v>
      </c>
      <c r="C24" s="14">
        <v>2011.0</v>
      </c>
      <c r="D24" s="13" t="s">
        <v>78</v>
      </c>
      <c r="E24" s="15"/>
      <c r="F24" s="15" t="s">
        <v>85</v>
      </c>
      <c r="G24" s="12" t="s">
        <v>10</v>
      </c>
    </row>
    <row r="25" ht="15.75" customHeight="1">
      <c r="A25" s="19" t="s">
        <v>86</v>
      </c>
      <c r="B25" s="19" t="s">
        <v>87</v>
      </c>
      <c r="C25" s="14">
        <v>2012.0</v>
      </c>
      <c r="D25" s="13" t="s">
        <v>78</v>
      </c>
      <c r="E25" s="15"/>
      <c r="F25" s="15" t="s">
        <v>88</v>
      </c>
      <c r="G25" s="12" t="s">
        <v>10</v>
      </c>
    </row>
    <row r="26" ht="15.75" customHeight="1">
      <c r="A26" s="19" t="s">
        <v>89</v>
      </c>
      <c r="B26" s="19" t="s">
        <v>90</v>
      </c>
      <c r="C26" s="14">
        <v>2015.0</v>
      </c>
      <c r="D26" s="13" t="s">
        <v>78</v>
      </c>
      <c r="E26" s="15"/>
      <c r="F26" s="15" t="s">
        <v>91</v>
      </c>
      <c r="G26" s="12" t="s">
        <v>10</v>
      </c>
    </row>
    <row r="27" ht="15.75" customHeight="1">
      <c r="A27" s="19" t="s">
        <v>92</v>
      </c>
      <c r="B27" s="19" t="s">
        <v>93</v>
      </c>
      <c r="C27" s="14">
        <v>2012.0</v>
      </c>
      <c r="D27" s="13" t="s">
        <v>94</v>
      </c>
      <c r="E27" s="15"/>
      <c r="F27" s="15" t="s">
        <v>95</v>
      </c>
      <c r="G27" s="12" t="s">
        <v>10</v>
      </c>
    </row>
    <row r="28" ht="15.75" customHeight="1">
      <c r="A28" s="19" t="s">
        <v>96</v>
      </c>
      <c r="B28" s="19" t="s">
        <v>97</v>
      </c>
      <c r="C28" s="14">
        <v>2010.0</v>
      </c>
      <c r="D28" s="13" t="s">
        <v>98</v>
      </c>
      <c r="E28" s="15">
        <v>1.8817637E7</v>
      </c>
      <c r="F28" s="15" t="s">
        <v>99</v>
      </c>
      <c r="G28" s="12" t="s">
        <v>10</v>
      </c>
    </row>
    <row r="29" ht="15.75" customHeight="1">
      <c r="A29" s="26" t="s">
        <v>100</v>
      </c>
      <c r="B29" s="26" t="s">
        <v>101</v>
      </c>
      <c r="C29" s="22">
        <v>1998.0</v>
      </c>
      <c r="D29" s="26" t="s">
        <v>102</v>
      </c>
      <c r="E29" s="15">
        <v>9.578446683E9</v>
      </c>
      <c r="F29" s="21" t="s">
        <v>103</v>
      </c>
      <c r="G29" s="12" t="s">
        <v>10</v>
      </c>
    </row>
    <row r="30" ht="15.75" customHeight="1">
      <c r="A30" s="19" t="s">
        <v>104</v>
      </c>
      <c r="B30" s="19" t="s">
        <v>105</v>
      </c>
      <c r="C30" s="14">
        <v>1985.0</v>
      </c>
      <c r="D30" s="13" t="s">
        <v>106</v>
      </c>
      <c r="E30" s="15"/>
      <c r="F30" s="15" t="s">
        <v>107</v>
      </c>
      <c r="G30" s="12" t="s">
        <v>10</v>
      </c>
    </row>
    <row r="31" ht="15.75" customHeight="1">
      <c r="A31" s="19" t="s">
        <v>108</v>
      </c>
      <c r="B31" s="19" t="s">
        <v>109</v>
      </c>
      <c r="C31" s="14">
        <v>2004.0</v>
      </c>
      <c r="D31" s="13" t="s">
        <v>94</v>
      </c>
      <c r="E31" s="15">
        <v>9.570329688E9</v>
      </c>
      <c r="F31" s="15" t="s">
        <v>110</v>
      </c>
      <c r="G31" s="12" t="s">
        <v>10</v>
      </c>
    </row>
    <row r="32" ht="15.75" customHeight="1">
      <c r="A32" s="19" t="s">
        <v>111</v>
      </c>
      <c r="B32" s="19" t="s">
        <v>112</v>
      </c>
      <c r="C32" s="14">
        <v>1988.0</v>
      </c>
      <c r="D32" s="13" t="s">
        <v>106</v>
      </c>
      <c r="E32" s="15">
        <v>9.57080217E9</v>
      </c>
      <c r="F32" s="15" t="s">
        <v>113</v>
      </c>
      <c r="G32" s="12" t="s">
        <v>10</v>
      </c>
    </row>
    <row r="33" ht="18.0" customHeight="1">
      <c r="A33" s="13" t="s">
        <v>114</v>
      </c>
      <c r="B33" s="27" t="s">
        <v>115</v>
      </c>
      <c r="C33" s="28">
        <v>1992.0</v>
      </c>
      <c r="D33" s="27" t="s">
        <v>116</v>
      </c>
      <c r="E33" s="29" t="s">
        <v>117</v>
      </c>
      <c r="F33" s="13" t="s">
        <v>118</v>
      </c>
      <c r="G33" s="12" t="s">
        <v>10</v>
      </c>
    </row>
    <row r="34" ht="15.75" customHeight="1">
      <c r="A34" s="19" t="s">
        <v>119</v>
      </c>
      <c r="B34" s="19" t="s">
        <v>120</v>
      </c>
      <c r="C34" s="14">
        <v>1990.0</v>
      </c>
      <c r="D34" s="13" t="s">
        <v>121</v>
      </c>
      <c r="E34" s="15" t="s">
        <v>122</v>
      </c>
      <c r="F34" s="15" t="s">
        <v>123</v>
      </c>
      <c r="G34" s="12" t="s">
        <v>10</v>
      </c>
    </row>
    <row r="35" ht="15.75" customHeight="1">
      <c r="A35" s="19" t="s">
        <v>124</v>
      </c>
      <c r="B35" s="19" t="s">
        <v>125</v>
      </c>
      <c r="C35" s="14">
        <v>1984.0</v>
      </c>
      <c r="D35" s="13" t="s">
        <v>106</v>
      </c>
      <c r="E35" s="15"/>
      <c r="F35" s="15" t="s">
        <v>126</v>
      </c>
      <c r="G35" s="12" t="s">
        <v>10</v>
      </c>
    </row>
    <row r="36" ht="15.75" customHeight="1">
      <c r="A36" s="19" t="s">
        <v>127</v>
      </c>
      <c r="B36" s="19" t="s">
        <v>128</v>
      </c>
      <c r="C36" s="14">
        <v>1971.0</v>
      </c>
      <c r="D36" s="13" t="s">
        <v>129</v>
      </c>
      <c r="E36" s="15"/>
      <c r="F36" s="15" t="s">
        <v>130</v>
      </c>
      <c r="G36" s="12" t="s">
        <v>10</v>
      </c>
    </row>
    <row r="37" ht="15.75" customHeight="1">
      <c r="A37" s="30" t="s">
        <v>131</v>
      </c>
      <c r="B37" s="31" t="s">
        <v>132</v>
      </c>
      <c r="C37" s="32">
        <v>2007.0</v>
      </c>
      <c r="D37" s="33" t="s">
        <v>133</v>
      </c>
      <c r="E37" s="34" t="s">
        <v>134</v>
      </c>
      <c r="F37" s="25" t="s">
        <v>135</v>
      </c>
      <c r="G37" s="12" t="s">
        <v>10</v>
      </c>
    </row>
    <row r="38" ht="15.75" customHeight="1">
      <c r="A38" s="19" t="s">
        <v>136</v>
      </c>
      <c r="B38" s="19" t="s">
        <v>137</v>
      </c>
      <c r="C38" s="14">
        <v>2018.0</v>
      </c>
      <c r="D38" s="13" t="s">
        <v>138</v>
      </c>
      <c r="E38" s="15">
        <v>9.789860587494E12</v>
      </c>
      <c r="F38" s="15" t="s">
        <v>139</v>
      </c>
      <c r="G38" s="12" t="s">
        <v>10</v>
      </c>
    </row>
    <row r="39" ht="15.75" customHeight="1">
      <c r="A39" s="25" t="s">
        <v>140</v>
      </c>
      <c r="B39" s="25" t="s">
        <v>141</v>
      </c>
      <c r="C39" s="10">
        <v>2000.0</v>
      </c>
      <c r="D39" s="9" t="s">
        <v>142</v>
      </c>
      <c r="E39" s="11" t="s">
        <v>143</v>
      </c>
      <c r="F39" s="9" t="s">
        <v>144</v>
      </c>
      <c r="G39" s="12" t="s">
        <v>10</v>
      </c>
    </row>
    <row r="40" ht="15.75" customHeight="1">
      <c r="A40" s="19" t="s">
        <v>145</v>
      </c>
      <c r="B40" s="19" t="s">
        <v>146</v>
      </c>
      <c r="C40" s="14">
        <v>1984.0</v>
      </c>
      <c r="D40" s="13" t="s">
        <v>147</v>
      </c>
      <c r="E40" s="15"/>
      <c r="F40" s="15" t="s">
        <v>148</v>
      </c>
      <c r="G40" s="12" t="s">
        <v>10</v>
      </c>
    </row>
    <row r="41" ht="15.75" customHeight="1">
      <c r="A41" s="35" t="s">
        <v>149</v>
      </c>
      <c r="B41" s="26" t="s">
        <v>150</v>
      </c>
      <c r="C41" s="14">
        <v>1997.0</v>
      </c>
      <c r="D41" s="35" t="s">
        <v>151</v>
      </c>
      <c r="E41" s="36" t="s">
        <v>152</v>
      </c>
      <c r="F41" s="37" t="s">
        <v>153</v>
      </c>
      <c r="G41" s="12" t="s">
        <v>10</v>
      </c>
    </row>
    <row r="42" ht="15.75" customHeight="1">
      <c r="A42" s="19" t="s">
        <v>154</v>
      </c>
      <c r="B42" s="19" t="s">
        <v>155</v>
      </c>
      <c r="C42" s="14">
        <v>2006.0</v>
      </c>
      <c r="D42" s="13" t="s">
        <v>156</v>
      </c>
      <c r="E42" s="15"/>
      <c r="F42" s="15" t="s">
        <v>157</v>
      </c>
      <c r="G42" s="12" t="s">
        <v>10</v>
      </c>
    </row>
    <row r="43" ht="15.75" customHeight="1">
      <c r="A43" s="19" t="s">
        <v>158</v>
      </c>
      <c r="B43" s="19" t="s">
        <v>159</v>
      </c>
      <c r="C43" s="14">
        <v>1995.0</v>
      </c>
      <c r="D43" s="13" t="s">
        <v>160</v>
      </c>
      <c r="E43" s="15"/>
      <c r="F43" s="15" t="s">
        <v>161</v>
      </c>
      <c r="G43" s="12" t="s">
        <v>10</v>
      </c>
    </row>
    <row r="44" ht="15.75" customHeight="1">
      <c r="A44" s="19" t="s">
        <v>158</v>
      </c>
      <c r="B44" s="19" t="s">
        <v>162</v>
      </c>
      <c r="C44" s="14">
        <v>1995.0</v>
      </c>
      <c r="D44" s="13" t="s">
        <v>160</v>
      </c>
      <c r="E44" s="15"/>
      <c r="F44" s="15" t="s">
        <v>163</v>
      </c>
      <c r="G44" s="12" t="s">
        <v>10</v>
      </c>
    </row>
    <row r="45" ht="15.75" customHeight="1">
      <c r="A45" s="19" t="s">
        <v>164</v>
      </c>
      <c r="B45" s="19" t="s">
        <v>165</v>
      </c>
      <c r="C45" s="14">
        <v>2006.0</v>
      </c>
      <c r="D45" s="13" t="s">
        <v>166</v>
      </c>
      <c r="E45" s="15" t="s">
        <v>167</v>
      </c>
      <c r="F45" s="15" t="s">
        <v>168</v>
      </c>
      <c r="G45" s="12" t="s">
        <v>10</v>
      </c>
    </row>
    <row r="46" ht="15.75" customHeight="1">
      <c r="A46" s="25" t="s">
        <v>169</v>
      </c>
      <c r="B46" s="25" t="s">
        <v>170</v>
      </c>
      <c r="C46" s="10">
        <v>1991.0</v>
      </c>
      <c r="D46" s="9" t="s">
        <v>171</v>
      </c>
      <c r="E46" s="11" t="s">
        <v>172</v>
      </c>
      <c r="F46" s="9" t="s">
        <v>173</v>
      </c>
      <c r="G46" s="12" t="s">
        <v>10</v>
      </c>
    </row>
    <row r="47" ht="15.75" customHeight="1">
      <c r="A47" s="25" t="s">
        <v>174</v>
      </c>
      <c r="B47" s="25" t="s">
        <v>175</v>
      </c>
      <c r="C47" s="10">
        <v>1993.0</v>
      </c>
      <c r="D47" s="9" t="s">
        <v>176</v>
      </c>
      <c r="E47" s="11">
        <v>7.561408277E9</v>
      </c>
      <c r="F47" s="9" t="s">
        <v>177</v>
      </c>
      <c r="G47" s="12" t="s">
        <v>10</v>
      </c>
    </row>
    <row r="48" ht="15.75" customHeight="1">
      <c r="A48" s="19" t="s">
        <v>178</v>
      </c>
      <c r="B48" s="19" t="s">
        <v>179</v>
      </c>
      <c r="C48" s="14">
        <v>1987.0</v>
      </c>
      <c r="D48" s="13" t="s">
        <v>180</v>
      </c>
      <c r="E48" s="15"/>
      <c r="F48" s="15" t="s">
        <v>181</v>
      </c>
      <c r="G48" s="12" t="s">
        <v>10</v>
      </c>
    </row>
    <row r="49" ht="15.75" customHeight="1">
      <c r="A49" s="19" t="s">
        <v>182</v>
      </c>
      <c r="B49" s="19" t="s">
        <v>183</v>
      </c>
      <c r="C49" s="14">
        <v>1992.0</v>
      </c>
      <c r="D49" s="13" t="s">
        <v>184</v>
      </c>
      <c r="E49" s="15"/>
      <c r="F49" s="15" t="s">
        <v>185</v>
      </c>
      <c r="G49" s="12" t="s">
        <v>10</v>
      </c>
    </row>
    <row r="50" ht="15.75" customHeight="1">
      <c r="A50" s="25" t="s">
        <v>186</v>
      </c>
      <c r="B50" s="25" t="s">
        <v>187</v>
      </c>
      <c r="C50" s="10">
        <v>2008.0</v>
      </c>
      <c r="D50" s="9" t="s">
        <v>188</v>
      </c>
      <c r="E50" s="11">
        <v>9.789866723117E12</v>
      </c>
      <c r="F50" s="9" t="s">
        <v>189</v>
      </c>
      <c r="G50" s="12" t="s">
        <v>10</v>
      </c>
    </row>
    <row r="51" ht="16.5" customHeight="1">
      <c r="A51" s="31"/>
      <c r="B51" s="31"/>
      <c r="C51" s="28"/>
      <c r="D51" s="31"/>
      <c r="E51" s="23"/>
      <c r="F51" s="26"/>
      <c r="G51" s="12" t="s">
        <v>190</v>
      </c>
    </row>
    <row r="52" ht="15.75" customHeight="1">
      <c r="A52" s="5" t="s">
        <v>191</v>
      </c>
      <c r="B52" s="5"/>
      <c r="C52" s="7"/>
      <c r="D52" s="5"/>
      <c r="E52" s="8"/>
      <c r="F52" s="8"/>
    </row>
    <row r="53" ht="15.75" customHeight="1">
      <c r="A53" s="25" t="s">
        <v>192</v>
      </c>
      <c r="B53" s="25" t="s">
        <v>193</v>
      </c>
      <c r="C53" s="10">
        <v>1970.0</v>
      </c>
      <c r="D53" s="9" t="s">
        <v>194</v>
      </c>
      <c r="E53" s="11" t="s">
        <v>195</v>
      </c>
      <c r="F53" s="9" t="s">
        <v>196</v>
      </c>
      <c r="G53" s="12" t="s">
        <v>10</v>
      </c>
    </row>
    <row r="54" ht="15.75" customHeight="1">
      <c r="A54" s="19" t="s">
        <v>197</v>
      </c>
      <c r="B54" s="19" t="s">
        <v>198</v>
      </c>
      <c r="C54" s="14">
        <v>1994.0</v>
      </c>
      <c r="D54" s="13" t="s">
        <v>199</v>
      </c>
      <c r="E54" s="15" t="s">
        <v>200</v>
      </c>
      <c r="F54" s="11" t="s">
        <v>201</v>
      </c>
      <c r="G54" s="12" t="s">
        <v>10</v>
      </c>
    </row>
    <row r="55" ht="15.75" customHeight="1">
      <c r="A55" s="9" t="s">
        <v>202</v>
      </c>
      <c r="B55" s="9" t="s">
        <v>203</v>
      </c>
      <c r="C55" s="10">
        <v>2008.0</v>
      </c>
      <c r="D55" s="9" t="s">
        <v>204</v>
      </c>
      <c r="E55" s="11"/>
      <c r="F55" s="11" t="s">
        <v>205</v>
      </c>
      <c r="G55" s="12" t="s">
        <v>10</v>
      </c>
    </row>
    <row r="56" ht="15.75" customHeight="1">
      <c r="A56" s="19" t="s">
        <v>206</v>
      </c>
      <c r="B56" s="19" t="s">
        <v>207</v>
      </c>
      <c r="C56" s="38">
        <v>1987.0</v>
      </c>
      <c r="D56" s="19" t="s">
        <v>208</v>
      </c>
      <c r="E56" s="21"/>
      <c r="F56" s="21" t="s">
        <v>209</v>
      </c>
      <c r="G56" s="12" t="s">
        <v>10</v>
      </c>
    </row>
    <row r="57" ht="15.75" customHeight="1">
      <c r="A57" s="19" t="s">
        <v>210</v>
      </c>
      <c r="B57" s="19" t="s">
        <v>211</v>
      </c>
      <c r="C57" s="14">
        <v>1991.0</v>
      </c>
      <c r="D57" s="13" t="s">
        <v>44</v>
      </c>
      <c r="E57" s="15" t="s">
        <v>212</v>
      </c>
      <c r="F57" s="15" t="s">
        <v>213</v>
      </c>
      <c r="G57" s="12" t="s">
        <v>10</v>
      </c>
    </row>
    <row r="58" ht="15.75" customHeight="1">
      <c r="A58" s="19" t="s">
        <v>214</v>
      </c>
      <c r="B58" s="19" t="s">
        <v>215</v>
      </c>
      <c r="C58" s="14">
        <v>1995.0</v>
      </c>
      <c r="D58" s="13" t="s">
        <v>216</v>
      </c>
      <c r="E58" s="15" t="s">
        <v>217</v>
      </c>
      <c r="F58" s="15" t="s">
        <v>218</v>
      </c>
      <c r="G58" s="12" t="s">
        <v>10</v>
      </c>
    </row>
    <row r="59" ht="15.75" customHeight="1">
      <c r="A59" s="19" t="s">
        <v>219</v>
      </c>
      <c r="B59" s="19" t="s">
        <v>220</v>
      </c>
      <c r="C59" s="14">
        <v>1992.0</v>
      </c>
      <c r="D59" s="13" t="s">
        <v>221</v>
      </c>
      <c r="E59" s="15"/>
      <c r="F59" s="11" t="s">
        <v>222</v>
      </c>
      <c r="G59" s="12" t="s">
        <v>10</v>
      </c>
    </row>
    <row r="60" ht="15.75" customHeight="1">
      <c r="A60" s="19" t="s">
        <v>223</v>
      </c>
      <c r="B60" s="19" t="s">
        <v>224</v>
      </c>
      <c r="C60" s="14">
        <v>2016.0</v>
      </c>
      <c r="D60" s="13" t="s">
        <v>225</v>
      </c>
      <c r="E60" s="15">
        <v>9.789578017948E12</v>
      </c>
      <c r="F60" s="11" t="s">
        <v>226</v>
      </c>
      <c r="G60" s="12" t="s">
        <v>10</v>
      </c>
    </row>
    <row r="61" ht="15.75" customHeight="1">
      <c r="A61" s="19" t="s">
        <v>227</v>
      </c>
      <c r="B61" s="19" t="s">
        <v>228</v>
      </c>
      <c r="C61" s="14">
        <v>1996.0</v>
      </c>
      <c r="D61" s="13" t="s">
        <v>227</v>
      </c>
      <c r="E61" s="15"/>
      <c r="F61" s="15" t="s">
        <v>229</v>
      </c>
      <c r="G61" s="12" t="s">
        <v>10</v>
      </c>
    </row>
    <row r="62" ht="20.25" customHeight="1">
      <c r="A62" s="19" t="s">
        <v>230</v>
      </c>
      <c r="B62" s="19" t="s">
        <v>231</v>
      </c>
      <c r="C62" s="14">
        <v>2017.0</v>
      </c>
      <c r="D62" s="13" t="s">
        <v>232</v>
      </c>
      <c r="E62" s="15" t="s">
        <v>233</v>
      </c>
      <c r="F62" s="15" t="s">
        <v>234</v>
      </c>
      <c r="G62" s="12" t="s">
        <v>10</v>
      </c>
    </row>
    <row r="63" ht="18.0" customHeight="1">
      <c r="A63" s="31" t="s">
        <v>210</v>
      </c>
      <c r="B63" s="31" t="s">
        <v>235</v>
      </c>
      <c r="C63" s="28">
        <v>1990.0</v>
      </c>
      <c r="D63" s="31" t="s">
        <v>236</v>
      </c>
      <c r="E63" s="23" t="s">
        <v>237</v>
      </c>
      <c r="F63" s="26" t="s">
        <v>238</v>
      </c>
      <c r="G63" s="12" t="s">
        <v>10</v>
      </c>
    </row>
    <row r="64" ht="15.75" customHeight="1">
      <c r="A64" s="19" t="s">
        <v>239</v>
      </c>
      <c r="B64" s="19" t="s">
        <v>240</v>
      </c>
      <c r="C64" s="14">
        <v>2006.0</v>
      </c>
      <c r="D64" s="13" t="s">
        <v>241</v>
      </c>
      <c r="E64" s="15" t="s">
        <v>242</v>
      </c>
      <c r="F64" s="15" t="s">
        <v>243</v>
      </c>
      <c r="G64" s="12" t="s">
        <v>10</v>
      </c>
    </row>
    <row r="65" ht="15.75" customHeight="1">
      <c r="A65" s="25" t="s">
        <v>244</v>
      </c>
      <c r="B65" s="25" t="s">
        <v>245</v>
      </c>
      <c r="C65" s="10">
        <v>2004.0</v>
      </c>
      <c r="D65" s="9" t="s">
        <v>246</v>
      </c>
      <c r="E65" s="11">
        <v>9.575465199E9</v>
      </c>
      <c r="F65" s="11" t="s">
        <v>247</v>
      </c>
      <c r="G65" s="12" t="s">
        <v>10</v>
      </c>
    </row>
    <row r="66" ht="15.75" customHeight="1">
      <c r="A66" s="19" t="s">
        <v>248</v>
      </c>
      <c r="B66" s="19" t="s">
        <v>249</v>
      </c>
      <c r="C66" s="14">
        <v>1991.0</v>
      </c>
      <c r="D66" s="13" t="s">
        <v>250</v>
      </c>
      <c r="E66" s="15">
        <v>9.575460162E9</v>
      </c>
      <c r="F66" s="15" t="s">
        <v>251</v>
      </c>
      <c r="G66" s="12" t="s">
        <v>10</v>
      </c>
    </row>
    <row r="67" ht="15.75" customHeight="1">
      <c r="A67" s="19" t="s">
        <v>252</v>
      </c>
      <c r="B67" s="19" t="s">
        <v>253</v>
      </c>
      <c r="C67" s="14">
        <v>1987.0</v>
      </c>
      <c r="D67" s="13" t="s">
        <v>254</v>
      </c>
      <c r="E67" s="15"/>
      <c r="F67" s="15" t="s">
        <v>255</v>
      </c>
      <c r="G67" s="12" t="s">
        <v>10</v>
      </c>
    </row>
    <row r="68" ht="15.75" customHeight="1">
      <c r="A68" s="19" t="s">
        <v>256</v>
      </c>
      <c r="B68" s="19" t="s">
        <v>257</v>
      </c>
      <c r="C68" s="14">
        <v>1992.0</v>
      </c>
      <c r="D68" s="13" t="s">
        <v>258</v>
      </c>
      <c r="E68" s="15">
        <v>9.789867653659E12</v>
      </c>
      <c r="F68" s="15" t="s">
        <v>259</v>
      </c>
      <c r="G68" s="12" t="s">
        <v>10</v>
      </c>
    </row>
    <row r="69" ht="15.75" customHeight="1">
      <c r="A69" s="19" t="s">
        <v>206</v>
      </c>
      <c r="B69" s="19" t="s">
        <v>260</v>
      </c>
      <c r="C69" s="14">
        <v>1991.0</v>
      </c>
      <c r="D69" s="13" t="s">
        <v>261</v>
      </c>
      <c r="E69" s="15">
        <v>124963.0</v>
      </c>
      <c r="F69" s="15" t="s">
        <v>262</v>
      </c>
      <c r="G69" s="12" t="s">
        <v>10</v>
      </c>
    </row>
    <row r="70" ht="15.75" customHeight="1">
      <c r="A70" s="19" t="s">
        <v>263</v>
      </c>
      <c r="B70" s="19" t="s">
        <v>264</v>
      </c>
      <c r="C70" s="14">
        <v>1996.0</v>
      </c>
      <c r="D70" s="13" t="s">
        <v>216</v>
      </c>
      <c r="E70" s="15" t="s">
        <v>265</v>
      </c>
      <c r="F70" s="15" t="s">
        <v>266</v>
      </c>
      <c r="G70" s="12" t="s">
        <v>10</v>
      </c>
    </row>
    <row r="71" ht="15.75" customHeight="1">
      <c r="A71" s="19" t="s">
        <v>267</v>
      </c>
      <c r="B71" s="19" t="s">
        <v>268</v>
      </c>
      <c r="C71" s="14">
        <v>1998.0</v>
      </c>
      <c r="D71" s="13" t="s">
        <v>269</v>
      </c>
      <c r="E71" s="15"/>
      <c r="F71" s="15" t="s">
        <v>270</v>
      </c>
      <c r="G71" s="12" t="s">
        <v>10</v>
      </c>
    </row>
    <row r="72" ht="15.75" customHeight="1">
      <c r="A72" s="19" t="s">
        <v>271</v>
      </c>
      <c r="B72" s="19" t="s">
        <v>272</v>
      </c>
      <c r="C72" s="14">
        <v>1993.0</v>
      </c>
      <c r="D72" s="13" t="s">
        <v>273</v>
      </c>
      <c r="E72" s="15"/>
      <c r="F72" s="15" t="s">
        <v>274</v>
      </c>
      <c r="G72" s="12" t="s">
        <v>10</v>
      </c>
    </row>
    <row r="73" ht="15.75" customHeight="1">
      <c r="A73" s="26" t="s">
        <v>275</v>
      </c>
      <c r="B73" s="31" t="s">
        <v>276</v>
      </c>
      <c r="C73" s="28">
        <v>2017.0</v>
      </c>
      <c r="D73" s="31" t="s">
        <v>277</v>
      </c>
      <c r="E73" s="39"/>
      <c r="F73" s="26" t="s">
        <v>278</v>
      </c>
      <c r="G73" s="12" t="s">
        <v>10</v>
      </c>
    </row>
    <row r="74" ht="15.75" customHeight="1">
      <c r="A74" s="26" t="s">
        <v>279</v>
      </c>
      <c r="B74" s="31" t="s">
        <v>280</v>
      </c>
      <c r="C74" s="28">
        <v>2003.0</v>
      </c>
      <c r="D74" s="31" t="s">
        <v>166</v>
      </c>
      <c r="E74" s="29">
        <v>9.570411783E9</v>
      </c>
      <c r="F74" s="26" t="s">
        <v>281</v>
      </c>
      <c r="G74" s="12" t="s">
        <v>10</v>
      </c>
    </row>
    <row r="75" ht="15.75" customHeight="1">
      <c r="A75" s="19" t="s">
        <v>282</v>
      </c>
      <c r="B75" s="19" t="s">
        <v>283</v>
      </c>
      <c r="C75" s="14">
        <v>1984.0</v>
      </c>
      <c r="D75" s="13" t="s">
        <v>284</v>
      </c>
      <c r="E75" s="15"/>
      <c r="F75" s="15" t="s">
        <v>285</v>
      </c>
      <c r="G75" s="12" t="s">
        <v>10</v>
      </c>
    </row>
    <row r="76" ht="15.75" customHeight="1">
      <c r="A76" s="19" t="s">
        <v>286</v>
      </c>
      <c r="B76" s="19" t="s">
        <v>287</v>
      </c>
      <c r="C76" s="14">
        <v>2007.0</v>
      </c>
      <c r="D76" s="13" t="s">
        <v>288</v>
      </c>
      <c r="E76" s="15" t="s">
        <v>289</v>
      </c>
      <c r="F76" s="15" t="s">
        <v>290</v>
      </c>
      <c r="G76" s="12" t="s">
        <v>10</v>
      </c>
    </row>
    <row r="77" ht="15.75" customHeight="1">
      <c r="A77" s="19" t="s">
        <v>291</v>
      </c>
      <c r="B77" s="19" t="s">
        <v>292</v>
      </c>
      <c r="C77" s="14">
        <v>2000.0</v>
      </c>
      <c r="D77" s="13" t="s">
        <v>291</v>
      </c>
      <c r="E77" s="15"/>
      <c r="F77" s="15" t="s">
        <v>293</v>
      </c>
      <c r="G77" s="12" t="s">
        <v>10</v>
      </c>
    </row>
    <row r="78" ht="15.75" customHeight="1">
      <c r="A78" s="19" t="s">
        <v>294</v>
      </c>
      <c r="B78" s="19" t="s">
        <v>295</v>
      </c>
      <c r="C78" s="14">
        <v>1989.0</v>
      </c>
      <c r="D78" s="13" t="s">
        <v>296</v>
      </c>
      <c r="E78" s="15"/>
      <c r="F78" s="15" t="s">
        <v>297</v>
      </c>
      <c r="G78" s="12" t="s">
        <v>10</v>
      </c>
    </row>
    <row r="79" ht="15.75" customHeight="1">
      <c r="A79" s="19" t="s">
        <v>230</v>
      </c>
      <c r="B79" s="19" t="s">
        <v>298</v>
      </c>
      <c r="C79" s="14">
        <v>2004.0</v>
      </c>
      <c r="D79" s="13" t="s">
        <v>230</v>
      </c>
      <c r="E79" s="15"/>
      <c r="F79" s="15" t="s">
        <v>299</v>
      </c>
      <c r="G79" s="12" t="s">
        <v>10</v>
      </c>
    </row>
    <row r="80" ht="15.75" customHeight="1">
      <c r="A80" s="19" t="s">
        <v>300</v>
      </c>
      <c r="B80" s="19" t="s">
        <v>301</v>
      </c>
      <c r="C80" s="14">
        <v>2011.0</v>
      </c>
      <c r="D80" s="13" t="s">
        <v>302</v>
      </c>
      <c r="E80" s="15" t="s">
        <v>303</v>
      </c>
      <c r="F80" s="15" t="s">
        <v>304</v>
      </c>
      <c r="G80" s="12" t="s">
        <v>10</v>
      </c>
    </row>
    <row r="81" ht="15.75" customHeight="1">
      <c r="A81" s="19" t="s">
        <v>305</v>
      </c>
      <c r="B81" s="19" t="s">
        <v>306</v>
      </c>
      <c r="C81" s="14">
        <v>1991.0</v>
      </c>
      <c r="D81" s="13" t="s">
        <v>307</v>
      </c>
      <c r="E81" s="15" t="s">
        <v>308</v>
      </c>
      <c r="F81" s="15" t="s">
        <v>309</v>
      </c>
      <c r="G81" s="12" t="s">
        <v>10</v>
      </c>
    </row>
    <row r="82" ht="15.75" customHeight="1">
      <c r="A82" s="19" t="s">
        <v>310</v>
      </c>
      <c r="B82" s="19" t="s">
        <v>311</v>
      </c>
      <c r="C82" s="14"/>
      <c r="D82" s="13" t="s">
        <v>312</v>
      </c>
      <c r="E82" s="15"/>
      <c r="F82" s="15" t="s">
        <v>313</v>
      </c>
      <c r="G82" s="12" t="s">
        <v>10</v>
      </c>
    </row>
    <row r="83" ht="15.75" customHeight="1">
      <c r="A83" s="19" t="s">
        <v>314</v>
      </c>
      <c r="B83" s="19" t="s">
        <v>315</v>
      </c>
      <c r="C83" s="14">
        <v>1997.0</v>
      </c>
      <c r="D83" s="13" t="s">
        <v>121</v>
      </c>
      <c r="E83" s="15" t="s">
        <v>316</v>
      </c>
      <c r="F83" s="15" t="s">
        <v>317</v>
      </c>
      <c r="G83" s="12" t="s">
        <v>10</v>
      </c>
    </row>
    <row r="84" ht="15.75" customHeight="1">
      <c r="A84" s="19" t="s">
        <v>318</v>
      </c>
      <c r="B84" s="19" t="s">
        <v>319</v>
      </c>
      <c r="C84" s="14">
        <v>2001.0</v>
      </c>
      <c r="D84" s="13" t="s">
        <v>320</v>
      </c>
      <c r="E84" s="15"/>
      <c r="F84" s="15" t="s">
        <v>321</v>
      </c>
      <c r="G84" s="12" t="s">
        <v>10</v>
      </c>
    </row>
    <row r="85" ht="15.75" customHeight="1">
      <c r="A85" s="26" t="s">
        <v>322</v>
      </c>
      <c r="B85" s="31" t="s">
        <v>323</v>
      </c>
      <c r="C85" s="28">
        <v>1979.0</v>
      </c>
      <c r="D85" s="31" t="s">
        <v>324</v>
      </c>
      <c r="E85" s="39"/>
      <c r="F85" s="26" t="s">
        <v>325</v>
      </c>
      <c r="G85" s="12" t="s">
        <v>10</v>
      </c>
    </row>
    <row r="86" ht="15.75" customHeight="1">
      <c r="A86" s="19" t="s">
        <v>326</v>
      </c>
      <c r="B86" s="19" t="s">
        <v>327</v>
      </c>
      <c r="C86" s="14">
        <v>1991.0</v>
      </c>
      <c r="D86" s="13" t="s">
        <v>116</v>
      </c>
      <c r="E86" s="15">
        <v>9.57551234E9</v>
      </c>
      <c r="F86" s="21" t="s">
        <v>328</v>
      </c>
      <c r="G86" s="12" t="s">
        <v>10</v>
      </c>
    </row>
    <row r="87" ht="15.75" customHeight="1">
      <c r="A87" s="19" t="s">
        <v>326</v>
      </c>
      <c r="B87" s="19" t="s">
        <v>329</v>
      </c>
      <c r="C87" s="14">
        <v>1991.0</v>
      </c>
      <c r="D87" s="13" t="s">
        <v>116</v>
      </c>
      <c r="E87" s="15">
        <v>9.575512359E9</v>
      </c>
      <c r="F87" s="21" t="s">
        <v>330</v>
      </c>
      <c r="G87" s="12" t="s">
        <v>10</v>
      </c>
    </row>
    <row r="88" ht="15.75" customHeight="1">
      <c r="A88" s="40" t="s">
        <v>331</v>
      </c>
      <c r="B88" s="31" t="s">
        <v>332</v>
      </c>
      <c r="C88" s="28">
        <v>1998.0</v>
      </c>
      <c r="D88" s="31" t="s">
        <v>333</v>
      </c>
      <c r="E88" s="23" t="s">
        <v>334</v>
      </c>
      <c r="F88" s="26" t="s">
        <v>335</v>
      </c>
      <c r="G88" s="12" t="s">
        <v>10</v>
      </c>
    </row>
    <row r="89" ht="15.75" customHeight="1">
      <c r="A89" s="16" t="s">
        <v>336</v>
      </c>
      <c r="B89" s="16" t="s">
        <v>337</v>
      </c>
      <c r="C89" s="17">
        <v>2008.0</v>
      </c>
      <c r="D89" s="16" t="s">
        <v>338</v>
      </c>
      <c r="E89" s="18">
        <v>9.789860119459E12</v>
      </c>
      <c r="F89" s="16" t="s">
        <v>339</v>
      </c>
      <c r="G89" s="12" t="s">
        <v>10</v>
      </c>
    </row>
    <row r="90" ht="15.75" customHeight="1">
      <c r="A90" s="19" t="s">
        <v>340</v>
      </c>
      <c r="B90" s="19" t="s">
        <v>341</v>
      </c>
      <c r="C90" s="14">
        <v>1980.0</v>
      </c>
      <c r="D90" s="13" t="s">
        <v>342</v>
      </c>
      <c r="E90" s="15" t="s">
        <v>343</v>
      </c>
      <c r="F90" s="15" t="s">
        <v>344</v>
      </c>
      <c r="G90" s="12" t="s">
        <v>10</v>
      </c>
    </row>
    <row r="91" ht="15.75" customHeight="1">
      <c r="A91" s="19" t="s">
        <v>340</v>
      </c>
      <c r="B91" s="19" t="s">
        <v>345</v>
      </c>
      <c r="C91" s="14">
        <v>1980.0</v>
      </c>
      <c r="D91" s="13" t="s">
        <v>342</v>
      </c>
      <c r="E91" s="15" t="s">
        <v>346</v>
      </c>
      <c r="F91" s="15" t="s">
        <v>347</v>
      </c>
      <c r="G91" s="12" t="s">
        <v>10</v>
      </c>
    </row>
    <row r="92" ht="15.75" customHeight="1">
      <c r="A92" s="19" t="s">
        <v>348</v>
      </c>
      <c r="B92" s="19" t="s">
        <v>349</v>
      </c>
      <c r="C92" s="14">
        <v>1972.0</v>
      </c>
      <c r="D92" s="13" t="s">
        <v>350</v>
      </c>
      <c r="E92" s="15"/>
      <c r="F92" s="15" t="s">
        <v>351</v>
      </c>
      <c r="G92" s="12" t="s">
        <v>10</v>
      </c>
    </row>
    <row r="93" ht="15.75" customHeight="1">
      <c r="A93" s="19" t="s">
        <v>352</v>
      </c>
      <c r="B93" s="19" t="s">
        <v>353</v>
      </c>
      <c r="C93" s="14">
        <v>1993.0</v>
      </c>
      <c r="D93" s="13" t="s">
        <v>352</v>
      </c>
      <c r="E93" s="15"/>
      <c r="F93" s="15" t="s">
        <v>354</v>
      </c>
      <c r="G93" s="12" t="s">
        <v>10</v>
      </c>
    </row>
    <row r="94" ht="15.75" customHeight="1">
      <c r="A94" s="31"/>
      <c r="B94" s="31"/>
      <c r="C94" s="28"/>
      <c r="D94" s="31"/>
      <c r="E94" s="29"/>
      <c r="F94" s="26"/>
      <c r="G94" s="12" t="s">
        <v>355</v>
      </c>
    </row>
    <row r="95" ht="15.75" customHeight="1">
      <c r="A95" s="41" t="s">
        <v>356</v>
      </c>
      <c r="B95" s="41"/>
      <c r="C95" s="42"/>
      <c r="D95" s="41"/>
      <c r="E95" s="43"/>
      <c r="F95" s="43"/>
    </row>
    <row r="96" ht="15.75" customHeight="1">
      <c r="A96" s="19" t="s">
        <v>357</v>
      </c>
      <c r="B96" s="19" t="s">
        <v>358</v>
      </c>
      <c r="C96" s="14">
        <v>2002.0</v>
      </c>
      <c r="D96" s="13" t="s">
        <v>359</v>
      </c>
      <c r="E96" s="15" t="s">
        <v>360</v>
      </c>
      <c r="F96" s="15" t="s">
        <v>361</v>
      </c>
      <c r="G96" s="12" t="s">
        <v>10</v>
      </c>
    </row>
    <row r="97" ht="15.75" customHeight="1">
      <c r="A97" s="19" t="s">
        <v>362</v>
      </c>
      <c r="B97" s="19" t="s">
        <v>363</v>
      </c>
      <c r="C97" s="14">
        <v>2003.0</v>
      </c>
      <c r="D97" s="13" t="s">
        <v>364</v>
      </c>
      <c r="E97" s="15" t="s">
        <v>365</v>
      </c>
      <c r="F97" s="15" t="s">
        <v>366</v>
      </c>
      <c r="G97" s="12" t="s">
        <v>10</v>
      </c>
    </row>
    <row r="98" ht="15.75" customHeight="1">
      <c r="A98" s="19" t="s">
        <v>367</v>
      </c>
      <c r="B98" s="19" t="s">
        <v>368</v>
      </c>
      <c r="C98" s="14">
        <v>1983.0</v>
      </c>
      <c r="D98" s="13" t="s">
        <v>369</v>
      </c>
      <c r="E98" s="15"/>
      <c r="F98" s="15" t="s">
        <v>370</v>
      </c>
      <c r="G98" s="12" t="s">
        <v>10</v>
      </c>
    </row>
    <row r="99" ht="15.75" customHeight="1">
      <c r="A99" s="19" t="s">
        <v>154</v>
      </c>
      <c r="B99" s="19" t="s">
        <v>371</v>
      </c>
      <c r="C99" s="14">
        <v>2013.0</v>
      </c>
      <c r="D99" s="13" t="s">
        <v>154</v>
      </c>
      <c r="E99" s="15"/>
      <c r="F99" s="15" t="s">
        <v>372</v>
      </c>
      <c r="G99" s="12" t="s">
        <v>10</v>
      </c>
    </row>
    <row r="100" ht="15.75" customHeight="1">
      <c r="A100" s="19" t="s">
        <v>373</v>
      </c>
      <c r="B100" s="19" t="s">
        <v>374</v>
      </c>
      <c r="C100" s="14">
        <v>1985.0</v>
      </c>
      <c r="D100" s="13" t="s">
        <v>106</v>
      </c>
      <c r="E100" s="15"/>
      <c r="F100" s="15" t="s">
        <v>375</v>
      </c>
      <c r="G100" s="12" t="s">
        <v>10</v>
      </c>
    </row>
    <row r="101" ht="15.75" customHeight="1">
      <c r="A101" s="19" t="s">
        <v>376</v>
      </c>
      <c r="B101" s="19" t="s">
        <v>377</v>
      </c>
      <c r="C101" s="14">
        <v>2000.0</v>
      </c>
      <c r="D101" s="13" t="s">
        <v>378</v>
      </c>
      <c r="E101" s="15" t="s">
        <v>379</v>
      </c>
      <c r="F101" s="15" t="s">
        <v>380</v>
      </c>
      <c r="G101" s="12" t="s">
        <v>10</v>
      </c>
    </row>
    <row r="102" ht="15.75" customHeight="1">
      <c r="A102" s="26"/>
      <c r="B102" s="26" t="s">
        <v>381</v>
      </c>
      <c r="C102" s="28">
        <v>1995.0</v>
      </c>
      <c r="D102" s="44" t="s">
        <v>382</v>
      </c>
      <c r="E102" s="39"/>
      <c r="F102" s="26" t="s">
        <v>383</v>
      </c>
      <c r="G102" s="12" t="s">
        <v>10</v>
      </c>
    </row>
    <row r="103" ht="15.75" customHeight="1">
      <c r="A103" s="19" t="s">
        <v>384</v>
      </c>
      <c r="B103" s="19" t="s">
        <v>385</v>
      </c>
      <c r="C103" s="14">
        <v>2013.0</v>
      </c>
      <c r="D103" s="13" t="s">
        <v>386</v>
      </c>
      <c r="E103" s="15">
        <v>9.78986035823E12</v>
      </c>
      <c r="F103" s="15" t="s">
        <v>387</v>
      </c>
      <c r="G103" s="12" t="s">
        <v>10</v>
      </c>
    </row>
    <row r="104" ht="15.75" customHeight="1">
      <c r="A104" s="45" t="s">
        <v>388</v>
      </c>
      <c r="B104" s="45" t="s">
        <v>389</v>
      </c>
      <c r="C104" s="46">
        <v>2013.0</v>
      </c>
      <c r="D104" s="47" t="s">
        <v>390</v>
      </c>
      <c r="E104" s="48">
        <v>9.789860369601E12</v>
      </c>
      <c r="F104" s="49" t="s">
        <v>391</v>
      </c>
      <c r="G104" s="12" t="s">
        <v>10</v>
      </c>
    </row>
    <row r="105" ht="15.75" customHeight="1">
      <c r="A105" s="19" t="s">
        <v>392</v>
      </c>
      <c r="B105" s="19" t="s">
        <v>393</v>
      </c>
      <c r="C105" s="14">
        <v>2005.0</v>
      </c>
      <c r="D105" s="13" t="s">
        <v>394</v>
      </c>
      <c r="E105" s="15">
        <v>9.570186429E9</v>
      </c>
      <c r="F105" s="15" t="s">
        <v>395</v>
      </c>
      <c r="G105" s="12" t="s">
        <v>10</v>
      </c>
    </row>
    <row r="106" ht="15.75" customHeight="1">
      <c r="A106" s="19" t="s">
        <v>396</v>
      </c>
      <c r="B106" s="50" t="s">
        <v>397</v>
      </c>
      <c r="C106" s="51">
        <v>2020.0</v>
      </c>
      <c r="D106" s="27" t="s">
        <v>398</v>
      </c>
      <c r="E106" s="29">
        <v>9.789869851794E12</v>
      </c>
      <c r="F106" s="15" t="s">
        <v>399</v>
      </c>
      <c r="G106" s="12" t="s">
        <v>10</v>
      </c>
    </row>
    <row r="107" ht="15.75" customHeight="1">
      <c r="A107" s="26" t="s">
        <v>400</v>
      </c>
      <c r="B107" s="31" t="s">
        <v>401</v>
      </c>
      <c r="C107" s="28">
        <v>2012.0</v>
      </c>
      <c r="D107" s="31" t="s">
        <v>402</v>
      </c>
      <c r="E107" s="23" t="s">
        <v>403</v>
      </c>
      <c r="F107" s="26" t="s">
        <v>404</v>
      </c>
      <c r="G107" s="12" t="s">
        <v>10</v>
      </c>
    </row>
    <row r="108" ht="15.75" customHeight="1">
      <c r="A108" s="31" t="s">
        <v>405</v>
      </c>
      <c r="B108" s="31" t="s">
        <v>406</v>
      </c>
      <c r="C108" s="28">
        <v>2015.0</v>
      </c>
      <c r="D108" s="31" t="s">
        <v>402</v>
      </c>
      <c r="E108" s="29" t="s">
        <v>407</v>
      </c>
      <c r="F108" s="26" t="s">
        <v>408</v>
      </c>
      <c r="G108" s="12" t="s">
        <v>10</v>
      </c>
    </row>
    <row r="109" ht="15.75" customHeight="1">
      <c r="A109" s="19" t="s">
        <v>409</v>
      </c>
      <c r="B109" s="19" t="s">
        <v>410</v>
      </c>
      <c r="C109" s="38">
        <v>1999.0</v>
      </c>
      <c r="D109" s="19" t="s">
        <v>411</v>
      </c>
      <c r="E109" s="21"/>
      <c r="F109" s="21" t="s">
        <v>412</v>
      </c>
      <c r="G109" s="12" t="s">
        <v>10</v>
      </c>
    </row>
    <row r="110" ht="15.75" customHeight="1">
      <c r="A110" s="19" t="s">
        <v>413</v>
      </c>
      <c r="B110" s="19" t="s">
        <v>414</v>
      </c>
      <c r="C110" s="38">
        <v>1984.0</v>
      </c>
      <c r="D110" s="19" t="s">
        <v>116</v>
      </c>
      <c r="E110" s="21">
        <v>9.575511085E9</v>
      </c>
      <c r="F110" s="21" t="s">
        <v>415</v>
      </c>
      <c r="G110" s="12" t="s">
        <v>10</v>
      </c>
    </row>
    <row r="111" ht="15.75" customHeight="1">
      <c r="A111" s="19" t="s">
        <v>416</v>
      </c>
      <c r="B111" s="19" t="s">
        <v>417</v>
      </c>
      <c r="C111" s="14">
        <v>2003.0</v>
      </c>
      <c r="D111" s="13" t="s">
        <v>416</v>
      </c>
      <c r="E111" s="15"/>
      <c r="F111" s="15" t="s">
        <v>418</v>
      </c>
      <c r="G111" s="12" t="s">
        <v>10</v>
      </c>
    </row>
    <row r="112" ht="15.75" customHeight="1">
      <c r="A112" s="19" t="s">
        <v>416</v>
      </c>
      <c r="B112" s="19" t="s">
        <v>419</v>
      </c>
      <c r="C112" s="14">
        <v>2003.0</v>
      </c>
      <c r="D112" s="13" t="s">
        <v>416</v>
      </c>
      <c r="E112" s="15"/>
      <c r="F112" s="15" t="s">
        <v>420</v>
      </c>
      <c r="G112" s="12" t="s">
        <v>10</v>
      </c>
    </row>
    <row r="113" ht="15.75" customHeight="1">
      <c r="A113" s="19"/>
      <c r="B113" s="19" t="s">
        <v>421</v>
      </c>
      <c r="C113" s="14">
        <v>2015.0</v>
      </c>
      <c r="D113" s="13"/>
      <c r="E113" s="15"/>
      <c r="F113" s="15" t="s">
        <v>422</v>
      </c>
      <c r="G113" s="12" t="s">
        <v>10</v>
      </c>
    </row>
    <row r="114" ht="15.75" customHeight="1">
      <c r="A114" s="19" t="s">
        <v>35</v>
      </c>
      <c r="B114" s="19" t="s">
        <v>423</v>
      </c>
      <c r="C114" s="14">
        <v>2004.0</v>
      </c>
      <c r="D114" s="13" t="s">
        <v>35</v>
      </c>
      <c r="E114" s="15" t="s">
        <v>424</v>
      </c>
      <c r="F114" s="15" t="s">
        <v>425</v>
      </c>
      <c r="G114" s="12" t="s">
        <v>10</v>
      </c>
    </row>
    <row r="115" ht="15.75" customHeight="1">
      <c r="A115" s="25" t="s">
        <v>426</v>
      </c>
      <c r="B115" s="25" t="s">
        <v>427</v>
      </c>
      <c r="C115" s="10">
        <v>1992.0</v>
      </c>
      <c r="D115" s="9" t="s">
        <v>428</v>
      </c>
      <c r="E115" s="11" t="s">
        <v>429</v>
      </c>
      <c r="F115" s="9" t="s">
        <v>430</v>
      </c>
      <c r="G115" s="12" t="s">
        <v>10</v>
      </c>
    </row>
    <row r="116" ht="15.75" customHeight="1">
      <c r="A116" s="19" t="s">
        <v>431</v>
      </c>
      <c r="B116" s="19" t="s">
        <v>432</v>
      </c>
      <c r="C116" s="14">
        <v>2011.0</v>
      </c>
      <c r="D116" s="13" t="s">
        <v>433</v>
      </c>
      <c r="E116" s="15">
        <v>9.789860312744E12</v>
      </c>
      <c r="F116" s="15" t="s">
        <v>434</v>
      </c>
      <c r="G116" s="12" t="s">
        <v>10</v>
      </c>
    </row>
    <row r="117" ht="15.75" customHeight="1">
      <c r="A117" s="19" t="s">
        <v>435</v>
      </c>
      <c r="B117" s="19" t="s">
        <v>436</v>
      </c>
      <c r="C117" s="14">
        <v>2019.0</v>
      </c>
      <c r="D117" s="13" t="s">
        <v>437</v>
      </c>
      <c r="E117" s="15">
        <v>9.789865727956E12</v>
      </c>
      <c r="F117" s="15" t="s">
        <v>438</v>
      </c>
      <c r="G117" s="12" t="s">
        <v>10</v>
      </c>
    </row>
    <row r="118" ht="15.75" customHeight="1">
      <c r="A118" s="19" t="s">
        <v>439</v>
      </c>
      <c r="B118" s="19" t="s">
        <v>440</v>
      </c>
      <c r="C118" s="14">
        <v>1998.0</v>
      </c>
      <c r="D118" s="13" t="s">
        <v>441</v>
      </c>
      <c r="E118" s="15"/>
      <c r="F118" s="15" t="s">
        <v>442</v>
      </c>
      <c r="G118" s="12" t="s">
        <v>10</v>
      </c>
    </row>
    <row r="119" ht="15.75" customHeight="1">
      <c r="A119" s="19" t="s">
        <v>443</v>
      </c>
      <c r="B119" s="19" t="s">
        <v>444</v>
      </c>
      <c r="C119" s="14">
        <v>2013.0</v>
      </c>
      <c r="D119" s="13" t="s">
        <v>443</v>
      </c>
      <c r="E119" s="15"/>
      <c r="F119" s="15" t="s">
        <v>445</v>
      </c>
      <c r="G119" s="12" t="s">
        <v>10</v>
      </c>
    </row>
    <row r="120" ht="15.75" customHeight="1">
      <c r="A120" s="19" t="s">
        <v>446</v>
      </c>
      <c r="B120" s="25" t="s">
        <v>447</v>
      </c>
      <c r="C120" s="14">
        <v>1997.0</v>
      </c>
      <c r="D120" s="13" t="s">
        <v>448</v>
      </c>
      <c r="E120" s="15"/>
      <c r="F120" s="15" t="s">
        <v>449</v>
      </c>
      <c r="G120" s="12" t="s">
        <v>10</v>
      </c>
    </row>
    <row r="121" ht="15.75" customHeight="1">
      <c r="A121" s="19" t="s">
        <v>450</v>
      </c>
      <c r="B121" s="19" t="s">
        <v>451</v>
      </c>
      <c r="C121" s="14">
        <v>2005.0</v>
      </c>
      <c r="D121" s="13" t="s">
        <v>452</v>
      </c>
      <c r="E121" s="15" t="s">
        <v>453</v>
      </c>
      <c r="F121" s="15" t="s">
        <v>454</v>
      </c>
      <c r="G121" s="12" t="s">
        <v>10</v>
      </c>
    </row>
    <row r="122" ht="15.75" customHeight="1">
      <c r="A122" s="19" t="s">
        <v>455</v>
      </c>
      <c r="B122" s="19" t="s">
        <v>456</v>
      </c>
      <c r="C122" s="14">
        <v>2002.0</v>
      </c>
      <c r="D122" s="13" t="s">
        <v>457</v>
      </c>
      <c r="E122" s="15" t="s">
        <v>458</v>
      </c>
      <c r="F122" s="15" t="s">
        <v>459</v>
      </c>
      <c r="G122" s="12" t="s">
        <v>10</v>
      </c>
    </row>
    <row r="123" ht="15.75" customHeight="1">
      <c r="A123" s="19" t="s">
        <v>460</v>
      </c>
      <c r="B123" s="19" t="s">
        <v>461</v>
      </c>
      <c r="C123" s="14">
        <v>1992.0</v>
      </c>
      <c r="D123" s="13" t="s">
        <v>416</v>
      </c>
      <c r="E123" s="15" t="s">
        <v>462</v>
      </c>
      <c r="F123" s="15" t="s">
        <v>463</v>
      </c>
      <c r="G123" s="12" t="s">
        <v>10</v>
      </c>
    </row>
    <row r="124" ht="15.75" customHeight="1">
      <c r="A124" s="25" t="s">
        <v>464</v>
      </c>
      <c r="B124" s="25" t="s">
        <v>465</v>
      </c>
      <c r="C124" s="10">
        <v>2017.0</v>
      </c>
      <c r="D124" s="9" t="s">
        <v>466</v>
      </c>
      <c r="E124" s="11">
        <v>9.789860528725E12</v>
      </c>
      <c r="F124" s="9" t="s">
        <v>467</v>
      </c>
      <c r="G124" s="12" t="s">
        <v>10</v>
      </c>
    </row>
    <row r="125" ht="15.75" customHeight="1">
      <c r="A125" s="25" t="s">
        <v>464</v>
      </c>
      <c r="B125" s="25" t="s">
        <v>468</v>
      </c>
      <c r="C125" s="10">
        <v>2017.0</v>
      </c>
      <c r="D125" s="9" t="s">
        <v>466</v>
      </c>
      <c r="E125" s="11">
        <v>9.789860528732E12</v>
      </c>
      <c r="F125" s="9" t="s">
        <v>469</v>
      </c>
      <c r="G125" s="12" t="s">
        <v>10</v>
      </c>
    </row>
    <row r="126" ht="15.75" customHeight="1">
      <c r="A126" s="16" t="s">
        <v>470</v>
      </c>
      <c r="B126" s="16" t="s">
        <v>471</v>
      </c>
      <c r="C126" s="17">
        <v>1976.0</v>
      </c>
      <c r="D126" s="16" t="s">
        <v>472</v>
      </c>
      <c r="E126" s="11"/>
      <c r="F126" s="16" t="s">
        <v>473</v>
      </c>
      <c r="G126" s="12" t="s">
        <v>10</v>
      </c>
    </row>
    <row r="127" ht="20.25" customHeight="1">
      <c r="A127" s="19" t="s">
        <v>474</v>
      </c>
      <c r="B127" s="19" t="s">
        <v>475</v>
      </c>
      <c r="C127" s="14">
        <v>1996.0</v>
      </c>
      <c r="D127" s="13" t="s">
        <v>476</v>
      </c>
      <c r="E127" s="15">
        <v>1.95878418E8</v>
      </c>
      <c r="F127" s="15" t="s">
        <v>477</v>
      </c>
      <c r="G127" s="12" t="s">
        <v>10</v>
      </c>
    </row>
    <row r="128" ht="18.75" customHeight="1">
      <c r="A128" s="19" t="s">
        <v>478</v>
      </c>
      <c r="B128" s="19" t="s">
        <v>479</v>
      </c>
      <c r="C128" s="14">
        <v>1997.0</v>
      </c>
      <c r="D128" s="13" t="s">
        <v>476</v>
      </c>
      <c r="E128" s="15">
        <v>1.95878418E8</v>
      </c>
      <c r="F128" s="15" t="s">
        <v>480</v>
      </c>
      <c r="G128" s="12" t="s">
        <v>10</v>
      </c>
    </row>
    <row r="129" ht="18.75" customHeight="1">
      <c r="A129" s="19" t="s">
        <v>481</v>
      </c>
      <c r="B129" s="45" t="s">
        <v>482</v>
      </c>
      <c r="C129" s="14">
        <v>2019.0</v>
      </c>
      <c r="D129" s="13" t="s">
        <v>483</v>
      </c>
      <c r="E129" s="15" t="s">
        <v>484</v>
      </c>
      <c r="F129" s="15" t="s">
        <v>485</v>
      </c>
      <c r="G129" s="12" t="s">
        <v>10</v>
      </c>
    </row>
    <row r="130" ht="15.75" customHeight="1">
      <c r="A130" s="25" t="s">
        <v>486</v>
      </c>
      <c r="B130" s="25" t="s">
        <v>487</v>
      </c>
      <c r="C130" s="10">
        <v>2017.0</v>
      </c>
      <c r="D130" s="9" t="s">
        <v>488</v>
      </c>
      <c r="E130" s="11" t="s">
        <v>489</v>
      </c>
      <c r="F130" s="9" t="s">
        <v>490</v>
      </c>
      <c r="G130" s="12" t="s">
        <v>10</v>
      </c>
    </row>
    <row r="131" ht="15.75" customHeight="1">
      <c r="A131" s="25" t="s">
        <v>491</v>
      </c>
      <c r="B131" s="25" t="s">
        <v>492</v>
      </c>
      <c r="C131" s="10">
        <v>2018.0</v>
      </c>
      <c r="D131" s="9" t="s">
        <v>491</v>
      </c>
      <c r="E131" s="11"/>
      <c r="F131" s="9" t="s">
        <v>493</v>
      </c>
      <c r="G131" s="12" t="s">
        <v>10</v>
      </c>
    </row>
    <row r="132" ht="15.75" customHeight="1">
      <c r="A132" s="19" t="s">
        <v>494</v>
      </c>
      <c r="B132" s="19" t="s">
        <v>495</v>
      </c>
      <c r="C132" s="38">
        <v>2017.0</v>
      </c>
      <c r="D132" s="21" t="s">
        <v>496</v>
      </c>
      <c r="E132" s="21" t="s">
        <v>497</v>
      </c>
      <c r="F132" s="21" t="s">
        <v>498</v>
      </c>
      <c r="G132" s="12" t="s">
        <v>10</v>
      </c>
    </row>
    <row r="133" ht="15.75" customHeight="1">
      <c r="A133" s="19" t="s">
        <v>494</v>
      </c>
      <c r="B133" s="19" t="s">
        <v>499</v>
      </c>
      <c r="C133" s="38">
        <v>2019.0</v>
      </c>
      <c r="D133" s="21" t="s">
        <v>496</v>
      </c>
      <c r="E133" s="21" t="s">
        <v>497</v>
      </c>
      <c r="F133" s="21" t="s">
        <v>500</v>
      </c>
      <c r="G133" s="12" t="s">
        <v>10</v>
      </c>
    </row>
    <row r="134" ht="15.75" customHeight="1">
      <c r="A134" s="19" t="s">
        <v>501</v>
      </c>
      <c r="B134" s="19" t="s">
        <v>502</v>
      </c>
      <c r="C134" s="38">
        <v>2015.0</v>
      </c>
      <c r="D134" s="21" t="s">
        <v>503</v>
      </c>
      <c r="E134" s="21">
        <v>9.789865727277E12</v>
      </c>
      <c r="F134" s="21" t="s">
        <v>504</v>
      </c>
      <c r="G134" s="12" t="s">
        <v>10</v>
      </c>
    </row>
    <row r="135" ht="15.75" customHeight="1">
      <c r="A135" s="19" t="s">
        <v>505</v>
      </c>
      <c r="B135" s="19" t="s">
        <v>506</v>
      </c>
      <c r="C135" s="14">
        <v>2012.0</v>
      </c>
      <c r="D135" s="13" t="s">
        <v>505</v>
      </c>
      <c r="E135" s="15" t="s">
        <v>507</v>
      </c>
      <c r="F135" s="15" t="s">
        <v>508</v>
      </c>
      <c r="G135" s="12" t="s">
        <v>10</v>
      </c>
    </row>
    <row r="136" ht="15.75" customHeight="1">
      <c r="A136" s="25" t="s">
        <v>509</v>
      </c>
      <c r="B136" s="25" t="s">
        <v>510</v>
      </c>
      <c r="C136" s="10">
        <v>2000.0</v>
      </c>
      <c r="D136" s="9" t="s">
        <v>511</v>
      </c>
      <c r="E136" s="11" t="s">
        <v>512</v>
      </c>
      <c r="F136" s="11" t="s">
        <v>513</v>
      </c>
      <c r="G136" s="12" t="s">
        <v>10</v>
      </c>
    </row>
    <row r="137" ht="15.75" customHeight="1">
      <c r="A137" s="25" t="s">
        <v>514</v>
      </c>
      <c r="B137" s="25" t="s">
        <v>515</v>
      </c>
      <c r="C137" s="10">
        <v>2002.0</v>
      </c>
      <c r="D137" s="9" t="s">
        <v>166</v>
      </c>
      <c r="E137" s="11"/>
      <c r="F137" s="11" t="s">
        <v>516</v>
      </c>
      <c r="G137" s="12" t="s">
        <v>10</v>
      </c>
    </row>
    <row r="138" ht="15.75" customHeight="1">
      <c r="A138" s="25" t="s">
        <v>517</v>
      </c>
      <c r="B138" s="25" t="s">
        <v>518</v>
      </c>
      <c r="C138" s="10">
        <v>2018.0</v>
      </c>
      <c r="D138" s="9" t="s">
        <v>519</v>
      </c>
      <c r="E138" s="11">
        <v>9.789860527858E12</v>
      </c>
      <c r="F138" s="9" t="s">
        <v>520</v>
      </c>
      <c r="G138" s="12" t="s">
        <v>10</v>
      </c>
    </row>
    <row r="139" ht="15.75" customHeight="1">
      <c r="A139" s="19" t="s">
        <v>521</v>
      </c>
      <c r="B139" s="19" t="s">
        <v>522</v>
      </c>
      <c r="C139" s="14">
        <v>2015.0</v>
      </c>
      <c r="D139" s="13" t="s">
        <v>523</v>
      </c>
      <c r="E139" s="15"/>
      <c r="F139" s="15" t="s">
        <v>524</v>
      </c>
      <c r="G139" s="12" t="s">
        <v>10</v>
      </c>
    </row>
    <row r="140" ht="15.75" customHeight="1">
      <c r="A140" s="19" t="s">
        <v>525</v>
      </c>
      <c r="B140" s="19" t="s">
        <v>526</v>
      </c>
      <c r="C140" s="14">
        <v>2020.0</v>
      </c>
      <c r="D140" s="13" t="s">
        <v>527</v>
      </c>
      <c r="E140" s="15">
        <v>9.789865461614E12</v>
      </c>
      <c r="F140" s="15" t="s">
        <v>528</v>
      </c>
      <c r="G140" s="12" t="s">
        <v>10</v>
      </c>
    </row>
    <row r="141" ht="15.75" customHeight="1">
      <c r="A141" s="19" t="s">
        <v>525</v>
      </c>
      <c r="B141" s="19" t="s">
        <v>529</v>
      </c>
      <c r="C141" s="14">
        <v>2020.0</v>
      </c>
      <c r="D141" s="13" t="s">
        <v>527</v>
      </c>
      <c r="E141" s="15">
        <v>9.789865461621E12</v>
      </c>
      <c r="F141" s="15" t="s">
        <v>530</v>
      </c>
      <c r="G141" s="12" t="s">
        <v>10</v>
      </c>
    </row>
    <row r="142" ht="15.75" customHeight="1">
      <c r="A142" s="19"/>
      <c r="B142" s="19"/>
      <c r="C142" s="14"/>
      <c r="D142" s="13"/>
      <c r="E142" s="15"/>
      <c r="F142" s="15"/>
      <c r="G142" s="12" t="s">
        <v>531</v>
      </c>
    </row>
    <row r="143" ht="15.75" customHeight="1">
      <c r="A143" s="5" t="s">
        <v>532</v>
      </c>
      <c r="B143" s="5"/>
      <c r="C143" s="7"/>
      <c r="D143" s="5"/>
      <c r="E143" s="8"/>
      <c r="F143" s="8"/>
    </row>
    <row r="144" ht="15.75" customHeight="1">
      <c r="A144" s="25" t="s">
        <v>533</v>
      </c>
      <c r="B144" s="25" t="s">
        <v>534</v>
      </c>
      <c r="C144" s="10"/>
      <c r="D144" s="9" t="s">
        <v>36</v>
      </c>
      <c r="E144" s="11"/>
      <c r="F144" s="9" t="s">
        <v>535</v>
      </c>
      <c r="G144" s="12" t="s">
        <v>10</v>
      </c>
    </row>
    <row r="145" ht="15.75" customHeight="1">
      <c r="A145" s="25" t="s">
        <v>536</v>
      </c>
      <c r="B145" s="25" t="s">
        <v>537</v>
      </c>
      <c r="C145" s="10"/>
      <c r="D145" s="9"/>
      <c r="E145" s="11"/>
      <c r="F145" s="9" t="s">
        <v>538</v>
      </c>
      <c r="G145" s="12" t="s">
        <v>10</v>
      </c>
    </row>
    <row r="146" ht="15.75" customHeight="1">
      <c r="A146" s="52" t="s">
        <v>539</v>
      </c>
      <c r="B146" s="53" t="s">
        <v>540</v>
      </c>
      <c r="C146" s="54">
        <v>2019.0</v>
      </c>
      <c r="D146" s="55" t="s">
        <v>541</v>
      </c>
      <c r="E146" s="56">
        <v>9.789865444334E12</v>
      </c>
      <c r="F146" s="55" t="s">
        <v>542</v>
      </c>
      <c r="G146" s="12" t="s">
        <v>10</v>
      </c>
    </row>
    <row r="147" ht="15.75" customHeight="1">
      <c r="A147" s="16" t="s">
        <v>543</v>
      </c>
      <c r="B147" s="16" t="s">
        <v>544</v>
      </c>
      <c r="C147" s="17">
        <v>1997.0</v>
      </c>
      <c r="D147" s="16" t="s">
        <v>543</v>
      </c>
      <c r="E147" s="11"/>
      <c r="F147" s="16" t="s">
        <v>545</v>
      </c>
      <c r="G147" s="12" t="s">
        <v>10</v>
      </c>
    </row>
    <row r="148" ht="15.75" customHeight="1">
      <c r="A148" s="25" t="s">
        <v>546</v>
      </c>
      <c r="B148" s="25" t="s">
        <v>547</v>
      </c>
      <c r="C148" s="10">
        <v>2016.0</v>
      </c>
      <c r="D148" s="9" t="s">
        <v>546</v>
      </c>
      <c r="E148" s="11"/>
      <c r="F148" s="9" t="s">
        <v>548</v>
      </c>
      <c r="G148" s="12" t="s">
        <v>10</v>
      </c>
    </row>
    <row r="149" ht="15.75" customHeight="1">
      <c r="A149" s="25" t="s">
        <v>546</v>
      </c>
      <c r="B149" s="52" t="s">
        <v>549</v>
      </c>
      <c r="C149" s="54">
        <v>2018.0</v>
      </c>
      <c r="D149" s="9" t="s">
        <v>546</v>
      </c>
      <c r="E149" s="11"/>
      <c r="F149" s="55" t="s">
        <v>550</v>
      </c>
      <c r="G149" s="12" t="s">
        <v>10</v>
      </c>
    </row>
    <row r="150" ht="15.75" customHeight="1">
      <c r="A150" s="16" t="s">
        <v>551</v>
      </c>
      <c r="B150" s="16" t="s">
        <v>552</v>
      </c>
      <c r="C150" s="17">
        <v>2010.0</v>
      </c>
      <c r="D150" s="16" t="s">
        <v>551</v>
      </c>
      <c r="E150" s="11"/>
      <c r="F150" s="16" t="s">
        <v>553</v>
      </c>
      <c r="G150" s="12" t="s">
        <v>10</v>
      </c>
    </row>
    <row r="151" ht="15.75" customHeight="1">
      <c r="A151" s="13" t="s">
        <v>551</v>
      </c>
      <c r="B151" s="13" t="s">
        <v>554</v>
      </c>
      <c r="C151" s="14">
        <v>2010.0</v>
      </c>
      <c r="D151" s="13" t="s">
        <v>551</v>
      </c>
      <c r="E151" s="15"/>
      <c r="F151" s="48" t="s">
        <v>555</v>
      </c>
      <c r="G151" s="12" t="s">
        <v>10</v>
      </c>
    </row>
    <row r="152" ht="21.0" customHeight="1">
      <c r="A152" s="16" t="s">
        <v>556</v>
      </c>
      <c r="B152" s="34" t="s">
        <v>557</v>
      </c>
      <c r="C152" s="57">
        <v>2005.0</v>
      </c>
      <c r="D152" s="33" t="s">
        <v>558</v>
      </c>
      <c r="E152" s="58" t="s">
        <v>559</v>
      </c>
      <c r="F152" s="59" t="s">
        <v>560</v>
      </c>
      <c r="G152" s="12" t="s">
        <v>10</v>
      </c>
    </row>
    <row r="153" ht="15.75" customHeight="1">
      <c r="A153" s="16" t="s">
        <v>556</v>
      </c>
      <c r="B153" s="33" t="s">
        <v>561</v>
      </c>
      <c r="C153" s="57">
        <v>2005.0</v>
      </c>
      <c r="D153" s="33" t="s">
        <v>558</v>
      </c>
      <c r="E153" s="34" t="s">
        <v>562</v>
      </c>
      <c r="F153" s="16" t="s">
        <v>563</v>
      </c>
      <c r="G153" s="12" t="s">
        <v>10</v>
      </c>
    </row>
    <row r="154" ht="15.75" customHeight="1">
      <c r="A154" s="19" t="s">
        <v>564</v>
      </c>
      <c r="B154" s="19" t="s">
        <v>565</v>
      </c>
      <c r="C154" s="14">
        <v>1962.0</v>
      </c>
      <c r="D154" s="13" t="s">
        <v>416</v>
      </c>
      <c r="E154" s="15"/>
      <c r="F154" s="15" t="s">
        <v>566</v>
      </c>
      <c r="G154" s="12" t="s">
        <v>10</v>
      </c>
    </row>
    <row r="155" ht="15.75" customHeight="1">
      <c r="A155" s="19" t="s">
        <v>567</v>
      </c>
      <c r="B155" s="19" t="s">
        <v>568</v>
      </c>
      <c r="C155" s="14">
        <v>1966.0</v>
      </c>
      <c r="D155" s="13" t="s">
        <v>416</v>
      </c>
      <c r="E155" s="15"/>
      <c r="F155" s="15" t="s">
        <v>569</v>
      </c>
      <c r="G155" s="12" t="s">
        <v>10</v>
      </c>
    </row>
    <row r="156" ht="15.75" customHeight="1">
      <c r="A156" s="19" t="s">
        <v>570</v>
      </c>
      <c r="B156" s="19" t="s">
        <v>571</v>
      </c>
      <c r="C156" s="14">
        <v>1969.0</v>
      </c>
      <c r="D156" s="13" t="s">
        <v>416</v>
      </c>
      <c r="E156" s="15"/>
      <c r="F156" s="15" t="s">
        <v>572</v>
      </c>
      <c r="G156" s="12" t="s">
        <v>10</v>
      </c>
    </row>
    <row r="157" ht="15.75" customHeight="1">
      <c r="A157" s="19" t="s">
        <v>573</v>
      </c>
      <c r="B157" s="19" t="s">
        <v>574</v>
      </c>
      <c r="C157" s="14">
        <v>1969.0</v>
      </c>
      <c r="D157" s="13" t="s">
        <v>416</v>
      </c>
      <c r="E157" s="15"/>
      <c r="F157" s="15" t="s">
        <v>575</v>
      </c>
      <c r="G157" s="12" t="s">
        <v>10</v>
      </c>
    </row>
    <row r="158" ht="15.75" customHeight="1">
      <c r="A158" s="19" t="s">
        <v>573</v>
      </c>
      <c r="B158" s="19" t="s">
        <v>576</v>
      </c>
      <c r="C158" s="14">
        <v>1969.0</v>
      </c>
      <c r="D158" s="13" t="s">
        <v>416</v>
      </c>
      <c r="E158" s="15"/>
      <c r="F158" s="15" t="s">
        <v>577</v>
      </c>
      <c r="G158" s="12" t="s">
        <v>10</v>
      </c>
    </row>
    <row r="159" ht="15.75" customHeight="1">
      <c r="A159" s="19" t="s">
        <v>578</v>
      </c>
      <c r="B159" s="19" t="s">
        <v>579</v>
      </c>
      <c r="C159" s="14">
        <v>1971.0</v>
      </c>
      <c r="D159" s="13" t="s">
        <v>416</v>
      </c>
      <c r="E159" s="15"/>
      <c r="F159" s="15" t="s">
        <v>580</v>
      </c>
      <c r="G159" s="12" t="s">
        <v>10</v>
      </c>
    </row>
    <row r="160" ht="15.75" customHeight="1">
      <c r="A160" s="25" t="s">
        <v>578</v>
      </c>
      <c r="B160" s="25" t="s">
        <v>581</v>
      </c>
      <c r="C160" s="10">
        <v>1976.0</v>
      </c>
      <c r="D160" s="9" t="s">
        <v>416</v>
      </c>
      <c r="E160" s="11"/>
      <c r="F160" s="11" t="s">
        <v>582</v>
      </c>
      <c r="G160" s="12" t="s">
        <v>10</v>
      </c>
    </row>
    <row r="161" ht="15.75" customHeight="1">
      <c r="A161" s="19" t="s">
        <v>583</v>
      </c>
      <c r="B161" s="19" t="s">
        <v>584</v>
      </c>
      <c r="C161" s="14">
        <v>1981.0</v>
      </c>
      <c r="D161" s="13" t="s">
        <v>416</v>
      </c>
      <c r="E161" s="15"/>
      <c r="F161" s="15" t="s">
        <v>585</v>
      </c>
      <c r="G161" s="12" t="s">
        <v>10</v>
      </c>
    </row>
    <row r="162" ht="15.75" customHeight="1">
      <c r="A162" s="19" t="s">
        <v>586</v>
      </c>
      <c r="B162" s="19" t="s">
        <v>587</v>
      </c>
      <c r="C162" s="14">
        <v>2012.0</v>
      </c>
      <c r="D162" s="13" t="s">
        <v>588</v>
      </c>
      <c r="E162" s="15" t="s">
        <v>589</v>
      </c>
      <c r="F162" s="15" t="s">
        <v>590</v>
      </c>
      <c r="G162" s="12" t="s">
        <v>10</v>
      </c>
    </row>
    <row r="163" ht="15.75" customHeight="1">
      <c r="A163" s="60" t="s">
        <v>591</v>
      </c>
      <c r="B163" s="26" t="s">
        <v>592</v>
      </c>
      <c r="C163" s="28">
        <v>2018.0</v>
      </c>
      <c r="D163" s="31" t="s">
        <v>593</v>
      </c>
      <c r="E163" s="23" t="s">
        <v>594</v>
      </c>
      <c r="F163" s="26" t="s">
        <v>595</v>
      </c>
      <c r="G163" s="12" t="s">
        <v>10</v>
      </c>
    </row>
    <row r="164" ht="15.75" customHeight="1">
      <c r="A164" s="19" t="s">
        <v>596</v>
      </c>
      <c r="B164" s="19" t="s">
        <v>597</v>
      </c>
      <c r="C164" s="14">
        <v>2000.0</v>
      </c>
      <c r="D164" s="13" t="s">
        <v>416</v>
      </c>
      <c r="E164" s="15"/>
      <c r="F164" s="15" t="s">
        <v>598</v>
      </c>
      <c r="G164" s="12" t="s">
        <v>10</v>
      </c>
    </row>
    <row r="165" ht="15.75" customHeight="1">
      <c r="A165" s="19" t="s">
        <v>599</v>
      </c>
      <c r="B165" s="19" t="s">
        <v>600</v>
      </c>
      <c r="C165" s="14">
        <v>1963.0</v>
      </c>
      <c r="D165" s="13" t="s">
        <v>416</v>
      </c>
      <c r="E165" s="15"/>
      <c r="F165" s="15" t="s">
        <v>601</v>
      </c>
      <c r="G165" s="12" t="s">
        <v>10</v>
      </c>
    </row>
    <row r="166" ht="15.75" customHeight="1">
      <c r="A166" s="19" t="s">
        <v>602</v>
      </c>
      <c r="B166" s="19" t="s">
        <v>603</v>
      </c>
      <c r="C166" s="14">
        <v>2014.0</v>
      </c>
      <c r="D166" s="13" t="s">
        <v>588</v>
      </c>
      <c r="E166" s="15" t="s">
        <v>604</v>
      </c>
      <c r="F166" s="15" t="s">
        <v>605</v>
      </c>
      <c r="G166" s="12" t="s">
        <v>10</v>
      </c>
    </row>
    <row r="167" ht="15.75" customHeight="1">
      <c r="A167" s="26" t="s">
        <v>606</v>
      </c>
      <c r="B167" s="31" t="s">
        <v>607</v>
      </c>
      <c r="C167" s="28">
        <v>2019.0</v>
      </c>
      <c r="D167" s="31" t="s">
        <v>503</v>
      </c>
      <c r="E167" s="23" t="s">
        <v>608</v>
      </c>
      <c r="F167" s="26" t="s">
        <v>609</v>
      </c>
      <c r="G167" s="12" t="s">
        <v>10</v>
      </c>
    </row>
    <row r="168" ht="15.75" customHeight="1">
      <c r="A168" s="60" t="s">
        <v>610</v>
      </c>
      <c r="B168" s="31" t="s">
        <v>611</v>
      </c>
      <c r="C168" s="28">
        <v>2020.0</v>
      </c>
      <c r="D168" s="31" t="s">
        <v>593</v>
      </c>
      <c r="E168" s="23">
        <v>9.789865435424E12</v>
      </c>
      <c r="F168" s="26" t="s">
        <v>612</v>
      </c>
      <c r="G168" s="12" t="s">
        <v>10</v>
      </c>
    </row>
    <row r="169" ht="15.75" customHeight="1">
      <c r="A169" s="19" t="s">
        <v>613</v>
      </c>
      <c r="B169" s="19" t="s">
        <v>614</v>
      </c>
      <c r="C169" s="14">
        <v>1991.0</v>
      </c>
      <c r="D169" s="13" t="s">
        <v>613</v>
      </c>
      <c r="E169" s="15"/>
      <c r="F169" s="15" t="s">
        <v>615</v>
      </c>
      <c r="G169" s="12" t="s">
        <v>10</v>
      </c>
    </row>
    <row r="170" ht="15.75" customHeight="1">
      <c r="A170" s="19" t="s">
        <v>613</v>
      </c>
      <c r="B170" s="19" t="s">
        <v>616</v>
      </c>
      <c r="C170" s="14">
        <v>1991.0</v>
      </c>
      <c r="D170" s="13" t="s">
        <v>613</v>
      </c>
      <c r="E170" s="15"/>
      <c r="F170" s="15" t="s">
        <v>617</v>
      </c>
      <c r="G170" s="12" t="s">
        <v>10</v>
      </c>
    </row>
    <row r="171" ht="15.75" customHeight="1">
      <c r="A171" s="19" t="s">
        <v>618</v>
      </c>
      <c r="B171" s="19" t="s">
        <v>619</v>
      </c>
      <c r="C171" s="14">
        <v>2002.0</v>
      </c>
      <c r="D171" s="13" t="s">
        <v>359</v>
      </c>
      <c r="E171" s="15" t="s">
        <v>620</v>
      </c>
      <c r="F171" s="15" t="s">
        <v>621</v>
      </c>
      <c r="G171" s="12" t="s">
        <v>10</v>
      </c>
    </row>
    <row r="172" ht="15.75" customHeight="1">
      <c r="A172" s="61" t="s">
        <v>622</v>
      </c>
      <c r="B172" s="16" t="s">
        <v>623</v>
      </c>
      <c r="C172" s="57">
        <v>2017.0</v>
      </c>
      <c r="D172" s="33" t="s">
        <v>624</v>
      </c>
      <c r="E172" s="34">
        <v>9.789577306456E12</v>
      </c>
      <c r="F172" s="16" t="s">
        <v>625</v>
      </c>
      <c r="G172" s="12" t="s">
        <v>10</v>
      </c>
    </row>
    <row r="173" ht="15.75" customHeight="1">
      <c r="A173" s="16" t="s">
        <v>626</v>
      </c>
      <c r="B173" s="16" t="s">
        <v>627</v>
      </c>
      <c r="C173" s="17">
        <v>2010.0</v>
      </c>
      <c r="D173" s="16" t="s">
        <v>628</v>
      </c>
      <c r="E173" s="18">
        <v>9.789860254891E12</v>
      </c>
      <c r="F173" s="16" t="s">
        <v>629</v>
      </c>
      <c r="G173" s="12" t="s">
        <v>10</v>
      </c>
    </row>
    <row r="174" ht="16.5" customHeight="1">
      <c r="A174" s="16" t="s">
        <v>630</v>
      </c>
      <c r="B174" s="16" t="s">
        <v>631</v>
      </c>
      <c r="C174" s="17">
        <v>1999.0</v>
      </c>
      <c r="D174" s="16" t="s">
        <v>632</v>
      </c>
      <c r="E174" s="18"/>
      <c r="F174" s="16" t="s">
        <v>633</v>
      </c>
      <c r="G174" s="12" t="s">
        <v>10</v>
      </c>
    </row>
    <row r="175" ht="15.75" customHeight="1">
      <c r="A175" s="16" t="s">
        <v>634</v>
      </c>
      <c r="B175" s="16" t="s">
        <v>635</v>
      </c>
      <c r="C175" s="17">
        <v>2004.0</v>
      </c>
      <c r="D175" s="16" t="s">
        <v>636</v>
      </c>
      <c r="E175" s="18">
        <v>9.7898680704E12</v>
      </c>
      <c r="F175" s="16" t="s">
        <v>637</v>
      </c>
      <c r="G175" s="12" t="s">
        <v>10</v>
      </c>
    </row>
    <row r="176" ht="15.75" customHeight="1">
      <c r="A176" s="19" t="s">
        <v>416</v>
      </c>
      <c r="B176" s="16" t="s">
        <v>638</v>
      </c>
      <c r="C176" s="17">
        <v>2004.0</v>
      </c>
      <c r="D176" s="13" t="s">
        <v>416</v>
      </c>
      <c r="E176" s="18"/>
      <c r="F176" s="16" t="s">
        <v>639</v>
      </c>
      <c r="G176" s="12" t="s">
        <v>10</v>
      </c>
    </row>
    <row r="177" ht="15.75" customHeight="1">
      <c r="A177" s="25" t="s">
        <v>640</v>
      </c>
      <c r="B177" s="25" t="s">
        <v>641</v>
      </c>
      <c r="C177" s="10">
        <v>2004.0</v>
      </c>
      <c r="D177" s="9" t="s">
        <v>441</v>
      </c>
      <c r="E177" s="11"/>
      <c r="F177" s="9" t="s">
        <v>642</v>
      </c>
      <c r="G177" s="12" t="s">
        <v>10</v>
      </c>
    </row>
    <row r="178" ht="15.75" customHeight="1">
      <c r="A178" s="25" t="s">
        <v>643</v>
      </c>
      <c r="B178" s="25" t="s">
        <v>644</v>
      </c>
      <c r="C178" s="10">
        <v>2001.0</v>
      </c>
      <c r="D178" s="9" t="s">
        <v>643</v>
      </c>
      <c r="E178" s="11"/>
      <c r="F178" s="11" t="s">
        <v>645</v>
      </c>
      <c r="G178" s="12" t="s">
        <v>10</v>
      </c>
    </row>
    <row r="179" ht="15.75" customHeight="1">
      <c r="A179" s="25" t="s">
        <v>646</v>
      </c>
      <c r="B179" s="25" t="s">
        <v>647</v>
      </c>
      <c r="C179" s="10">
        <v>2001.0</v>
      </c>
      <c r="D179" s="9" t="s">
        <v>320</v>
      </c>
      <c r="E179" s="11" t="s">
        <v>648</v>
      </c>
      <c r="F179" s="9" t="s">
        <v>649</v>
      </c>
      <c r="G179" s="12" t="s">
        <v>10</v>
      </c>
    </row>
    <row r="180" ht="15.75" customHeight="1">
      <c r="A180" s="25" t="s">
        <v>650</v>
      </c>
      <c r="B180" s="25" t="s">
        <v>651</v>
      </c>
      <c r="C180" s="62">
        <v>2010.0</v>
      </c>
      <c r="D180" s="25" t="s">
        <v>652</v>
      </c>
      <c r="E180" s="63" t="s">
        <v>653</v>
      </c>
      <c r="F180" s="63" t="s">
        <v>654</v>
      </c>
      <c r="G180" s="12" t="s">
        <v>10</v>
      </c>
    </row>
    <row r="181" ht="15.75" customHeight="1">
      <c r="A181" s="25" t="s">
        <v>655</v>
      </c>
      <c r="B181" s="25" t="s">
        <v>656</v>
      </c>
      <c r="C181" s="10">
        <v>2018.0</v>
      </c>
      <c r="D181" s="9" t="s">
        <v>657</v>
      </c>
      <c r="E181" s="11"/>
      <c r="F181" s="25" t="s">
        <v>658</v>
      </c>
      <c r="G181" s="12" t="s">
        <v>10</v>
      </c>
    </row>
    <row r="182" ht="15.75" customHeight="1">
      <c r="A182" s="25" t="s">
        <v>416</v>
      </c>
      <c r="B182" s="25" t="s">
        <v>659</v>
      </c>
      <c r="C182" s="10">
        <v>2018.0</v>
      </c>
      <c r="D182" s="9" t="s">
        <v>416</v>
      </c>
      <c r="E182" s="11" t="s">
        <v>660</v>
      </c>
      <c r="F182" s="9" t="s">
        <v>661</v>
      </c>
      <c r="G182" s="12" t="s">
        <v>10</v>
      </c>
    </row>
    <row r="183" ht="15.75" customHeight="1">
      <c r="A183" s="25" t="s">
        <v>662</v>
      </c>
      <c r="B183" s="25" t="s">
        <v>663</v>
      </c>
      <c r="C183" s="10">
        <v>1985.0</v>
      </c>
      <c r="D183" s="9" t="s">
        <v>664</v>
      </c>
      <c r="E183" s="11"/>
      <c r="F183" s="9" t="s">
        <v>665</v>
      </c>
      <c r="G183" s="12" t="s">
        <v>10</v>
      </c>
    </row>
    <row r="184" ht="15.75" customHeight="1">
      <c r="A184" s="25" t="s">
        <v>7</v>
      </c>
      <c r="B184" s="25" t="s">
        <v>666</v>
      </c>
      <c r="C184" s="10">
        <v>1991.0</v>
      </c>
      <c r="D184" s="9" t="s">
        <v>7</v>
      </c>
      <c r="E184" s="11"/>
      <c r="F184" s="9" t="s">
        <v>667</v>
      </c>
      <c r="G184" s="12" t="s">
        <v>10</v>
      </c>
    </row>
    <row r="185" ht="15.75" customHeight="1">
      <c r="A185" s="25" t="s">
        <v>668</v>
      </c>
      <c r="B185" s="25" t="s">
        <v>669</v>
      </c>
      <c r="C185" s="10">
        <v>2003.0</v>
      </c>
      <c r="D185" s="9" t="s">
        <v>670</v>
      </c>
      <c r="E185" s="11" t="s">
        <v>671</v>
      </c>
      <c r="F185" s="9" t="s">
        <v>672</v>
      </c>
      <c r="G185" s="12" t="s">
        <v>10</v>
      </c>
    </row>
    <row r="186" ht="15.75" customHeight="1">
      <c r="A186" s="25" t="s">
        <v>673</v>
      </c>
      <c r="B186" s="25" t="s">
        <v>674</v>
      </c>
      <c r="C186" s="10">
        <v>2001.0</v>
      </c>
      <c r="D186" s="9" t="s">
        <v>675</v>
      </c>
      <c r="E186" s="11"/>
      <c r="F186" s="9" t="s">
        <v>676</v>
      </c>
      <c r="G186" s="12" t="s">
        <v>10</v>
      </c>
    </row>
    <row r="187" ht="15.75" customHeight="1">
      <c r="A187" s="25" t="s">
        <v>677</v>
      </c>
      <c r="B187" s="64" t="s">
        <v>678</v>
      </c>
      <c r="C187" s="10">
        <v>1992.0</v>
      </c>
      <c r="D187" s="9" t="s">
        <v>679</v>
      </c>
      <c r="E187" s="63" t="s">
        <v>680</v>
      </c>
      <c r="F187" s="11" t="s">
        <v>681</v>
      </c>
      <c r="G187" s="12" t="s">
        <v>10</v>
      </c>
    </row>
    <row r="188" ht="15.75" customHeight="1">
      <c r="A188" s="25" t="s">
        <v>682</v>
      </c>
      <c r="B188" s="63" t="s">
        <v>683</v>
      </c>
      <c r="C188" s="10">
        <v>1992.0</v>
      </c>
      <c r="D188" s="9" t="s">
        <v>679</v>
      </c>
      <c r="E188" s="63" t="s">
        <v>684</v>
      </c>
      <c r="F188" s="11" t="s">
        <v>685</v>
      </c>
      <c r="G188" s="12" t="s">
        <v>10</v>
      </c>
    </row>
    <row r="189" ht="15.75" customHeight="1">
      <c r="A189" s="25" t="s">
        <v>686</v>
      </c>
      <c r="B189" s="25" t="s">
        <v>687</v>
      </c>
      <c r="C189" s="10">
        <v>1992.0</v>
      </c>
      <c r="D189" s="9" t="s">
        <v>679</v>
      </c>
      <c r="E189" s="11" t="s">
        <v>688</v>
      </c>
      <c r="F189" s="25" t="s">
        <v>689</v>
      </c>
      <c r="G189" s="12" t="s">
        <v>10</v>
      </c>
    </row>
    <row r="190" ht="15.75" customHeight="1">
      <c r="A190" s="25" t="s">
        <v>690</v>
      </c>
      <c r="B190" s="25" t="s">
        <v>691</v>
      </c>
      <c r="C190" s="10">
        <v>2001.0</v>
      </c>
      <c r="D190" s="9" t="s">
        <v>692</v>
      </c>
      <c r="E190" s="11"/>
      <c r="F190" s="9" t="s">
        <v>693</v>
      </c>
      <c r="G190" s="12" t="s">
        <v>10</v>
      </c>
    </row>
    <row r="191" ht="15.75" customHeight="1">
      <c r="A191" s="65" t="s">
        <v>694</v>
      </c>
      <c r="B191" s="66" t="s">
        <v>695</v>
      </c>
      <c r="C191" s="67">
        <v>1983.0</v>
      </c>
      <c r="D191" s="68" t="s">
        <v>333</v>
      </c>
      <c r="E191" s="69">
        <v>11116.76</v>
      </c>
      <c r="F191" s="70" t="s">
        <v>696</v>
      </c>
      <c r="G191" s="12" t="s">
        <v>10</v>
      </c>
    </row>
    <row r="192" ht="15.75" customHeight="1">
      <c r="A192" s="71" t="s">
        <v>697</v>
      </c>
      <c r="B192" s="66" t="s">
        <v>698</v>
      </c>
      <c r="C192" s="72">
        <v>1990.0</v>
      </c>
      <c r="D192" s="73" t="s">
        <v>333</v>
      </c>
      <c r="E192" s="73" t="s">
        <v>699</v>
      </c>
      <c r="F192" s="68" t="s">
        <v>700</v>
      </c>
      <c r="G192" s="12" t="s">
        <v>10</v>
      </c>
    </row>
    <row r="193" ht="15.75" customHeight="1">
      <c r="A193" s="25" t="s">
        <v>701</v>
      </c>
      <c r="B193" s="25" t="s">
        <v>702</v>
      </c>
      <c r="C193" s="10">
        <v>1992.0</v>
      </c>
      <c r="D193" s="9" t="s">
        <v>703</v>
      </c>
      <c r="E193" s="11" t="s">
        <v>704</v>
      </c>
      <c r="F193" s="9" t="s">
        <v>705</v>
      </c>
      <c r="G193" s="12" t="s">
        <v>10</v>
      </c>
    </row>
    <row r="194" ht="15.75" customHeight="1">
      <c r="A194" s="26" t="s">
        <v>706</v>
      </c>
      <c r="B194" s="31" t="s">
        <v>707</v>
      </c>
      <c r="C194" s="28">
        <v>1992.0</v>
      </c>
      <c r="D194" s="31" t="s">
        <v>708</v>
      </c>
      <c r="E194" s="29" t="s">
        <v>709</v>
      </c>
      <c r="F194" s="26" t="s">
        <v>710</v>
      </c>
      <c r="G194" s="12" t="s">
        <v>10</v>
      </c>
    </row>
    <row r="195" ht="15.75" customHeight="1">
      <c r="A195" s="25" t="s">
        <v>711</v>
      </c>
      <c r="B195" s="25" t="s">
        <v>712</v>
      </c>
      <c r="C195" s="10">
        <v>1995.0</v>
      </c>
      <c r="D195" s="9" t="s">
        <v>703</v>
      </c>
      <c r="E195" s="11" t="s">
        <v>713</v>
      </c>
      <c r="F195" s="9" t="s">
        <v>714</v>
      </c>
      <c r="G195" s="12" t="s">
        <v>10</v>
      </c>
    </row>
    <row r="196" ht="15.75" customHeight="1">
      <c r="A196" s="25" t="s">
        <v>715</v>
      </c>
      <c r="B196" s="25" t="s">
        <v>716</v>
      </c>
      <c r="C196" s="10">
        <v>2003.0</v>
      </c>
      <c r="D196" s="25" t="s">
        <v>320</v>
      </c>
      <c r="E196" s="63">
        <v>9.86774822E9</v>
      </c>
      <c r="F196" s="25" t="s">
        <v>717</v>
      </c>
      <c r="G196" s="12" t="s">
        <v>10</v>
      </c>
    </row>
    <row r="197" ht="18.0" customHeight="1">
      <c r="A197" s="26"/>
      <c r="B197" s="31"/>
      <c r="C197" s="51"/>
      <c r="E197" s="74"/>
      <c r="F197" s="75"/>
      <c r="G197" s="12" t="s">
        <v>718</v>
      </c>
    </row>
    <row r="198" ht="15.75" customHeight="1">
      <c r="A198" s="5" t="s">
        <v>719</v>
      </c>
      <c r="B198" s="5"/>
      <c r="C198" s="7"/>
      <c r="D198" s="5"/>
      <c r="E198" s="8"/>
      <c r="F198" s="8"/>
    </row>
    <row r="199" ht="15.75" customHeight="1">
      <c r="A199" s="25" t="s">
        <v>720</v>
      </c>
      <c r="B199" s="25" t="s">
        <v>721</v>
      </c>
      <c r="C199" s="10">
        <v>1991.0</v>
      </c>
      <c r="D199" s="9" t="s">
        <v>722</v>
      </c>
      <c r="E199" s="11" t="s">
        <v>723</v>
      </c>
      <c r="F199" s="9" t="s">
        <v>724</v>
      </c>
      <c r="G199" s="12" t="s">
        <v>10</v>
      </c>
    </row>
    <row r="200" ht="15.75" customHeight="1">
      <c r="A200" s="25" t="s">
        <v>725</v>
      </c>
      <c r="B200" s="25" t="s">
        <v>726</v>
      </c>
      <c r="C200" s="10">
        <v>1996.0</v>
      </c>
      <c r="D200" s="9" t="s">
        <v>727</v>
      </c>
      <c r="E200" s="11" t="s">
        <v>728</v>
      </c>
      <c r="F200" s="9" t="s">
        <v>729</v>
      </c>
      <c r="G200" s="12" t="s">
        <v>10</v>
      </c>
    </row>
    <row r="201" ht="15.75" customHeight="1">
      <c r="A201" s="26" t="s">
        <v>730</v>
      </c>
      <c r="B201" s="76" t="s">
        <v>731</v>
      </c>
      <c r="C201" s="17">
        <v>1992.0</v>
      </c>
      <c r="D201" s="25" t="s">
        <v>732</v>
      </c>
      <c r="E201" s="63">
        <v>7.531307928E9</v>
      </c>
      <c r="F201" s="9" t="s">
        <v>733</v>
      </c>
      <c r="G201" s="12" t="s">
        <v>10</v>
      </c>
    </row>
    <row r="202" ht="15.75" customHeight="1">
      <c r="A202" s="26" t="s">
        <v>42</v>
      </c>
      <c r="B202" s="26" t="s">
        <v>734</v>
      </c>
      <c r="C202" s="22">
        <v>2001.0</v>
      </c>
      <c r="D202" s="26" t="s">
        <v>106</v>
      </c>
      <c r="E202" s="20" t="s">
        <v>735</v>
      </c>
      <c r="F202" s="25" t="s">
        <v>736</v>
      </c>
      <c r="G202" s="12" t="s">
        <v>10</v>
      </c>
    </row>
    <row r="203" ht="15.75" customHeight="1">
      <c r="A203" s="26" t="s">
        <v>42</v>
      </c>
      <c r="B203" s="26" t="s">
        <v>737</v>
      </c>
      <c r="C203" s="22">
        <v>2001.0</v>
      </c>
      <c r="D203" s="26" t="s">
        <v>738</v>
      </c>
      <c r="E203" s="20" t="s">
        <v>739</v>
      </c>
      <c r="F203" s="16" t="s">
        <v>740</v>
      </c>
      <c r="G203" s="12" t="s">
        <v>10</v>
      </c>
    </row>
    <row r="204" ht="15.75" customHeight="1">
      <c r="A204" s="16" t="s">
        <v>741</v>
      </c>
      <c r="B204" s="16" t="s">
        <v>742</v>
      </c>
      <c r="C204" s="17">
        <v>2009.0</v>
      </c>
      <c r="D204" s="16" t="s">
        <v>57</v>
      </c>
      <c r="E204" s="11"/>
      <c r="F204" s="16" t="s">
        <v>743</v>
      </c>
      <c r="G204" s="12" t="s">
        <v>10</v>
      </c>
    </row>
    <row r="205" ht="15.75" customHeight="1">
      <c r="A205" s="16" t="s">
        <v>744</v>
      </c>
      <c r="B205" s="16" t="s">
        <v>745</v>
      </c>
      <c r="C205" s="17">
        <v>1998.0</v>
      </c>
      <c r="D205" s="16" t="s">
        <v>746</v>
      </c>
      <c r="E205" s="18" t="s">
        <v>747</v>
      </c>
      <c r="F205" s="16" t="s">
        <v>748</v>
      </c>
      <c r="G205" s="12" t="s">
        <v>10</v>
      </c>
    </row>
    <row r="206" ht="15.75" customHeight="1">
      <c r="A206" s="19" t="s">
        <v>749</v>
      </c>
      <c r="B206" s="19" t="s">
        <v>750</v>
      </c>
      <c r="C206" s="14">
        <v>1992.0</v>
      </c>
      <c r="D206" s="13" t="s">
        <v>751</v>
      </c>
      <c r="E206" s="15" t="s">
        <v>752</v>
      </c>
      <c r="F206" s="15" t="s">
        <v>753</v>
      </c>
      <c r="G206" s="12" t="s">
        <v>10</v>
      </c>
    </row>
    <row r="207" ht="15.75" customHeight="1">
      <c r="A207" s="19" t="s">
        <v>754</v>
      </c>
      <c r="B207" s="19" t="s">
        <v>755</v>
      </c>
      <c r="C207" s="14">
        <v>2000.0</v>
      </c>
      <c r="D207" s="13" t="s">
        <v>756</v>
      </c>
      <c r="E207" s="15"/>
      <c r="F207" s="15" t="s">
        <v>757</v>
      </c>
      <c r="G207" s="12" t="s">
        <v>10</v>
      </c>
    </row>
    <row r="208" ht="15.75" customHeight="1">
      <c r="A208" s="19" t="s">
        <v>758</v>
      </c>
      <c r="B208" s="19" t="s">
        <v>759</v>
      </c>
      <c r="C208" s="14">
        <v>2003.0</v>
      </c>
      <c r="D208" s="13" t="s">
        <v>106</v>
      </c>
      <c r="E208" s="15" t="s">
        <v>760</v>
      </c>
      <c r="F208" s="15" t="s">
        <v>761</v>
      </c>
      <c r="G208" s="12" t="s">
        <v>10</v>
      </c>
    </row>
    <row r="209" ht="15.75" customHeight="1">
      <c r="A209" s="19" t="s">
        <v>762</v>
      </c>
      <c r="B209" s="19" t="s">
        <v>763</v>
      </c>
      <c r="C209" s="14">
        <v>2007.0</v>
      </c>
      <c r="D209" s="13" t="s">
        <v>154</v>
      </c>
      <c r="E209" s="15"/>
      <c r="F209" s="15" t="s">
        <v>764</v>
      </c>
      <c r="G209" s="12" t="s">
        <v>10</v>
      </c>
    </row>
    <row r="210" ht="15.75" customHeight="1">
      <c r="A210" s="25" t="s">
        <v>765</v>
      </c>
      <c r="B210" s="25" t="s">
        <v>766</v>
      </c>
      <c r="C210" s="10">
        <v>2005.0</v>
      </c>
      <c r="D210" s="9" t="s">
        <v>767</v>
      </c>
      <c r="E210" s="11" t="s">
        <v>768</v>
      </c>
      <c r="F210" s="11" t="s">
        <v>769</v>
      </c>
      <c r="G210" s="12" t="s">
        <v>10</v>
      </c>
    </row>
    <row r="211" ht="15.75" customHeight="1">
      <c r="A211" s="19" t="s">
        <v>770</v>
      </c>
      <c r="B211" s="19" t="s">
        <v>771</v>
      </c>
      <c r="C211" s="14">
        <v>2010.0</v>
      </c>
      <c r="D211" s="13" t="s">
        <v>44</v>
      </c>
      <c r="E211" s="15" t="s">
        <v>772</v>
      </c>
      <c r="F211" s="13" t="s">
        <v>773</v>
      </c>
      <c r="G211" s="12" t="s">
        <v>10</v>
      </c>
    </row>
    <row r="212" ht="15.75" customHeight="1">
      <c r="A212" s="19" t="s">
        <v>774</v>
      </c>
      <c r="B212" s="19" t="s">
        <v>775</v>
      </c>
      <c r="C212" s="14">
        <v>1992.0</v>
      </c>
      <c r="D212" s="13" t="s">
        <v>236</v>
      </c>
      <c r="E212" s="15"/>
      <c r="F212" s="15" t="s">
        <v>776</v>
      </c>
      <c r="G212" s="12" t="s">
        <v>10</v>
      </c>
    </row>
    <row r="213" ht="15.75" customHeight="1">
      <c r="A213" s="19" t="s">
        <v>749</v>
      </c>
      <c r="B213" s="19" t="s">
        <v>777</v>
      </c>
      <c r="C213" s="14">
        <v>1998.0</v>
      </c>
      <c r="D213" s="13" t="s">
        <v>61</v>
      </c>
      <c r="E213" s="15"/>
      <c r="F213" s="15" t="s">
        <v>778</v>
      </c>
      <c r="G213" s="12" t="s">
        <v>10</v>
      </c>
    </row>
    <row r="214" ht="15.75" customHeight="1">
      <c r="A214" s="19" t="s">
        <v>779</v>
      </c>
      <c r="B214" s="19" t="s">
        <v>780</v>
      </c>
      <c r="C214" s="14">
        <v>1962.0</v>
      </c>
      <c r="D214" s="13" t="s">
        <v>416</v>
      </c>
      <c r="E214" s="15"/>
      <c r="F214" s="15" t="s">
        <v>781</v>
      </c>
      <c r="G214" s="12" t="s">
        <v>10</v>
      </c>
    </row>
    <row r="215" ht="15.75" customHeight="1">
      <c r="A215" s="19" t="s">
        <v>782</v>
      </c>
      <c r="B215" s="19" t="s">
        <v>783</v>
      </c>
      <c r="C215" s="14">
        <v>1962.0</v>
      </c>
      <c r="D215" s="13" t="s">
        <v>416</v>
      </c>
      <c r="E215" s="15"/>
      <c r="F215" s="15" t="s">
        <v>784</v>
      </c>
      <c r="G215" s="12" t="s">
        <v>10</v>
      </c>
    </row>
    <row r="216" ht="15.75" customHeight="1">
      <c r="A216" s="19" t="s">
        <v>785</v>
      </c>
      <c r="B216" s="19" t="s">
        <v>786</v>
      </c>
      <c r="C216" s="14">
        <v>1963.0</v>
      </c>
      <c r="D216" s="13" t="s">
        <v>416</v>
      </c>
      <c r="E216" s="15"/>
      <c r="F216" s="15" t="s">
        <v>787</v>
      </c>
      <c r="G216" s="12" t="s">
        <v>10</v>
      </c>
    </row>
    <row r="217" ht="15.75" customHeight="1">
      <c r="A217" s="19" t="s">
        <v>788</v>
      </c>
      <c r="B217" s="19" t="s">
        <v>789</v>
      </c>
      <c r="C217" s="14">
        <v>1963.0</v>
      </c>
      <c r="D217" s="13" t="s">
        <v>416</v>
      </c>
      <c r="E217" s="15"/>
      <c r="F217" s="15" t="s">
        <v>790</v>
      </c>
      <c r="G217" s="12" t="s">
        <v>10</v>
      </c>
    </row>
    <row r="218" ht="15.75" customHeight="1">
      <c r="A218" s="19" t="s">
        <v>788</v>
      </c>
      <c r="B218" s="19" t="s">
        <v>791</v>
      </c>
      <c r="C218" s="14">
        <v>1963.0</v>
      </c>
      <c r="D218" s="13" t="s">
        <v>416</v>
      </c>
      <c r="E218" s="15"/>
      <c r="F218" s="15" t="s">
        <v>792</v>
      </c>
      <c r="G218" s="12" t="s">
        <v>10</v>
      </c>
    </row>
    <row r="219" ht="15.75" customHeight="1">
      <c r="A219" s="16" t="s">
        <v>578</v>
      </c>
      <c r="B219" s="16" t="s">
        <v>793</v>
      </c>
      <c r="C219" s="17">
        <v>1999.0</v>
      </c>
      <c r="D219" s="16" t="s">
        <v>441</v>
      </c>
      <c r="E219" s="18"/>
      <c r="F219" s="16" t="s">
        <v>794</v>
      </c>
      <c r="G219" s="12" t="s">
        <v>10</v>
      </c>
    </row>
    <row r="220" ht="15.75" customHeight="1">
      <c r="A220" s="19" t="s">
        <v>795</v>
      </c>
      <c r="B220" s="19" t="s">
        <v>796</v>
      </c>
      <c r="C220" s="14">
        <v>2020.0</v>
      </c>
      <c r="D220" s="13" t="s">
        <v>797</v>
      </c>
      <c r="E220" s="15"/>
      <c r="F220" s="15" t="s">
        <v>798</v>
      </c>
      <c r="G220" s="12" t="s">
        <v>10</v>
      </c>
    </row>
    <row r="221" ht="15.75" customHeight="1">
      <c r="A221" s="19" t="s">
        <v>799</v>
      </c>
      <c r="B221" s="19" t="s">
        <v>800</v>
      </c>
      <c r="C221" s="14">
        <v>2021.0</v>
      </c>
      <c r="D221" s="13" t="s">
        <v>801</v>
      </c>
      <c r="E221" s="15"/>
      <c r="F221" s="15" t="s">
        <v>802</v>
      </c>
      <c r="G221" s="12" t="s">
        <v>10</v>
      </c>
    </row>
    <row r="222" ht="15.75" customHeight="1">
      <c r="A222" s="19" t="s">
        <v>803</v>
      </c>
      <c r="B222" s="19" t="s">
        <v>804</v>
      </c>
      <c r="C222" s="14">
        <v>2021.0</v>
      </c>
      <c r="D222" s="13" t="s">
        <v>801</v>
      </c>
      <c r="E222" s="15"/>
      <c r="F222" s="15" t="s">
        <v>805</v>
      </c>
      <c r="G222" s="12" t="s">
        <v>10</v>
      </c>
    </row>
    <row r="223" ht="15.75" customHeight="1">
      <c r="A223" s="19" t="s">
        <v>806</v>
      </c>
      <c r="B223" s="19" t="s">
        <v>807</v>
      </c>
      <c r="C223" s="14">
        <v>2021.0</v>
      </c>
      <c r="D223" s="13" t="s">
        <v>801</v>
      </c>
      <c r="E223" s="15"/>
      <c r="F223" s="15" t="s">
        <v>808</v>
      </c>
      <c r="G223" s="12" t="s">
        <v>10</v>
      </c>
    </row>
    <row r="224" ht="15.75" customHeight="1">
      <c r="A224" s="19" t="s">
        <v>809</v>
      </c>
      <c r="B224" s="19" t="s">
        <v>810</v>
      </c>
      <c r="C224" s="14">
        <v>2005.0</v>
      </c>
      <c r="D224" s="13" t="s">
        <v>809</v>
      </c>
      <c r="E224" s="15"/>
      <c r="F224" s="15" t="s">
        <v>811</v>
      </c>
      <c r="G224" s="12" t="s">
        <v>10</v>
      </c>
    </row>
    <row r="225" ht="15.75" customHeight="1">
      <c r="A225" s="19" t="s">
        <v>812</v>
      </c>
      <c r="B225" s="19" t="s">
        <v>813</v>
      </c>
      <c r="C225" s="14">
        <v>1999.0</v>
      </c>
      <c r="D225" s="13" t="s">
        <v>814</v>
      </c>
      <c r="E225" s="15" t="s">
        <v>424</v>
      </c>
      <c r="F225" s="15" t="s">
        <v>815</v>
      </c>
      <c r="G225" s="12" t="s">
        <v>10</v>
      </c>
    </row>
    <row r="226" ht="15.75" customHeight="1">
      <c r="A226" s="26" t="s">
        <v>816</v>
      </c>
      <c r="B226" s="31" t="s">
        <v>817</v>
      </c>
      <c r="C226" s="28">
        <v>2014.0</v>
      </c>
      <c r="D226" s="31" t="s">
        <v>818</v>
      </c>
      <c r="E226" s="23" t="s">
        <v>819</v>
      </c>
      <c r="F226" s="26" t="s">
        <v>820</v>
      </c>
      <c r="G226" s="12" t="s">
        <v>10</v>
      </c>
    </row>
    <row r="227" ht="15.75" customHeight="1">
      <c r="A227" s="25" t="s">
        <v>821</v>
      </c>
      <c r="B227" s="16" t="s">
        <v>822</v>
      </c>
      <c r="C227" s="17">
        <v>1996.0</v>
      </c>
      <c r="D227" s="16" t="s">
        <v>823</v>
      </c>
      <c r="E227" s="11"/>
      <c r="F227" s="16" t="s">
        <v>824</v>
      </c>
      <c r="G227" s="12" t="s">
        <v>10</v>
      </c>
    </row>
    <row r="228" ht="15.75" customHeight="1">
      <c r="A228" s="25" t="s">
        <v>825</v>
      </c>
      <c r="B228" s="25" t="s">
        <v>826</v>
      </c>
      <c r="C228" s="10">
        <v>1999.0</v>
      </c>
      <c r="D228" s="9" t="s">
        <v>827</v>
      </c>
      <c r="E228" s="11" t="s">
        <v>424</v>
      </c>
      <c r="F228" s="11" t="s">
        <v>828</v>
      </c>
      <c r="G228" s="12" t="s">
        <v>10</v>
      </c>
    </row>
    <row r="229" ht="15.75" customHeight="1">
      <c r="A229" s="19" t="s">
        <v>829</v>
      </c>
      <c r="B229" s="19" t="s">
        <v>830</v>
      </c>
      <c r="C229" s="14">
        <v>1987.0</v>
      </c>
      <c r="D229" s="13" t="s">
        <v>416</v>
      </c>
      <c r="E229" s="15"/>
      <c r="F229" s="15" t="s">
        <v>831</v>
      </c>
      <c r="G229" s="12" t="s">
        <v>10</v>
      </c>
    </row>
    <row r="230" ht="15.75" customHeight="1">
      <c r="A230" s="19" t="s">
        <v>829</v>
      </c>
      <c r="B230" s="19" t="s">
        <v>832</v>
      </c>
      <c r="C230" s="14">
        <v>1989.0</v>
      </c>
      <c r="D230" s="13" t="s">
        <v>416</v>
      </c>
      <c r="E230" s="15"/>
      <c r="F230" s="15" t="s">
        <v>833</v>
      </c>
      <c r="G230" s="12" t="s">
        <v>10</v>
      </c>
    </row>
    <row r="231" ht="15.75" customHeight="1">
      <c r="A231" s="19" t="s">
        <v>416</v>
      </c>
      <c r="B231" s="19" t="s">
        <v>834</v>
      </c>
      <c r="C231" s="14">
        <v>1988.0</v>
      </c>
      <c r="D231" s="13" t="s">
        <v>543</v>
      </c>
      <c r="E231" s="15"/>
      <c r="F231" s="15" t="s">
        <v>835</v>
      </c>
      <c r="G231" s="12" t="s">
        <v>10</v>
      </c>
    </row>
    <row r="232" ht="15.75" customHeight="1">
      <c r="A232" s="19" t="s">
        <v>416</v>
      </c>
      <c r="B232" s="19" t="s">
        <v>836</v>
      </c>
      <c r="C232" s="14">
        <v>1988.0</v>
      </c>
      <c r="D232" s="13" t="s">
        <v>543</v>
      </c>
      <c r="E232" s="15"/>
      <c r="F232" s="15" t="s">
        <v>837</v>
      </c>
      <c r="G232" s="12" t="s">
        <v>10</v>
      </c>
    </row>
    <row r="233" ht="15.75" customHeight="1">
      <c r="A233" s="19" t="s">
        <v>416</v>
      </c>
      <c r="B233" s="19" t="s">
        <v>838</v>
      </c>
      <c r="C233" s="14">
        <v>1988.0</v>
      </c>
      <c r="D233" s="13" t="s">
        <v>543</v>
      </c>
      <c r="E233" s="15"/>
      <c r="F233" s="15" t="s">
        <v>839</v>
      </c>
      <c r="G233" s="12" t="s">
        <v>10</v>
      </c>
    </row>
    <row r="234" ht="15.75" customHeight="1">
      <c r="A234" s="19" t="s">
        <v>416</v>
      </c>
      <c r="B234" s="19" t="s">
        <v>840</v>
      </c>
      <c r="C234" s="14">
        <v>1988.0</v>
      </c>
      <c r="D234" s="13" t="s">
        <v>543</v>
      </c>
      <c r="E234" s="15"/>
      <c r="F234" s="15" t="s">
        <v>841</v>
      </c>
      <c r="G234" s="12" t="s">
        <v>10</v>
      </c>
    </row>
    <row r="235" ht="15.75" customHeight="1">
      <c r="A235" s="19" t="s">
        <v>842</v>
      </c>
      <c r="B235" s="19" t="s">
        <v>843</v>
      </c>
      <c r="C235" s="14">
        <v>2006.0</v>
      </c>
      <c r="D235" s="13" t="s">
        <v>416</v>
      </c>
      <c r="E235" s="15" t="s">
        <v>424</v>
      </c>
      <c r="F235" s="15" t="s">
        <v>844</v>
      </c>
      <c r="G235" s="12" t="s">
        <v>10</v>
      </c>
    </row>
    <row r="236" ht="15.75" customHeight="1">
      <c r="A236" s="25" t="s">
        <v>845</v>
      </c>
      <c r="B236" s="52" t="s">
        <v>846</v>
      </c>
      <c r="C236" s="62">
        <v>2012.0</v>
      </c>
      <c r="D236" s="25" t="s">
        <v>416</v>
      </c>
      <c r="E236" s="63" t="s">
        <v>847</v>
      </c>
      <c r="F236" s="63">
        <v>536.3311</v>
      </c>
      <c r="G236" s="12" t="s">
        <v>10</v>
      </c>
    </row>
    <row r="237" ht="15.75" customHeight="1">
      <c r="A237" s="25" t="s">
        <v>842</v>
      </c>
      <c r="B237" s="25" t="s">
        <v>848</v>
      </c>
      <c r="C237" s="10">
        <v>2006.0</v>
      </c>
      <c r="D237" s="9" t="s">
        <v>416</v>
      </c>
      <c r="E237" s="11" t="s">
        <v>424</v>
      </c>
      <c r="F237" s="11" t="s">
        <v>849</v>
      </c>
      <c r="G237" s="12" t="s">
        <v>10</v>
      </c>
    </row>
    <row r="238" ht="15.75" customHeight="1">
      <c r="A238" s="25" t="s">
        <v>850</v>
      </c>
      <c r="B238" s="25" t="s">
        <v>851</v>
      </c>
      <c r="C238" s="10">
        <v>2009.0</v>
      </c>
      <c r="D238" s="9" t="s">
        <v>852</v>
      </c>
      <c r="E238" s="11">
        <v>9.789578016279E12</v>
      </c>
      <c r="F238" s="11" t="s">
        <v>853</v>
      </c>
      <c r="G238" s="12" t="s">
        <v>10</v>
      </c>
    </row>
    <row r="239" ht="15.75" customHeight="1">
      <c r="A239" s="25" t="s">
        <v>854</v>
      </c>
      <c r="B239" s="25" t="s">
        <v>855</v>
      </c>
      <c r="C239" s="10">
        <v>1999.0</v>
      </c>
      <c r="D239" s="9" t="s">
        <v>856</v>
      </c>
      <c r="E239" s="11" t="s">
        <v>857</v>
      </c>
      <c r="F239" s="9" t="s">
        <v>858</v>
      </c>
      <c r="G239" s="12" t="s">
        <v>10</v>
      </c>
    </row>
    <row r="240" ht="15.75" customHeight="1">
      <c r="A240" s="25" t="s">
        <v>859</v>
      </c>
      <c r="B240" s="25" t="s">
        <v>860</v>
      </c>
      <c r="C240" s="10">
        <v>2002.0</v>
      </c>
      <c r="D240" s="25" t="s">
        <v>861</v>
      </c>
      <c r="E240" s="63" t="s">
        <v>862</v>
      </c>
      <c r="F240" s="9" t="s">
        <v>863</v>
      </c>
      <c r="G240" s="12" t="s">
        <v>10</v>
      </c>
    </row>
    <row r="241" ht="15.75" customHeight="1">
      <c r="A241" s="25" t="s">
        <v>864</v>
      </c>
      <c r="B241" s="25" t="s">
        <v>865</v>
      </c>
      <c r="C241" s="17">
        <v>2002.0</v>
      </c>
      <c r="D241" s="9" t="s">
        <v>861</v>
      </c>
      <c r="E241" s="63" t="s">
        <v>866</v>
      </c>
      <c r="F241" s="9" t="s">
        <v>867</v>
      </c>
      <c r="G241" s="12" t="s">
        <v>10</v>
      </c>
    </row>
    <row r="242" ht="15.75" customHeight="1">
      <c r="A242" s="25" t="s">
        <v>868</v>
      </c>
      <c r="B242" s="25" t="s">
        <v>869</v>
      </c>
      <c r="C242" s="10">
        <v>1997.0</v>
      </c>
      <c r="D242" s="25" t="s">
        <v>870</v>
      </c>
      <c r="E242" s="63"/>
      <c r="F242" s="25" t="s">
        <v>871</v>
      </c>
      <c r="G242" s="12" t="s">
        <v>10</v>
      </c>
    </row>
    <row r="243" ht="15.75" customHeight="1">
      <c r="A243" s="25" t="s">
        <v>872</v>
      </c>
      <c r="B243" s="25" t="s">
        <v>873</v>
      </c>
      <c r="C243" s="10">
        <v>1997.0</v>
      </c>
      <c r="D243" s="25" t="s">
        <v>870</v>
      </c>
      <c r="E243" s="63"/>
      <c r="F243" s="25" t="s">
        <v>874</v>
      </c>
      <c r="G243" s="12" t="s">
        <v>10</v>
      </c>
    </row>
    <row r="244" ht="15.75" customHeight="1">
      <c r="A244" s="25" t="s">
        <v>875</v>
      </c>
      <c r="B244" s="25" t="s">
        <v>876</v>
      </c>
      <c r="C244" s="10">
        <v>1997.0</v>
      </c>
      <c r="D244" s="25" t="s">
        <v>870</v>
      </c>
      <c r="E244" s="63"/>
      <c r="F244" s="25" t="s">
        <v>877</v>
      </c>
      <c r="G244" s="12" t="s">
        <v>10</v>
      </c>
    </row>
    <row r="245" ht="15.75" customHeight="1">
      <c r="A245" s="25" t="s">
        <v>878</v>
      </c>
      <c r="B245" s="25" t="s">
        <v>879</v>
      </c>
      <c r="C245" s="10">
        <v>1997.0</v>
      </c>
      <c r="D245" s="25" t="s">
        <v>870</v>
      </c>
      <c r="E245" s="63"/>
      <c r="F245" s="25" t="s">
        <v>880</v>
      </c>
      <c r="G245" s="12" t="s">
        <v>10</v>
      </c>
    </row>
    <row r="246" ht="15.75" customHeight="1">
      <c r="A246" s="25" t="s">
        <v>881</v>
      </c>
      <c r="B246" s="25" t="s">
        <v>882</v>
      </c>
      <c r="C246" s="10">
        <v>1997.0</v>
      </c>
      <c r="D246" s="25" t="s">
        <v>870</v>
      </c>
      <c r="E246" s="63"/>
      <c r="F246" s="25" t="s">
        <v>883</v>
      </c>
      <c r="G246" s="12" t="s">
        <v>10</v>
      </c>
    </row>
    <row r="247" ht="15.75" customHeight="1">
      <c r="A247" s="25" t="s">
        <v>884</v>
      </c>
      <c r="B247" s="25" t="s">
        <v>885</v>
      </c>
      <c r="C247" s="10">
        <v>1997.0</v>
      </c>
      <c r="D247" s="25" t="s">
        <v>884</v>
      </c>
      <c r="E247" s="63"/>
      <c r="F247" s="25" t="s">
        <v>886</v>
      </c>
      <c r="G247" s="12" t="s">
        <v>10</v>
      </c>
    </row>
    <row r="248" ht="15.75" customHeight="1">
      <c r="A248" s="25" t="s">
        <v>59</v>
      </c>
      <c r="B248" s="25" t="s">
        <v>887</v>
      </c>
      <c r="C248" s="10">
        <v>1991.0</v>
      </c>
      <c r="D248" s="9" t="s">
        <v>44</v>
      </c>
      <c r="E248" s="11">
        <v>9.579405255E9</v>
      </c>
      <c r="F248" s="25" t="s">
        <v>888</v>
      </c>
      <c r="G248" s="12" t="s">
        <v>10</v>
      </c>
    </row>
    <row r="249" ht="15.75" customHeight="1">
      <c r="A249" s="25" t="s">
        <v>889</v>
      </c>
      <c r="B249" s="25" t="s">
        <v>890</v>
      </c>
      <c r="C249" s="10">
        <v>1999.0</v>
      </c>
      <c r="D249" s="25" t="s">
        <v>891</v>
      </c>
      <c r="E249" s="63" t="s">
        <v>892</v>
      </c>
      <c r="F249" s="25" t="s">
        <v>893</v>
      </c>
      <c r="G249" s="12" t="s">
        <v>10</v>
      </c>
    </row>
    <row r="250" ht="15.75" customHeight="1">
      <c r="A250" s="25" t="s">
        <v>894</v>
      </c>
      <c r="B250" s="25" t="s">
        <v>895</v>
      </c>
      <c r="C250" s="10">
        <v>1999.0</v>
      </c>
      <c r="D250" s="25" t="s">
        <v>891</v>
      </c>
      <c r="E250" s="63" t="s">
        <v>896</v>
      </c>
      <c r="F250" s="25" t="s">
        <v>897</v>
      </c>
      <c r="G250" s="12" t="s">
        <v>10</v>
      </c>
    </row>
    <row r="251" ht="15.75" customHeight="1">
      <c r="A251" s="25"/>
      <c r="B251" s="25"/>
      <c r="C251" s="10"/>
      <c r="D251" s="9"/>
      <c r="E251" s="11"/>
      <c r="F251" s="25"/>
      <c r="G251" s="12" t="s">
        <v>898</v>
      </c>
    </row>
    <row r="252" ht="15.75" customHeight="1">
      <c r="A252" s="5" t="s">
        <v>899</v>
      </c>
      <c r="B252" s="5"/>
      <c r="C252" s="7"/>
      <c r="D252" s="5"/>
      <c r="E252" s="8"/>
      <c r="F252" s="8"/>
    </row>
    <row r="253" ht="15.75" customHeight="1">
      <c r="A253" s="19" t="s">
        <v>900</v>
      </c>
      <c r="B253" s="19" t="s">
        <v>901</v>
      </c>
      <c r="C253" s="14">
        <v>2000.0</v>
      </c>
      <c r="D253" s="13" t="s">
        <v>900</v>
      </c>
      <c r="E253" s="15"/>
      <c r="F253" s="15" t="s">
        <v>902</v>
      </c>
      <c r="G253" s="12" t="s">
        <v>10</v>
      </c>
    </row>
    <row r="254" ht="15.75" customHeight="1">
      <c r="A254" s="19" t="s">
        <v>903</v>
      </c>
      <c r="B254" s="19" t="s">
        <v>904</v>
      </c>
      <c r="C254" s="14">
        <v>2001.0</v>
      </c>
      <c r="D254" s="13" t="s">
        <v>905</v>
      </c>
      <c r="E254" s="15">
        <v>9.574553337E9</v>
      </c>
      <c r="F254" s="15" t="s">
        <v>906</v>
      </c>
      <c r="G254" s="12" t="s">
        <v>10</v>
      </c>
    </row>
    <row r="255" ht="15.75" customHeight="1">
      <c r="A255" s="77" t="s">
        <v>907</v>
      </c>
      <c r="B255" s="77" t="s">
        <v>908</v>
      </c>
      <c r="C255" s="78">
        <v>2007.0</v>
      </c>
      <c r="D255" s="77" t="s">
        <v>909</v>
      </c>
      <c r="E255" s="79" t="s">
        <v>910</v>
      </c>
      <c r="F255" s="80" t="s">
        <v>911</v>
      </c>
      <c r="G255" s="12" t="s">
        <v>10</v>
      </c>
    </row>
    <row r="256" ht="15.75" customHeight="1">
      <c r="A256" s="19" t="s">
        <v>912</v>
      </c>
      <c r="B256" s="19" t="s">
        <v>913</v>
      </c>
      <c r="C256" s="14">
        <v>1999.0</v>
      </c>
      <c r="D256" s="13" t="s">
        <v>914</v>
      </c>
      <c r="E256" s="15">
        <v>9.570252197E9</v>
      </c>
      <c r="F256" s="15" t="s">
        <v>915</v>
      </c>
      <c r="G256" s="12" t="s">
        <v>10</v>
      </c>
    </row>
    <row r="257" ht="15.75" customHeight="1">
      <c r="A257" s="19" t="s">
        <v>916</v>
      </c>
      <c r="B257" s="19" t="s">
        <v>917</v>
      </c>
      <c r="C257" s="14">
        <v>1999.0</v>
      </c>
      <c r="D257" s="13" t="s">
        <v>441</v>
      </c>
      <c r="E257" s="15"/>
      <c r="F257" s="15" t="s">
        <v>918</v>
      </c>
      <c r="G257" s="12" t="s">
        <v>10</v>
      </c>
    </row>
    <row r="258" ht="15.75" customHeight="1">
      <c r="A258" s="19" t="s">
        <v>919</v>
      </c>
      <c r="B258" s="19" t="s">
        <v>920</v>
      </c>
      <c r="C258" s="14">
        <v>1996.0</v>
      </c>
      <c r="D258" s="13" t="s">
        <v>921</v>
      </c>
      <c r="E258" s="15"/>
      <c r="F258" s="15" t="s">
        <v>922</v>
      </c>
      <c r="G258" s="12" t="s">
        <v>10</v>
      </c>
    </row>
    <row r="259" ht="15.75" customHeight="1">
      <c r="A259" s="19" t="s">
        <v>923</v>
      </c>
      <c r="B259" s="19" t="s">
        <v>924</v>
      </c>
      <c r="C259" s="14">
        <v>2008.0</v>
      </c>
      <c r="D259" s="13" t="s">
        <v>925</v>
      </c>
      <c r="E259" s="48" t="s">
        <v>926</v>
      </c>
      <c r="F259" s="15" t="s">
        <v>927</v>
      </c>
      <c r="G259" s="12" t="s">
        <v>10</v>
      </c>
    </row>
    <row r="260" ht="15.75" customHeight="1">
      <c r="A260" s="19" t="s">
        <v>928</v>
      </c>
      <c r="B260" s="19" t="s">
        <v>929</v>
      </c>
      <c r="C260" s="14">
        <v>1997.0</v>
      </c>
      <c r="D260" s="13" t="s">
        <v>44</v>
      </c>
      <c r="E260" s="15" t="s">
        <v>930</v>
      </c>
      <c r="F260" s="15" t="s">
        <v>931</v>
      </c>
      <c r="G260" s="12" t="s">
        <v>10</v>
      </c>
    </row>
    <row r="261" ht="15.75" customHeight="1">
      <c r="A261" s="19" t="s">
        <v>42</v>
      </c>
      <c r="B261" s="19" t="s">
        <v>932</v>
      </c>
      <c r="C261" s="14">
        <v>1995.0</v>
      </c>
      <c r="D261" s="13" t="s">
        <v>44</v>
      </c>
      <c r="E261" s="15">
        <v>9.579405883E9</v>
      </c>
      <c r="F261" s="15" t="s">
        <v>933</v>
      </c>
      <c r="G261" s="12" t="s">
        <v>10</v>
      </c>
    </row>
    <row r="262" ht="15.75" customHeight="1">
      <c r="A262" s="19" t="s">
        <v>42</v>
      </c>
      <c r="B262" s="19" t="s">
        <v>934</v>
      </c>
      <c r="C262" s="14">
        <v>2000.0</v>
      </c>
      <c r="D262" s="13" t="s">
        <v>44</v>
      </c>
      <c r="E262" s="15" t="s">
        <v>935</v>
      </c>
      <c r="F262" s="21" t="s">
        <v>936</v>
      </c>
      <c r="G262" s="12" t="s">
        <v>10</v>
      </c>
    </row>
    <row r="263" ht="15.75" customHeight="1">
      <c r="A263" s="19" t="s">
        <v>42</v>
      </c>
      <c r="B263" s="19" t="s">
        <v>937</v>
      </c>
      <c r="C263" s="14">
        <v>2003.0</v>
      </c>
      <c r="D263" s="13" t="s">
        <v>44</v>
      </c>
      <c r="E263" s="15" t="s">
        <v>938</v>
      </c>
      <c r="F263" s="21" t="s">
        <v>939</v>
      </c>
      <c r="G263" s="12" t="s">
        <v>10</v>
      </c>
    </row>
    <row r="264" ht="15.75" customHeight="1">
      <c r="A264" s="26" t="s">
        <v>940</v>
      </c>
      <c r="B264" s="31" t="s">
        <v>941</v>
      </c>
      <c r="C264" s="28">
        <v>2011.0</v>
      </c>
      <c r="D264" s="31" t="s">
        <v>942</v>
      </c>
      <c r="E264" s="23" t="s">
        <v>943</v>
      </c>
      <c r="F264" s="26" t="s">
        <v>944</v>
      </c>
      <c r="G264" s="12" t="s">
        <v>10</v>
      </c>
    </row>
    <row r="265" ht="15.75" customHeight="1">
      <c r="A265" s="19" t="s">
        <v>945</v>
      </c>
      <c r="B265" s="19" t="s">
        <v>946</v>
      </c>
      <c r="C265" s="14"/>
      <c r="D265" s="13"/>
      <c r="E265" s="15"/>
      <c r="F265" s="21" t="s">
        <v>947</v>
      </c>
      <c r="G265" s="12" t="s">
        <v>10</v>
      </c>
    </row>
    <row r="266" ht="15.75" customHeight="1">
      <c r="A266" s="19" t="s">
        <v>948</v>
      </c>
      <c r="B266" s="19" t="s">
        <v>949</v>
      </c>
      <c r="C266" s="14">
        <v>1996.0</v>
      </c>
      <c r="D266" s="13" t="s">
        <v>950</v>
      </c>
      <c r="E266" s="15">
        <v>9.570083433E9</v>
      </c>
      <c r="F266" s="21" t="s">
        <v>951</v>
      </c>
      <c r="G266" s="12" t="s">
        <v>10</v>
      </c>
    </row>
    <row r="267" ht="15.75" customHeight="1">
      <c r="A267" s="19" t="s">
        <v>948</v>
      </c>
      <c r="B267" s="25" t="s">
        <v>952</v>
      </c>
      <c r="C267" s="14">
        <v>1997.0</v>
      </c>
      <c r="D267" s="13" t="s">
        <v>950</v>
      </c>
      <c r="E267" s="15">
        <v>9.57008594E9</v>
      </c>
      <c r="F267" s="21" t="s">
        <v>953</v>
      </c>
      <c r="G267" s="12" t="s">
        <v>10</v>
      </c>
    </row>
    <row r="268" ht="15.75" customHeight="1">
      <c r="A268" s="19" t="s">
        <v>954</v>
      </c>
      <c r="B268" s="19" t="s">
        <v>955</v>
      </c>
      <c r="C268" s="14">
        <v>1998.0</v>
      </c>
      <c r="D268" s="13" t="s">
        <v>956</v>
      </c>
      <c r="E268" s="15"/>
      <c r="F268" s="21" t="s">
        <v>957</v>
      </c>
      <c r="G268" s="12" t="s">
        <v>10</v>
      </c>
    </row>
    <row r="269" ht="15.75" customHeight="1">
      <c r="A269" s="19" t="s">
        <v>958</v>
      </c>
      <c r="B269" s="19" t="s">
        <v>959</v>
      </c>
      <c r="C269" s="14"/>
      <c r="D269" s="13" t="s">
        <v>416</v>
      </c>
      <c r="E269" s="15"/>
      <c r="F269" s="21" t="s">
        <v>960</v>
      </c>
      <c r="G269" s="12" t="s">
        <v>10</v>
      </c>
    </row>
    <row r="270" ht="15.75" customHeight="1">
      <c r="A270" s="19" t="s">
        <v>961</v>
      </c>
      <c r="B270" s="19" t="s">
        <v>962</v>
      </c>
      <c r="C270" s="14">
        <v>1997.0</v>
      </c>
      <c r="D270" s="13" t="s">
        <v>961</v>
      </c>
      <c r="E270" s="15"/>
      <c r="F270" s="21" t="s">
        <v>963</v>
      </c>
      <c r="G270" s="12" t="s">
        <v>10</v>
      </c>
    </row>
    <row r="271" ht="15.75" customHeight="1">
      <c r="A271" s="19" t="s">
        <v>964</v>
      </c>
      <c r="B271" s="19" t="s">
        <v>965</v>
      </c>
      <c r="C271" s="14">
        <v>1997.0</v>
      </c>
      <c r="D271" s="13" t="s">
        <v>950</v>
      </c>
      <c r="E271" s="15"/>
      <c r="F271" s="21" t="s">
        <v>966</v>
      </c>
      <c r="G271" s="12" t="s">
        <v>10</v>
      </c>
    </row>
    <row r="272" ht="15.75" customHeight="1">
      <c r="A272" s="19" t="s">
        <v>967</v>
      </c>
      <c r="B272" s="19" t="s">
        <v>968</v>
      </c>
      <c r="C272" s="14">
        <v>2001.0</v>
      </c>
      <c r="D272" s="13" t="s">
        <v>969</v>
      </c>
      <c r="E272" s="15" t="s">
        <v>970</v>
      </c>
      <c r="F272" s="21" t="s">
        <v>971</v>
      </c>
      <c r="G272" s="12" t="s">
        <v>10</v>
      </c>
    </row>
    <row r="273" ht="15.75" customHeight="1">
      <c r="A273" s="19" t="s">
        <v>972</v>
      </c>
      <c r="B273" s="19" t="s">
        <v>973</v>
      </c>
      <c r="C273" s="14">
        <v>2009.0</v>
      </c>
      <c r="D273" s="13" t="s">
        <v>588</v>
      </c>
      <c r="E273" s="15">
        <v>9.789860200041E12</v>
      </c>
      <c r="F273" s="21" t="s">
        <v>974</v>
      </c>
      <c r="G273" s="12" t="s">
        <v>10</v>
      </c>
    </row>
    <row r="274" ht="15.75" customHeight="1">
      <c r="A274" s="26" t="s">
        <v>975</v>
      </c>
      <c r="B274" s="31" t="s">
        <v>976</v>
      </c>
      <c r="C274" s="28">
        <v>2005.0</v>
      </c>
      <c r="D274" s="31" t="s">
        <v>977</v>
      </c>
      <c r="E274" s="23" t="s">
        <v>978</v>
      </c>
      <c r="F274" s="26" t="s">
        <v>979</v>
      </c>
      <c r="G274" s="12" t="s">
        <v>10</v>
      </c>
    </row>
    <row r="275" ht="15.75" customHeight="1">
      <c r="A275" s="13" t="s">
        <v>980</v>
      </c>
      <c r="B275" s="27" t="s">
        <v>981</v>
      </c>
      <c r="C275" s="28">
        <v>2009.0</v>
      </c>
      <c r="D275" s="81" t="s">
        <v>982</v>
      </c>
      <c r="E275" s="29" t="s">
        <v>983</v>
      </c>
      <c r="F275" s="13" t="s">
        <v>984</v>
      </c>
      <c r="G275" s="12" t="s">
        <v>10</v>
      </c>
    </row>
    <row r="276" ht="15.75" customHeight="1">
      <c r="A276" s="19" t="s">
        <v>985</v>
      </c>
      <c r="B276" s="19" t="s">
        <v>986</v>
      </c>
      <c r="C276" s="14">
        <v>1998.0</v>
      </c>
      <c r="D276" s="13" t="s">
        <v>987</v>
      </c>
      <c r="E276" s="15">
        <v>9.570231432E9</v>
      </c>
      <c r="F276" s="15" t="s">
        <v>988</v>
      </c>
      <c r="G276" s="12" t="s">
        <v>10</v>
      </c>
    </row>
    <row r="277" ht="15.75" customHeight="1">
      <c r="A277" s="19" t="s">
        <v>989</v>
      </c>
      <c r="B277" s="19" t="s">
        <v>990</v>
      </c>
      <c r="C277" s="14">
        <v>2003.0</v>
      </c>
      <c r="D277" s="13" t="s">
        <v>989</v>
      </c>
      <c r="E277" s="15"/>
      <c r="F277" s="15" t="s">
        <v>991</v>
      </c>
      <c r="G277" s="12" t="s">
        <v>10</v>
      </c>
    </row>
    <row r="278" ht="19.5" customHeight="1">
      <c r="A278" s="31" t="s">
        <v>992</v>
      </c>
      <c r="B278" s="31" t="s">
        <v>993</v>
      </c>
      <c r="C278" s="28">
        <v>2019.0</v>
      </c>
      <c r="D278" s="31" t="s">
        <v>992</v>
      </c>
      <c r="E278" s="82"/>
      <c r="F278" s="26" t="s">
        <v>994</v>
      </c>
      <c r="G278" s="12" t="s">
        <v>10</v>
      </c>
    </row>
    <row r="279" ht="15.75" customHeight="1">
      <c r="A279" s="25" t="s">
        <v>995</v>
      </c>
      <c r="B279" s="25" t="s">
        <v>996</v>
      </c>
      <c r="C279" s="10">
        <v>2005.0</v>
      </c>
      <c r="D279" s="9" t="s">
        <v>997</v>
      </c>
      <c r="E279" s="11"/>
      <c r="F279" s="25" t="s">
        <v>998</v>
      </c>
      <c r="G279" s="12" t="s">
        <v>10</v>
      </c>
    </row>
    <row r="280" ht="15.75" customHeight="1">
      <c r="A280" s="25" t="s">
        <v>999</v>
      </c>
      <c r="B280" s="25" t="s">
        <v>1000</v>
      </c>
      <c r="C280" s="10">
        <v>2012.0</v>
      </c>
      <c r="D280" s="9" t="s">
        <v>999</v>
      </c>
      <c r="E280" s="11" t="s">
        <v>1001</v>
      </c>
      <c r="F280" s="11" t="s">
        <v>1002</v>
      </c>
      <c r="G280" s="12" t="s">
        <v>10</v>
      </c>
    </row>
    <row r="281" ht="15.75" customHeight="1">
      <c r="A281" s="19" t="s">
        <v>1003</v>
      </c>
      <c r="B281" s="19" t="s">
        <v>1004</v>
      </c>
      <c r="C281" s="14">
        <v>1998.0</v>
      </c>
      <c r="D281" s="13" t="s">
        <v>1005</v>
      </c>
      <c r="E281" s="15"/>
      <c r="F281" s="15" t="s">
        <v>1006</v>
      </c>
      <c r="G281" s="12" t="s">
        <v>10</v>
      </c>
    </row>
    <row r="282" ht="15.75" customHeight="1">
      <c r="A282" s="75"/>
      <c r="B282" s="31" t="s">
        <v>1007</v>
      </c>
      <c r="C282" s="28">
        <v>1988.0</v>
      </c>
      <c r="D282" s="31" t="s">
        <v>1008</v>
      </c>
      <c r="E282" s="39"/>
      <c r="F282" s="26" t="s">
        <v>1009</v>
      </c>
      <c r="G282" s="12" t="s">
        <v>10</v>
      </c>
    </row>
    <row r="283" ht="15.75" customHeight="1">
      <c r="A283" s="19" t="s">
        <v>1010</v>
      </c>
      <c r="B283" s="19" t="s">
        <v>1011</v>
      </c>
      <c r="C283" s="14">
        <v>2009.0</v>
      </c>
      <c r="D283" s="13" t="s">
        <v>1012</v>
      </c>
      <c r="E283" s="15">
        <v>9.789866789496E12</v>
      </c>
      <c r="F283" s="15" t="s">
        <v>1013</v>
      </c>
      <c r="G283" s="12" t="s">
        <v>10</v>
      </c>
    </row>
    <row r="284" ht="15.75" customHeight="1">
      <c r="A284" s="25" t="s">
        <v>1014</v>
      </c>
      <c r="B284" s="25" t="s">
        <v>1015</v>
      </c>
      <c r="C284" s="10">
        <v>2005.0</v>
      </c>
      <c r="D284" s="9" t="s">
        <v>138</v>
      </c>
      <c r="E284" s="11">
        <v>9.860012512E9</v>
      </c>
      <c r="F284" s="9" t="s">
        <v>1016</v>
      </c>
      <c r="G284" s="12" t="s">
        <v>10</v>
      </c>
    </row>
    <row r="285" ht="15.75" customHeight="1">
      <c r="A285" s="13" t="s">
        <v>1017</v>
      </c>
      <c r="B285" s="19" t="s">
        <v>1018</v>
      </c>
      <c r="C285" s="14">
        <v>1989.0</v>
      </c>
      <c r="D285" s="13" t="s">
        <v>416</v>
      </c>
      <c r="E285" s="15"/>
      <c r="F285" s="15" t="s">
        <v>1019</v>
      </c>
      <c r="G285" s="12" t="s">
        <v>10</v>
      </c>
    </row>
    <row r="286" ht="15.75" customHeight="1">
      <c r="A286" s="26" t="s">
        <v>1020</v>
      </c>
      <c r="B286" s="31" t="s">
        <v>1021</v>
      </c>
      <c r="C286" s="28">
        <v>2008.0</v>
      </c>
      <c r="D286" s="31" t="s">
        <v>1022</v>
      </c>
      <c r="E286" s="23" t="s">
        <v>1023</v>
      </c>
      <c r="F286" s="26" t="s">
        <v>1024</v>
      </c>
      <c r="G286" s="12" t="s">
        <v>10</v>
      </c>
    </row>
    <row r="287" ht="15.75" customHeight="1">
      <c r="A287" s="9" t="s">
        <v>1025</v>
      </c>
      <c r="B287" s="9" t="s">
        <v>1026</v>
      </c>
      <c r="C287" s="10">
        <v>2018.0</v>
      </c>
      <c r="D287" s="9" t="s">
        <v>1025</v>
      </c>
      <c r="E287" s="11"/>
      <c r="F287" s="9" t="s">
        <v>1027</v>
      </c>
      <c r="G287" s="12" t="s">
        <v>10</v>
      </c>
    </row>
    <row r="288" ht="15.75" customHeight="1">
      <c r="A288" s="13" t="s">
        <v>1028</v>
      </c>
      <c r="B288" s="19" t="s">
        <v>1029</v>
      </c>
      <c r="C288" s="14">
        <v>1987.0</v>
      </c>
      <c r="D288" s="13" t="s">
        <v>416</v>
      </c>
      <c r="E288" s="15"/>
      <c r="F288" s="15" t="s">
        <v>1030</v>
      </c>
      <c r="G288" s="12" t="s">
        <v>10</v>
      </c>
    </row>
    <row r="289" ht="15.75" customHeight="1">
      <c r="A289" s="13" t="s">
        <v>1031</v>
      </c>
      <c r="B289" s="19" t="s">
        <v>1032</v>
      </c>
      <c r="C289" s="14">
        <v>1965.0</v>
      </c>
      <c r="D289" s="13" t="s">
        <v>416</v>
      </c>
      <c r="E289" s="15"/>
      <c r="F289" s="15" t="s">
        <v>1033</v>
      </c>
      <c r="G289" s="12" t="s">
        <v>10</v>
      </c>
    </row>
    <row r="290" ht="15.75" customHeight="1">
      <c r="A290" s="25" t="s">
        <v>1034</v>
      </c>
      <c r="B290" s="25" t="s">
        <v>1035</v>
      </c>
      <c r="C290" s="62">
        <v>1992.0</v>
      </c>
      <c r="D290" s="25" t="s">
        <v>1034</v>
      </c>
      <c r="E290" s="63"/>
      <c r="F290" s="63" t="s">
        <v>1036</v>
      </c>
      <c r="G290" s="12" t="s">
        <v>10</v>
      </c>
    </row>
    <row r="291" ht="15.75" customHeight="1">
      <c r="A291" s="83" t="s">
        <v>1037</v>
      </c>
      <c r="B291" s="84" t="s">
        <v>1038</v>
      </c>
      <c r="C291" s="85" t="s">
        <v>1039</v>
      </c>
      <c r="D291" s="83" t="s">
        <v>1040</v>
      </c>
      <c r="E291" s="86">
        <v>9.789570197648E12</v>
      </c>
      <c r="F291" s="47" t="s">
        <v>1041</v>
      </c>
      <c r="G291" s="12" t="s">
        <v>10</v>
      </c>
    </row>
    <row r="292" ht="15.75" customHeight="1">
      <c r="A292" s="83" t="s">
        <v>1037</v>
      </c>
      <c r="B292" s="84" t="s">
        <v>1042</v>
      </c>
      <c r="C292" s="85" t="s">
        <v>1039</v>
      </c>
      <c r="D292" s="83" t="s">
        <v>1040</v>
      </c>
      <c r="E292" s="87">
        <v>9.57015366E9</v>
      </c>
      <c r="F292" s="83" t="s">
        <v>1043</v>
      </c>
      <c r="G292" s="12" t="s">
        <v>10</v>
      </c>
    </row>
    <row r="293" ht="17.25" customHeight="1">
      <c r="A293" s="19" t="s">
        <v>1031</v>
      </c>
      <c r="B293" s="19" t="s">
        <v>1044</v>
      </c>
      <c r="C293" s="14">
        <v>1989.0</v>
      </c>
      <c r="D293" s="13" t="s">
        <v>1045</v>
      </c>
      <c r="E293" s="15"/>
      <c r="F293" s="63" t="s">
        <v>1046</v>
      </c>
      <c r="G293" s="12" t="s">
        <v>10</v>
      </c>
    </row>
    <row r="294" ht="15.75" customHeight="1">
      <c r="A294" s="19" t="s">
        <v>1047</v>
      </c>
      <c r="B294" s="19" t="s">
        <v>1048</v>
      </c>
      <c r="C294" s="14">
        <v>2007.0</v>
      </c>
      <c r="D294" s="13" t="s">
        <v>44</v>
      </c>
      <c r="E294" s="15" t="s">
        <v>1049</v>
      </c>
      <c r="F294" s="15" t="s">
        <v>1050</v>
      </c>
      <c r="G294" s="12" t="s">
        <v>10</v>
      </c>
    </row>
    <row r="295" ht="15.75" customHeight="1">
      <c r="A295" s="19" t="s">
        <v>1051</v>
      </c>
      <c r="B295" s="19" t="s">
        <v>1052</v>
      </c>
      <c r="C295" s="14">
        <v>2007.0</v>
      </c>
      <c r="D295" s="13" t="s">
        <v>1053</v>
      </c>
      <c r="E295" s="15">
        <v>9.789866777004E12</v>
      </c>
      <c r="F295" s="15" t="s">
        <v>1054</v>
      </c>
      <c r="G295" s="12" t="s">
        <v>10</v>
      </c>
    </row>
    <row r="296" ht="15.75" customHeight="1">
      <c r="A296" s="26" t="s">
        <v>1055</v>
      </c>
      <c r="B296" s="31" t="s">
        <v>1056</v>
      </c>
      <c r="C296" s="28">
        <v>2014.0</v>
      </c>
      <c r="D296" s="31" t="s">
        <v>402</v>
      </c>
      <c r="E296" s="23" t="s">
        <v>1057</v>
      </c>
      <c r="F296" s="26" t="s">
        <v>1058</v>
      </c>
      <c r="G296" s="12" t="s">
        <v>10</v>
      </c>
    </row>
    <row r="297" ht="15.75" customHeight="1">
      <c r="A297" s="19" t="s">
        <v>1059</v>
      </c>
      <c r="B297" s="19" t="s">
        <v>1060</v>
      </c>
      <c r="C297" s="14">
        <v>2002.0</v>
      </c>
      <c r="D297" s="13" t="s">
        <v>1061</v>
      </c>
      <c r="E297" s="18" t="s">
        <v>1062</v>
      </c>
      <c r="F297" s="15" t="s">
        <v>1063</v>
      </c>
      <c r="G297" s="12" t="s">
        <v>10</v>
      </c>
    </row>
    <row r="298" ht="15.75" customHeight="1">
      <c r="A298" s="19" t="s">
        <v>416</v>
      </c>
      <c r="B298" s="19" t="s">
        <v>1064</v>
      </c>
      <c r="C298" s="14">
        <v>2002.0</v>
      </c>
      <c r="D298" s="13" t="s">
        <v>914</v>
      </c>
      <c r="E298" s="15"/>
      <c r="F298" s="15" t="s">
        <v>1065</v>
      </c>
      <c r="G298" s="12" t="s">
        <v>10</v>
      </c>
    </row>
    <row r="299" ht="15.75" customHeight="1">
      <c r="A299" s="88" t="s">
        <v>1066</v>
      </c>
      <c r="B299" s="27" t="s">
        <v>1067</v>
      </c>
      <c r="C299" s="89">
        <v>1999.0</v>
      </c>
      <c r="D299" s="27" t="s">
        <v>1068</v>
      </c>
      <c r="E299" s="29">
        <v>9.570243597E9</v>
      </c>
      <c r="F299" s="27" t="s">
        <v>1069</v>
      </c>
      <c r="G299" s="12" t="s">
        <v>10</v>
      </c>
    </row>
    <row r="300" ht="15.75" customHeight="1">
      <c r="A300" s="19" t="s">
        <v>1070</v>
      </c>
      <c r="B300" s="19" t="s">
        <v>1071</v>
      </c>
      <c r="C300" s="14">
        <v>1993.0</v>
      </c>
      <c r="D300" s="13" t="s">
        <v>1072</v>
      </c>
      <c r="E300" s="15" t="s">
        <v>1073</v>
      </c>
      <c r="F300" s="15" t="s">
        <v>1074</v>
      </c>
      <c r="G300" s="12" t="s">
        <v>10</v>
      </c>
    </row>
    <row r="301" ht="15.75" customHeight="1">
      <c r="A301" s="19" t="s">
        <v>1070</v>
      </c>
      <c r="B301" s="19" t="s">
        <v>1075</v>
      </c>
      <c r="C301" s="14">
        <v>1993.0</v>
      </c>
      <c r="D301" s="13" t="s">
        <v>1072</v>
      </c>
      <c r="E301" s="15" t="s">
        <v>1076</v>
      </c>
      <c r="F301" s="15" t="s">
        <v>1077</v>
      </c>
      <c r="G301" s="12" t="s">
        <v>10</v>
      </c>
    </row>
    <row r="302" ht="15.75" customHeight="1">
      <c r="A302" s="13" t="s">
        <v>1078</v>
      </c>
      <c r="B302" s="19" t="s">
        <v>1079</v>
      </c>
      <c r="C302" s="14">
        <v>2009.0</v>
      </c>
      <c r="D302" s="13" t="s">
        <v>1080</v>
      </c>
      <c r="E302" s="15"/>
      <c r="F302" s="15" t="s">
        <v>1081</v>
      </c>
      <c r="G302" s="12" t="s">
        <v>10</v>
      </c>
    </row>
    <row r="303" ht="15.75" customHeight="1">
      <c r="A303" s="25" t="s">
        <v>1082</v>
      </c>
      <c r="B303" s="25" t="s">
        <v>1083</v>
      </c>
      <c r="C303" s="10">
        <v>2001.0</v>
      </c>
      <c r="D303" s="9" t="s">
        <v>457</v>
      </c>
      <c r="E303" s="11">
        <v>9.576717973E9</v>
      </c>
      <c r="F303" s="11" t="s">
        <v>1084</v>
      </c>
      <c r="G303" s="12" t="s">
        <v>10</v>
      </c>
    </row>
    <row r="304" ht="15.75" customHeight="1">
      <c r="A304" s="19" t="s">
        <v>1085</v>
      </c>
      <c r="B304" s="19" t="s">
        <v>1086</v>
      </c>
      <c r="C304" s="14">
        <v>2003.0</v>
      </c>
      <c r="D304" s="13" t="s">
        <v>1085</v>
      </c>
      <c r="E304" s="15"/>
      <c r="F304" s="15" t="s">
        <v>1087</v>
      </c>
      <c r="G304" s="12" t="s">
        <v>10</v>
      </c>
    </row>
    <row r="305" ht="18.0" customHeight="1">
      <c r="A305" s="19" t="s">
        <v>1088</v>
      </c>
      <c r="B305" s="19" t="s">
        <v>1089</v>
      </c>
      <c r="C305" s="14">
        <v>1997.0</v>
      </c>
      <c r="D305" s="13" t="s">
        <v>44</v>
      </c>
      <c r="E305" s="15"/>
      <c r="F305" s="15" t="s">
        <v>1090</v>
      </c>
      <c r="G305" s="12" t="s">
        <v>10</v>
      </c>
    </row>
    <row r="306" ht="15.75" customHeight="1">
      <c r="A306" s="19" t="s">
        <v>1088</v>
      </c>
      <c r="B306" s="19" t="s">
        <v>1091</v>
      </c>
      <c r="C306" s="14">
        <v>2009.0</v>
      </c>
      <c r="D306" s="13" t="s">
        <v>106</v>
      </c>
      <c r="E306" s="15"/>
      <c r="F306" s="15" t="s">
        <v>1092</v>
      </c>
      <c r="G306" s="12" t="s">
        <v>10</v>
      </c>
    </row>
    <row r="307" ht="15.75" customHeight="1">
      <c r="A307" s="19"/>
      <c r="B307" s="19"/>
      <c r="C307" s="14"/>
      <c r="D307" s="19"/>
      <c r="E307" s="21"/>
      <c r="F307" s="19"/>
      <c r="G307" s="12" t="s">
        <v>1093</v>
      </c>
    </row>
    <row r="308" ht="15.75" customHeight="1">
      <c r="A308" s="5" t="s">
        <v>1094</v>
      </c>
      <c r="B308" s="5"/>
      <c r="C308" s="7"/>
      <c r="D308" s="5"/>
      <c r="E308" s="8"/>
      <c r="F308" s="8"/>
    </row>
    <row r="309" ht="15.75" customHeight="1">
      <c r="A309" s="19" t="s">
        <v>1095</v>
      </c>
      <c r="B309" s="19" t="s">
        <v>1096</v>
      </c>
      <c r="C309" s="14">
        <v>2002.0</v>
      </c>
      <c r="D309" s="13" t="s">
        <v>1097</v>
      </c>
      <c r="E309" s="15"/>
      <c r="F309" s="15" t="s">
        <v>1098</v>
      </c>
      <c r="G309" s="12" t="s">
        <v>10</v>
      </c>
    </row>
    <row r="310" ht="15.75" customHeight="1">
      <c r="A310" s="19" t="s">
        <v>1099</v>
      </c>
      <c r="B310" s="19" t="s">
        <v>1100</v>
      </c>
      <c r="C310" s="14">
        <v>2008.0</v>
      </c>
      <c r="D310" s="13" t="s">
        <v>1101</v>
      </c>
      <c r="E310" s="15"/>
      <c r="F310" s="15" t="s">
        <v>1102</v>
      </c>
      <c r="G310" s="12" t="s">
        <v>10</v>
      </c>
    </row>
    <row r="311" ht="15.75" customHeight="1">
      <c r="A311" s="19" t="s">
        <v>1103</v>
      </c>
      <c r="B311" s="19" t="s">
        <v>1104</v>
      </c>
      <c r="C311" s="14">
        <v>2005.0</v>
      </c>
      <c r="D311" s="13" t="s">
        <v>1105</v>
      </c>
      <c r="E311" s="15"/>
      <c r="F311" s="15" t="s">
        <v>1106</v>
      </c>
      <c r="G311" s="12" t="s">
        <v>10</v>
      </c>
    </row>
    <row r="312" ht="15.75" customHeight="1">
      <c r="A312" s="25" t="s">
        <v>1107</v>
      </c>
      <c r="B312" s="25" t="s">
        <v>1108</v>
      </c>
      <c r="C312" s="10">
        <v>1996.0</v>
      </c>
      <c r="D312" s="9" t="s">
        <v>1109</v>
      </c>
      <c r="E312" s="11" t="s">
        <v>1110</v>
      </c>
      <c r="F312" s="9" t="s">
        <v>1111</v>
      </c>
      <c r="G312" s="12" t="s">
        <v>10</v>
      </c>
    </row>
    <row r="313" ht="15.75" customHeight="1">
      <c r="A313" s="19" t="s">
        <v>1112</v>
      </c>
      <c r="B313" s="19" t="s">
        <v>1113</v>
      </c>
      <c r="C313" s="14">
        <v>1996.0</v>
      </c>
      <c r="D313" s="13" t="s">
        <v>1114</v>
      </c>
      <c r="E313" s="15">
        <v>9.570077492E9</v>
      </c>
      <c r="F313" s="15" t="s">
        <v>1115</v>
      </c>
      <c r="G313" s="12" t="s">
        <v>10</v>
      </c>
    </row>
    <row r="314" ht="15.75" customHeight="1">
      <c r="A314" s="25" t="s">
        <v>1116</v>
      </c>
      <c r="B314" s="25" t="s">
        <v>1117</v>
      </c>
      <c r="C314" s="10">
        <v>2002.0</v>
      </c>
      <c r="D314" s="9" t="s">
        <v>1118</v>
      </c>
      <c r="E314" s="11" t="s">
        <v>1119</v>
      </c>
      <c r="F314" s="9" t="s">
        <v>1120</v>
      </c>
      <c r="G314" s="12" t="s">
        <v>10</v>
      </c>
    </row>
    <row r="315" ht="15.75" customHeight="1">
      <c r="A315" s="25" t="s">
        <v>1116</v>
      </c>
      <c r="B315" s="25" t="s">
        <v>1121</v>
      </c>
      <c r="C315" s="10">
        <v>2002.0</v>
      </c>
      <c r="D315" s="9" t="s">
        <v>1118</v>
      </c>
      <c r="E315" s="11" t="s">
        <v>1119</v>
      </c>
      <c r="F315" s="9" t="s">
        <v>1122</v>
      </c>
      <c r="G315" s="12" t="s">
        <v>10</v>
      </c>
    </row>
    <row r="316" ht="15.75" customHeight="1">
      <c r="A316" s="19" t="s">
        <v>1123</v>
      </c>
      <c r="B316" s="19" t="s">
        <v>1124</v>
      </c>
      <c r="C316" s="14">
        <v>1999.0</v>
      </c>
      <c r="D316" s="13" t="s">
        <v>1114</v>
      </c>
      <c r="E316" s="15" t="s">
        <v>1125</v>
      </c>
      <c r="F316" s="15" t="s">
        <v>1126</v>
      </c>
      <c r="G316" s="12" t="s">
        <v>10</v>
      </c>
    </row>
    <row r="317" ht="15.75" customHeight="1">
      <c r="A317" s="19" t="s">
        <v>1127</v>
      </c>
      <c r="B317" s="19" t="s">
        <v>1128</v>
      </c>
      <c r="C317" s="14">
        <v>2003.0</v>
      </c>
      <c r="D317" s="13" t="s">
        <v>1127</v>
      </c>
      <c r="E317" s="15"/>
      <c r="F317" s="15" t="s">
        <v>1129</v>
      </c>
      <c r="G317" s="12" t="s">
        <v>10</v>
      </c>
    </row>
    <row r="318" ht="15.75" customHeight="1">
      <c r="A318" s="19" t="s">
        <v>1130</v>
      </c>
      <c r="B318" s="19" t="s">
        <v>1131</v>
      </c>
      <c r="C318" s="14">
        <v>2000.0</v>
      </c>
      <c r="D318" s="13" t="s">
        <v>1132</v>
      </c>
      <c r="E318" s="15" t="s">
        <v>1133</v>
      </c>
      <c r="F318" s="15" t="s">
        <v>1134</v>
      </c>
      <c r="G318" s="12" t="s">
        <v>10</v>
      </c>
    </row>
    <row r="319" ht="15.75" customHeight="1">
      <c r="A319" s="19" t="s">
        <v>1135</v>
      </c>
      <c r="B319" s="19" t="s">
        <v>1136</v>
      </c>
      <c r="C319" s="14">
        <v>1999.0</v>
      </c>
      <c r="D319" s="13" t="s">
        <v>1135</v>
      </c>
      <c r="E319" s="15"/>
      <c r="F319" s="15" t="s">
        <v>1137</v>
      </c>
      <c r="G319" s="12" t="s">
        <v>10</v>
      </c>
    </row>
    <row r="320" ht="15.75" customHeight="1">
      <c r="A320" s="19" t="s">
        <v>1138</v>
      </c>
      <c r="B320" s="19" t="s">
        <v>1139</v>
      </c>
      <c r="C320" s="14">
        <v>1995.0</v>
      </c>
      <c r="D320" s="19" t="s">
        <v>1140</v>
      </c>
      <c r="E320" s="21" t="s">
        <v>1141</v>
      </c>
      <c r="F320" s="19" t="s">
        <v>1142</v>
      </c>
      <c r="G320" s="12" t="s">
        <v>10</v>
      </c>
    </row>
    <row r="321" ht="15.75" customHeight="1">
      <c r="A321" s="25" t="s">
        <v>416</v>
      </c>
      <c r="B321" s="25" t="s">
        <v>1143</v>
      </c>
      <c r="C321" s="10">
        <v>2003.0</v>
      </c>
      <c r="D321" s="25" t="s">
        <v>416</v>
      </c>
      <c r="E321" s="63" t="s">
        <v>424</v>
      </c>
      <c r="F321" s="25" t="s">
        <v>1144</v>
      </c>
      <c r="G321" s="12" t="s">
        <v>10</v>
      </c>
    </row>
    <row r="322" ht="15.75" customHeight="1">
      <c r="A322" s="19" t="s">
        <v>1145</v>
      </c>
      <c r="B322" s="19" t="s">
        <v>1146</v>
      </c>
      <c r="C322" s="14">
        <v>1998.0</v>
      </c>
      <c r="D322" s="19" t="s">
        <v>1147</v>
      </c>
      <c r="E322" s="21" t="s">
        <v>1148</v>
      </c>
      <c r="F322" s="19" t="s">
        <v>1149</v>
      </c>
      <c r="G322" s="12" t="s">
        <v>10</v>
      </c>
    </row>
    <row r="323" ht="15.75" customHeight="1">
      <c r="A323" s="19" t="s">
        <v>999</v>
      </c>
      <c r="B323" s="19" t="s">
        <v>1150</v>
      </c>
      <c r="C323" s="14">
        <v>2019.0</v>
      </c>
      <c r="D323" s="13" t="s">
        <v>999</v>
      </c>
      <c r="E323" s="15"/>
      <c r="F323" s="15" t="s">
        <v>1151</v>
      </c>
      <c r="G323" s="12" t="s">
        <v>10</v>
      </c>
    </row>
    <row r="324" ht="15.75" customHeight="1">
      <c r="A324" s="18" t="s">
        <v>42</v>
      </c>
      <c r="B324" s="25" t="s">
        <v>1152</v>
      </c>
      <c r="C324" s="17">
        <v>2010.0</v>
      </c>
      <c r="D324" s="18" t="s">
        <v>1153</v>
      </c>
      <c r="E324" s="18">
        <v>9.789866731563E12</v>
      </c>
      <c r="F324" s="11" t="s">
        <v>1154</v>
      </c>
      <c r="G324" s="12" t="s">
        <v>10</v>
      </c>
    </row>
    <row r="325" ht="15.75" customHeight="1">
      <c r="A325" s="25" t="s">
        <v>121</v>
      </c>
      <c r="B325" s="25" t="s">
        <v>1155</v>
      </c>
      <c r="C325" s="10">
        <v>2014.0</v>
      </c>
      <c r="D325" s="9" t="s">
        <v>121</v>
      </c>
      <c r="E325" s="11"/>
      <c r="F325" s="11" t="s">
        <v>1156</v>
      </c>
      <c r="G325" s="12" t="s">
        <v>10</v>
      </c>
    </row>
    <row r="326" ht="15.75" customHeight="1">
      <c r="A326" s="25" t="s">
        <v>1157</v>
      </c>
      <c r="B326" s="25" t="s">
        <v>1158</v>
      </c>
      <c r="C326" s="10">
        <v>2009.0</v>
      </c>
      <c r="D326" s="9" t="s">
        <v>1061</v>
      </c>
      <c r="E326" s="11">
        <v>9.789866565342E12</v>
      </c>
      <c r="F326" s="11" t="s">
        <v>1159</v>
      </c>
      <c r="G326" s="12" t="s">
        <v>10</v>
      </c>
    </row>
    <row r="327" ht="15.75" customHeight="1">
      <c r="A327" s="25" t="s">
        <v>1160</v>
      </c>
      <c r="B327" s="25" t="s">
        <v>1161</v>
      </c>
      <c r="C327" s="10">
        <v>2014.0</v>
      </c>
      <c r="D327" s="9" t="s">
        <v>961</v>
      </c>
      <c r="E327" s="11"/>
      <c r="F327" s="11" t="s">
        <v>1162</v>
      </c>
      <c r="G327" s="12" t="s">
        <v>10</v>
      </c>
    </row>
    <row r="328" ht="15.75" customHeight="1">
      <c r="A328" s="26" t="s">
        <v>1163</v>
      </c>
      <c r="B328" s="31" t="s">
        <v>1164</v>
      </c>
      <c r="C328" s="28">
        <v>2018.0</v>
      </c>
      <c r="D328" s="31" t="s">
        <v>818</v>
      </c>
      <c r="E328" s="23" t="s">
        <v>1165</v>
      </c>
      <c r="F328" s="26" t="s">
        <v>1166</v>
      </c>
      <c r="G328" s="12" t="s">
        <v>10</v>
      </c>
    </row>
    <row r="329" ht="15.75" customHeight="1">
      <c r="A329" s="25" t="s">
        <v>1167</v>
      </c>
      <c r="B329" s="25" t="s">
        <v>1168</v>
      </c>
      <c r="C329" s="10">
        <v>1994.0</v>
      </c>
      <c r="D329" s="9" t="s">
        <v>1169</v>
      </c>
      <c r="E329" s="11">
        <v>9.789579261692E12</v>
      </c>
      <c r="F329" s="11" t="s">
        <v>1170</v>
      </c>
      <c r="G329" s="12" t="s">
        <v>10</v>
      </c>
    </row>
    <row r="330" ht="17.25" customHeight="1">
      <c r="A330" s="25" t="s">
        <v>1171</v>
      </c>
      <c r="B330" s="25" t="s">
        <v>1172</v>
      </c>
      <c r="C330" s="62">
        <v>2020.0</v>
      </c>
      <c r="D330" s="25" t="s">
        <v>1173</v>
      </c>
      <c r="E330" s="63" t="s">
        <v>1174</v>
      </c>
      <c r="F330" s="63" t="s">
        <v>1175</v>
      </c>
      <c r="G330" s="12" t="s">
        <v>10</v>
      </c>
    </row>
    <row r="331" ht="15.75" customHeight="1">
      <c r="A331" s="50" t="s">
        <v>1176</v>
      </c>
      <c r="B331" s="33" t="s">
        <v>1177</v>
      </c>
      <c r="C331" s="90">
        <v>2018.0</v>
      </c>
      <c r="D331" s="91" t="s">
        <v>416</v>
      </c>
      <c r="E331" s="92" t="s">
        <v>1178</v>
      </c>
      <c r="F331" s="93" t="s">
        <v>1179</v>
      </c>
      <c r="G331" s="12" t="s">
        <v>10</v>
      </c>
    </row>
    <row r="332" ht="15.75" customHeight="1">
      <c r="A332" s="26" t="s">
        <v>1180</v>
      </c>
      <c r="B332" s="31" t="s">
        <v>1181</v>
      </c>
      <c r="C332" s="28">
        <v>2008.0</v>
      </c>
      <c r="D332" s="31" t="s">
        <v>1182</v>
      </c>
      <c r="E332" s="23" t="s">
        <v>1183</v>
      </c>
      <c r="F332" s="26" t="s">
        <v>1184</v>
      </c>
      <c r="G332" s="12" t="s">
        <v>10</v>
      </c>
    </row>
    <row r="333" ht="15.75" customHeight="1">
      <c r="A333" s="19" t="s">
        <v>1185</v>
      </c>
      <c r="B333" s="19" t="s">
        <v>1186</v>
      </c>
      <c r="C333" s="38">
        <v>2012.0</v>
      </c>
      <c r="D333" s="19" t="s">
        <v>416</v>
      </c>
      <c r="E333" s="21">
        <v>9.789860348309E12</v>
      </c>
      <c r="F333" s="21" t="s">
        <v>1187</v>
      </c>
      <c r="G333" s="12" t="s">
        <v>10</v>
      </c>
    </row>
    <row r="334" ht="15.75" customHeight="1">
      <c r="A334" s="19" t="s">
        <v>1188</v>
      </c>
      <c r="B334" s="19" t="s">
        <v>1189</v>
      </c>
      <c r="C334" s="38">
        <v>2020.0</v>
      </c>
      <c r="D334" s="19" t="s">
        <v>1190</v>
      </c>
      <c r="E334" s="21">
        <v>9.789865454203E12</v>
      </c>
      <c r="F334" s="21" t="s">
        <v>1191</v>
      </c>
      <c r="G334" s="12" t="s">
        <v>10</v>
      </c>
    </row>
    <row r="335" ht="15.75" customHeight="1">
      <c r="A335" s="25"/>
      <c r="B335" s="25" t="s">
        <v>1192</v>
      </c>
      <c r="C335" s="62"/>
      <c r="D335" s="25" t="s">
        <v>416</v>
      </c>
      <c r="E335" s="63"/>
      <c r="F335" s="63" t="s">
        <v>1193</v>
      </c>
      <c r="G335" s="12" t="s">
        <v>10</v>
      </c>
    </row>
    <row r="336" ht="15.75" customHeight="1">
      <c r="A336" s="19" t="s">
        <v>1194</v>
      </c>
      <c r="B336" s="19" t="s">
        <v>1195</v>
      </c>
      <c r="C336" s="38">
        <v>2016.0</v>
      </c>
      <c r="D336" s="19" t="s">
        <v>1194</v>
      </c>
      <c r="E336" s="21"/>
      <c r="F336" s="21" t="s">
        <v>1196</v>
      </c>
      <c r="G336" s="12" t="s">
        <v>10</v>
      </c>
    </row>
    <row r="337" ht="15.75" customHeight="1">
      <c r="A337" s="19" t="s">
        <v>1197</v>
      </c>
      <c r="B337" s="19" t="s">
        <v>1198</v>
      </c>
      <c r="C337" s="14">
        <v>1999.0</v>
      </c>
      <c r="D337" s="13" t="s">
        <v>1197</v>
      </c>
      <c r="E337" s="15"/>
      <c r="F337" s="15" t="s">
        <v>1199</v>
      </c>
      <c r="G337" s="12" t="s">
        <v>10</v>
      </c>
    </row>
    <row r="338" ht="15.75" customHeight="1">
      <c r="A338" s="16" t="s">
        <v>1200</v>
      </c>
      <c r="B338" s="16" t="s">
        <v>1201</v>
      </c>
      <c r="C338" s="10">
        <v>2020.0</v>
      </c>
      <c r="D338" s="16" t="s">
        <v>1202</v>
      </c>
      <c r="E338" s="11">
        <v>9.789863504191E12</v>
      </c>
      <c r="F338" s="18">
        <v>536.3307</v>
      </c>
      <c r="G338" s="12" t="s">
        <v>10</v>
      </c>
    </row>
    <row r="339" ht="15.75" customHeight="1">
      <c r="A339" s="16" t="s">
        <v>1203</v>
      </c>
      <c r="B339" s="16" t="s">
        <v>1204</v>
      </c>
      <c r="C339" s="10">
        <v>2021.0</v>
      </c>
      <c r="D339" s="16" t="s">
        <v>852</v>
      </c>
      <c r="E339" s="56" t="s">
        <v>1205</v>
      </c>
      <c r="F339" s="18" t="s">
        <v>1206</v>
      </c>
      <c r="G339" s="12" t="s">
        <v>10</v>
      </c>
    </row>
    <row r="340" ht="15.75" customHeight="1">
      <c r="A340" s="16" t="s">
        <v>1207</v>
      </c>
      <c r="B340" s="16" t="s">
        <v>1208</v>
      </c>
      <c r="C340" s="10">
        <v>2018.0</v>
      </c>
      <c r="D340" s="16" t="s">
        <v>1202</v>
      </c>
      <c r="E340" s="11">
        <v>9.789863502739E12</v>
      </c>
      <c r="F340" s="16" t="s">
        <v>1209</v>
      </c>
      <c r="G340" s="12" t="s">
        <v>10</v>
      </c>
    </row>
    <row r="341" ht="15.75" customHeight="1">
      <c r="A341" s="16" t="s">
        <v>1210</v>
      </c>
      <c r="B341" s="16" t="s">
        <v>1211</v>
      </c>
      <c r="C341" s="10">
        <v>2017.0</v>
      </c>
      <c r="D341" s="16" t="s">
        <v>416</v>
      </c>
      <c r="E341" s="11">
        <v>9.789860537369E12</v>
      </c>
      <c r="F341" s="16" t="s">
        <v>1212</v>
      </c>
      <c r="G341" s="12" t="s">
        <v>10</v>
      </c>
    </row>
    <row r="342" ht="15.75" customHeight="1">
      <c r="A342" s="16"/>
      <c r="B342" s="16" t="s">
        <v>1213</v>
      </c>
      <c r="C342" s="10">
        <v>2019.0</v>
      </c>
      <c r="D342" s="16" t="s">
        <v>138</v>
      </c>
      <c r="E342" s="11" t="s">
        <v>1214</v>
      </c>
      <c r="F342" s="11" t="s">
        <v>1215</v>
      </c>
      <c r="G342" s="12" t="s">
        <v>10</v>
      </c>
    </row>
    <row r="343" ht="15.75" customHeight="1">
      <c r="A343" s="94" t="s">
        <v>1216</v>
      </c>
      <c r="B343" s="83" t="s">
        <v>1217</v>
      </c>
      <c r="C343" s="85">
        <v>2021.0</v>
      </c>
      <c r="D343" s="83" t="s">
        <v>1218</v>
      </c>
      <c r="E343" s="83" t="s">
        <v>1219</v>
      </c>
      <c r="F343" s="84" t="s">
        <v>1220</v>
      </c>
      <c r="G343" s="12" t="s">
        <v>10</v>
      </c>
    </row>
    <row r="344" ht="15.75" customHeight="1">
      <c r="A344" s="25" t="s">
        <v>42</v>
      </c>
      <c r="B344" s="25" t="s">
        <v>1221</v>
      </c>
      <c r="C344" s="62" t="s">
        <v>1222</v>
      </c>
      <c r="D344" s="25" t="s">
        <v>1218</v>
      </c>
      <c r="E344" s="63" t="s">
        <v>1223</v>
      </c>
      <c r="F344" s="63" t="s">
        <v>1224</v>
      </c>
      <c r="G344" s="12" t="s">
        <v>10</v>
      </c>
    </row>
    <row r="345" ht="15.75" customHeight="1">
      <c r="A345" s="25" t="s">
        <v>1225</v>
      </c>
      <c r="B345" s="25" t="s">
        <v>1226</v>
      </c>
      <c r="C345" s="62">
        <v>2020.0</v>
      </c>
      <c r="D345" s="25" t="s">
        <v>1227</v>
      </c>
      <c r="E345" s="63">
        <v>9.789869955508E12</v>
      </c>
      <c r="F345" s="63" t="s">
        <v>1228</v>
      </c>
      <c r="G345" s="12" t="s">
        <v>10</v>
      </c>
    </row>
    <row r="346" ht="15.75" customHeight="1">
      <c r="A346" s="25" t="s">
        <v>1229</v>
      </c>
      <c r="B346" s="25" t="s">
        <v>1230</v>
      </c>
      <c r="C346" s="62">
        <v>2009.0</v>
      </c>
      <c r="D346" s="25" t="s">
        <v>643</v>
      </c>
      <c r="E346" s="63"/>
      <c r="F346" s="63" t="s">
        <v>1231</v>
      </c>
      <c r="G346" s="12" t="s">
        <v>10</v>
      </c>
    </row>
    <row r="347" ht="15.75" customHeight="1">
      <c r="A347" s="26" t="s">
        <v>1232</v>
      </c>
      <c r="B347" s="31" t="s">
        <v>1233</v>
      </c>
      <c r="C347" s="28">
        <v>2019.0</v>
      </c>
      <c r="D347" s="31" t="s">
        <v>416</v>
      </c>
      <c r="E347" s="23" t="s">
        <v>1234</v>
      </c>
      <c r="F347" s="20">
        <v>536.3363</v>
      </c>
      <c r="G347" s="12" t="s">
        <v>10</v>
      </c>
    </row>
    <row r="348" ht="18.75" customHeight="1">
      <c r="A348" s="26" t="s">
        <v>1235</v>
      </c>
      <c r="B348" s="31" t="s">
        <v>1236</v>
      </c>
      <c r="C348" s="23">
        <v>2019.0</v>
      </c>
      <c r="D348" s="31" t="s">
        <v>1237</v>
      </c>
      <c r="E348" s="39"/>
      <c r="F348" s="26" t="s">
        <v>1238</v>
      </c>
      <c r="G348" s="12" t="s">
        <v>10</v>
      </c>
    </row>
    <row r="349" ht="15.75" customHeight="1">
      <c r="A349" s="25" t="s">
        <v>1239</v>
      </c>
      <c r="B349" s="25" t="s">
        <v>1240</v>
      </c>
      <c r="C349" s="62">
        <v>2009.0</v>
      </c>
      <c r="D349" s="25" t="s">
        <v>138</v>
      </c>
      <c r="E349" s="63">
        <v>9.789860209532E12</v>
      </c>
      <c r="F349" s="63" t="s">
        <v>1241</v>
      </c>
      <c r="G349" s="12" t="s">
        <v>10</v>
      </c>
    </row>
    <row r="350" ht="15.75" customHeight="1">
      <c r="A350" s="25" t="s">
        <v>1242</v>
      </c>
      <c r="B350" s="25" t="s">
        <v>1243</v>
      </c>
      <c r="C350" s="10">
        <v>2009.0</v>
      </c>
      <c r="D350" s="9" t="s">
        <v>61</v>
      </c>
      <c r="E350" s="11"/>
      <c r="F350" s="11" t="s">
        <v>1244</v>
      </c>
      <c r="G350" s="12" t="s">
        <v>10</v>
      </c>
    </row>
    <row r="351" ht="15.75" customHeight="1">
      <c r="A351" s="27" t="s">
        <v>1245</v>
      </c>
      <c r="B351" s="31" t="s">
        <v>1246</v>
      </c>
      <c r="C351" s="28">
        <v>2009.0</v>
      </c>
      <c r="D351" s="31" t="s">
        <v>977</v>
      </c>
      <c r="E351" s="23" t="s">
        <v>1247</v>
      </c>
      <c r="F351" s="26" t="s">
        <v>1248</v>
      </c>
      <c r="G351" s="12" t="s">
        <v>10</v>
      </c>
    </row>
    <row r="352" ht="15.75" customHeight="1">
      <c r="A352" s="25"/>
      <c r="B352" s="25"/>
      <c r="C352" s="10"/>
      <c r="D352" s="9"/>
      <c r="E352" s="11"/>
      <c r="F352" s="11"/>
      <c r="G352" s="12" t="s">
        <v>1249</v>
      </c>
    </row>
    <row r="353" ht="15.75" customHeight="1">
      <c r="A353" s="5" t="s">
        <v>1250</v>
      </c>
      <c r="B353" s="5"/>
      <c r="C353" s="7"/>
      <c r="D353" s="5"/>
      <c r="E353" s="8"/>
      <c r="F353" s="8"/>
    </row>
    <row r="354" ht="15.75" customHeight="1">
      <c r="A354" s="25" t="s">
        <v>1251</v>
      </c>
      <c r="B354" s="25" t="s">
        <v>1252</v>
      </c>
      <c r="C354" s="10">
        <v>2013.0</v>
      </c>
      <c r="D354" s="9" t="s">
        <v>1251</v>
      </c>
      <c r="E354" s="11"/>
      <c r="F354" s="11" t="s">
        <v>1253</v>
      </c>
      <c r="G354" s="12" t="s">
        <v>10</v>
      </c>
    </row>
    <row r="355" ht="15.75" customHeight="1">
      <c r="A355" s="25" t="s">
        <v>1254</v>
      </c>
      <c r="B355" s="25" t="s">
        <v>1255</v>
      </c>
      <c r="C355" s="10">
        <v>2019.0</v>
      </c>
      <c r="D355" s="9" t="s">
        <v>1256</v>
      </c>
      <c r="E355" s="56" t="s">
        <v>1257</v>
      </c>
      <c r="F355" s="11" t="s">
        <v>1258</v>
      </c>
      <c r="G355" s="12" t="s">
        <v>10</v>
      </c>
    </row>
    <row r="356" ht="15.75" customHeight="1">
      <c r="A356" s="16" t="s">
        <v>1259</v>
      </c>
      <c r="B356" s="25" t="s">
        <v>1260</v>
      </c>
      <c r="C356" s="17">
        <v>2008.0</v>
      </c>
      <c r="D356" s="16" t="s">
        <v>1261</v>
      </c>
      <c r="E356" s="18" t="s">
        <v>1262</v>
      </c>
      <c r="F356" s="16" t="s">
        <v>1263</v>
      </c>
      <c r="G356" s="12" t="s">
        <v>10</v>
      </c>
    </row>
    <row r="357" ht="15.75" customHeight="1">
      <c r="A357" s="25" t="s">
        <v>57</v>
      </c>
      <c r="B357" s="25" t="s">
        <v>1264</v>
      </c>
      <c r="C357" s="10">
        <v>2001.0</v>
      </c>
      <c r="D357" s="9" t="s">
        <v>57</v>
      </c>
      <c r="E357" s="11" t="s">
        <v>1265</v>
      </c>
      <c r="F357" s="9" t="s">
        <v>1266</v>
      </c>
      <c r="G357" s="12" t="s">
        <v>10</v>
      </c>
    </row>
    <row r="358" ht="15.75" customHeight="1">
      <c r="A358" s="25" t="s">
        <v>154</v>
      </c>
      <c r="B358" s="25" t="s">
        <v>1267</v>
      </c>
      <c r="C358" s="10">
        <v>2004.0</v>
      </c>
      <c r="D358" s="9" t="s">
        <v>154</v>
      </c>
      <c r="E358" s="11"/>
      <c r="F358" s="9" t="s">
        <v>1268</v>
      </c>
      <c r="G358" s="12" t="s">
        <v>10</v>
      </c>
    </row>
    <row r="359" ht="15.75" customHeight="1">
      <c r="B359" s="21" t="s">
        <v>1269</v>
      </c>
      <c r="C359" s="38">
        <v>2010.0</v>
      </c>
      <c r="D359" s="13" t="s">
        <v>999</v>
      </c>
      <c r="E359" s="21">
        <v>9.78986E12</v>
      </c>
      <c r="F359" s="64" t="s">
        <v>1270</v>
      </c>
      <c r="G359" s="12" t="s">
        <v>10</v>
      </c>
    </row>
    <row r="360" ht="15.75" customHeight="1">
      <c r="A360" s="25" t="s">
        <v>1271</v>
      </c>
      <c r="B360" s="25" t="s">
        <v>1272</v>
      </c>
      <c r="C360" s="62">
        <v>2006.0</v>
      </c>
      <c r="D360" s="25" t="s">
        <v>1273</v>
      </c>
      <c r="E360" s="63" t="s">
        <v>1274</v>
      </c>
      <c r="F360" s="63" t="s">
        <v>1275</v>
      </c>
      <c r="G360" s="12" t="s">
        <v>10</v>
      </c>
    </row>
    <row r="361" ht="15.75" customHeight="1">
      <c r="A361" s="19" t="s">
        <v>765</v>
      </c>
      <c r="B361" s="19" t="s">
        <v>1276</v>
      </c>
      <c r="C361" s="14">
        <v>2004.0</v>
      </c>
      <c r="D361" s="13" t="s">
        <v>765</v>
      </c>
      <c r="E361" s="15"/>
      <c r="F361" s="15" t="s">
        <v>1277</v>
      </c>
      <c r="G361" s="12" t="s">
        <v>10</v>
      </c>
    </row>
    <row r="362" ht="15.75" customHeight="1">
      <c r="A362" s="25" t="s">
        <v>818</v>
      </c>
      <c r="B362" s="25" t="s">
        <v>1278</v>
      </c>
      <c r="C362" s="10">
        <v>2018.0</v>
      </c>
      <c r="D362" s="9" t="s">
        <v>818</v>
      </c>
      <c r="E362" s="11"/>
      <c r="F362" s="9" t="s">
        <v>1279</v>
      </c>
      <c r="G362" s="12" t="s">
        <v>10</v>
      </c>
    </row>
    <row r="363" ht="15.75" customHeight="1">
      <c r="A363" s="95"/>
      <c r="B363" s="95" t="s">
        <v>1280</v>
      </c>
      <c r="C363" s="10">
        <v>2017.0</v>
      </c>
      <c r="D363" s="9" t="s">
        <v>1281</v>
      </c>
      <c r="E363" s="11"/>
      <c r="F363" s="9" t="s">
        <v>1282</v>
      </c>
      <c r="G363" s="12" t="s">
        <v>10</v>
      </c>
    </row>
    <row r="364" ht="15.75" customHeight="1">
      <c r="A364" s="95"/>
      <c r="B364" s="95" t="s">
        <v>1283</v>
      </c>
      <c r="C364" s="10">
        <v>2017.0</v>
      </c>
      <c r="D364" s="9" t="s">
        <v>1281</v>
      </c>
      <c r="E364" s="11"/>
      <c r="F364" s="9" t="s">
        <v>1284</v>
      </c>
      <c r="G364" s="12" t="s">
        <v>10</v>
      </c>
    </row>
    <row r="365" ht="15.75" customHeight="1">
      <c r="A365" s="19" t="s">
        <v>1271</v>
      </c>
      <c r="B365" s="19" t="s">
        <v>1285</v>
      </c>
      <c r="C365" s="14">
        <v>2006.0</v>
      </c>
      <c r="D365" s="13" t="s">
        <v>1273</v>
      </c>
      <c r="E365" s="15" t="s">
        <v>1286</v>
      </c>
      <c r="F365" s="15" t="s">
        <v>1287</v>
      </c>
      <c r="G365" s="12" t="s">
        <v>10</v>
      </c>
    </row>
    <row r="366" ht="15.75" customHeight="1">
      <c r="A366" s="25" t="s">
        <v>154</v>
      </c>
      <c r="B366" s="25" t="s">
        <v>1288</v>
      </c>
      <c r="C366" s="62">
        <v>2015.0</v>
      </c>
      <c r="D366" s="25" t="s">
        <v>154</v>
      </c>
      <c r="E366" s="63"/>
      <c r="F366" s="63" t="s">
        <v>1289</v>
      </c>
      <c r="G366" s="12" t="s">
        <v>10</v>
      </c>
    </row>
    <row r="367" ht="15.75" customHeight="1">
      <c r="A367" s="13" t="s">
        <v>967</v>
      </c>
      <c r="B367" s="50" t="s">
        <v>1269</v>
      </c>
      <c r="C367" s="96">
        <v>2010.0</v>
      </c>
      <c r="D367" s="50" t="s">
        <v>999</v>
      </c>
      <c r="E367" s="24" t="s">
        <v>1290</v>
      </c>
      <c r="F367" s="19" t="s">
        <v>1270</v>
      </c>
      <c r="G367" s="12" t="s">
        <v>10</v>
      </c>
    </row>
    <row r="368" ht="15.75" customHeight="1">
      <c r="A368" s="25" t="s">
        <v>154</v>
      </c>
      <c r="B368" s="25" t="s">
        <v>1291</v>
      </c>
      <c r="C368" s="62">
        <v>2007.0</v>
      </c>
      <c r="D368" s="25" t="s">
        <v>154</v>
      </c>
      <c r="E368" s="63"/>
      <c r="F368" s="63" t="s">
        <v>1292</v>
      </c>
      <c r="G368" s="12" t="s">
        <v>10</v>
      </c>
    </row>
    <row r="369" ht="15.75" customHeight="1">
      <c r="A369" s="97" t="s">
        <v>1293</v>
      </c>
      <c r="B369" s="97" t="s">
        <v>1294</v>
      </c>
      <c r="C369" s="98">
        <v>2007.0</v>
      </c>
      <c r="D369" s="99" t="s">
        <v>1295</v>
      </c>
      <c r="E369" s="100">
        <v>9.789834235901E12</v>
      </c>
      <c r="F369" s="11" t="s">
        <v>1296</v>
      </c>
      <c r="G369" s="12" t="s">
        <v>10</v>
      </c>
    </row>
    <row r="370" ht="15.75" customHeight="1">
      <c r="A370" s="25" t="s">
        <v>1297</v>
      </c>
      <c r="B370" s="25" t="s">
        <v>1298</v>
      </c>
      <c r="C370" s="10">
        <v>2008.0</v>
      </c>
      <c r="D370" s="9" t="s">
        <v>999</v>
      </c>
      <c r="E370" s="11"/>
      <c r="F370" s="11" t="s">
        <v>1299</v>
      </c>
      <c r="G370" s="12" t="s">
        <v>10</v>
      </c>
    </row>
    <row r="371" ht="15.75" customHeight="1">
      <c r="A371" s="25" t="s">
        <v>154</v>
      </c>
      <c r="B371" s="25" t="s">
        <v>1300</v>
      </c>
      <c r="C371" s="62">
        <v>2012.0</v>
      </c>
      <c r="D371" s="25" t="s">
        <v>154</v>
      </c>
      <c r="E371" s="63"/>
      <c r="F371" s="63" t="s">
        <v>1301</v>
      </c>
      <c r="G371" s="12" t="s">
        <v>10</v>
      </c>
    </row>
    <row r="372" ht="15.75" customHeight="1">
      <c r="A372" s="25" t="s">
        <v>1302</v>
      </c>
      <c r="B372" s="25" t="s">
        <v>1303</v>
      </c>
      <c r="C372" s="62">
        <v>2020.0</v>
      </c>
      <c r="D372" s="25" t="s">
        <v>818</v>
      </c>
      <c r="E372" s="63" t="s">
        <v>1304</v>
      </c>
      <c r="F372" s="63" t="s">
        <v>1305</v>
      </c>
      <c r="G372" s="12" t="s">
        <v>10</v>
      </c>
    </row>
    <row r="373" ht="15.75" customHeight="1">
      <c r="A373" s="25" t="s">
        <v>1302</v>
      </c>
      <c r="B373" s="25" t="s">
        <v>1306</v>
      </c>
      <c r="C373" s="62">
        <v>2020.0</v>
      </c>
      <c r="D373" s="25" t="s">
        <v>818</v>
      </c>
      <c r="E373" s="63" t="s">
        <v>1304</v>
      </c>
      <c r="F373" s="63" t="s">
        <v>1307</v>
      </c>
      <c r="G373" s="12" t="s">
        <v>10</v>
      </c>
    </row>
    <row r="374" ht="15.75" customHeight="1">
      <c r="A374" s="25" t="s">
        <v>1302</v>
      </c>
      <c r="B374" s="25" t="s">
        <v>1308</v>
      </c>
      <c r="C374" s="62">
        <v>2020.0</v>
      </c>
      <c r="D374" s="25" t="s">
        <v>818</v>
      </c>
      <c r="E374" s="63" t="s">
        <v>1309</v>
      </c>
      <c r="F374" s="63" t="s">
        <v>1310</v>
      </c>
      <c r="G374" s="12" t="s">
        <v>10</v>
      </c>
    </row>
    <row r="375" ht="15.75" customHeight="1">
      <c r="A375" s="70" t="s">
        <v>1302</v>
      </c>
      <c r="B375" s="66" t="s">
        <v>1311</v>
      </c>
      <c r="C375" s="67">
        <v>2020.0</v>
      </c>
      <c r="D375" s="70" t="s">
        <v>818</v>
      </c>
      <c r="E375" s="66" t="s">
        <v>1312</v>
      </c>
      <c r="F375" s="70" t="s">
        <v>1313</v>
      </c>
      <c r="G375" s="12" t="s">
        <v>10</v>
      </c>
    </row>
    <row r="376" ht="15.75" customHeight="1">
      <c r="A376" s="66" t="s">
        <v>1314</v>
      </c>
      <c r="B376" s="66" t="s">
        <v>1315</v>
      </c>
      <c r="C376" s="67">
        <v>2020.0</v>
      </c>
      <c r="D376" s="70" t="s">
        <v>818</v>
      </c>
      <c r="E376" s="66" t="s">
        <v>1316</v>
      </c>
      <c r="F376" s="66" t="s">
        <v>1317</v>
      </c>
      <c r="G376" s="12" t="s">
        <v>10</v>
      </c>
    </row>
    <row r="377" ht="15.75" customHeight="1">
      <c r="A377" s="66" t="s">
        <v>1314</v>
      </c>
      <c r="B377" s="66" t="s">
        <v>1318</v>
      </c>
      <c r="C377" s="67">
        <v>2020.0</v>
      </c>
      <c r="D377" s="70" t="s">
        <v>818</v>
      </c>
      <c r="E377" s="66" t="s">
        <v>1316</v>
      </c>
      <c r="F377" s="66" t="s">
        <v>1319</v>
      </c>
      <c r="G377" s="12" t="s">
        <v>10</v>
      </c>
    </row>
    <row r="378" ht="15.75" customHeight="1">
      <c r="A378" s="25" t="s">
        <v>1320</v>
      </c>
      <c r="B378" s="25" t="s">
        <v>1321</v>
      </c>
      <c r="C378" s="10">
        <v>2008.0</v>
      </c>
      <c r="D378" s="9" t="s">
        <v>1322</v>
      </c>
      <c r="E378" s="11"/>
      <c r="F378" s="11" t="s">
        <v>1323</v>
      </c>
      <c r="G378" s="12" t="s">
        <v>10</v>
      </c>
    </row>
    <row r="379" ht="15.75" customHeight="1">
      <c r="A379" s="25" t="s">
        <v>1324</v>
      </c>
      <c r="B379" s="25" t="s">
        <v>1325</v>
      </c>
      <c r="C379" s="10">
        <v>2008.0</v>
      </c>
      <c r="D379" s="63" t="s">
        <v>1326</v>
      </c>
      <c r="E379" s="11" t="s">
        <v>1327</v>
      </c>
      <c r="F379" s="63" t="s">
        <v>1328</v>
      </c>
      <c r="G379" s="12" t="s">
        <v>10</v>
      </c>
    </row>
    <row r="380" ht="15.75" customHeight="1">
      <c r="A380" s="25" t="s">
        <v>1329</v>
      </c>
      <c r="B380" s="25" t="s">
        <v>1330</v>
      </c>
      <c r="C380" s="10">
        <v>2001.0</v>
      </c>
      <c r="D380" s="9" t="s">
        <v>1331</v>
      </c>
      <c r="E380" s="11"/>
      <c r="F380" s="11" t="s">
        <v>1332</v>
      </c>
      <c r="G380" s="12" t="s">
        <v>10</v>
      </c>
    </row>
    <row r="381" ht="15.75" customHeight="1">
      <c r="A381" s="25" t="s">
        <v>1329</v>
      </c>
      <c r="B381" s="25" t="s">
        <v>1333</v>
      </c>
      <c r="C381" s="10">
        <v>2002.0</v>
      </c>
      <c r="D381" s="9" t="s">
        <v>1331</v>
      </c>
      <c r="E381" s="11"/>
      <c r="F381" s="11" t="s">
        <v>1334</v>
      </c>
      <c r="G381" s="12" t="s">
        <v>10</v>
      </c>
    </row>
    <row r="382" ht="15.75" customHeight="1">
      <c r="A382" s="66" t="s">
        <v>1335</v>
      </c>
      <c r="B382" s="66" t="s">
        <v>1336</v>
      </c>
      <c r="C382" s="67">
        <v>2020.0</v>
      </c>
      <c r="D382" s="70" t="s">
        <v>818</v>
      </c>
      <c r="E382" s="66" t="s">
        <v>1337</v>
      </c>
      <c r="F382" s="66" t="s">
        <v>1338</v>
      </c>
      <c r="G382" s="12" t="s">
        <v>10</v>
      </c>
    </row>
    <row r="383" ht="15.75" customHeight="1">
      <c r="A383" s="19" t="s">
        <v>1339</v>
      </c>
      <c r="B383" s="19" t="s">
        <v>1340</v>
      </c>
      <c r="C383" s="14">
        <v>2008.0</v>
      </c>
      <c r="D383" s="13" t="s">
        <v>246</v>
      </c>
      <c r="E383" s="15">
        <v>9.789575466121E12</v>
      </c>
      <c r="F383" s="15" t="s">
        <v>1341</v>
      </c>
      <c r="G383" s="12" t="s">
        <v>10</v>
      </c>
    </row>
    <row r="384" ht="15.75" customHeight="1">
      <c r="A384" s="19" t="s">
        <v>1342</v>
      </c>
      <c r="B384" s="19" t="s">
        <v>1343</v>
      </c>
      <c r="C384" s="14">
        <v>2020.0</v>
      </c>
      <c r="D384" s="13" t="s">
        <v>1344</v>
      </c>
      <c r="E384" s="48" t="s">
        <v>1345</v>
      </c>
      <c r="F384" s="15" t="s">
        <v>1346</v>
      </c>
      <c r="G384" s="12" t="s">
        <v>10</v>
      </c>
    </row>
    <row r="385" ht="15.75" customHeight="1">
      <c r="A385" s="19" t="s">
        <v>65</v>
      </c>
      <c r="B385" s="19" t="s">
        <v>1347</v>
      </c>
      <c r="C385" s="14">
        <v>2000.0</v>
      </c>
      <c r="D385" s="13" t="s">
        <v>65</v>
      </c>
      <c r="E385" s="15" t="s">
        <v>1348</v>
      </c>
      <c r="F385" s="15" t="s">
        <v>1349</v>
      </c>
      <c r="G385" s="12" t="s">
        <v>10</v>
      </c>
    </row>
    <row r="386" ht="15.75" customHeight="1">
      <c r="A386" s="19" t="s">
        <v>1350</v>
      </c>
      <c r="B386" s="19" t="s">
        <v>1351</v>
      </c>
      <c r="C386" s="14">
        <v>1997.0</v>
      </c>
      <c r="D386" s="13" t="s">
        <v>1352</v>
      </c>
      <c r="E386" s="15" t="s">
        <v>1353</v>
      </c>
      <c r="F386" s="15">
        <v>538.191</v>
      </c>
      <c r="G386" s="12" t="s">
        <v>10</v>
      </c>
    </row>
    <row r="387" ht="15.75" customHeight="1">
      <c r="A387" s="19" t="s">
        <v>1354</v>
      </c>
      <c r="B387" s="19" t="s">
        <v>1355</v>
      </c>
      <c r="C387" s="14">
        <v>1993.0</v>
      </c>
      <c r="D387" s="13" t="s">
        <v>1356</v>
      </c>
      <c r="E387" s="15">
        <v>9.575962419E9</v>
      </c>
      <c r="F387" s="15" t="s">
        <v>1357</v>
      </c>
      <c r="G387" s="12" t="s">
        <v>10</v>
      </c>
    </row>
    <row r="388" ht="15.75" customHeight="1">
      <c r="A388" s="25" t="s">
        <v>1358</v>
      </c>
      <c r="B388" s="25" t="s">
        <v>1359</v>
      </c>
      <c r="C388" s="10">
        <v>2002.0</v>
      </c>
      <c r="D388" s="9" t="s">
        <v>359</v>
      </c>
      <c r="E388" s="11">
        <v>9.571336262E9</v>
      </c>
      <c r="F388" s="11" t="s">
        <v>1360</v>
      </c>
      <c r="G388" s="12" t="s">
        <v>10</v>
      </c>
    </row>
    <row r="389" ht="15.75" customHeight="1">
      <c r="A389" s="19" t="s">
        <v>1361</v>
      </c>
      <c r="B389" s="19" t="s">
        <v>1362</v>
      </c>
      <c r="C389" s="38">
        <v>2003.0</v>
      </c>
      <c r="D389" s="19" t="s">
        <v>1363</v>
      </c>
      <c r="E389" s="21" t="s">
        <v>1364</v>
      </c>
      <c r="F389" s="21" t="s">
        <v>1365</v>
      </c>
      <c r="G389" s="12" t="s">
        <v>10</v>
      </c>
    </row>
    <row r="390" ht="15.75" customHeight="1">
      <c r="A390" s="25" t="s">
        <v>1366</v>
      </c>
      <c r="B390" s="25" t="s">
        <v>1367</v>
      </c>
      <c r="C390" s="10">
        <v>1983.0</v>
      </c>
      <c r="D390" s="9" t="s">
        <v>1368</v>
      </c>
      <c r="E390" s="11"/>
      <c r="F390" s="9" t="s">
        <v>1369</v>
      </c>
      <c r="G390" s="12" t="s">
        <v>10</v>
      </c>
    </row>
    <row r="391" ht="15.75" customHeight="1">
      <c r="A391" s="19" t="s">
        <v>1370</v>
      </c>
      <c r="B391" s="50" t="s">
        <v>1371</v>
      </c>
      <c r="C391" s="51">
        <v>2015.0</v>
      </c>
      <c r="D391" s="27" t="s">
        <v>1372</v>
      </c>
      <c r="E391" s="29" t="s">
        <v>1373</v>
      </c>
      <c r="F391" s="13" t="s">
        <v>1374</v>
      </c>
      <c r="G391" s="12" t="s">
        <v>10</v>
      </c>
    </row>
    <row r="392" ht="15.75" customHeight="1">
      <c r="A392" s="26" t="s">
        <v>573</v>
      </c>
      <c r="B392" s="31" t="s">
        <v>1375</v>
      </c>
      <c r="C392" s="28">
        <v>2017.0</v>
      </c>
      <c r="D392" s="31" t="s">
        <v>1376</v>
      </c>
      <c r="E392" s="23" t="s">
        <v>1377</v>
      </c>
      <c r="F392" s="26" t="s">
        <v>1378</v>
      </c>
      <c r="G392" s="12" t="s">
        <v>10</v>
      </c>
    </row>
    <row r="393" ht="15.75" customHeight="1">
      <c r="A393" s="26" t="s">
        <v>1379</v>
      </c>
      <c r="B393" s="31" t="s">
        <v>1380</v>
      </c>
      <c r="C393" s="28">
        <v>2017.0</v>
      </c>
      <c r="D393" s="31" t="s">
        <v>1381</v>
      </c>
      <c r="E393" s="23" t="s">
        <v>1382</v>
      </c>
      <c r="F393" s="26" t="s">
        <v>1383</v>
      </c>
      <c r="G393" s="12" t="s">
        <v>10</v>
      </c>
    </row>
    <row r="394" ht="15.75" customHeight="1">
      <c r="A394" s="26" t="s">
        <v>1384</v>
      </c>
      <c r="B394" s="26" t="s">
        <v>1385</v>
      </c>
      <c r="C394" s="22">
        <v>2018.0</v>
      </c>
      <c r="D394" s="26" t="s">
        <v>1386</v>
      </c>
      <c r="E394" s="15" t="s">
        <v>1387</v>
      </c>
      <c r="F394" s="26" t="s">
        <v>1388</v>
      </c>
      <c r="G394" s="12" t="s">
        <v>10</v>
      </c>
    </row>
    <row r="395" ht="15.75" customHeight="1">
      <c r="A395" s="16" t="s">
        <v>1389</v>
      </c>
      <c r="B395" s="16" t="s">
        <v>1390</v>
      </c>
      <c r="C395" s="17">
        <v>1991.0</v>
      </c>
      <c r="D395" s="16" t="s">
        <v>1391</v>
      </c>
      <c r="E395" s="11"/>
      <c r="F395" s="16" t="s">
        <v>1392</v>
      </c>
      <c r="G395" s="12" t="s">
        <v>10</v>
      </c>
    </row>
    <row r="396" ht="15.75" customHeight="1">
      <c r="A396" s="19" t="s">
        <v>1393</v>
      </c>
      <c r="B396" s="19" t="s">
        <v>1394</v>
      </c>
      <c r="C396" s="14">
        <v>1974.0</v>
      </c>
      <c r="D396" s="13" t="s">
        <v>1395</v>
      </c>
      <c r="E396" s="15"/>
      <c r="F396" s="15" t="s">
        <v>1396</v>
      </c>
      <c r="G396" s="12" t="s">
        <v>10</v>
      </c>
    </row>
    <row r="397" ht="15.75" customHeight="1">
      <c r="A397" s="19" t="s">
        <v>1397</v>
      </c>
      <c r="B397" s="19" t="s">
        <v>1398</v>
      </c>
      <c r="C397" s="14">
        <v>1980.0</v>
      </c>
      <c r="D397" s="13" t="s">
        <v>1399</v>
      </c>
      <c r="E397" s="15"/>
      <c r="F397" s="15" t="s">
        <v>1400</v>
      </c>
      <c r="G397" s="12" t="s">
        <v>10</v>
      </c>
    </row>
    <row r="398" ht="15.75" customHeight="1">
      <c r="A398" s="19" t="s">
        <v>1401</v>
      </c>
      <c r="B398" s="19" t="s">
        <v>1402</v>
      </c>
      <c r="C398" s="14">
        <v>2000.0</v>
      </c>
      <c r="D398" s="13" t="s">
        <v>94</v>
      </c>
      <c r="E398" s="15" t="s">
        <v>1403</v>
      </c>
      <c r="F398" s="15" t="s">
        <v>1404</v>
      </c>
      <c r="G398" s="12" t="s">
        <v>10</v>
      </c>
    </row>
    <row r="399" ht="15.75" customHeight="1">
      <c r="A399" s="19" t="s">
        <v>1405</v>
      </c>
      <c r="B399" s="19" t="s">
        <v>1406</v>
      </c>
      <c r="C399" s="14">
        <v>1998.0</v>
      </c>
      <c r="D399" s="13" t="s">
        <v>94</v>
      </c>
      <c r="E399" s="15">
        <v>9.579449678E9</v>
      </c>
      <c r="F399" s="15" t="s">
        <v>1407</v>
      </c>
      <c r="G399" s="12" t="s">
        <v>10</v>
      </c>
    </row>
    <row r="400" ht="15.75" customHeight="1">
      <c r="A400" s="19" t="s">
        <v>1408</v>
      </c>
      <c r="B400" s="19" t="s">
        <v>1409</v>
      </c>
      <c r="C400" s="14">
        <v>1990.0</v>
      </c>
      <c r="D400" s="13" t="s">
        <v>1410</v>
      </c>
      <c r="E400" s="15"/>
      <c r="F400" s="15" t="s">
        <v>1411</v>
      </c>
      <c r="G400" s="12" t="s">
        <v>10</v>
      </c>
    </row>
    <row r="401" ht="15.75" customHeight="1">
      <c r="A401" s="25" t="s">
        <v>1412</v>
      </c>
      <c r="B401" s="25" t="s">
        <v>1413</v>
      </c>
      <c r="C401" s="10">
        <v>1986.0</v>
      </c>
      <c r="D401" s="9" t="s">
        <v>106</v>
      </c>
      <c r="E401" s="11"/>
      <c r="F401" s="11" t="s">
        <v>1414</v>
      </c>
      <c r="G401" s="12" t="s">
        <v>10</v>
      </c>
    </row>
    <row r="402" ht="15.75" customHeight="1">
      <c r="A402" s="25" t="s">
        <v>1415</v>
      </c>
      <c r="B402" s="25" t="s">
        <v>1416</v>
      </c>
      <c r="C402" s="10">
        <v>2003.0</v>
      </c>
      <c r="D402" s="9" t="s">
        <v>1415</v>
      </c>
      <c r="E402" s="11"/>
      <c r="F402" s="11" t="s">
        <v>1417</v>
      </c>
      <c r="G402" s="12" t="s">
        <v>10</v>
      </c>
    </row>
    <row r="403" ht="15.75" customHeight="1">
      <c r="A403" s="19" t="s">
        <v>1418</v>
      </c>
      <c r="B403" s="19" t="s">
        <v>1419</v>
      </c>
      <c r="C403" s="14">
        <v>2004.0</v>
      </c>
      <c r="D403" s="13" t="s">
        <v>94</v>
      </c>
      <c r="E403" s="15">
        <v>9.789570329803E12</v>
      </c>
      <c r="F403" s="15" t="s">
        <v>1420</v>
      </c>
      <c r="G403" s="12" t="s">
        <v>10</v>
      </c>
    </row>
    <row r="404" ht="15.75" customHeight="1">
      <c r="A404" s="19" t="s">
        <v>1421</v>
      </c>
      <c r="B404" s="19" t="s">
        <v>1422</v>
      </c>
      <c r="C404" s="14">
        <v>2001.0</v>
      </c>
      <c r="D404" s="13" t="s">
        <v>1423</v>
      </c>
      <c r="E404" s="15">
        <v>9.57671762E9</v>
      </c>
      <c r="F404" s="15" t="s">
        <v>1424</v>
      </c>
      <c r="G404" s="12" t="s">
        <v>10</v>
      </c>
    </row>
    <row r="405" ht="15.75" customHeight="1">
      <c r="A405" s="19" t="s">
        <v>1425</v>
      </c>
      <c r="B405" s="19" t="s">
        <v>1426</v>
      </c>
      <c r="C405" s="14">
        <v>2021.0</v>
      </c>
      <c r="D405" s="13" t="s">
        <v>1427</v>
      </c>
      <c r="E405" s="15" t="s">
        <v>1428</v>
      </c>
      <c r="F405" s="15" t="s">
        <v>1429</v>
      </c>
      <c r="G405" s="12" t="s">
        <v>10</v>
      </c>
    </row>
    <row r="406" ht="15.75" customHeight="1">
      <c r="A406" s="19" t="s">
        <v>1425</v>
      </c>
      <c r="B406" s="19" t="s">
        <v>1426</v>
      </c>
      <c r="C406" s="14">
        <v>2021.0</v>
      </c>
      <c r="D406" s="13" t="s">
        <v>1427</v>
      </c>
      <c r="E406" s="15" t="s">
        <v>1428</v>
      </c>
      <c r="F406" s="15" t="s">
        <v>1430</v>
      </c>
      <c r="G406" s="12" t="s">
        <v>10</v>
      </c>
    </row>
    <row r="407" ht="15.75" customHeight="1">
      <c r="A407" s="19" t="s">
        <v>1425</v>
      </c>
      <c r="B407" s="19" t="s">
        <v>1426</v>
      </c>
      <c r="C407" s="14">
        <v>2021.0</v>
      </c>
      <c r="D407" s="13" t="s">
        <v>1427</v>
      </c>
      <c r="E407" s="15" t="s">
        <v>1428</v>
      </c>
      <c r="F407" s="15" t="s">
        <v>1431</v>
      </c>
      <c r="G407" s="12" t="s">
        <v>10</v>
      </c>
    </row>
    <row r="408" ht="15.75" customHeight="1">
      <c r="A408" s="25" t="s">
        <v>1432</v>
      </c>
      <c r="B408" s="25" t="s">
        <v>1433</v>
      </c>
      <c r="C408" s="10">
        <v>1990.0</v>
      </c>
      <c r="D408" s="9" t="s">
        <v>756</v>
      </c>
      <c r="E408" s="11" t="s">
        <v>1434</v>
      </c>
      <c r="F408" s="9" t="s">
        <v>1435</v>
      </c>
      <c r="G408" s="12" t="s">
        <v>10</v>
      </c>
    </row>
    <row r="409" ht="15.75" customHeight="1">
      <c r="A409" s="25"/>
      <c r="B409" s="25"/>
      <c r="C409" s="10"/>
      <c r="D409" s="9"/>
      <c r="E409" s="11"/>
      <c r="F409" s="9"/>
      <c r="G409" s="12" t="s">
        <v>1436</v>
      </c>
    </row>
    <row r="410" ht="15.75" customHeight="1">
      <c r="A410" s="5" t="s">
        <v>1437</v>
      </c>
      <c r="B410" s="5"/>
      <c r="C410" s="7"/>
      <c r="D410" s="5"/>
      <c r="E410" s="8"/>
      <c r="F410" s="8"/>
    </row>
    <row r="411" ht="15.75" customHeight="1">
      <c r="A411" s="25" t="s">
        <v>1432</v>
      </c>
      <c r="B411" s="25" t="s">
        <v>1438</v>
      </c>
      <c r="C411" s="10">
        <v>1990.0</v>
      </c>
      <c r="D411" s="9" t="s">
        <v>756</v>
      </c>
      <c r="E411" s="11" t="s">
        <v>1439</v>
      </c>
      <c r="F411" s="9" t="s">
        <v>1440</v>
      </c>
      <c r="G411" s="12" t="s">
        <v>10</v>
      </c>
    </row>
    <row r="412" ht="15.75" customHeight="1">
      <c r="A412" s="16" t="s">
        <v>1441</v>
      </c>
      <c r="B412" s="16" t="s">
        <v>1442</v>
      </c>
      <c r="C412" s="17">
        <v>1992.0</v>
      </c>
      <c r="D412" s="16" t="s">
        <v>756</v>
      </c>
      <c r="E412" s="18" t="s">
        <v>1443</v>
      </c>
      <c r="F412" s="16" t="s">
        <v>1444</v>
      </c>
      <c r="G412" s="12" t="s">
        <v>10</v>
      </c>
    </row>
    <row r="413" ht="15.75" customHeight="1">
      <c r="A413" s="16" t="s">
        <v>1445</v>
      </c>
      <c r="B413" s="33" t="s">
        <v>1446</v>
      </c>
      <c r="C413" s="57">
        <v>2006.0</v>
      </c>
      <c r="D413" s="97" t="s">
        <v>1447</v>
      </c>
      <c r="E413" s="34" t="s">
        <v>1448</v>
      </c>
      <c r="F413" s="25" t="s">
        <v>1449</v>
      </c>
      <c r="G413" s="12" t="s">
        <v>10</v>
      </c>
    </row>
    <row r="414" ht="15.75" customHeight="1">
      <c r="A414" s="25" t="s">
        <v>1450</v>
      </c>
      <c r="B414" s="25" t="s">
        <v>1451</v>
      </c>
      <c r="C414" s="10">
        <v>1985.0</v>
      </c>
      <c r="D414" s="9" t="s">
        <v>1452</v>
      </c>
      <c r="E414" s="11"/>
      <c r="F414" s="11" t="s">
        <v>1453</v>
      </c>
      <c r="G414" s="12" t="s">
        <v>10</v>
      </c>
    </row>
    <row r="415" ht="15.75" customHeight="1">
      <c r="A415" s="25" t="s">
        <v>564</v>
      </c>
      <c r="B415" s="25" t="s">
        <v>1454</v>
      </c>
      <c r="C415" s="10">
        <v>1983.0</v>
      </c>
      <c r="D415" s="9" t="s">
        <v>342</v>
      </c>
      <c r="E415" s="11"/>
      <c r="F415" s="11" t="s">
        <v>1455</v>
      </c>
      <c r="G415" s="12" t="s">
        <v>10</v>
      </c>
    </row>
    <row r="416" ht="15.75" customHeight="1">
      <c r="A416" s="25" t="s">
        <v>1456</v>
      </c>
      <c r="B416" s="25" t="s">
        <v>1457</v>
      </c>
      <c r="C416" s="10">
        <v>2006.0</v>
      </c>
      <c r="D416" s="9" t="s">
        <v>1458</v>
      </c>
      <c r="E416" s="11" t="s">
        <v>1459</v>
      </c>
      <c r="F416" s="11" t="s">
        <v>1460</v>
      </c>
      <c r="G416" s="12" t="s">
        <v>10</v>
      </c>
    </row>
    <row r="417" ht="15.75" customHeight="1">
      <c r="A417" s="25" t="s">
        <v>1461</v>
      </c>
      <c r="B417" s="25" t="s">
        <v>1462</v>
      </c>
      <c r="C417" s="10">
        <v>2006.0</v>
      </c>
      <c r="D417" s="9" t="s">
        <v>1461</v>
      </c>
      <c r="E417" s="11" t="s">
        <v>1463</v>
      </c>
      <c r="F417" s="11" t="s">
        <v>1464</v>
      </c>
      <c r="G417" s="12" t="s">
        <v>10</v>
      </c>
    </row>
    <row r="418" ht="15.75" customHeight="1">
      <c r="A418" s="101" t="s">
        <v>1465</v>
      </c>
      <c r="B418" s="102" t="s">
        <v>1466</v>
      </c>
      <c r="C418" s="28">
        <v>2016.0</v>
      </c>
      <c r="D418" s="50" t="s">
        <v>1467</v>
      </c>
      <c r="E418" s="23" t="s">
        <v>1373</v>
      </c>
      <c r="F418" s="19" t="s">
        <v>1468</v>
      </c>
      <c r="G418" s="12" t="s">
        <v>10</v>
      </c>
    </row>
    <row r="419" ht="15.75" customHeight="1">
      <c r="A419" s="25" t="s">
        <v>1469</v>
      </c>
      <c r="B419" s="25" t="s">
        <v>1470</v>
      </c>
      <c r="C419" s="10"/>
      <c r="D419" s="9" t="s">
        <v>1469</v>
      </c>
      <c r="E419" s="11"/>
      <c r="F419" s="11" t="s">
        <v>1471</v>
      </c>
      <c r="G419" s="12" t="s">
        <v>10</v>
      </c>
    </row>
    <row r="420" ht="15.75" customHeight="1">
      <c r="A420" s="25" t="s">
        <v>1472</v>
      </c>
      <c r="B420" s="25" t="s">
        <v>1473</v>
      </c>
      <c r="C420" s="10">
        <v>1991.0</v>
      </c>
      <c r="D420" s="9" t="s">
        <v>1474</v>
      </c>
      <c r="E420" s="11" t="s">
        <v>1475</v>
      </c>
      <c r="F420" s="11">
        <v>541.3</v>
      </c>
      <c r="G420" s="12" t="s">
        <v>10</v>
      </c>
    </row>
    <row r="421" ht="15.75" customHeight="1">
      <c r="A421" s="19" t="s">
        <v>1476</v>
      </c>
      <c r="B421" s="19" t="s">
        <v>1477</v>
      </c>
      <c r="C421" s="14">
        <v>1984.0</v>
      </c>
      <c r="D421" s="13" t="s">
        <v>94</v>
      </c>
      <c r="E421" s="15"/>
      <c r="F421" s="15" t="s">
        <v>1478</v>
      </c>
      <c r="G421" s="12" t="s">
        <v>10</v>
      </c>
    </row>
    <row r="422" ht="15.75" customHeight="1">
      <c r="A422" s="19" t="s">
        <v>1479</v>
      </c>
      <c r="B422" s="19" t="s">
        <v>1480</v>
      </c>
      <c r="C422" s="14">
        <v>1975.0</v>
      </c>
      <c r="D422" s="13" t="s">
        <v>1395</v>
      </c>
      <c r="E422" s="15"/>
      <c r="F422" s="15" t="s">
        <v>1481</v>
      </c>
      <c r="G422" s="12" t="s">
        <v>10</v>
      </c>
    </row>
    <row r="423" ht="15.75" customHeight="1">
      <c r="A423" s="19" t="s">
        <v>1482</v>
      </c>
      <c r="B423" s="19" t="s">
        <v>1483</v>
      </c>
      <c r="C423" s="14">
        <v>2003.0</v>
      </c>
      <c r="D423" s="13" t="s">
        <v>1484</v>
      </c>
      <c r="E423" s="15" t="s">
        <v>1485</v>
      </c>
      <c r="F423" s="15" t="s">
        <v>1486</v>
      </c>
      <c r="G423" s="12" t="s">
        <v>10</v>
      </c>
    </row>
    <row r="424" ht="15.75" customHeight="1">
      <c r="A424" s="19" t="s">
        <v>1487</v>
      </c>
      <c r="B424" s="19" t="s">
        <v>1488</v>
      </c>
      <c r="C424" s="14">
        <v>2002.0</v>
      </c>
      <c r="D424" s="13" t="s">
        <v>138</v>
      </c>
      <c r="E424" s="15" t="s">
        <v>1489</v>
      </c>
      <c r="F424" s="15" t="s">
        <v>1490</v>
      </c>
      <c r="G424" s="12" t="s">
        <v>10</v>
      </c>
    </row>
    <row r="425" ht="15.75" customHeight="1">
      <c r="A425" s="16" t="s">
        <v>1491</v>
      </c>
      <c r="B425" s="16" t="s">
        <v>1492</v>
      </c>
      <c r="C425" s="17">
        <v>1981.0</v>
      </c>
      <c r="D425" s="16" t="s">
        <v>116</v>
      </c>
      <c r="E425" s="11"/>
      <c r="F425" s="16" t="s">
        <v>1493</v>
      </c>
      <c r="G425" s="12" t="s">
        <v>10</v>
      </c>
    </row>
    <row r="426" ht="15.75" customHeight="1">
      <c r="A426" s="19" t="s">
        <v>551</v>
      </c>
      <c r="B426" s="19" t="s">
        <v>1494</v>
      </c>
      <c r="C426" s="14">
        <v>1999.0</v>
      </c>
      <c r="D426" s="13" t="s">
        <v>551</v>
      </c>
      <c r="E426" s="15"/>
      <c r="F426" s="15" t="s">
        <v>1495</v>
      </c>
      <c r="G426" s="12" t="s">
        <v>10</v>
      </c>
    </row>
    <row r="427" ht="15.75" customHeight="1">
      <c r="A427" s="19" t="s">
        <v>551</v>
      </c>
      <c r="B427" s="19" t="s">
        <v>1496</v>
      </c>
      <c r="C427" s="14">
        <v>2002.0</v>
      </c>
      <c r="D427" s="13" t="s">
        <v>551</v>
      </c>
      <c r="E427" s="15"/>
      <c r="F427" s="15" t="s">
        <v>1497</v>
      </c>
      <c r="G427" s="12" t="s">
        <v>10</v>
      </c>
    </row>
    <row r="428" ht="15.75" customHeight="1">
      <c r="A428" s="19" t="s">
        <v>551</v>
      </c>
      <c r="B428" s="19" t="s">
        <v>1498</v>
      </c>
      <c r="C428" s="14">
        <v>2002.0</v>
      </c>
      <c r="D428" s="13" t="s">
        <v>551</v>
      </c>
      <c r="E428" s="15"/>
      <c r="F428" s="15" t="s">
        <v>1499</v>
      </c>
      <c r="G428" s="12" t="s">
        <v>10</v>
      </c>
    </row>
    <row r="429" ht="15.75" customHeight="1">
      <c r="A429" s="19" t="s">
        <v>551</v>
      </c>
      <c r="B429" s="19" t="s">
        <v>1500</v>
      </c>
      <c r="C429" s="14">
        <v>2002.0</v>
      </c>
      <c r="D429" s="13" t="s">
        <v>551</v>
      </c>
      <c r="E429" s="15"/>
      <c r="F429" s="15" t="s">
        <v>1501</v>
      </c>
      <c r="G429" s="12" t="s">
        <v>10</v>
      </c>
    </row>
    <row r="430" ht="15.75" customHeight="1">
      <c r="A430" s="19" t="s">
        <v>551</v>
      </c>
      <c r="B430" s="19" t="s">
        <v>1502</v>
      </c>
      <c r="C430" s="14">
        <v>2007.0</v>
      </c>
      <c r="D430" s="13" t="s">
        <v>551</v>
      </c>
      <c r="E430" s="15"/>
      <c r="F430" s="15" t="s">
        <v>1503</v>
      </c>
      <c r="G430" s="12" t="s">
        <v>10</v>
      </c>
    </row>
    <row r="431" ht="15.75" customHeight="1">
      <c r="A431" s="19" t="s">
        <v>551</v>
      </c>
      <c r="B431" s="19" t="s">
        <v>1504</v>
      </c>
      <c r="C431" s="14">
        <v>2009.0</v>
      </c>
      <c r="D431" s="13" t="s">
        <v>551</v>
      </c>
      <c r="E431" s="15"/>
      <c r="F431" s="15" t="s">
        <v>1505</v>
      </c>
      <c r="G431" s="12" t="s">
        <v>10</v>
      </c>
    </row>
    <row r="432" ht="15.75" customHeight="1">
      <c r="A432" s="9" t="s">
        <v>1506</v>
      </c>
      <c r="B432" s="9" t="s">
        <v>1507</v>
      </c>
      <c r="C432" s="10">
        <v>2006.0</v>
      </c>
      <c r="D432" s="9" t="s">
        <v>1506</v>
      </c>
      <c r="E432" s="11"/>
      <c r="F432" s="11" t="s">
        <v>1508</v>
      </c>
      <c r="G432" s="12" t="s">
        <v>10</v>
      </c>
    </row>
    <row r="433" ht="15.75" customHeight="1">
      <c r="A433" s="9" t="s">
        <v>1506</v>
      </c>
      <c r="B433" s="9" t="s">
        <v>1509</v>
      </c>
      <c r="C433" s="10">
        <v>2006.0</v>
      </c>
      <c r="D433" s="9" t="s">
        <v>1506</v>
      </c>
      <c r="E433" s="11"/>
      <c r="F433" s="11" t="s">
        <v>1510</v>
      </c>
      <c r="G433" s="12" t="s">
        <v>10</v>
      </c>
    </row>
    <row r="434" ht="15.75" customHeight="1">
      <c r="A434" s="9" t="s">
        <v>1506</v>
      </c>
      <c r="B434" s="9" t="s">
        <v>1511</v>
      </c>
      <c r="C434" s="10">
        <v>2006.0</v>
      </c>
      <c r="D434" s="9" t="s">
        <v>1506</v>
      </c>
      <c r="E434" s="11"/>
      <c r="F434" s="11" t="s">
        <v>1512</v>
      </c>
      <c r="G434" s="12" t="s">
        <v>10</v>
      </c>
    </row>
    <row r="435" ht="15.75" customHeight="1">
      <c r="A435" s="9" t="s">
        <v>1513</v>
      </c>
      <c r="B435" s="25" t="s">
        <v>1514</v>
      </c>
      <c r="C435" s="10">
        <v>2001.0</v>
      </c>
      <c r="D435" s="9" t="s">
        <v>1513</v>
      </c>
      <c r="E435" s="11"/>
      <c r="F435" s="11" t="s">
        <v>1515</v>
      </c>
      <c r="G435" s="12" t="s">
        <v>10</v>
      </c>
    </row>
    <row r="436" ht="15.75" customHeight="1">
      <c r="A436" s="25" t="s">
        <v>1516</v>
      </c>
      <c r="B436" s="25" t="s">
        <v>1517</v>
      </c>
      <c r="C436" s="10">
        <v>2005.0</v>
      </c>
      <c r="D436" s="9" t="s">
        <v>1518</v>
      </c>
      <c r="E436" s="11" t="s">
        <v>1519</v>
      </c>
      <c r="F436" s="9" t="s">
        <v>1520</v>
      </c>
      <c r="G436" s="12" t="s">
        <v>10</v>
      </c>
    </row>
    <row r="437" ht="15.75" customHeight="1">
      <c r="A437" s="26" t="s">
        <v>1521</v>
      </c>
      <c r="B437" s="31" t="s">
        <v>1522</v>
      </c>
      <c r="C437" s="28">
        <v>2019.0</v>
      </c>
      <c r="D437" s="31" t="s">
        <v>1523</v>
      </c>
      <c r="E437" s="29" t="s">
        <v>1524</v>
      </c>
      <c r="F437" s="26" t="s">
        <v>1525</v>
      </c>
      <c r="G437" s="12" t="s">
        <v>10</v>
      </c>
    </row>
    <row r="438" ht="15.75" customHeight="1">
      <c r="A438" s="19" t="s">
        <v>1526</v>
      </c>
      <c r="B438" s="19" t="s">
        <v>1527</v>
      </c>
      <c r="C438" s="14">
        <v>1985.0</v>
      </c>
      <c r="D438" s="13" t="s">
        <v>1105</v>
      </c>
      <c r="E438" s="15"/>
      <c r="F438" s="15" t="s">
        <v>1528</v>
      </c>
      <c r="G438" s="12" t="s">
        <v>10</v>
      </c>
    </row>
    <row r="439" ht="15.75" customHeight="1">
      <c r="A439" s="19" t="s">
        <v>564</v>
      </c>
      <c r="B439" s="19" t="s">
        <v>1529</v>
      </c>
      <c r="C439" s="14">
        <v>1982.0</v>
      </c>
      <c r="D439" s="13" t="s">
        <v>1530</v>
      </c>
      <c r="E439" s="15"/>
      <c r="F439" s="15" t="s">
        <v>1531</v>
      </c>
      <c r="G439" s="12" t="s">
        <v>10</v>
      </c>
    </row>
    <row r="440" ht="15.75" customHeight="1">
      <c r="A440" s="19" t="s">
        <v>564</v>
      </c>
      <c r="B440" s="19" t="s">
        <v>1532</v>
      </c>
      <c r="C440" s="14">
        <v>1984.0</v>
      </c>
      <c r="D440" s="13" t="s">
        <v>1399</v>
      </c>
      <c r="E440" s="15"/>
      <c r="F440" s="15" t="s">
        <v>1533</v>
      </c>
      <c r="G440" s="12" t="s">
        <v>10</v>
      </c>
    </row>
    <row r="441" ht="15.75" customHeight="1">
      <c r="A441" s="19" t="s">
        <v>564</v>
      </c>
      <c r="B441" s="19" t="s">
        <v>1534</v>
      </c>
      <c r="C441" s="14">
        <v>1992.0</v>
      </c>
      <c r="D441" s="13" t="s">
        <v>1535</v>
      </c>
      <c r="E441" s="15" t="s">
        <v>424</v>
      </c>
      <c r="F441" s="21" t="s">
        <v>1536</v>
      </c>
      <c r="G441" s="12" t="s">
        <v>10</v>
      </c>
    </row>
    <row r="442" ht="15.75" customHeight="1">
      <c r="A442" s="19" t="s">
        <v>564</v>
      </c>
      <c r="B442" s="19" t="s">
        <v>1537</v>
      </c>
      <c r="C442" s="14">
        <v>1992.0</v>
      </c>
      <c r="D442" s="13" t="s">
        <v>1535</v>
      </c>
      <c r="E442" s="15" t="s">
        <v>424</v>
      </c>
      <c r="F442" s="21" t="s">
        <v>1538</v>
      </c>
      <c r="G442" s="12" t="s">
        <v>10</v>
      </c>
    </row>
    <row r="443" ht="15.75" customHeight="1">
      <c r="A443" s="16" t="s">
        <v>1539</v>
      </c>
      <c r="B443" s="16" t="s">
        <v>1540</v>
      </c>
      <c r="C443" s="17">
        <v>1988.0</v>
      </c>
      <c r="D443" s="16" t="s">
        <v>106</v>
      </c>
      <c r="E443" s="11"/>
      <c r="F443" s="16" t="s">
        <v>1541</v>
      </c>
      <c r="G443" s="12" t="s">
        <v>10</v>
      </c>
    </row>
    <row r="444" ht="15.75" customHeight="1">
      <c r="A444" s="19" t="s">
        <v>1542</v>
      </c>
      <c r="B444" s="19" t="s">
        <v>1543</v>
      </c>
      <c r="C444" s="14">
        <v>1989.0</v>
      </c>
      <c r="D444" s="13" t="s">
        <v>106</v>
      </c>
      <c r="E444" s="15" t="s">
        <v>1544</v>
      </c>
      <c r="F444" s="15" t="s">
        <v>1545</v>
      </c>
      <c r="G444" s="12" t="s">
        <v>10</v>
      </c>
    </row>
    <row r="445" ht="15.75" customHeight="1">
      <c r="A445" s="25" t="s">
        <v>1546</v>
      </c>
      <c r="B445" s="25" t="s">
        <v>1547</v>
      </c>
      <c r="C445" s="10">
        <v>1979.0</v>
      </c>
      <c r="D445" s="9" t="s">
        <v>1548</v>
      </c>
      <c r="E445" s="11"/>
      <c r="F445" s="11" t="s">
        <v>1549</v>
      </c>
      <c r="G445" s="12" t="s">
        <v>10</v>
      </c>
    </row>
    <row r="446" ht="15.75" customHeight="1">
      <c r="A446" s="19" t="s">
        <v>1550</v>
      </c>
      <c r="B446" s="19" t="s">
        <v>1551</v>
      </c>
      <c r="C446" s="14">
        <v>2016.0</v>
      </c>
      <c r="D446" s="13" t="s">
        <v>1552</v>
      </c>
      <c r="E446" s="15" t="s">
        <v>1553</v>
      </c>
      <c r="F446" s="15" t="s">
        <v>1554</v>
      </c>
      <c r="G446" s="12" t="s">
        <v>10</v>
      </c>
    </row>
    <row r="447" ht="15.75" customHeight="1">
      <c r="A447" s="16" t="s">
        <v>1555</v>
      </c>
      <c r="B447" s="33" t="s">
        <v>1556</v>
      </c>
      <c r="C447" s="57">
        <v>2005.0</v>
      </c>
      <c r="D447" s="33" t="s">
        <v>1557</v>
      </c>
      <c r="E447" s="100" t="s">
        <v>1558</v>
      </c>
      <c r="F447" s="25" t="s">
        <v>1559</v>
      </c>
      <c r="G447" s="12" t="s">
        <v>10</v>
      </c>
    </row>
    <row r="448" ht="15.75" customHeight="1">
      <c r="A448" s="19" t="s">
        <v>1560</v>
      </c>
      <c r="B448" s="19" t="s">
        <v>1561</v>
      </c>
      <c r="C448" s="14">
        <v>1997.0</v>
      </c>
      <c r="D448" s="13" t="s">
        <v>320</v>
      </c>
      <c r="E448" s="15"/>
      <c r="F448" s="15" t="s">
        <v>1562</v>
      </c>
      <c r="G448" s="12" t="s">
        <v>10</v>
      </c>
    </row>
    <row r="449" ht="15.75" customHeight="1">
      <c r="A449" s="25" t="s">
        <v>1563</v>
      </c>
      <c r="B449" s="25" t="s">
        <v>1564</v>
      </c>
      <c r="C449" s="10">
        <v>2002.0</v>
      </c>
      <c r="D449" s="9" t="s">
        <v>1565</v>
      </c>
      <c r="E449" s="11">
        <v>9.868018927E9</v>
      </c>
      <c r="F449" s="11" t="s">
        <v>1566</v>
      </c>
      <c r="G449" s="12" t="s">
        <v>10</v>
      </c>
    </row>
    <row r="450" ht="15.75" customHeight="1">
      <c r="A450" s="25" t="s">
        <v>416</v>
      </c>
      <c r="B450" s="25" t="s">
        <v>1567</v>
      </c>
      <c r="C450" s="10">
        <v>2020.0</v>
      </c>
      <c r="D450" s="9" t="s">
        <v>416</v>
      </c>
      <c r="E450" s="11" t="s">
        <v>1568</v>
      </c>
      <c r="F450" s="11" t="s">
        <v>1569</v>
      </c>
      <c r="G450" s="12" t="s">
        <v>10</v>
      </c>
    </row>
    <row r="451" ht="15.75" customHeight="1">
      <c r="A451" s="26" t="s">
        <v>1570</v>
      </c>
      <c r="B451" s="31" t="s">
        <v>1571</v>
      </c>
      <c r="C451" s="28">
        <v>2011.0</v>
      </c>
      <c r="D451" s="31" t="s">
        <v>1572</v>
      </c>
      <c r="E451" s="23" t="s">
        <v>1573</v>
      </c>
      <c r="F451" s="19" t="s">
        <v>1574</v>
      </c>
      <c r="G451" s="12" t="s">
        <v>10</v>
      </c>
    </row>
    <row r="452" ht="15.75" customHeight="1">
      <c r="A452" s="26" t="s">
        <v>1570</v>
      </c>
      <c r="B452" s="31" t="s">
        <v>1575</v>
      </c>
      <c r="C452" s="28">
        <v>2020.0</v>
      </c>
      <c r="D452" s="23" t="s">
        <v>1576</v>
      </c>
      <c r="E452" s="23">
        <v>9.789863268215E12</v>
      </c>
      <c r="F452" s="19" t="s">
        <v>1577</v>
      </c>
      <c r="G452" s="12" t="s">
        <v>10</v>
      </c>
    </row>
    <row r="453" ht="15.75" customHeight="1">
      <c r="A453" s="25" t="s">
        <v>564</v>
      </c>
      <c r="B453" s="25" t="s">
        <v>1578</v>
      </c>
      <c r="C453" s="10">
        <v>1980.0</v>
      </c>
      <c r="D453" s="9" t="s">
        <v>1579</v>
      </c>
      <c r="E453" s="11"/>
      <c r="F453" s="11" t="s">
        <v>1580</v>
      </c>
      <c r="G453" s="12" t="s">
        <v>10</v>
      </c>
    </row>
    <row r="454" ht="15.75" customHeight="1">
      <c r="A454" s="9" t="s">
        <v>1581</v>
      </c>
      <c r="B454" s="9" t="s">
        <v>1582</v>
      </c>
      <c r="C454" s="10">
        <v>2008.0</v>
      </c>
      <c r="D454" s="9" t="s">
        <v>138</v>
      </c>
      <c r="E454" s="11" t="s">
        <v>1583</v>
      </c>
      <c r="F454" s="11" t="s">
        <v>1584</v>
      </c>
      <c r="G454" s="12" t="s">
        <v>10</v>
      </c>
    </row>
    <row r="455" ht="15.75" customHeight="1">
      <c r="A455" s="19" t="s">
        <v>1585</v>
      </c>
      <c r="B455" s="19" t="s">
        <v>1586</v>
      </c>
      <c r="C455" s="14">
        <v>2005.0</v>
      </c>
      <c r="D455" s="13" t="s">
        <v>1587</v>
      </c>
      <c r="E455" s="15"/>
      <c r="F455" s="15" t="s">
        <v>1588</v>
      </c>
      <c r="G455" s="12" t="s">
        <v>10</v>
      </c>
    </row>
    <row r="456" ht="15.75" customHeight="1">
      <c r="A456" s="16" t="s">
        <v>1589</v>
      </c>
      <c r="B456" s="16" t="s">
        <v>1590</v>
      </c>
      <c r="C456" s="17">
        <v>2001.0</v>
      </c>
      <c r="D456" s="16" t="s">
        <v>452</v>
      </c>
      <c r="E456" s="18" t="s">
        <v>1591</v>
      </c>
      <c r="F456" s="16" t="s">
        <v>1592</v>
      </c>
      <c r="G456" s="12" t="s">
        <v>10</v>
      </c>
    </row>
    <row r="457" ht="15.75" customHeight="1">
      <c r="A457" s="16"/>
      <c r="B457" s="16"/>
      <c r="C457" s="17"/>
      <c r="D457" s="16"/>
      <c r="E457" s="18"/>
      <c r="F457" s="16"/>
      <c r="G457" s="12" t="s">
        <v>1593</v>
      </c>
    </row>
    <row r="458" ht="18.75" customHeight="1">
      <c r="A458" s="5" t="s">
        <v>1594</v>
      </c>
      <c r="B458" s="5"/>
      <c r="C458" s="7"/>
      <c r="D458" s="5"/>
      <c r="E458" s="8"/>
      <c r="F458" s="8"/>
    </row>
    <row r="459" ht="15.75" customHeight="1">
      <c r="A459" s="25" t="s">
        <v>1595</v>
      </c>
      <c r="B459" s="25" t="s">
        <v>1596</v>
      </c>
      <c r="C459" s="10">
        <v>1955.0</v>
      </c>
      <c r="D459" s="9" t="s">
        <v>1597</v>
      </c>
      <c r="E459" s="11"/>
      <c r="F459" s="11" t="s">
        <v>1598</v>
      </c>
      <c r="G459" s="12" t="s">
        <v>10</v>
      </c>
    </row>
    <row r="460" ht="15.75" customHeight="1">
      <c r="A460" s="25" t="s">
        <v>1599</v>
      </c>
      <c r="B460" s="52" t="s">
        <v>1600</v>
      </c>
      <c r="C460" s="10">
        <v>1986.0</v>
      </c>
      <c r="D460" s="9" t="s">
        <v>342</v>
      </c>
      <c r="E460" s="11"/>
      <c r="F460" s="11" t="s">
        <v>1601</v>
      </c>
      <c r="G460" s="12" t="s">
        <v>10</v>
      </c>
    </row>
    <row r="461" ht="15.75" customHeight="1">
      <c r="A461" s="25" t="s">
        <v>1602</v>
      </c>
      <c r="B461" s="25" t="s">
        <v>1603</v>
      </c>
      <c r="C461" s="10">
        <v>1984.0</v>
      </c>
      <c r="D461" s="9" t="s">
        <v>1604</v>
      </c>
      <c r="E461" s="11"/>
      <c r="F461" s="11" t="s">
        <v>1605</v>
      </c>
      <c r="G461" s="12" t="s">
        <v>10</v>
      </c>
    </row>
    <row r="462" ht="15.75" customHeight="1">
      <c r="A462" s="25" t="s">
        <v>1606</v>
      </c>
      <c r="B462" s="25" t="s">
        <v>1607</v>
      </c>
      <c r="C462" s="10">
        <v>2006.0</v>
      </c>
      <c r="D462" s="9" t="s">
        <v>1331</v>
      </c>
      <c r="E462" s="11"/>
      <c r="F462" s="11" t="s">
        <v>1608</v>
      </c>
      <c r="G462" s="12" t="s">
        <v>10</v>
      </c>
    </row>
    <row r="463" ht="15.75" customHeight="1">
      <c r="A463" s="25" t="s">
        <v>1609</v>
      </c>
      <c r="B463" s="25" t="s">
        <v>1610</v>
      </c>
      <c r="C463" s="10">
        <v>2013.0</v>
      </c>
      <c r="D463" s="9" t="s">
        <v>1611</v>
      </c>
      <c r="E463" s="11"/>
      <c r="F463" s="11" t="s">
        <v>1612</v>
      </c>
      <c r="G463" s="12" t="s">
        <v>10</v>
      </c>
    </row>
    <row r="464" ht="15.75" customHeight="1">
      <c r="A464" s="25"/>
      <c r="B464" s="25" t="s">
        <v>1613</v>
      </c>
      <c r="C464" s="10">
        <v>2013.0</v>
      </c>
      <c r="D464" s="9"/>
      <c r="E464" s="11"/>
      <c r="F464" s="11" t="s">
        <v>1614</v>
      </c>
      <c r="G464" s="12" t="s">
        <v>10</v>
      </c>
    </row>
    <row r="465" ht="15.75" customHeight="1">
      <c r="A465" s="88" t="s">
        <v>1615</v>
      </c>
      <c r="B465" s="27" t="s">
        <v>1616</v>
      </c>
      <c r="C465" s="89">
        <v>2015.0</v>
      </c>
      <c r="D465" s="27" t="s">
        <v>402</v>
      </c>
      <c r="E465" s="29">
        <v>9.78986630178E12</v>
      </c>
      <c r="F465" s="13" t="s">
        <v>1617</v>
      </c>
      <c r="G465" s="12" t="s">
        <v>10</v>
      </c>
    </row>
    <row r="466" ht="15.75" customHeight="1">
      <c r="A466" s="25" t="s">
        <v>1405</v>
      </c>
      <c r="B466" s="25" t="s">
        <v>1618</v>
      </c>
      <c r="C466" s="10">
        <v>1995.0</v>
      </c>
      <c r="D466" s="9" t="s">
        <v>106</v>
      </c>
      <c r="E466" s="11" t="s">
        <v>1619</v>
      </c>
      <c r="F466" s="11" t="s">
        <v>1620</v>
      </c>
      <c r="G466" s="12" t="s">
        <v>10</v>
      </c>
    </row>
    <row r="467" ht="15.75" customHeight="1">
      <c r="A467" s="19" t="s">
        <v>1621</v>
      </c>
      <c r="B467" s="19" t="s">
        <v>1622</v>
      </c>
      <c r="C467" s="14">
        <v>1979.0</v>
      </c>
      <c r="D467" s="13" t="s">
        <v>106</v>
      </c>
      <c r="E467" s="15"/>
      <c r="F467" s="15" t="s">
        <v>1623</v>
      </c>
      <c r="G467" s="12" t="s">
        <v>10</v>
      </c>
    </row>
    <row r="468" ht="15.75" customHeight="1">
      <c r="A468" s="25" t="s">
        <v>1418</v>
      </c>
      <c r="B468" s="25" t="s">
        <v>1624</v>
      </c>
      <c r="C468" s="10">
        <v>1994.0</v>
      </c>
      <c r="D468" s="9" t="s">
        <v>138</v>
      </c>
      <c r="E468" s="11">
        <v>9.576712882E9</v>
      </c>
      <c r="F468" s="11" t="s">
        <v>1625</v>
      </c>
      <c r="G468" s="12" t="s">
        <v>10</v>
      </c>
    </row>
    <row r="469" ht="15.75" customHeight="1">
      <c r="A469" s="19" t="s">
        <v>1626</v>
      </c>
      <c r="B469" s="19" t="s">
        <v>1627</v>
      </c>
      <c r="C469" s="14">
        <v>1979.0</v>
      </c>
      <c r="D469" s="13" t="s">
        <v>1628</v>
      </c>
      <c r="E469" s="15"/>
      <c r="F469" s="15" t="s">
        <v>1629</v>
      </c>
      <c r="G469" s="12" t="s">
        <v>10</v>
      </c>
    </row>
    <row r="470" ht="15.75" customHeight="1">
      <c r="A470" s="19" t="s">
        <v>1630</v>
      </c>
      <c r="B470" s="19" t="s">
        <v>1631</v>
      </c>
      <c r="C470" s="14">
        <v>1999.0</v>
      </c>
      <c r="D470" s="13" t="s">
        <v>1632</v>
      </c>
      <c r="E470" s="15" t="s">
        <v>1633</v>
      </c>
      <c r="F470" s="15" t="s">
        <v>1634</v>
      </c>
      <c r="G470" s="12" t="s">
        <v>10</v>
      </c>
    </row>
    <row r="471" ht="15.75" customHeight="1">
      <c r="A471" s="19" t="s">
        <v>1635</v>
      </c>
      <c r="B471" s="19" t="s">
        <v>1636</v>
      </c>
      <c r="C471" s="14">
        <v>2003.0</v>
      </c>
      <c r="D471" s="13" t="s">
        <v>1635</v>
      </c>
      <c r="E471" s="15"/>
      <c r="F471" s="15" t="s">
        <v>1637</v>
      </c>
      <c r="G471" s="12" t="s">
        <v>10</v>
      </c>
    </row>
    <row r="472" ht="15.75" customHeight="1">
      <c r="A472" s="19" t="s">
        <v>1638</v>
      </c>
      <c r="B472" s="19" t="s">
        <v>1639</v>
      </c>
      <c r="C472" s="14">
        <v>2009.0</v>
      </c>
      <c r="D472" s="13" t="s">
        <v>1638</v>
      </c>
      <c r="E472" s="15">
        <v>9.789868484153E12</v>
      </c>
      <c r="F472" s="15" t="s">
        <v>1640</v>
      </c>
      <c r="G472" s="12" t="s">
        <v>10</v>
      </c>
    </row>
    <row r="473" ht="15.75" customHeight="1">
      <c r="A473" s="19" t="s">
        <v>1641</v>
      </c>
      <c r="B473" s="13" t="s">
        <v>1642</v>
      </c>
      <c r="C473" s="28">
        <v>1999.0</v>
      </c>
      <c r="D473" s="31" t="s">
        <v>1643</v>
      </c>
      <c r="E473" s="29" t="s">
        <v>1644</v>
      </c>
      <c r="F473" s="26" t="s">
        <v>1645</v>
      </c>
      <c r="G473" s="12" t="s">
        <v>10</v>
      </c>
    </row>
    <row r="474" ht="15.75" customHeight="1">
      <c r="A474" s="19" t="s">
        <v>1646</v>
      </c>
      <c r="B474" s="19" t="s">
        <v>1647</v>
      </c>
      <c r="C474" s="14">
        <v>2011.0</v>
      </c>
      <c r="D474" s="13" t="s">
        <v>1646</v>
      </c>
      <c r="E474" s="15">
        <v>9.789860272994E12</v>
      </c>
      <c r="F474" s="15" t="s">
        <v>1648</v>
      </c>
      <c r="G474" s="12" t="s">
        <v>10</v>
      </c>
    </row>
    <row r="475" ht="15.75" customHeight="1">
      <c r="A475" s="19" t="s">
        <v>1649</v>
      </c>
      <c r="B475" s="19" t="s">
        <v>1650</v>
      </c>
      <c r="C475" s="14">
        <v>2004.0</v>
      </c>
      <c r="D475" s="13" t="s">
        <v>1649</v>
      </c>
      <c r="E475" s="15"/>
      <c r="F475" s="15" t="s">
        <v>1651</v>
      </c>
      <c r="G475" s="12" t="s">
        <v>10</v>
      </c>
    </row>
    <row r="476" ht="15.75" customHeight="1">
      <c r="A476" s="19" t="s">
        <v>1652</v>
      </c>
      <c r="B476" s="19" t="s">
        <v>1653</v>
      </c>
      <c r="C476" s="14">
        <v>1996.0</v>
      </c>
      <c r="D476" s="13" t="s">
        <v>1654</v>
      </c>
      <c r="E476" s="15"/>
      <c r="F476" s="15" t="s">
        <v>1655</v>
      </c>
      <c r="G476" s="12" t="s">
        <v>10</v>
      </c>
    </row>
    <row r="477" ht="15.75" customHeight="1">
      <c r="A477" s="19" t="s">
        <v>1656</v>
      </c>
      <c r="B477" s="19" t="s">
        <v>1657</v>
      </c>
      <c r="C477" s="14">
        <v>2005.0</v>
      </c>
      <c r="D477" s="13" t="s">
        <v>1658</v>
      </c>
      <c r="E477" s="15"/>
      <c r="F477" s="15" t="s">
        <v>1659</v>
      </c>
      <c r="G477" s="12" t="s">
        <v>10</v>
      </c>
    </row>
    <row r="478" ht="15.75" customHeight="1">
      <c r="A478" s="19" t="s">
        <v>770</v>
      </c>
      <c r="B478" s="19" t="s">
        <v>1660</v>
      </c>
      <c r="C478" s="38">
        <v>2010.0</v>
      </c>
      <c r="D478" s="19" t="s">
        <v>44</v>
      </c>
      <c r="E478" s="21">
        <v>9.789866913914E12</v>
      </c>
      <c r="F478" s="21" t="s">
        <v>1661</v>
      </c>
      <c r="G478" s="12" t="s">
        <v>10</v>
      </c>
    </row>
    <row r="479" ht="15.75" customHeight="1">
      <c r="A479" s="25" t="s">
        <v>1662</v>
      </c>
      <c r="B479" s="25" t="s">
        <v>1663</v>
      </c>
      <c r="C479" s="10">
        <v>2002.0</v>
      </c>
      <c r="D479" s="9" t="s">
        <v>1664</v>
      </c>
      <c r="E479" s="11" t="s">
        <v>1665</v>
      </c>
      <c r="F479" s="11" t="s">
        <v>1666</v>
      </c>
      <c r="G479" s="12" t="s">
        <v>10</v>
      </c>
    </row>
    <row r="480" ht="15.75" customHeight="1">
      <c r="A480" s="25" t="s">
        <v>1667</v>
      </c>
      <c r="B480" s="25" t="s">
        <v>1668</v>
      </c>
      <c r="C480" s="10">
        <v>2005.0</v>
      </c>
      <c r="D480" s="9" t="s">
        <v>1669</v>
      </c>
      <c r="E480" s="11" t="s">
        <v>1670</v>
      </c>
      <c r="F480" s="11">
        <v>546.507</v>
      </c>
      <c r="G480" s="12" t="s">
        <v>10</v>
      </c>
    </row>
    <row r="481" ht="15.75" customHeight="1">
      <c r="A481" s="25" t="s">
        <v>1671</v>
      </c>
      <c r="B481" s="25" t="s">
        <v>1672</v>
      </c>
      <c r="C481" s="10">
        <v>2018.0</v>
      </c>
      <c r="D481" s="9" t="s">
        <v>1673</v>
      </c>
      <c r="E481" s="11">
        <v>9.789869470872E12</v>
      </c>
      <c r="F481" s="11" t="s">
        <v>1674</v>
      </c>
      <c r="G481" s="12" t="s">
        <v>10</v>
      </c>
    </row>
    <row r="482" ht="15.75" customHeight="1">
      <c r="A482" s="25" t="s">
        <v>1675</v>
      </c>
      <c r="B482" s="25" t="s">
        <v>1676</v>
      </c>
      <c r="C482" s="10">
        <v>2014.0</v>
      </c>
      <c r="D482" s="9" t="s">
        <v>1677</v>
      </c>
      <c r="E482" s="11" t="s">
        <v>1678</v>
      </c>
      <c r="F482" s="11" t="s">
        <v>1679</v>
      </c>
      <c r="G482" s="12" t="s">
        <v>10</v>
      </c>
    </row>
    <row r="483" ht="15.75" customHeight="1">
      <c r="A483" s="25" t="s">
        <v>1680</v>
      </c>
      <c r="B483" s="25" t="s">
        <v>1681</v>
      </c>
      <c r="C483" s="10">
        <v>1994.0</v>
      </c>
      <c r="D483" s="9" t="s">
        <v>1680</v>
      </c>
      <c r="E483" s="11"/>
      <c r="F483" s="11" t="s">
        <v>1682</v>
      </c>
      <c r="G483" s="12" t="s">
        <v>10</v>
      </c>
    </row>
    <row r="484" ht="15.75" customHeight="1">
      <c r="A484" s="25" t="s">
        <v>1683</v>
      </c>
      <c r="B484" s="25" t="s">
        <v>1684</v>
      </c>
      <c r="C484" s="10">
        <v>2009.0</v>
      </c>
      <c r="D484" s="9" t="s">
        <v>1683</v>
      </c>
      <c r="E484" s="11">
        <v>9.78986019137E12</v>
      </c>
      <c r="F484" s="11" t="s">
        <v>1685</v>
      </c>
      <c r="G484" s="12" t="s">
        <v>10</v>
      </c>
    </row>
    <row r="485" ht="15.75" customHeight="1">
      <c r="A485" s="25" t="s">
        <v>416</v>
      </c>
      <c r="B485" s="25" t="s">
        <v>1686</v>
      </c>
      <c r="C485" s="10">
        <v>2003.0</v>
      </c>
      <c r="D485" s="9" t="s">
        <v>416</v>
      </c>
      <c r="E485" s="11" t="s">
        <v>1687</v>
      </c>
      <c r="F485" s="11" t="s">
        <v>1688</v>
      </c>
      <c r="G485" s="12" t="s">
        <v>10</v>
      </c>
    </row>
    <row r="486" ht="15.75" customHeight="1">
      <c r="A486" s="25" t="s">
        <v>1689</v>
      </c>
      <c r="B486" s="25" t="s">
        <v>1690</v>
      </c>
      <c r="C486" s="10">
        <v>2011.0</v>
      </c>
      <c r="D486" s="9" t="s">
        <v>1683</v>
      </c>
      <c r="E486" s="11" t="s">
        <v>1691</v>
      </c>
      <c r="F486" s="11" t="s">
        <v>1692</v>
      </c>
      <c r="G486" s="12" t="s">
        <v>10</v>
      </c>
    </row>
    <row r="487" ht="15.75" customHeight="1">
      <c r="A487" s="25" t="s">
        <v>626</v>
      </c>
      <c r="B487" s="25" t="s">
        <v>1693</v>
      </c>
      <c r="C487" s="10">
        <v>1997.0</v>
      </c>
      <c r="D487" s="9" t="s">
        <v>1694</v>
      </c>
      <c r="E487" s="11" t="s">
        <v>1695</v>
      </c>
      <c r="F487" s="11" t="s">
        <v>1696</v>
      </c>
      <c r="G487" s="12" t="s">
        <v>10</v>
      </c>
    </row>
    <row r="488" ht="15.75" customHeight="1">
      <c r="A488" s="25" t="s">
        <v>1697</v>
      </c>
      <c r="B488" s="25" t="s">
        <v>1698</v>
      </c>
      <c r="C488" s="10">
        <v>1997.0</v>
      </c>
      <c r="D488" s="9" t="s">
        <v>1699</v>
      </c>
      <c r="E488" s="11"/>
      <c r="F488" s="11" t="s">
        <v>1700</v>
      </c>
      <c r="G488" s="12" t="s">
        <v>10</v>
      </c>
    </row>
    <row r="489" ht="15.75" customHeight="1">
      <c r="A489" s="25" t="s">
        <v>1701</v>
      </c>
      <c r="B489" s="25" t="s">
        <v>1702</v>
      </c>
      <c r="C489" s="10">
        <v>2010.0</v>
      </c>
      <c r="D489" s="9" t="s">
        <v>1694</v>
      </c>
      <c r="E489" s="11"/>
      <c r="F489" s="11" t="s">
        <v>1703</v>
      </c>
      <c r="G489" s="12" t="s">
        <v>10</v>
      </c>
    </row>
    <row r="490" ht="19.5" customHeight="1">
      <c r="A490" s="25" t="s">
        <v>1704</v>
      </c>
      <c r="B490" s="25" t="s">
        <v>1705</v>
      </c>
      <c r="C490" s="10">
        <v>1997.0</v>
      </c>
      <c r="D490" s="9" t="s">
        <v>1704</v>
      </c>
      <c r="E490" s="11"/>
      <c r="F490" s="11" t="s">
        <v>1706</v>
      </c>
      <c r="G490" s="12" t="s">
        <v>10</v>
      </c>
    </row>
    <row r="491" ht="15.75" customHeight="1">
      <c r="A491" s="25" t="s">
        <v>1461</v>
      </c>
      <c r="B491" s="25" t="s">
        <v>1707</v>
      </c>
      <c r="C491" s="10">
        <v>2003.0</v>
      </c>
      <c r="D491" s="9" t="s">
        <v>1461</v>
      </c>
      <c r="E491" s="11"/>
      <c r="F491" s="11" t="s">
        <v>1708</v>
      </c>
      <c r="G491" s="12" t="s">
        <v>10</v>
      </c>
    </row>
    <row r="492" ht="15.75" customHeight="1">
      <c r="A492" s="25" t="s">
        <v>1689</v>
      </c>
      <c r="B492" s="25" t="s">
        <v>1709</v>
      </c>
      <c r="C492" s="10">
        <v>2015.0</v>
      </c>
      <c r="D492" s="9" t="s">
        <v>1689</v>
      </c>
      <c r="E492" s="11"/>
      <c r="F492" s="11" t="s">
        <v>1710</v>
      </c>
      <c r="G492" s="12" t="s">
        <v>10</v>
      </c>
    </row>
    <row r="493" ht="15.75" customHeight="1">
      <c r="A493" s="25" t="s">
        <v>416</v>
      </c>
      <c r="B493" s="25" t="s">
        <v>1711</v>
      </c>
      <c r="C493" s="10">
        <v>2008.0</v>
      </c>
      <c r="D493" s="9" t="s">
        <v>416</v>
      </c>
      <c r="E493" s="11"/>
      <c r="F493" s="11" t="s">
        <v>1712</v>
      </c>
      <c r="G493" s="12" t="s">
        <v>10</v>
      </c>
    </row>
    <row r="494" ht="15.75" customHeight="1">
      <c r="A494" s="25" t="s">
        <v>1713</v>
      </c>
      <c r="B494" s="25" t="s">
        <v>1714</v>
      </c>
      <c r="C494" s="10">
        <v>2008.0</v>
      </c>
      <c r="D494" s="9" t="s">
        <v>1326</v>
      </c>
      <c r="E494" s="11" t="s">
        <v>1715</v>
      </c>
      <c r="F494" s="11" t="s">
        <v>1716</v>
      </c>
      <c r="G494" s="12" t="s">
        <v>10</v>
      </c>
    </row>
    <row r="495" ht="15.75" customHeight="1">
      <c r="A495" s="19" t="s">
        <v>1717</v>
      </c>
      <c r="B495" s="19" t="s">
        <v>1718</v>
      </c>
      <c r="C495" s="14">
        <v>1995.0</v>
      </c>
      <c r="D495" s="13" t="s">
        <v>1719</v>
      </c>
      <c r="E495" s="15" t="s">
        <v>1720</v>
      </c>
      <c r="F495" s="15" t="s">
        <v>1721</v>
      </c>
      <c r="G495" s="12" t="s">
        <v>10</v>
      </c>
    </row>
    <row r="496" ht="15.75" customHeight="1">
      <c r="A496" s="25" t="s">
        <v>1722</v>
      </c>
      <c r="B496" s="25" t="s">
        <v>1723</v>
      </c>
      <c r="C496" s="10">
        <v>2009.0</v>
      </c>
      <c r="D496" s="9" t="s">
        <v>1724</v>
      </c>
      <c r="E496" s="11"/>
      <c r="F496" s="11" t="s">
        <v>1725</v>
      </c>
      <c r="G496" s="12" t="s">
        <v>10</v>
      </c>
    </row>
    <row r="497" ht="15.75" customHeight="1">
      <c r="A497" s="19" t="s">
        <v>1726</v>
      </c>
      <c r="B497" s="19" t="s">
        <v>1727</v>
      </c>
      <c r="C497" s="14">
        <v>2003.0</v>
      </c>
      <c r="D497" s="13" t="s">
        <v>1728</v>
      </c>
      <c r="E497" s="15" t="s">
        <v>1729</v>
      </c>
      <c r="F497" s="15" t="s">
        <v>1730</v>
      </c>
      <c r="G497" s="12" t="s">
        <v>10</v>
      </c>
    </row>
    <row r="498" ht="21.0" customHeight="1">
      <c r="A498" s="26" t="s">
        <v>1731</v>
      </c>
      <c r="B498" s="31" t="s">
        <v>1732</v>
      </c>
      <c r="C498" s="28">
        <v>2018.0</v>
      </c>
      <c r="D498" s="31" t="s">
        <v>1733</v>
      </c>
      <c r="E498" s="23" t="s">
        <v>1734</v>
      </c>
      <c r="F498" s="26" t="s">
        <v>1735</v>
      </c>
      <c r="G498" s="12" t="s">
        <v>10</v>
      </c>
    </row>
    <row r="499" ht="15.75" customHeight="1">
      <c r="A499" s="19" t="s">
        <v>1736</v>
      </c>
      <c r="B499" s="19" t="s">
        <v>1737</v>
      </c>
      <c r="C499" s="14">
        <v>2014.0</v>
      </c>
      <c r="D499" s="13" t="s">
        <v>1736</v>
      </c>
      <c r="E499" s="15">
        <v>9.789860417975E12</v>
      </c>
      <c r="F499" s="15" t="s">
        <v>1738</v>
      </c>
      <c r="G499" s="12" t="s">
        <v>10</v>
      </c>
    </row>
    <row r="500" ht="15.75" customHeight="1">
      <c r="A500" s="19" t="s">
        <v>1739</v>
      </c>
      <c r="B500" s="19" t="s">
        <v>1740</v>
      </c>
      <c r="C500" s="14">
        <v>2016.0</v>
      </c>
      <c r="D500" s="13" t="s">
        <v>1741</v>
      </c>
      <c r="E500" s="15"/>
      <c r="F500" s="15" t="s">
        <v>1742</v>
      </c>
      <c r="G500" s="12" t="s">
        <v>10</v>
      </c>
    </row>
    <row r="501" ht="15.75" customHeight="1">
      <c r="A501" s="25" t="s">
        <v>1743</v>
      </c>
      <c r="B501" s="25" t="s">
        <v>1744</v>
      </c>
      <c r="C501" s="10">
        <v>1992.0</v>
      </c>
      <c r="D501" s="9" t="s">
        <v>756</v>
      </c>
      <c r="E501" s="11" t="s">
        <v>1745</v>
      </c>
      <c r="F501" s="11" t="s">
        <v>1746</v>
      </c>
    </row>
    <row r="502" ht="15.75" customHeight="1">
      <c r="A502" s="19" t="s">
        <v>1747</v>
      </c>
      <c r="B502" s="19" t="s">
        <v>1748</v>
      </c>
      <c r="C502" s="14">
        <v>2005.0</v>
      </c>
      <c r="D502" s="13" t="s">
        <v>1749</v>
      </c>
      <c r="E502" s="15">
        <v>9.789860461831E12</v>
      </c>
      <c r="F502" s="15" t="s">
        <v>1750</v>
      </c>
      <c r="G502" s="12" t="s">
        <v>10</v>
      </c>
    </row>
    <row r="503" ht="15.75" customHeight="1">
      <c r="A503" s="19" t="s">
        <v>1751</v>
      </c>
      <c r="B503" s="19" t="s">
        <v>1752</v>
      </c>
      <c r="C503" s="14">
        <v>2003.0</v>
      </c>
      <c r="D503" s="13" t="s">
        <v>1753</v>
      </c>
      <c r="E503" s="15"/>
      <c r="F503" s="15" t="s">
        <v>1754</v>
      </c>
      <c r="G503" s="12" t="s">
        <v>10</v>
      </c>
    </row>
    <row r="504" ht="15.75" customHeight="1">
      <c r="A504" s="25" t="s">
        <v>1755</v>
      </c>
      <c r="B504" s="25" t="s">
        <v>1756</v>
      </c>
      <c r="C504" s="10">
        <v>2015.0</v>
      </c>
      <c r="D504" s="9" t="s">
        <v>1757</v>
      </c>
      <c r="E504" s="11" t="s">
        <v>1758</v>
      </c>
      <c r="F504" s="9" t="s">
        <v>1759</v>
      </c>
      <c r="G504" s="12" t="s">
        <v>10</v>
      </c>
    </row>
    <row r="505" ht="15.75" customHeight="1">
      <c r="A505" s="25" t="s">
        <v>186</v>
      </c>
      <c r="B505" s="25" t="s">
        <v>1760</v>
      </c>
      <c r="C505" s="10">
        <v>2004.0</v>
      </c>
      <c r="D505" s="9" t="s">
        <v>1530</v>
      </c>
      <c r="E505" s="11" t="s">
        <v>1761</v>
      </c>
      <c r="F505" s="11">
        <v>550.94</v>
      </c>
      <c r="G505" s="12" t="s">
        <v>10</v>
      </c>
    </row>
    <row r="506" ht="15.75" customHeight="1">
      <c r="A506" s="19" t="s">
        <v>1762</v>
      </c>
      <c r="B506" s="19" t="s">
        <v>1763</v>
      </c>
      <c r="C506" s="14">
        <v>2000.0</v>
      </c>
      <c r="D506" s="13" t="s">
        <v>116</v>
      </c>
      <c r="E506" s="15" t="s">
        <v>1764</v>
      </c>
      <c r="F506" s="15" t="s">
        <v>1765</v>
      </c>
      <c r="G506" s="12" t="s">
        <v>10</v>
      </c>
    </row>
    <row r="507" ht="15.75" customHeight="1">
      <c r="A507" s="19" t="s">
        <v>1762</v>
      </c>
      <c r="B507" s="19" t="s">
        <v>1766</v>
      </c>
      <c r="C507" s="14">
        <v>2000.0</v>
      </c>
      <c r="D507" s="13" t="s">
        <v>116</v>
      </c>
      <c r="E507" s="15" t="s">
        <v>1767</v>
      </c>
      <c r="F507" s="15" t="s">
        <v>1768</v>
      </c>
      <c r="G507" s="12" t="s">
        <v>10</v>
      </c>
    </row>
    <row r="508" ht="15.75" customHeight="1">
      <c r="A508" s="19" t="s">
        <v>1762</v>
      </c>
      <c r="B508" s="19" t="s">
        <v>1769</v>
      </c>
      <c r="C508" s="14">
        <v>2000.0</v>
      </c>
      <c r="D508" s="13" t="s">
        <v>116</v>
      </c>
      <c r="E508" s="15" t="s">
        <v>1770</v>
      </c>
      <c r="F508" s="15" t="s">
        <v>1771</v>
      </c>
      <c r="G508" s="12" t="s">
        <v>10</v>
      </c>
    </row>
    <row r="509" ht="15.75" customHeight="1">
      <c r="A509" s="19"/>
      <c r="B509" s="19"/>
      <c r="C509" s="14"/>
      <c r="D509" s="13"/>
      <c r="E509" s="15"/>
      <c r="F509" s="15"/>
      <c r="G509" s="12" t="s">
        <v>1772</v>
      </c>
    </row>
    <row r="510" ht="15.75" customHeight="1">
      <c r="A510" s="5" t="s">
        <v>1773</v>
      </c>
      <c r="B510" s="5"/>
      <c r="C510" s="7"/>
      <c r="D510" s="5"/>
      <c r="E510" s="8"/>
      <c r="F510" s="8"/>
    </row>
    <row r="511" ht="15.75" customHeight="1">
      <c r="A511" s="19" t="s">
        <v>1774</v>
      </c>
      <c r="B511" s="19" t="s">
        <v>1775</v>
      </c>
      <c r="C511" s="14">
        <v>1991.0</v>
      </c>
      <c r="D511" s="13" t="s">
        <v>116</v>
      </c>
      <c r="E511" s="15" t="s">
        <v>1776</v>
      </c>
      <c r="F511" s="15" t="s">
        <v>1777</v>
      </c>
      <c r="G511" s="12" t="s">
        <v>10</v>
      </c>
    </row>
    <row r="512" ht="15.75" customHeight="1">
      <c r="A512" s="19" t="s">
        <v>1778</v>
      </c>
      <c r="B512" s="19" t="s">
        <v>1779</v>
      </c>
      <c r="C512" s="14">
        <v>1999.0</v>
      </c>
      <c r="D512" s="13" t="s">
        <v>457</v>
      </c>
      <c r="E512" s="15" t="s">
        <v>424</v>
      </c>
      <c r="F512" s="15" t="s">
        <v>1780</v>
      </c>
      <c r="G512" s="12" t="s">
        <v>10</v>
      </c>
    </row>
    <row r="513" ht="15.75" customHeight="1">
      <c r="A513" s="19" t="s">
        <v>1781</v>
      </c>
      <c r="B513" s="19" t="s">
        <v>1782</v>
      </c>
      <c r="C513" s="14">
        <v>1996.0</v>
      </c>
      <c r="D513" s="13" t="s">
        <v>1105</v>
      </c>
      <c r="E513" s="15" t="s">
        <v>1783</v>
      </c>
      <c r="F513" s="15" t="s">
        <v>1784</v>
      </c>
      <c r="G513" s="12" t="s">
        <v>10</v>
      </c>
    </row>
    <row r="514" ht="15.75" customHeight="1">
      <c r="A514" s="19" t="s">
        <v>1785</v>
      </c>
      <c r="B514" s="19" t="s">
        <v>1786</v>
      </c>
      <c r="C514" s="14">
        <v>2013.0</v>
      </c>
      <c r="D514" s="13" t="s">
        <v>1787</v>
      </c>
      <c r="E514" s="15">
        <v>9.78986883149E12</v>
      </c>
      <c r="F514" s="15" t="s">
        <v>1788</v>
      </c>
      <c r="G514" s="12" t="s">
        <v>10</v>
      </c>
    </row>
    <row r="515" ht="15.75" customHeight="1">
      <c r="A515" s="19" t="s">
        <v>1789</v>
      </c>
      <c r="B515" s="19" t="s">
        <v>1790</v>
      </c>
      <c r="C515" s="14">
        <v>1993.0</v>
      </c>
      <c r="D515" s="13" t="s">
        <v>416</v>
      </c>
      <c r="E515" s="15">
        <v>9.576711754E9</v>
      </c>
      <c r="F515" s="15" t="s">
        <v>1791</v>
      </c>
      <c r="G515" s="12" t="s">
        <v>10</v>
      </c>
    </row>
    <row r="516" ht="15.75" customHeight="1">
      <c r="A516" s="13" t="s">
        <v>1792</v>
      </c>
      <c r="B516" s="13" t="s">
        <v>1793</v>
      </c>
      <c r="C516" s="14">
        <v>1994.0</v>
      </c>
      <c r="D516" s="13" t="s">
        <v>1792</v>
      </c>
      <c r="E516" s="15"/>
      <c r="F516" s="15" t="s">
        <v>1794</v>
      </c>
      <c r="G516" s="12" t="s">
        <v>10</v>
      </c>
    </row>
    <row r="517" ht="15.75" customHeight="1">
      <c r="A517" s="19" t="s">
        <v>1795</v>
      </c>
      <c r="B517" s="19" t="s">
        <v>1796</v>
      </c>
      <c r="C517" s="14">
        <v>2013.0</v>
      </c>
      <c r="D517" s="13" t="s">
        <v>1797</v>
      </c>
      <c r="E517" s="15">
        <v>9.789868814226E12</v>
      </c>
      <c r="F517" s="15" t="s">
        <v>1798</v>
      </c>
      <c r="G517" s="12" t="s">
        <v>10</v>
      </c>
    </row>
    <row r="518" ht="15.75" customHeight="1">
      <c r="A518" s="19" t="s">
        <v>1799</v>
      </c>
      <c r="B518" s="19" t="s">
        <v>1800</v>
      </c>
      <c r="C518" s="14">
        <v>1992.0</v>
      </c>
      <c r="D518" s="13" t="s">
        <v>1801</v>
      </c>
      <c r="E518" s="15">
        <v>9.57671115E9</v>
      </c>
      <c r="F518" s="15" t="s">
        <v>1802</v>
      </c>
      <c r="G518" s="12" t="s">
        <v>10</v>
      </c>
    </row>
    <row r="519" ht="15.75" customHeight="1">
      <c r="A519" s="19" t="s">
        <v>1803</v>
      </c>
      <c r="B519" s="19" t="s">
        <v>1804</v>
      </c>
      <c r="C519" s="14">
        <v>2004.0</v>
      </c>
      <c r="D519" s="13" t="s">
        <v>1805</v>
      </c>
      <c r="E519" s="15"/>
      <c r="F519" s="21" t="s">
        <v>1806</v>
      </c>
      <c r="G519" s="12" t="s">
        <v>10</v>
      </c>
    </row>
    <row r="520" ht="15.75" customHeight="1">
      <c r="A520" s="19" t="s">
        <v>1807</v>
      </c>
      <c r="B520" s="19" t="s">
        <v>1808</v>
      </c>
      <c r="C520" s="14">
        <v>1994.0</v>
      </c>
      <c r="D520" s="13" t="s">
        <v>1649</v>
      </c>
      <c r="E520" s="15" t="s">
        <v>1809</v>
      </c>
      <c r="F520" s="21" t="s">
        <v>1810</v>
      </c>
      <c r="G520" s="12" t="s">
        <v>10</v>
      </c>
    </row>
    <row r="521" ht="15.75" customHeight="1">
      <c r="A521" s="19" t="s">
        <v>1811</v>
      </c>
      <c r="B521" s="19" t="s">
        <v>1812</v>
      </c>
      <c r="C521" s="14">
        <v>2002.0</v>
      </c>
      <c r="D521" s="13" t="s">
        <v>1813</v>
      </c>
      <c r="E521" s="15">
        <v>7.208041296E9</v>
      </c>
      <c r="F521" s="15" t="s">
        <v>1814</v>
      </c>
      <c r="G521" s="12" t="s">
        <v>10</v>
      </c>
    </row>
    <row r="522" ht="15.75" customHeight="1">
      <c r="A522" s="13" t="s">
        <v>613</v>
      </c>
      <c r="B522" s="13" t="s">
        <v>1815</v>
      </c>
      <c r="C522" s="14">
        <v>1996.0</v>
      </c>
      <c r="D522" s="13" t="s">
        <v>613</v>
      </c>
      <c r="E522" s="15"/>
      <c r="F522" s="15" t="s">
        <v>1816</v>
      </c>
      <c r="G522" s="12" t="s">
        <v>10</v>
      </c>
    </row>
    <row r="523" ht="15.75" customHeight="1">
      <c r="A523" s="13" t="s">
        <v>613</v>
      </c>
      <c r="B523" s="13" t="s">
        <v>1817</v>
      </c>
      <c r="C523" s="14">
        <v>1996.0</v>
      </c>
      <c r="D523" s="13" t="s">
        <v>613</v>
      </c>
      <c r="E523" s="15"/>
      <c r="F523" s="15" t="s">
        <v>1818</v>
      </c>
      <c r="G523" s="12" t="s">
        <v>10</v>
      </c>
    </row>
    <row r="524" ht="15.75" customHeight="1">
      <c r="A524" s="13" t="s">
        <v>1819</v>
      </c>
      <c r="B524" s="13" t="s">
        <v>1820</v>
      </c>
      <c r="C524" s="14">
        <v>2013.0</v>
      </c>
      <c r="D524" s="13" t="s">
        <v>402</v>
      </c>
      <c r="E524" s="15">
        <v>2179029.0</v>
      </c>
      <c r="F524" s="15" t="s">
        <v>1821</v>
      </c>
      <c r="G524" s="12" t="s">
        <v>10</v>
      </c>
    </row>
    <row r="525" ht="15.75" customHeight="1">
      <c r="A525" s="13" t="s">
        <v>1822</v>
      </c>
      <c r="B525" s="13" t="s">
        <v>1823</v>
      </c>
      <c r="C525" s="14">
        <v>2016.0</v>
      </c>
      <c r="D525" s="13" t="s">
        <v>1824</v>
      </c>
      <c r="E525" s="15"/>
      <c r="F525" s="15" t="s">
        <v>1825</v>
      </c>
      <c r="G525" s="12" t="s">
        <v>10</v>
      </c>
    </row>
    <row r="526" ht="15.75" customHeight="1">
      <c r="A526" s="19" t="s">
        <v>1826</v>
      </c>
      <c r="B526" s="19" t="s">
        <v>1827</v>
      </c>
      <c r="C526" s="14">
        <v>2014.0</v>
      </c>
      <c r="D526" s="13" t="s">
        <v>1828</v>
      </c>
      <c r="E526" s="15" t="s">
        <v>1829</v>
      </c>
      <c r="F526" s="15" t="s">
        <v>1830</v>
      </c>
      <c r="G526" s="12" t="s">
        <v>10</v>
      </c>
    </row>
    <row r="527" ht="15.75" customHeight="1">
      <c r="A527" s="19" t="s">
        <v>1831</v>
      </c>
      <c r="B527" s="19" t="s">
        <v>1832</v>
      </c>
      <c r="C527" s="14">
        <v>2011.0</v>
      </c>
      <c r="D527" s="13" t="s">
        <v>1833</v>
      </c>
      <c r="E527" s="15" t="s">
        <v>1834</v>
      </c>
      <c r="F527" s="15" t="s">
        <v>1835</v>
      </c>
      <c r="G527" s="12" t="s">
        <v>10</v>
      </c>
    </row>
    <row r="528" ht="15.75" customHeight="1">
      <c r="A528" s="45" t="s">
        <v>1836</v>
      </c>
      <c r="B528" s="45" t="s">
        <v>1837</v>
      </c>
      <c r="C528" s="46">
        <v>2005.0</v>
      </c>
      <c r="D528" s="47" t="s">
        <v>1838</v>
      </c>
      <c r="E528" s="48">
        <v>9.860024626E9</v>
      </c>
      <c r="F528" s="48" t="s">
        <v>1839</v>
      </c>
      <c r="G528" s="12" t="s">
        <v>10</v>
      </c>
    </row>
    <row r="529" ht="15.75" customHeight="1">
      <c r="A529" s="19" t="s">
        <v>1840</v>
      </c>
      <c r="B529" s="19" t="s">
        <v>1841</v>
      </c>
      <c r="C529" s="14">
        <v>2006.0</v>
      </c>
      <c r="D529" s="13" t="s">
        <v>44</v>
      </c>
      <c r="E529" s="15">
        <v>9.86786288E9</v>
      </c>
      <c r="F529" s="15" t="s">
        <v>1842</v>
      </c>
      <c r="G529" s="12" t="s">
        <v>10</v>
      </c>
    </row>
    <row r="530" ht="15.75" customHeight="1">
      <c r="A530" s="103" t="s">
        <v>1843</v>
      </c>
      <c r="B530" s="21" t="s">
        <v>1844</v>
      </c>
      <c r="C530" s="14">
        <v>2020.0</v>
      </c>
      <c r="D530" s="15" t="s">
        <v>1845</v>
      </c>
      <c r="E530" s="21">
        <v>9.789865524111E12</v>
      </c>
      <c r="F530" s="15" t="s">
        <v>1846</v>
      </c>
      <c r="G530" s="12" t="s">
        <v>10</v>
      </c>
    </row>
    <row r="531" ht="15.75" customHeight="1">
      <c r="A531" s="19" t="s">
        <v>1847</v>
      </c>
      <c r="B531" s="19" t="s">
        <v>1848</v>
      </c>
      <c r="C531" s="14">
        <v>2000.0</v>
      </c>
      <c r="D531" s="13" t="s">
        <v>106</v>
      </c>
      <c r="E531" s="15"/>
      <c r="F531" s="15" t="s">
        <v>1849</v>
      </c>
      <c r="G531" s="12" t="s">
        <v>10</v>
      </c>
    </row>
    <row r="532" ht="15.75" customHeight="1">
      <c r="A532" s="19" t="s">
        <v>1850</v>
      </c>
      <c r="B532" s="19" t="s">
        <v>1851</v>
      </c>
      <c r="C532" s="14">
        <v>2002.0</v>
      </c>
      <c r="D532" s="13" t="s">
        <v>1852</v>
      </c>
      <c r="E532" s="15" t="s">
        <v>1853</v>
      </c>
      <c r="F532" s="15" t="s">
        <v>1854</v>
      </c>
      <c r="G532" s="12" t="s">
        <v>10</v>
      </c>
    </row>
    <row r="533" ht="15.75" customHeight="1">
      <c r="A533" s="9" t="s">
        <v>1855</v>
      </c>
      <c r="B533" s="9" t="s">
        <v>1856</v>
      </c>
      <c r="C533" s="10">
        <v>2004.0</v>
      </c>
      <c r="D533" s="9" t="s">
        <v>188</v>
      </c>
      <c r="E533" s="11">
        <v>9.78986785481E12</v>
      </c>
      <c r="F533" s="9" t="s">
        <v>1857</v>
      </c>
      <c r="G533" s="12" t="s">
        <v>10</v>
      </c>
    </row>
    <row r="534" ht="15.75" customHeight="1">
      <c r="A534" s="13" t="s">
        <v>1858</v>
      </c>
      <c r="B534" s="13" t="s">
        <v>1859</v>
      </c>
      <c r="C534" s="14">
        <v>1996.0</v>
      </c>
      <c r="D534" s="13" t="s">
        <v>1860</v>
      </c>
      <c r="E534" s="15" t="s">
        <v>1861</v>
      </c>
      <c r="F534" s="15" t="s">
        <v>1862</v>
      </c>
      <c r="G534" s="12" t="s">
        <v>10</v>
      </c>
    </row>
    <row r="535" ht="15.75" customHeight="1">
      <c r="A535" s="19" t="s">
        <v>1863</v>
      </c>
      <c r="B535" s="19" t="s">
        <v>1864</v>
      </c>
      <c r="C535" s="14">
        <v>1997.0</v>
      </c>
      <c r="D535" s="13" t="s">
        <v>1865</v>
      </c>
      <c r="E535" s="15" t="s">
        <v>1866</v>
      </c>
      <c r="F535" s="15" t="s">
        <v>1867</v>
      </c>
      <c r="G535" s="12" t="s">
        <v>10</v>
      </c>
    </row>
    <row r="536" ht="21.0" customHeight="1">
      <c r="A536" s="26" t="s">
        <v>1868</v>
      </c>
      <c r="B536" s="31" t="s">
        <v>1869</v>
      </c>
      <c r="C536" s="28">
        <v>2017.0</v>
      </c>
      <c r="D536" s="31" t="s">
        <v>977</v>
      </c>
      <c r="E536" s="23" t="s">
        <v>1870</v>
      </c>
      <c r="F536" s="26" t="s">
        <v>1871</v>
      </c>
      <c r="G536" s="12" t="s">
        <v>10</v>
      </c>
    </row>
    <row r="537" ht="21.0" customHeight="1">
      <c r="A537" s="26" t="s">
        <v>1872</v>
      </c>
      <c r="B537" s="31" t="s">
        <v>1873</v>
      </c>
      <c r="C537" s="28">
        <v>1999.0</v>
      </c>
      <c r="D537" s="31" t="s">
        <v>359</v>
      </c>
      <c r="E537" s="23" t="s">
        <v>1874</v>
      </c>
      <c r="F537" s="26" t="s">
        <v>1875</v>
      </c>
      <c r="G537" s="12" t="s">
        <v>10</v>
      </c>
    </row>
    <row r="538" ht="21.0" customHeight="1">
      <c r="A538" s="26" t="s">
        <v>1876</v>
      </c>
      <c r="B538" s="31" t="s">
        <v>1877</v>
      </c>
      <c r="C538" s="28">
        <v>2020.0</v>
      </c>
      <c r="D538" s="31" t="s">
        <v>1878</v>
      </c>
      <c r="E538" s="23">
        <v>9.789865222246E12</v>
      </c>
      <c r="F538" s="26" t="s">
        <v>1879</v>
      </c>
      <c r="G538" s="12" t="s">
        <v>10</v>
      </c>
    </row>
    <row r="539" ht="15.75" customHeight="1">
      <c r="A539" s="19" t="s">
        <v>1880</v>
      </c>
      <c r="B539" s="19" t="s">
        <v>1881</v>
      </c>
      <c r="C539" s="14">
        <v>2012.0</v>
      </c>
      <c r="D539" s="13" t="s">
        <v>1882</v>
      </c>
      <c r="E539" s="15" t="s">
        <v>1883</v>
      </c>
      <c r="F539" s="15" t="s">
        <v>1884</v>
      </c>
      <c r="G539" s="12" t="s">
        <v>10</v>
      </c>
    </row>
    <row r="540" ht="15.75" customHeight="1">
      <c r="A540" s="19" t="s">
        <v>1885</v>
      </c>
      <c r="B540" s="19" t="s">
        <v>1886</v>
      </c>
      <c r="C540" s="14">
        <v>2012.0</v>
      </c>
      <c r="D540" s="13" t="s">
        <v>1885</v>
      </c>
      <c r="E540" s="15"/>
      <c r="F540" s="15" t="s">
        <v>1887</v>
      </c>
      <c r="G540" s="12" t="s">
        <v>10</v>
      </c>
    </row>
    <row r="541" ht="18.0" customHeight="1">
      <c r="A541" s="26" t="s">
        <v>1888</v>
      </c>
      <c r="B541" s="31" t="s">
        <v>1889</v>
      </c>
      <c r="C541" s="28">
        <v>2008.0</v>
      </c>
      <c r="D541" s="31" t="s">
        <v>1890</v>
      </c>
      <c r="E541" s="23" t="s">
        <v>1891</v>
      </c>
      <c r="F541" s="26" t="s">
        <v>1892</v>
      </c>
      <c r="G541" s="12" t="s">
        <v>10</v>
      </c>
    </row>
    <row r="542" ht="15.75" customHeight="1">
      <c r="A542" s="19" t="s">
        <v>1880</v>
      </c>
      <c r="B542" s="25" t="s">
        <v>1893</v>
      </c>
      <c r="C542" s="14">
        <v>1995.0</v>
      </c>
      <c r="D542" s="13" t="s">
        <v>1694</v>
      </c>
      <c r="E542" s="15" t="s">
        <v>1894</v>
      </c>
      <c r="F542" s="15" t="s">
        <v>1895</v>
      </c>
      <c r="G542" s="12" t="s">
        <v>10</v>
      </c>
    </row>
    <row r="543" ht="15.75" customHeight="1">
      <c r="A543" s="19"/>
      <c r="B543" s="25" t="s">
        <v>1896</v>
      </c>
      <c r="C543" s="14">
        <v>1995.0</v>
      </c>
      <c r="D543" s="13" t="s">
        <v>1897</v>
      </c>
      <c r="E543" s="15" t="s">
        <v>1898</v>
      </c>
      <c r="F543" s="15" t="s">
        <v>1899</v>
      </c>
      <c r="G543" s="12" t="s">
        <v>10</v>
      </c>
    </row>
    <row r="544" ht="15.75" customHeight="1">
      <c r="A544" s="19" t="s">
        <v>1900</v>
      </c>
      <c r="B544" s="19" t="s">
        <v>1901</v>
      </c>
      <c r="C544" s="14">
        <v>2008.0</v>
      </c>
      <c r="D544" s="13" t="s">
        <v>1902</v>
      </c>
      <c r="E544" s="15"/>
      <c r="F544" s="15" t="s">
        <v>1903</v>
      </c>
      <c r="G544" s="12" t="s">
        <v>10</v>
      </c>
    </row>
    <row r="545" ht="15.75" customHeight="1">
      <c r="A545" s="19" t="s">
        <v>1904</v>
      </c>
      <c r="B545" s="19" t="s">
        <v>1905</v>
      </c>
      <c r="C545" s="14">
        <v>2001.0</v>
      </c>
      <c r="D545" s="13" t="s">
        <v>1906</v>
      </c>
      <c r="E545" s="15" t="s">
        <v>1907</v>
      </c>
      <c r="F545" s="15" t="s">
        <v>1908</v>
      </c>
      <c r="G545" s="12" t="s">
        <v>10</v>
      </c>
    </row>
    <row r="546" ht="15.75" customHeight="1">
      <c r="A546" s="26" t="s">
        <v>1909</v>
      </c>
      <c r="B546" s="50" t="s">
        <v>1910</v>
      </c>
      <c r="C546" s="28">
        <v>2011.0</v>
      </c>
      <c r="D546" s="31" t="s">
        <v>1911</v>
      </c>
      <c r="E546" s="24">
        <v>9.784894891616E12</v>
      </c>
      <c r="F546" s="19" t="s">
        <v>1912</v>
      </c>
      <c r="G546" s="12" t="s">
        <v>10</v>
      </c>
    </row>
    <row r="547" ht="15.75" customHeight="1">
      <c r="A547" s="19" t="s">
        <v>441</v>
      </c>
      <c r="B547" s="19" t="s">
        <v>1913</v>
      </c>
      <c r="C547" s="14">
        <v>1998.0</v>
      </c>
      <c r="D547" s="13" t="s">
        <v>441</v>
      </c>
      <c r="E547" s="15"/>
      <c r="F547" s="15" t="s">
        <v>1914</v>
      </c>
      <c r="G547" s="12" t="s">
        <v>10</v>
      </c>
    </row>
    <row r="548" ht="15.75" customHeight="1">
      <c r="A548" s="19" t="s">
        <v>827</v>
      </c>
      <c r="B548" s="19" t="s">
        <v>1915</v>
      </c>
      <c r="C548" s="14">
        <v>1997.0</v>
      </c>
      <c r="D548" s="13" t="s">
        <v>441</v>
      </c>
      <c r="E548" s="15"/>
      <c r="F548" s="15" t="s">
        <v>1916</v>
      </c>
      <c r="G548" s="12" t="s">
        <v>10</v>
      </c>
    </row>
    <row r="549" ht="15.75" customHeight="1">
      <c r="A549" s="19" t="s">
        <v>7</v>
      </c>
      <c r="B549" s="19" t="s">
        <v>1917</v>
      </c>
      <c r="C549" s="14">
        <v>1971.0</v>
      </c>
      <c r="D549" s="13" t="s">
        <v>7</v>
      </c>
      <c r="E549" s="15"/>
      <c r="F549" s="15" t="s">
        <v>1918</v>
      </c>
      <c r="G549" s="12" t="s">
        <v>10</v>
      </c>
    </row>
    <row r="550" ht="15.75" customHeight="1">
      <c r="A550" s="19" t="s">
        <v>1919</v>
      </c>
      <c r="B550" s="19" t="s">
        <v>1920</v>
      </c>
      <c r="C550" s="14">
        <v>1954.0</v>
      </c>
      <c r="D550" s="13" t="s">
        <v>543</v>
      </c>
      <c r="E550" s="15">
        <v>9.789570835304E12</v>
      </c>
      <c r="F550" s="15" t="s">
        <v>1921</v>
      </c>
      <c r="G550" s="12" t="s">
        <v>10</v>
      </c>
    </row>
    <row r="551" ht="15.75" customHeight="1">
      <c r="A551" s="19" t="s">
        <v>1922</v>
      </c>
      <c r="B551" s="19" t="s">
        <v>1923</v>
      </c>
      <c r="C551" s="14">
        <v>2000.0</v>
      </c>
      <c r="D551" s="13" t="s">
        <v>35</v>
      </c>
      <c r="E551" s="15"/>
      <c r="F551" s="15" t="s">
        <v>1924</v>
      </c>
      <c r="G551" s="12" t="s">
        <v>10</v>
      </c>
    </row>
    <row r="552" ht="18.0" customHeight="1">
      <c r="A552" s="13"/>
      <c r="B552" s="31"/>
      <c r="C552" s="28"/>
      <c r="D552" s="27"/>
      <c r="E552" s="23"/>
      <c r="F552" s="13"/>
      <c r="G552" s="12" t="s">
        <v>1925</v>
      </c>
    </row>
    <row r="553" ht="15.75" customHeight="1">
      <c r="A553" s="5" t="s">
        <v>1926</v>
      </c>
      <c r="B553" s="5" t="s">
        <v>36</v>
      </c>
      <c r="C553" s="7"/>
      <c r="D553" s="5"/>
      <c r="E553" s="8"/>
      <c r="F553" s="8"/>
    </row>
    <row r="554" ht="15.75" customHeight="1">
      <c r="A554" s="19" t="s">
        <v>1927</v>
      </c>
      <c r="B554" s="19" t="s">
        <v>1928</v>
      </c>
      <c r="C554" s="14">
        <v>2009.0</v>
      </c>
      <c r="D554" s="13" t="s">
        <v>1929</v>
      </c>
      <c r="E554" s="15">
        <v>9.789868209084E12</v>
      </c>
      <c r="F554" s="15" t="s">
        <v>1930</v>
      </c>
      <c r="G554" s="12" t="s">
        <v>10</v>
      </c>
    </row>
    <row r="555" ht="15.75" customHeight="1">
      <c r="A555" s="19" t="s">
        <v>1931</v>
      </c>
      <c r="B555" s="19" t="s">
        <v>1932</v>
      </c>
      <c r="C555" s="14">
        <v>2010.0</v>
      </c>
      <c r="D555" s="13" t="s">
        <v>1929</v>
      </c>
      <c r="E555" s="15">
        <v>9.789868609518E12</v>
      </c>
      <c r="F555" s="15" t="s">
        <v>1933</v>
      </c>
      <c r="G555" s="12" t="s">
        <v>10</v>
      </c>
    </row>
    <row r="556" ht="15.75" customHeight="1">
      <c r="A556" s="19" t="s">
        <v>1927</v>
      </c>
      <c r="B556" s="19" t="s">
        <v>1934</v>
      </c>
      <c r="C556" s="14">
        <v>2006.0</v>
      </c>
      <c r="D556" s="13" t="s">
        <v>1935</v>
      </c>
      <c r="E556" s="15" t="s">
        <v>1936</v>
      </c>
      <c r="F556" s="15" t="s">
        <v>1937</v>
      </c>
      <c r="G556" s="12" t="s">
        <v>10</v>
      </c>
    </row>
    <row r="557" ht="15.75" customHeight="1">
      <c r="A557" s="19" t="s">
        <v>1938</v>
      </c>
      <c r="B557" s="19" t="s">
        <v>1939</v>
      </c>
      <c r="C557" s="14">
        <v>1995.0</v>
      </c>
      <c r="D557" s="13" t="s">
        <v>1940</v>
      </c>
      <c r="E557" s="15" t="s">
        <v>1941</v>
      </c>
      <c r="F557" s="15" t="s">
        <v>1942</v>
      </c>
      <c r="G557" s="12" t="s">
        <v>10</v>
      </c>
    </row>
    <row r="558" ht="15.75" customHeight="1">
      <c r="A558" s="19" t="s">
        <v>1943</v>
      </c>
      <c r="B558" s="19" t="s">
        <v>1944</v>
      </c>
      <c r="C558" s="14">
        <v>2012.0</v>
      </c>
      <c r="D558" s="13" t="s">
        <v>1945</v>
      </c>
      <c r="E558" s="15" t="s">
        <v>1946</v>
      </c>
      <c r="F558" s="15" t="s">
        <v>1947</v>
      </c>
      <c r="G558" s="12" t="s">
        <v>10</v>
      </c>
    </row>
    <row r="559" ht="15.75" customHeight="1">
      <c r="A559" s="19" t="s">
        <v>1948</v>
      </c>
      <c r="B559" s="19" t="s">
        <v>1949</v>
      </c>
      <c r="C559" s="14">
        <v>1997.0</v>
      </c>
      <c r="D559" s="13" t="s">
        <v>1948</v>
      </c>
      <c r="E559" s="15"/>
      <c r="F559" s="15" t="s">
        <v>1950</v>
      </c>
      <c r="G559" s="12" t="s">
        <v>10</v>
      </c>
    </row>
    <row r="560" ht="15.75" customHeight="1">
      <c r="A560" s="19" t="s">
        <v>1951</v>
      </c>
      <c r="B560" s="19" t="s">
        <v>1949</v>
      </c>
      <c r="C560" s="14">
        <v>1995.0</v>
      </c>
      <c r="D560" s="13" t="s">
        <v>1951</v>
      </c>
      <c r="E560" s="15"/>
      <c r="F560" s="15" t="s">
        <v>1952</v>
      </c>
      <c r="G560" s="12" t="s">
        <v>10</v>
      </c>
    </row>
    <row r="561" ht="15.75" customHeight="1">
      <c r="A561" s="19" t="s">
        <v>1953</v>
      </c>
      <c r="B561" s="19" t="s">
        <v>1949</v>
      </c>
      <c r="C561" s="14">
        <v>1997.0</v>
      </c>
      <c r="D561" s="13" t="s">
        <v>1953</v>
      </c>
      <c r="E561" s="15"/>
      <c r="F561" s="15" t="s">
        <v>1954</v>
      </c>
      <c r="G561" s="12" t="s">
        <v>10</v>
      </c>
    </row>
    <row r="562" ht="21.75" customHeight="1">
      <c r="A562" s="13" t="s">
        <v>1955</v>
      </c>
      <c r="B562" s="31" t="s">
        <v>1956</v>
      </c>
      <c r="C562" s="28">
        <v>2007.0</v>
      </c>
      <c r="D562" s="27" t="s">
        <v>1890</v>
      </c>
      <c r="E562" s="23" t="s">
        <v>1957</v>
      </c>
      <c r="F562" s="13" t="s">
        <v>1958</v>
      </c>
      <c r="G562" s="12" t="s">
        <v>10</v>
      </c>
    </row>
    <row r="563" ht="15.75" customHeight="1">
      <c r="A563" s="19" t="s">
        <v>1959</v>
      </c>
      <c r="B563" s="19" t="s">
        <v>1960</v>
      </c>
      <c r="C563" s="14">
        <v>2000.0</v>
      </c>
      <c r="D563" s="13" t="s">
        <v>1961</v>
      </c>
      <c r="E563" s="15"/>
      <c r="F563" s="15" t="s">
        <v>1962</v>
      </c>
      <c r="G563" s="12" t="s">
        <v>10</v>
      </c>
    </row>
    <row r="564" ht="15.75" customHeight="1">
      <c r="A564" s="19" t="s">
        <v>1963</v>
      </c>
      <c r="B564" s="19" t="s">
        <v>1964</v>
      </c>
      <c r="C564" s="14">
        <v>1988.0</v>
      </c>
      <c r="D564" s="13" t="s">
        <v>216</v>
      </c>
      <c r="E564" s="15" t="s">
        <v>1965</v>
      </c>
      <c r="F564" s="15" t="s">
        <v>1966</v>
      </c>
      <c r="G564" s="12" t="s">
        <v>10</v>
      </c>
    </row>
    <row r="565" ht="15.75" customHeight="1">
      <c r="A565" s="19" t="s">
        <v>1967</v>
      </c>
      <c r="B565" s="19" t="s">
        <v>1968</v>
      </c>
      <c r="C565" s="14">
        <v>2019.0</v>
      </c>
      <c r="D565" s="13" t="s">
        <v>1969</v>
      </c>
      <c r="E565" s="15">
        <v>9.789869716512E12</v>
      </c>
      <c r="F565" s="15" t="s">
        <v>1970</v>
      </c>
      <c r="G565" s="12" t="s">
        <v>10</v>
      </c>
    </row>
    <row r="566" ht="15.75" customHeight="1">
      <c r="A566" s="19" t="s">
        <v>564</v>
      </c>
      <c r="B566" s="19" t="s">
        <v>1971</v>
      </c>
      <c r="C566" s="14">
        <v>1970.0</v>
      </c>
      <c r="D566" s="13" t="s">
        <v>13</v>
      </c>
      <c r="E566" s="15"/>
      <c r="F566" s="15" t="s">
        <v>1972</v>
      </c>
      <c r="G566" s="12" t="s">
        <v>10</v>
      </c>
    </row>
    <row r="567" ht="15.75" customHeight="1">
      <c r="A567" s="19" t="s">
        <v>1361</v>
      </c>
      <c r="B567" s="19" t="s">
        <v>1973</v>
      </c>
      <c r="C567" s="14">
        <v>1985.0</v>
      </c>
      <c r="D567" s="13" t="s">
        <v>121</v>
      </c>
      <c r="E567" s="15"/>
      <c r="F567" s="15" t="s">
        <v>1974</v>
      </c>
      <c r="G567" s="12" t="s">
        <v>10</v>
      </c>
    </row>
    <row r="568" ht="15.75" customHeight="1">
      <c r="A568" s="26" t="s">
        <v>1975</v>
      </c>
      <c r="B568" s="26" t="s">
        <v>1976</v>
      </c>
      <c r="C568" s="14">
        <v>1985.0</v>
      </c>
      <c r="D568" s="26" t="s">
        <v>1977</v>
      </c>
      <c r="E568" s="15"/>
      <c r="F568" s="26" t="s">
        <v>1978</v>
      </c>
      <c r="G568" s="12" t="s">
        <v>10</v>
      </c>
    </row>
    <row r="569" ht="15.75" customHeight="1">
      <c r="A569" s="26" t="s">
        <v>1979</v>
      </c>
      <c r="B569" s="16" t="s">
        <v>1980</v>
      </c>
      <c r="C569" s="17">
        <v>2016.0</v>
      </c>
      <c r="D569" s="16" t="s">
        <v>1981</v>
      </c>
      <c r="E569" s="63" t="s">
        <v>1982</v>
      </c>
      <c r="F569" s="21" t="s">
        <v>1983</v>
      </c>
      <c r="G569" s="12" t="s">
        <v>10</v>
      </c>
    </row>
    <row r="570" ht="18.0" customHeight="1">
      <c r="A570" s="26" t="s">
        <v>1979</v>
      </c>
      <c r="B570" s="16" t="s">
        <v>1984</v>
      </c>
      <c r="C570" s="17">
        <v>2016.0</v>
      </c>
      <c r="D570" s="16" t="s">
        <v>1981</v>
      </c>
      <c r="E570" s="18" t="s">
        <v>1985</v>
      </c>
      <c r="F570" s="25" t="s">
        <v>1986</v>
      </c>
      <c r="G570" s="12" t="s">
        <v>10</v>
      </c>
    </row>
    <row r="571" ht="15.75" customHeight="1">
      <c r="A571" s="19" t="s">
        <v>1987</v>
      </c>
      <c r="B571" s="19" t="s">
        <v>1988</v>
      </c>
      <c r="C571" s="14">
        <v>2018.0</v>
      </c>
      <c r="D571" s="13" t="s">
        <v>1989</v>
      </c>
      <c r="E571" s="15">
        <v>9.789869578103E12</v>
      </c>
      <c r="F571" s="15" t="s">
        <v>1990</v>
      </c>
      <c r="G571" s="12" t="s">
        <v>10</v>
      </c>
    </row>
    <row r="572" ht="15.75" customHeight="1">
      <c r="A572" s="19" t="s">
        <v>441</v>
      </c>
      <c r="B572" s="19" t="s">
        <v>1991</v>
      </c>
      <c r="C572" s="14">
        <v>1999.0</v>
      </c>
      <c r="D572" s="13" t="s">
        <v>1992</v>
      </c>
      <c r="E572" s="15" t="s">
        <v>1993</v>
      </c>
      <c r="F572" s="15" t="s">
        <v>1994</v>
      </c>
      <c r="G572" s="12" t="s">
        <v>10</v>
      </c>
    </row>
    <row r="573" ht="15.75" customHeight="1">
      <c r="A573" s="94" t="s">
        <v>1995</v>
      </c>
      <c r="B573" s="83" t="s">
        <v>1996</v>
      </c>
      <c r="C573" s="85">
        <v>2008.0</v>
      </c>
      <c r="D573" s="83" t="s">
        <v>1997</v>
      </c>
      <c r="E573" s="83">
        <v>9.789868400719E12</v>
      </c>
      <c r="F573" s="104" t="s">
        <v>1998</v>
      </c>
      <c r="G573" s="105" t="s">
        <v>10</v>
      </c>
      <c r="H573" s="106"/>
    </row>
    <row r="574" ht="15.75" customHeight="1">
      <c r="A574" s="19" t="s">
        <v>1999</v>
      </c>
      <c r="B574" s="19" t="s">
        <v>2000</v>
      </c>
      <c r="C574" s="14">
        <v>2016.0</v>
      </c>
      <c r="D574" s="13" t="s">
        <v>1999</v>
      </c>
      <c r="E574" s="15">
        <v>9.789869154116E12</v>
      </c>
      <c r="F574" s="15" t="s">
        <v>2001</v>
      </c>
      <c r="G574" s="12" t="s">
        <v>10</v>
      </c>
    </row>
    <row r="575" ht="15.75" customHeight="1">
      <c r="A575" s="13" t="s">
        <v>1880</v>
      </c>
      <c r="B575" s="13" t="s">
        <v>2002</v>
      </c>
      <c r="C575" s="14">
        <v>2016.0</v>
      </c>
      <c r="D575" s="13" t="s">
        <v>1882</v>
      </c>
      <c r="E575" s="15" t="s">
        <v>2003</v>
      </c>
      <c r="F575" s="21" t="s">
        <v>2004</v>
      </c>
      <c r="G575" s="12" t="s">
        <v>10</v>
      </c>
    </row>
    <row r="576" ht="15.75" customHeight="1">
      <c r="A576" s="13" t="s">
        <v>38</v>
      </c>
      <c r="B576" s="13" t="s">
        <v>2005</v>
      </c>
      <c r="C576" s="14">
        <v>2017.0</v>
      </c>
      <c r="D576" s="13" t="s">
        <v>38</v>
      </c>
      <c r="E576" s="15"/>
      <c r="F576" s="21" t="s">
        <v>2006</v>
      </c>
      <c r="G576" s="12" t="s">
        <v>10</v>
      </c>
    </row>
    <row r="577" ht="15.75" customHeight="1">
      <c r="A577" s="13" t="s">
        <v>2007</v>
      </c>
      <c r="B577" s="13" t="s">
        <v>2008</v>
      </c>
      <c r="C577" s="14">
        <v>2014.0</v>
      </c>
      <c r="D577" s="13" t="s">
        <v>2007</v>
      </c>
      <c r="E577" s="15"/>
      <c r="F577" s="15" t="s">
        <v>2009</v>
      </c>
      <c r="G577" s="12" t="s">
        <v>10</v>
      </c>
    </row>
    <row r="578" ht="15.75" customHeight="1">
      <c r="A578" s="16" t="s">
        <v>2010</v>
      </c>
      <c r="B578" s="16" t="s">
        <v>2011</v>
      </c>
      <c r="C578" s="17">
        <v>2000.0</v>
      </c>
      <c r="D578" s="16" t="s">
        <v>2012</v>
      </c>
      <c r="E578" s="18" t="s">
        <v>2013</v>
      </c>
      <c r="F578" s="16" t="s">
        <v>2014</v>
      </c>
      <c r="G578" s="12" t="s">
        <v>10</v>
      </c>
    </row>
    <row r="579" ht="15.75" customHeight="1">
      <c r="A579" s="19" t="s">
        <v>2015</v>
      </c>
      <c r="B579" s="19" t="s">
        <v>2016</v>
      </c>
      <c r="C579" s="14">
        <v>1984.0</v>
      </c>
      <c r="D579" s="13" t="s">
        <v>106</v>
      </c>
      <c r="E579" s="15" t="s">
        <v>2017</v>
      </c>
      <c r="F579" s="15" t="s">
        <v>2018</v>
      </c>
      <c r="G579" s="12" t="s">
        <v>10</v>
      </c>
    </row>
    <row r="580" ht="15.75" customHeight="1">
      <c r="A580" s="25" t="s">
        <v>2019</v>
      </c>
      <c r="B580" s="25" t="s">
        <v>2020</v>
      </c>
      <c r="C580" s="10">
        <v>2017.0</v>
      </c>
      <c r="D580" s="9" t="s">
        <v>2021</v>
      </c>
      <c r="E580" s="11" t="s">
        <v>2022</v>
      </c>
      <c r="F580" s="11">
        <v>580.107</v>
      </c>
      <c r="G580" s="12" t="s">
        <v>10</v>
      </c>
    </row>
    <row r="581" ht="15.75" customHeight="1">
      <c r="A581" s="19" t="s">
        <v>2023</v>
      </c>
      <c r="B581" s="19" t="s">
        <v>2024</v>
      </c>
      <c r="C581" s="14">
        <v>1984.0</v>
      </c>
      <c r="D581" s="13" t="s">
        <v>106</v>
      </c>
      <c r="E581" s="15" t="s">
        <v>2025</v>
      </c>
      <c r="F581" s="15" t="s">
        <v>2026</v>
      </c>
      <c r="G581" s="12" t="s">
        <v>10</v>
      </c>
    </row>
    <row r="582" ht="15.75" customHeight="1">
      <c r="A582" s="19" t="s">
        <v>2027</v>
      </c>
      <c r="B582" s="19" t="s">
        <v>2028</v>
      </c>
      <c r="C582" s="14">
        <v>2003.0</v>
      </c>
      <c r="D582" s="13" t="s">
        <v>2029</v>
      </c>
      <c r="E582" s="15" t="s">
        <v>2030</v>
      </c>
      <c r="F582" s="15" t="s">
        <v>2031</v>
      </c>
      <c r="G582" s="12" t="s">
        <v>10</v>
      </c>
    </row>
    <row r="583" ht="15.75" customHeight="1">
      <c r="A583" s="19" t="s">
        <v>2032</v>
      </c>
      <c r="B583" s="19" t="s">
        <v>2033</v>
      </c>
      <c r="C583" s="14">
        <v>2001.0</v>
      </c>
      <c r="D583" s="13" t="s">
        <v>1331</v>
      </c>
      <c r="E583" s="15" t="s">
        <v>2034</v>
      </c>
      <c r="F583" s="15" t="s">
        <v>2035</v>
      </c>
      <c r="G583" s="12" t="s">
        <v>10</v>
      </c>
    </row>
    <row r="584" ht="15.75" customHeight="1">
      <c r="A584" s="19" t="s">
        <v>2036</v>
      </c>
      <c r="B584" s="19" t="s">
        <v>2037</v>
      </c>
      <c r="C584" s="14">
        <v>2003.0</v>
      </c>
      <c r="D584" s="13" t="s">
        <v>2029</v>
      </c>
      <c r="E584" s="15" t="s">
        <v>2038</v>
      </c>
      <c r="F584" s="15" t="s">
        <v>2039</v>
      </c>
      <c r="G584" s="12" t="s">
        <v>10</v>
      </c>
    </row>
    <row r="585" ht="15.75" customHeight="1">
      <c r="A585" s="19" t="s">
        <v>2040</v>
      </c>
      <c r="B585" s="19" t="s">
        <v>2041</v>
      </c>
      <c r="C585" s="14">
        <v>1999.0</v>
      </c>
      <c r="D585" s="13" t="s">
        <v>2042</v>
      </c>
      <c r="E585" s="15" t="s">
        <v>2043</v>
      </c>
      <c r="F585" s="15" t="s">
        <v>2044</v>
      </c>
      <c r="G585" s="12" t="s">
        <v>10</v>
      </c>
    </row>
    <row r="586" ht="15.75" customHeight="1">
      <c r="A586" s="19" t="s">
        <v>2045</v>
      </c>
      <c r="B586" s="19" t="s">
        <v>2046</v>
      </c>
      <c r="C586" s="14">
        <v>2003.0</v>
      </c>
      <c r="D586" s="13" t="s">
        <v>2029</v>
      </c>
      <c r="E586" s="15" t="s">
        <v>2047</v>
      </c>
      <c r="F586" s="15" t="s">
        <v>2048</v>
      </c>
      <c r="G586" s="12" t="s">
        <v>10</v>
      </c>
    </row>
    <row r="587" ht="15.75" customHeight="1">
      <c r="A587" s="26" t="s">
        <v>2049</v>
      </c>
      <c r="B587" s="26" t="s">
        <v>2050</v>
      </c>
      <c r="C587" s="46">
        <v>2014.0</v>
      </c>
      <c r="D587" s="26" t="s">
        <v>2049</v>
      </c>
      <c r="E587" s="20" t="s">
        <v>2051</v>
      </c>
      <c r="F587" s="15" t="s">
        <v>2052</v>
      </c>
      <c r="G587" s="12" t="s">
        <v>10</v>
      </c>
    </row>
    <row r="588" ht="15.75" customHeight="1">
      <c r="A588" s="19" t="s">
        <v>2053</v>
      </c>
      <c r="B588" s="19" t="s">
        <v>2054</v>
      </c>
      <c r="C588" s="14">
        <v>2004.0</v>
      </c>
      <c r="D588" s="13" t="s">
        <v>670</v>
      </c>
      <c r="E588" s="15"/>
      <c r="F588" s="15" t="s">
        <v>2055</v>
      </c>
      <c r="G588" s="12" t="s">
        <v>10</v>
      </c>
    </row>
    <row r="589" ht="15.75" customHeight="1">
      <c r="A589" s="19" t="s">
        <v>2056</v>
      </c>
      <c r="B589" s="26" t="s">
        <v>2057</v>
      </c>
      <c r="C589" s="28">
        <v>2019.0</v>
      </c>
      <c r="D589" s="31" t="s">
        <v>2058</v>
      </c>
      <c r="E589" s="20" t="s">
        <v>2059</v>
      </c>
      <c r="F589" s="26" t="s">
        <v>2060</v>
      </c>
      <c r="G589" s="12" t="s">
        <v>10</v>
      </c>
    </row>
    <row r="590" ht="15.75" customHeight="1">
      <c r="A590" s="19" t="s">
        <v>2061</v>
      </c>
      <c r="B590" s="19" t="s">
        <v>2062</v>
      </c>
      <c r="C590" s="14">
        <v>1991.0</v>
      </c>
      <c r="D590" s="13" t="s">
        <v>2063</v>
      </c>
      <c r="E590" s="15"/>
      <c r="F590" s="15" t="s">
        <v>2064</v>
      </c>
      <c r="G590" s="12" t="s">
        <v>10</v>
      </c>
    </row>
    <row r="591" ht="15.75" customHeight="1">
      <c r="A591" s="19" t="s">
        <v>2065</v>
      </c>
      <c r="B591" s="19" t="s">
        <v>2066</v>
      </c>
      <c r="C591" s="38">
        <v>1997.0</v>
      </c>
      <c r="D591" s="19" t="s">
        <v>2065</v>
      </c>
      <c r="E591" s="21"/>
      <c r="F591" s="21" t="s">
        <v>2067</v>
      </c>
      <c r="G591" s="12" t="s">
        <v>10</v>
      </c>
    </row>
    <row r="592" ht="15.75" customHeight="1">
      <c r="A592" s="19" t="s">
        <v>2068</v>
      </c>
      <c r="B592" s="19" t="s">
        <v>2069</v>
      </c>
      <c r="C592" s="14">
        <v>2006.0</v>
      </c>
      <c r="D592" s="13" t="s">
        <v>1669</v>
      </c>
      <c r="E592" s="15"/>
      <c r="F592" s="15" t="s">
        <v>2070</v>
      </c>
      <c r="G592" s="12" t="s">
        <v>10</v>
      </c>
    </row>
    <row r="593" ht="15.75" customHeight="1">
      <c r="A593" s="19" t="s">
        <v>2071</v>
      </c>
      <c r="B593" s="19" t="s">
        <v>2072</v>
      </c>
      <c r="C593" s="14">
        <v>1995.0</v>
      </c>
      <c r="D593" s="13" t="s">
        <v>2071</v>
      </c>
      <c r="E593" s="15"/>
      <c r="F593" s="15" t="s">
        <v>2073</v>
      </c>
      <c r="G593" s="12" t="s">
        <v>10</v>
      </c>
    </row>
    <row r="594" ht="15.75" customHeight="1">
      <c r="A594" s="19" t="s">
        <v>2071</v>
      </c>
      <c r="B594" s="25" t="s">
        <v>2074</v>
      </c>
      <c r="C594" s="14">
        <v>1995.0</v>
      </c>
      <c r="D594" s="13" t="s">
        <v>2071</v>
      </c>
      <c r="E594" s="15"/>
      <c r="F594" s="15" t="s">
        <v>2075</v>
      </c>
      <c r="G594" s="12" t="s">
        <v>10</v>
      </c>
    </row>
    <row r="595" ht="15.75" customHeight="1">
      <c r="A595" s="19" t="s">
        <v>154</v>
      </c>
      <c r="B595" s="19" t="s">
        <v>2076</v>
      </c>
      <c r="C595" s="14">
        <v>1997.0</v>
      </c>
      <c r="D595" s="13" t="s">
        <v>2071</v>
      </c>
      <c r="E595" s="15"/>
      <c r="F595" s="15" t="s">
        <v>2077</v>
      </c>
      <c r="G595" s="12" t="s">
        <v>10</v>
      </c>
    </row>
    <row r="596" ht="15.75" customHeight="1">
      <c r="A596" s="19" t="s">
        <v>2078</v>
      </c>
      <c r="B596" s="19" t="s">
        <v>2079</v>
      </c>
      <c r="C596" s="14">
        <v>1993.0</v>
      </c>
      <c r="D596" s="13" t="s">
        <v>2078</v>
      </c>
      <c r="E596" s="15"/>
      <c r="F596" s="15" t="s">
        <v>2080</v>
      </c>
      <c r="G596" s="12" t="s">
        <v>10</v>
      </c>
    </row>
    <row r="597" ht="15.75" customHeight="1">
      <c r="A597" s="19"/>
      <c r="B597" s="19"/>
      <c r="C597" s="14"/>
      <c r="D597" s="13"/>
      <c r="E597" s="15"/>
      <c r="F597" s="15"/>
      <c r="G597" s="12" t="s">
        <v>2081</v>
      </c>
    </row>
    <row r="598" ht="15.75" customHeight="1">
      <c r="A598" s="5" t="s">
        <v>2082</v>
      </c>
      <c r="B598" s="5"/>
      <c r="C598" s="7"/>
      <c r="D598" s="5"/>
      <c r="E598" s="8"/>
      <c r="F598" s="8"/>
    </row>
    <row r="599" ht="15.75" customHeight="1">
      <c r="A599" s="19" t="s">
        <v>2083</v>
      </c>
      <c r="B599" s="19" t="s">
        <v>2084</v>
      </c>
      <c r="C599" s="14">
        <v>2010.0</v>
      </c>
      <c r="D599" s="13" t="s">
        <v>2083</v>
      </c>
      <c r="E599" s="15"/>
      <c r="F599" s="15" t="s">
        <v>2085</v>
      </c>
      <c r="G599" s="12" t="s">
        <v>10</v>
      </c>
    </row>
    <row r="600" ht="15.75" customHeight="1">
      <c r="A600" s="19" t="s">
        <v>2086</v>
      </c>
      <c r="B600" s="25" t="s">
        <v>2087</v>
      </c>
      <c r="C600" s="14">
        <v>1995.0</v>
      </c>
      <c r="D600" s="13" t="s">
        <v>2083</v>
      </c>
      <c r="E600" s="15">
        <v>9.576713129E9</v>
      </c>
      <c r="F600" s="15" t="s">
        <v>2088</v>
      </c>
      <c r="G600" s="12" t="s">
        <v>10</v>
      </c>
    </row>
    <row r="601" ht="15.75" customHeight="1">
      <c r="A601" s="19" t="s">
        <v>2089</v>
      </c>
      <c r="B601" s="19" t="s">
        <v>2090</v>
      </c>
      <c r="C601" s="14">
        <v>2003.0</v>
      </c>
      <c r="D601" s="13" t="s">
        <v>2091</v>
      </c>
      <c r="E601" s="15">
        <v>9.787806785362E12</v>
      </c>
      <c r="F601" s="15" t="s">
        <v>2092</v>
      </c>
      <c r="G601" s="12" t="s">
        <v>10</v>
      </c>
    </row>
    <row r="602" ht="15.75" customHeight="1">
      <c r="A602" s="19" t="s">
        <v>2093</v>
      </c>
      <c r="B602" s="19" t="s">
        <v>2094</v>
      </c>
      <c r="C602" s="38">
        <v>2003.0</v>
      </c>
      <c r="D602" s="19" t="s">
        <v>2095</v>
      </c>
      <c r="E602" s="21" t="s">
        <v>2096</v>
      </c>
      <c r="F602" s="21" t="s">
        <v>2097</v>
      </c>
      <c r="G602" s="12" t="s">
        <v>10</v>
      </c>
    </row>
    <row r="603" ht="15.75" customHeight="1">
      <c r="A603" s="19" t="s">
        <v>2098</v>
      </c>
      <c r="B603" s="19" t="s">
        <v>2099</v>
      </c>
      <c r="C603" s="14">
        <v>2012.0</v>
      </c>
      <c r="D603" s="13" t="s">
        <v>2100</v>
      </c>
      <c r="E603" s="15">
        <v>9.789868543928E12</v>
      </c>
      <c r="F603" s="15" t="s">
        <v>2101</v>
      </c>
      <c r="G603" s="12" t="s">
        <v>10</v>
      </c>
    </row>
    <row r="604" ht="15.75" customHeight="1">
      <c r="A604" s="19" t="s">
        <v>1697</v>
      </c>
      <c r="B604" s="19" t="s">
        <v>2102</v>
      </c>
      <c r="C604" s="14">
        <v>1997.0</v>
      </c>
      <c r="D604" s="13" t="s">
        <v>441</v>
      </c>
      <c r="E604" s="15"/>
      <c r="F604" s="15" t="s">
        <v>2103</v>
      </c>
      <c r="G604" s="12" t="s">
        <v>10</v>
      </c>
    </row>
    <row r="605" ht="15.75" customHeight="1">
      <c r="A605" s="25" t="s">
        <v>2104</v>
      </c>
      <c r="B605" s="25" t="s">
        <v>2105</v>
      </c>
      <c r="C605" s="10">
        <v>2017.0</v>
      </c>
      <c r="D605" s="9" t="s">
        <v>818</v>
      </c>
      <c r="E605" s="11" t="s">
        <v>2106</v>
      </c>
      <c r="F605" s="9" t="s">
        <v>2107</v>
      </c>
      <c r="G605" s="12" t="s">
        <v>10</v>
      </c>
    </row>
    <row r="606" ht="15.75" customHeight="1">
      <c r="A606" s="19" t="s">
        <v>154</v>
      </c>
      <c r="B606" s="19" t="s">
        <v>2108</v>
      </c>
      <c r="C606" s="14">
        <v>2010.0</v>
      </c>
      <c r="D606" s="13" t="s">
        <v>154</v>
      </c>
      <c r="E606" s="15"/>
      <c r="F606" s="15" t="s">
        <v>2109</v>
      </c>
      <c r="G606" s="12" t="s">
        <v>10</v>
      </c>
    </row>
    <row r="607" ht="15.75" customHeight="1">
      <c r="A607" s="19" t="s">
        <v>154</v>
      </c>
      <c r="B607" s="19" t="s">
        <v>2108</v>
      </c>
      <c r="C607" s="14">
        <v>2010.0</v>
      </c>
      <c r="D607" s="13" t="s">
        <v>154</v>
      </c>
      <c r="E607" s="15"/>
      <c r="F607" s="15" t="s">
        <v>2110</v>
      </c>
      <c r="G607" s="12" t="s">
        <v>10</v>
      </c>
    </row>
    <row r="608" ht="15.75" customHeight="1">
      <c r="A608" s="19" t="s">
        <v>154</v>
      </c>
      <c r="B608" s="19" t="s">
        <v>2108</v>
      </c>
      <c r="C608" s="14">
        <v>2011.0</v>
      </c>
      <c r="D608" s="13" t="s">
        <v>154</v>
      </c>
      <c r="E608" s="15"/>
      <c r="F608" s="15" t="s">
        <v>2111</v>
      </c>
      <c r="G608" s="12" t="s">
        <v>10</v>
      </c>
    </row>
    <row r="609" ht="15.75" customHeight="1">
      <c r="A609" s="19" t="s">
        <v>154</v>
      </c>
      <c r="B609" s="19" t="s">
        <v>2112</v>
      </c>
      <c r="C609" s="14">
        <v>2013.0</v>
      </c>
      <c r="D609" s="13" t="s">
        <v>154</v>
      </c>
      <c r="E609" s="15"/>
      <c r="F609" s="15" t="s">
        <v>2113</v>
      </c>
      <c r="G609" s="12" t="s">
        <v>10</v>
      </c>
    </row>
    <row r="610" ht="15.75" customHeight="1">
      <c r="A610" s="19" t="s">
        <v>154</v>
      </c>
      <c r="B610" s="19" t="s">
        <v>2114</v>
      </c>
      <c r="C610" s="14">
        <v>2016.0</v>
      </c>
      <c r="D610" s="13" t="s">
        <v>154</v>
      </c>
      <c r="E610" s="15"/>
      <c r="F610" s="15" t="s">
        <v>2115</v>
      </c>
      <c r="G610" s="12" t="s">
        <v>10</v>
      </c>
    </row>
    <row r="611" ht="15.75" customHeight="1">
      <c r="A611" s="19" t="s">
        <v>2116</v>
      </c>
      <c r="B611" s="19" t="s">
        <v>2117</v>
      </c>
      <c r="C611" s="38">
        <v>1995.0</v>
      </c>
      <c r="D611" s="19" t="s">
        <v>613</v>
      </c>
      <c r="E611" s="21"/>
      <c r="F611" s="21" t="s">
        <v>2118</v>
      </c>
      <c r="G611" s="12" t="s">
        <v>10</v>
      </c>
    </row>
    <row r="612" ht="15.75" customHeight="1">
      <c r="A612" s="19" t="s">
        <v>441</v>
      </c>
      <c r="B612" s="19" t="s">
        <v>2119</v>
      </c>
      <c r="C612" s="14"/>
      <c r="D612" s="13" t="s">
        <v>441</v>
      </c>
      <c r="E612" s="15"/>
      <c r="F612" s="15" t="s">
        <v>2120</v>
      </c>
      <c r="G612" s="12" t="s">
        <v>10</v>
      </c>
    </row>
    <row r="613" ht="15.0" customHeight="1">
      <c r="A613" s="26" t="s">
        <v>2121</v>
      </c>
      <c r="B613" s="31" t="s">
        <v>2122</v>
      </c>
      <c r="C613" s="28">
        <v>2017.0</v>
      </c>
      <c r="D613" s="31" t="s">
        <v>818</v>
      </c>
      <c r="E613" s="23" t="s">
        <v>2123</v>
      </c>
      <c r="F613" s="26" t="s">
        <v>2124</v>
      </c>
      <c r="G613" s="12" t="s">
        <v>10</v>
      </c>
    </row>
    <row r="614" ht="15.75" customHeight="1">
      <c r="A614" s="19" t="s">
        <v>78</v>
      </c>
      <c r="B614" s="19" t="s">
        <v>2125</v>
      </c>
      <c r="C614" s="14">
        <v>2005.0</v>
      </c>
      <c r="D614" s="13" t="s">
        <v>154</v>
      </c>
      <c r="E614" s="15"/>
      <c r="F614" s="15" t="s">
        <v>2126</v>
      </c>
      <c r="G614" s="12" t="s">
        <v>10</v>
      </c>
    </row>
    <row r="615" ht="15.75" customHeight="1">
      <c r="A615" s="19" t="s">
        <v>2127</v>
      </c>
      <c r="B615" s="19" t="s">
        <v>2128</v>
      </c>
      <c r="C615" s="14">
        <v>2011.0</v>
      </c>
      <c r="D615" s="13" t="s">
        <v>2127</v>
      </c>
      <c r="E615" s="15"/>
      <c r="F615" s="15" t="s">
        <v>2129</v>
      </c>
      <c r="G615" s="12" t="s">
        <v>10</v>
      </c>
    </row>
    <row r="616" ht="15.75" customHeight="1">
      <c r="A616" s="16" t="s">
        <v>2130</v>
      </c>
      <c r="B616" s="16" t="s">
        <v>2131</v>
      </c>
      <c r="C616" s="10">
        <v>2016.0</v>
      </c>
      <c r="D616" s="16" t="s">
        <v>2130</v>
      </c>
      <c r="E616" s="11"/>
      <c r="F616" s="63" t="s">
        <v>2132</v>
      </c>
      <c r="G616" s="12" t="s">
        <v>10</v>
      </c>
    </row>
    <row r="617" ht="15.75" customHeight="1">
      <c r="A617" s="19" t="s">
        <v>2133</v>
      </c>
      <c r="B617" s="19" t="s">
        <v>2134</v>
      </c>
      <c r="C617" s="14">
        <v>2009.0</v>
      </c>
      <c r="D617" s="13" t="s">
        <v>30</v>
      </c>
      <c r="E617" s="15"/>
      <c r="F617" s="15" t="s">
        <v>2135</v>
      </c>
      <c r="G617" s="12" t="s">
        <v>10</v>
      </c>
    </row>
    <row r="618" ht="15.75" customHeight="1">
      <c r="A618" s="26" t="s">
        <v>2136</v>
      </c>
      <c r="B618" s="31" t="s">
        <v>2137</v>
      </c>
      <c r="C618" s="28">
        <v>2018.0</v>
      </c>
      <c r="D618" s="31" t="s">
        <v>2136</v>
      </c>
      <c r="E618" s="29">
        <v>9.789860561739E12</v>
      </c>
      <c r="F618" s="26" t="s">
        <v>2138</v>
      </c>
      <c r="G618" s="12" t="s">
        <v>10</v>
      </c>
    </row>
    <row r="619" ht="15.75" customHeight="1">
      <c r="A619" s="19" t="s">
        <v>2139</v>
      </c>
      <c r="B619" s="19" t="s">
        <v>2140</v>
      </c>
      <c r="C619" s="14">
        <v>2015.0</v>
      </c>
      <c r="D619" s="13" t="s">
        <v>1749</v>
      </c>
      <c r="E619" s="15">
        <v>9.789860466287E12</v>
      </c>
      <c r="F619" s="15" t="s">
        <v>2141</v>
      </c>
      <c r="G619" s="12" t="s">
        <v>10</v>
      </c>
    </row>
    <row r="620" ht="15.75" customHeight="1">
      <c r="A620" s="19" t="s">
        <v>2142</v>
      </c>
      <c r="B620" s="19" t="s">
        <v>2143</v>
      </c>
      <c r="C620" s="14">
        <v>2003.0</v>
      </c>
      <c r="D620" s="13" t="s">
        <v>1331</v>
      </c>
      <c r="E620" s="15" t="s">
        <v>2144</v>
      </c>
      <c r="F620" s="15" t="s">
        <v>2145</v>
      </c>
      <c r="G620" s="12" t="s">
        <v>10</v>
      </c>
    </row>
    <row r="621" ht="15.75" customHeight="1">
      <c r="A621" s="19" t="s">
        <v>551</v>
      </c>
      <c r="B621" s="19" t="s">
        <v>2146</v>
      </c>
      <c r="C621" s="14">
        <v>2002.0</v>
      </c>
      <c r="D621" s="13" t="s">
        <v>551</v>
      </c>
      <c r="E621" s="15"/>
      <c r="F621" s="15" t="s">
        <v>2147</v>
      </c>
      <c r="G621" s="12" t="s">
        <v>10</v>
      </c>
    </row>
    <row r="622" ht="15.75" customHeight="1">
      <c r="A622" s="19" t="s">
        <v>551</v>
      </c>
      <c r="B622" s="19" t="s">
        <v>2148</v>
      </c>
      <c r="C622" s="14">
        <v>2002.0</v>
      </c>
      <c r="D622" s="13" t="s">
        <v>551</v>
      </c>
      <c r="E622" s="15"/>
      <c r="F622" s="15" t="s">
        <v>2149</v>
      </c>
      <c r="G622" s="12" t="s">
        <v>10</v>
      </c>
    </row>
    <row r="623" ht="15.75" customHeight="1">
      <c r="A623" s="19" t="s">
        <v>551</v>
      </c>
      <c r="B623" s="19" t="s">
        <v>2150</v>
      </c>
      <c r="C623" s="14">
        <v>2002.0</v>
      </c>
      <c r="D623" s="13" t="s">
        <v>551</v>
      </c>
      <c r="E623" s="15"/>
      <c r="F623" s="15" t="s">
        <v>2151</v>
      </c>
      <c r="G623" s="12" t="s">
        <v>10</v>
      </c>
    </row>
    <row r="624" ht="15.75" customHeight="1">
      <c r="A624" s="19" t="s">
        <v>2152</v>
      </c>
      <c r="B624" s="19" t="s">
        <v>2153</v>
      </c>
      <c r="C624" s="14">
        <v>2002.0</v>
      </c>
      <c r="D624" s="13" t="s">
        <v>1865</v>
      </c>
      <c r="E624" s="15" t="s">
        <v>2154</v>
      </c>
      <c r="F624" s="15" t="s">
        <v>2155</v>
      </c>
      <c r="G624" s="12" t="s">
        <v>10</v>
      </c>
    </row>
    <row r="625" ht="15.75" customHeight="1">
      <c r="A625" s="19" t="s">
        <v>2156</v>
      </c>
      <c r="B625" s="19" t="s">
        <v>2157</v>
      </c>
      <c r="C625" s="14">
        <v>1999.0</v>
      </c>
      <c r="D625" s="13" t="s">
        <v>1865</v>
      </c>
      <c r="E625" s="15" t="s">
        <v>2158</v>
      </c>
      <c r="F625" s="15" t="s">
        <v>2159</v>
      </c>
      <c r="G625" s="12" t="s">
        <v>10</v>
      </c>
    </row>
    <row r="626" ht="15.75" customHeight="1">
      <c r="A626" s="26" t="s">
        <v>2160</v>
      </c>
      <c r="B626" s="31" t="s">
        <v>2161</v>
      </c>
      <c r="C626" s="28">
        <v>1979.0</v>
      </c>
      <c r="D626" s="31" t="s">
        <v>2162</v>
      </c>
      <c r="E626" s="39"/>
      <c r="F626" s="26" t="s">
        <v>2163</v>
      </c>
      <c r="G626" s="12" t="s">
        <v>10</v>
      </c>
    </row>
    <row r="627" ht="15.75" customHeight="1">
      <c r="A627" s="19" t="s">
        <v>2164</v>
      </c>
      <c r="B627" s="19" t="s">
        <v>2165</v>
      </c>
      <c r="C627" s="14">
        <v>1999.0</v>
      </c>
      <c r="D627" s="13" t="s">
        <v>2166</v>
      </c>
      <c r="E627" s="15" t="s">
        <v>2167</v>
      </c>
      <c r="F627" s="15" t="s">
        <v>2168</v>
      </c>
      <c r="G627" s="12" t="s">
        <v>10</v>
      </c>
    </row>
    <row r="628" ht="15.75" customHeight="1">
      <c r="A628" s="19" t="s">
        <v>2169</v>
      </c>
      <c r="B628" s="19" t="s">
        <v>2170</v>
      </c>
      <c r="C628" s="14">
        <v>2002.0</v>
      </c>
      <c r="D628" s="13" t="s">
        <v>2171</v>
      </c>
      <c r="E628" s="15"/>
      <c r="F628" s="15" t="s">
        <v>2172</v>
      </c>
      <c r="G628" s="12" t="s">
        <v>10</v>
      </c>
    </row>
    <row r="629" ht="15.75" customHeight="1">
      <c r="A629" s="19" t="s">
        <v>2173</v>
      </c>
      <c r="B629" s="19" t="s">
        <v>2174</v>
      </c>
      <c r="C629" s="14">
        <v>1982.0</v>
      </c>
      <c r="D629" s="13" t="s">
        <v>1649</v>
      </c>
      <c r="E629" s="15" t="s">
        <v>1463</v>
      </c>
      <c r="F629" s="15" t="s">
        <v>2175</v>
      </c>
      <c r="G629" s="12" t="s">
        <v>10</v>
      </c>
    </row>
    <row r="630" ht="15.75" customHeight="1">
      <c r="A630" s="19" t="s">
        <v>2173</v>
      </c>
      <c r="B630" s="19" t="s">
        <v>2176</v>
      </c>
      <c r="C630" s="14">
        <v>1976.0</v>
      </c>
      <c r="D630" s="13" t="s">
        <v>1649</v>
      </c>
      <c r="E630" s="15" t="s">
        <v>1463</v>
      </c>
      <c r="F630" s="15" t="s">
        <v>2177</v>
      </c>
      <c r="G630" s="12" t="s">
        <v>10</v>
      </c>
    </row>
    <row r="631" ht="15.75" customHeight="1">
      <c r="A631" s="19" t="s">
        <v>2178</v>
      </c>
      <c r="B631" s="19" t="s">
        <v>2179</v>
      </c>
      <c r="C631" s="14">
        <v>2004.0</v>
      </c>
      <c r="D631" s="13" t="s">
        <v>2180</v>
      </c>
      <c r="E631" s="15"/>
      <c r="F631" s="15" t="s">
        <v>2181</v>
      </c>
      <c r="G631" s="12" t="s">
        <v>10</v>
      </c>
    </row>
    <row r="632" ht="15.75" customHeight="1">
      <c r="A632" s="19" t="s">
        <v>2182</v>
      </c>
      <c r="B632" s="19" t="s">
        <v>2183</v>
      </c>
      <c r="C632" s="14">
        <v>1987.0</v>
      </c>
      <c r="D632" s="13" t="s">
        <v>2184</v>
      </c>
      <c r="E632" s="15" t="s">
        <v>2185</v>
      </c>
      <c r="F632" s="15" t="s">
        <v>2186</v>
      </c>
      <c r="G632" s="12" t="s">
        <v>10</v>
      </c>
    </row>
    <row r="633" ht="15.75" customHeight="1">
      <c r="A633" s="26" t="s">
        <v>2187</v>
      </c>
      <c r="B633" s="16" t="s">
        <v>2188</v>
      </c>
      <c r="C633" s="17">
        <v>1989.0</v>
      </c>
      <c r="D633" s="25" t="s">
        <v>2189</v>
      </c>
      <c r="E633" s="15"/>
      <c r="F633" s="15" t="s">
        <v>2190</v>
      </c>
      <c r="G633" s="12" t="s">
        <v>10</v>
      </c>
    </row>
    <row r="634" ht="15.75" customHeight="1">
      <c r="A634" s="19" t="s">
        <v>2191</v>
      </c>
      <c r="B634" s="19" t="s">
        <v>2192</v>
      </c>
      <c r="C634" s="14">
        <v>1996.0</v>
      </c>
      <c r="D634" s="13" t="s">
        <v>7</v>
      </c>
      <c r="E634" s="15" t="s">
        <v>2193</v>
      </c>
      <c r="F634" s="15" t="s">
        <v>2194</v>
      </c>
      <c r="G634" s="12" t="s">
        <v>10</v>
      </c>
    </row>
    <row r="635" ht="15.75" customHeight="1">
      <c r="A635" s="19" t="s">
        <v>2195</v>
      </c>
      <c r="B635" s="19" t="s">
        <v>2196</v>
      </c>
      <c r="C635" s="14">
        <v>1996.0</v>
      </c>
      <c r="D635" s="13" t="s">
        <v>7</v>
      </c>
      <c r="E635" s="15"/>
      <c r="F635" s="15" t="s">
        <v>2197</v>
      </c>
      <c r="G635" s="12" t="s">
        <v>10</v>
      </c>
    </row>
    <row r="636" ht="15.75" customHeight="1">
      <c r="A636" s="19" t="s">
        <v>2198</v>
      </c>
      <c r="B636" s="19" t="s">
        <v>2199</v>
      </c>
      <c r="C636" s="14">
        <v>1997.0</v>
      </c>
      <c r="D636" s="13" t="s">
        <v>7</v>
      </c>
      <c r="E636" s="15" t="s">
        <v>2200</v>
      </c>
      <c r="F636" s="15" t="s">
        <v>2201</v>
      </c>
      <c r="G636" s="12" t="s">
        <v>10</v>
      </c>
    </row>
    <row r="637" ht="15.75" customHeight="1">
      <c r="A637" s="19" t="s">
        <v>2191</v>
      </c>
      <c r="B637" s="19" t="s">
        <v>2202</v>
      </c>
      <c r="C637" s="14">
        <v>1997.0</v>
      </c>
      <c r="D637" s="13" t="s">
        <v>7</v>
      </c>
      <c r="E637" s="15"/>
      <c r="F637" s="15" t="s">
        <v>2203</v>
      </c>
      <c r="G637" s="12" t="s">
        <v>10</v>
      </c>
    </row>
    <row r="638" ht="15.75" customHeight="1">
      <c r="A638" s="19" t="s">
        <v>2204</v>
      </c>
      <c r="B638" s="19" t="s">
        <v>2205</v>
      </c>
      <c r="C638" s="14">
        <v>1997.0</v>
      </c>
      <c r="D638" s="13" t="s">
        <v>7</v>
      </c>
      <c r="E638" s="15"/>
      <c r="F638" s="15" t="s">
        <v>2206</v>
      </c>
      <c r="G638" s="12" t="s">
        <v>10</v>
      </c>
    </row>
    <row r="639" ht="15.75" customHeight="1">
      <c r="A639" s="19" t="s">
        <v>1570</v>
      </c>
      <c r="B639" s="19" t="s">
        <v>2207</v>
      </c>
      <c r="C639" s="14">
        <v>1987.0</v>
      </c>
      <c r="D639" s="13" t="s">
        <v>2208</v>
      </c>
      <c r="E639" s="15"/>
      <c r="F639" s="15" t="s">
        <v>2209</v>
      </c>
      <c r="G639" s="12" t="s">
        <v>10</v>
      </c>
    </row>
    <row r="640" ht="15.75" customHeight="1">
      <c r="A640" s="19" t="s">
        <v>2210</v>
      </c>
      <c r="B640" s="19" t="s">
        <v>2211</v>
      </c>
      <c r="C640" s="14">
        <v>1999.0</v>
      </c>
      <c r="D640" s="13" t="s">
        <v>44</v>
      </c>
      <c r="E640" s="15"/>
      <c r="F640" s="15" t="s">
        <v>2212</v>
      </c>
      <c r="G640" s="12" t="s">
        <v>10</v>
      </c>
    </row>
    <row r="641" ht="15.75" customHeight="1">
      <c r="A641" s="19" t="s">
        <v>2213</v>
      </c>
      <c r="B641" s="19" t="s">
        <v>2214</v>
      </c>
      <c r="C641" s="14">
        <v>1978.0</v>
      </c>
      <c r="D641" s="13" t="s">
        <v>1649</v>
      </c>
      <c r="E641" s="15" t="s">
        <v>1463</v>
      </c>
      <c r="F641" s="15" t="s">
        <v>2215</v>
      </c>
      <c r="G641" s="12" t="s">
        <v>10</v>
      </c>
    </row>
    <row r="642" ht="15.75" customHeight="1">
      <c r="A642" s="19" t="s">
        <v>2216</v>
      </c>
      <c r="B642" s="19" t="s">
        <v>2217</v>
      </c>
      <c r="C642" s="14">
        <v>2013.0</v>
      </c>
      <c r="D642" s="13" t="s">
        <v>2216</v>
      </c>
      <c r="E642" s="15"/>
      <c r="F642" s="15" t="s">
        <v>2218</v>
      </c>
      <c r="G642" s="12" t="s">
        <v>10</v>
      </c>
    </row>
    <row r="643" ht="15.75" customHeight="1">
      <c r="A643" s="19" t="s">
        <v>1101</v>
      </c>
      <c r="B643" s="19" t="s">
        <v>2219</v>
      </c>
      <c r="C643" s="14">
        <v>2002.0</v>
      </c>
      <c r="D643" s="13" t="s">
        <v>1101</v>
      </c>
      <c r="E643" s="15"/>
      <c r="F643" s="15" t="s">
        <v>2220</v>
      </c>
      <c r="G643" s="12" t="s">
        <v>10</v>
      </c>
    </row>
    <row r="644" ht="15.75" customHeight="1">
      <c r="A644" s="19" t="s">
        <v>1101</v>
      </c>
      <c r="B644" s="19" t="s">
        <v>2221</v>
      </c>
      <c r="C644" s="14">
        <v>2002.0</v>
      </c>
      <c r="D644" s="13" t="s">
        <v>1101</v>
      </c>
      <c r="E644" s="15"/>
      <c r="F644" s="15" t="s">
        <v>2222</v>
      </c>
      <c r="G644" s="12" t="s">
        <v>10</v>
      </c>
    </row>
    <row r="645" ht="15.75" customHeight="1">
      <c r="A645" s="19" t="s">
        <v>2223</v>
      </c>
      <c r="B645" s="19" t="s">
        <v>2224</v>
      </c>
      <c r="C645" s="14">
        <v>2003.0</v>
      </c>
      <c r="D645" s="13" t="s">
        <v>154</v>
      </c>
      <c r="E645" s="15"/>
      <c r="F645" s="15" t="s">
        <v>2225</v>
      </c>
      <c r="G645" s="12" t="s">
        <v>10</v>
      </c>
    </row>
    <row r="646" ht="15.75" customHeight="1">
      <c r="A646" s="19" t="s">
        <v>154</v>
      </c>
      <c r="B646" s="19" t="s">
        <v>2226</v>
      </c>
      <c r="C646" s="14">
        <v>2004.0</v>
      </c>
      <c r="D646" s="13" t="s">
        <v>154</v>
      </c>
      <c r="E646" s="15"/>
      <c r="F646" s="15" t="s">
        <v>2227</v>
      </c>
      <c r="G646" s="12" t="s">
        <v>10</v>
      </c>
    </row>
    <row r="647" ht="15.75" customHeight="1">
      <c r="A647" s="19" t="s">
        <v>2228</v>
      </c>
      <c r="B647" s="19" t="s">
        <v>2229</v>
      </c>
      <c r="C647" s="14">
        <v>2004.0</v>
      </c>
      <c r="D647" s="13" t="s">
        <v>2228</v>
      </c>
      <c r="E647" s="15"/>
      <c r="F647" s="15" t="s">
        <v>2230</v>
      </c>
      <c r="G647" s="12" t="s">
        <v>10</v>
      </c>
    </row>
    <row r="648" ht="15.75" customHeight="1">
      <c r="A648" s="19" t="s">
        <v>2231</v>
      </c>
      <c r="B648" s="19" t="s">
        <v>2232</v>
      </c>
      <c r="C648" s="14">
        <v>1995.0</v>
      </c>
      <c r="D648" s="13" t="s">
        <v>199</v>
      </c>
      <c r="E648" s="15" t="s">
        <v>2233</v>
      </c>
      <c r="F648" s="15" t="s">
        <v>2234</v>
      </c>
      <c r="G648" s="12" t="s">
        <v>10</v>
      </c>
    </row>
    <row r="649" ht="15.75" customHeight="1">
      <c r="A649" s="19" t="s">
        <v>2235</v>
      </c>
      <c r="B649" s="16" t="s">
        <v>2236</v>
      </c>
      <c r="C649" s="17">
        <v>1992.0</v>
      </c>
      <c r="D649" s="25" t="s">
        <v>2237</v>
      </c>
      <c r="E649" s="63" t="s">
        <v>2238</v>
      </c>
      <c r="F649" s="15" t="s">
        <v>2239</v>
      </c>
      <c r="G649" s="12" t="s">
        <v>10</v>
      </c>
    </row>
    <row r="650" ht="15.75" customHeight="1">
      <c r="A650" s="19" t="s">
        <v>7</v>
      </c>
      <c r="B650" s="19" t="s">
        <v>2240</v>
      </c>
      <c r="C650" s="14">
        <v>1993.0</v>
      </c>
      <c r="D650" s="13" t="s">
        <v>2241</v>
      </c>
      <c r="E650" s="15" t="s">
        <v>424</v>
      </c>
      <c r="F650" s="15" t="s">
        <v>2242</v>
      </c>
      <c r="G650" s="12" t="s">
        <v>10</v>
      </c>
    </row>
    <row r="651" ht="15.75" customHeight="1">
      <c r="A651" s="19" t="s">
        <v>2243</v>
      </c>
      <c r="B651" s="19" t="s">
        <v>2244</v>
      </c>
      <c r="C651" s="14">
        <v>1997.0</v>
      </c>
      <c r="D651" s="13" t="s">
        <v>2245</v>
      </c>
      <c r="E651" s="15" t="s">
        <v>2246</v>
      </c>
      <c r="F651" s="15" t="s">
        <v>2247</v>
      </c>
      <c r="G651" s="12" t="s">
        <v>10</v>
      </c>
    </row>
    <row r="652" ht="18.75" customHeight="1">
      <c r="A652" s="26" t="s">
        <v>2248</v>
      </c>
      <c r="B652" s="31" t="s">
        <v>2249</v>
      </c>
      <c r="C652" s="28">
        <v>2016.0</v>
      </c>
      <c r="D652" s="31" t="s">
        <v>2250</v>
      </c>
      <c r="E652" s="23" t="s">
        <v>2251</v>
      </c>
      <c r="F652" s="26" t="s">
        <v>2252</v>
      </c>
      <c r="G652" s="12" t="s">
        <v>10</v>
      </c>
    </row>
    <row r="653" ht="18.75" customHeight="1">
      <c r="A653" s="26"/>
      <c r="B653" s="31"/>
      <c r="C653" s="28"/>
      <c r="D653" s="31"/>
      <c r="E653" s="23"/>
      <c r="F653" s="26"/>
      <c r="G653" s="12" t="s">
        <v>2253</v>
      </c>
    </row>
    <row r="654" ht="15.75" customHeight="1">
      <c r="A654" s="5" t="s">
        <v>2254</v>
      </c>
      <c r="B654" s="5"/>
      <c r="C654" s="7"/>
      <c r="D654" s="5"/>
      <c r="E654" s="8"/>
      <c r="F654" s="8"/>
    </row>
    <row r="655" ht="15.75" customHeight="1">
      <c r="A655" s="25" t="s">
        <v>2255</v>
      </c>
      <c r="B655" s="25" t="s">
        <v>2256</v>
      </c>
      <c r="C655" s="10">
        <v>1989.0</v>
      </c>
      <c r="D655" s="9" t="s">
        <v>2257</v>
      </c>
      <c r="E655" s="11" t="s">
        <v>2258</v>
      </c>
      <c r="F655" s="9" t="s">
        <v>2259</v>
      </c>
      <c r="G655" s="12" t="s">
        <v>10</v>
      </c>
    </row>
    <row r="656" ht="15.75" customHeight="1">
      <c r="A656" s="25" t="s">
        <v>2260</v>
      </c>
      <c r="B656" s="25" t="s">
        <v>2261</v>
      </c>
      <c r="C656" s="10">
        <v>1991.0</v>
      </c>
      <c r="D656" s="9" t="s">
        <v>2257</v>
      </c>
      <c r="E656" s="11">
        <v>9.579261105E9</v>
      </c>
      <c r="F656" s="9" t="s">
        <v>2262</v>
      </c>
      <c r="G656" s="12" t="s">
        <v>10</v>
      </c>
    </row>
    <row r="657" ht="15.75" customHeight="1">
      <c r="A657" s="25" t="s">
        <v>2263</v>
      </c>
      <c r="B657" s="25" t="s">
        <v>2264</v>
      </c>
      <c r="C657" s="10">
        <v>1994.0</v>
      </c>
      <c r="D657" s="9" t="s">
        <v>2257</v>
      </c>
      <c r="E657" s="11" t="s">
        <v>2265</v>
      </c>
      <c r="F657" s="9" t="s">
        <v>2266</v>
      </c>
      <c r="G657" s="12" t="s">
        <v>10</v>
      </c>
    </row>
    <row r="658" ht="15.75" customHeight="1">
      <c r="A658" s="25" t="s">
        <v>2267</v>
      </c>
      <c r="B658" s="25" t="s">
        <v>2268</v>
      </c>
      <c r="C658" s="10">
        <v>2010.0</v>
      </c>
      <c r="D658" s="9" t="s">
        <v>2269</v>
      </c>
      <c r="E658" s="11">
        <v>9.789860255942E12</v>
      </c>
      <c r="F658" s="9" t="s">
        <v>2270</v>
      </c>
      <c r="G658" s="12" t="s">
        <v>10</v>
      </c>
    </row>
    <row r="659" ht="15.75" customHeight="1">
      <c r="A659" s="25" t="s">
        <v>2267</v>
      </c>
      <c r="B659" s="25" t="s">
        <v>2271</v>
      </c>
      <c r="C659" s="10">
        <v>2010.0</v>
      </c>
      <c r="D659" s="9" t="s">
        <v>2269</v>
      </c>
      <c r="E659" s="11">
        <v>9.789860256284E12</v>
      </c>
      <c r="F659" s="9" t="s">
        <v>2272</v>
      </c>
      <c r="G659" s="12" t="s">
        <v>10</v>
      </c>
    </row>
    <row r="660" ht="15.75" customHeight="1">
      <c r="A660" s="25" t="s">
        <v>2267</v>
      </c>
      <c r="B660" s="25" t="s">
        <v>2273</v>
      </c>
      <c r="C660" s="10">
        <v>2010.0</v>
      </c>
      <c r="D660" s="9" t="s">
        <v>2269</v>
      </c>
      <c r="E660" s="11">
        <v>9.789860256307E12</v>
      </c>
      <c r="F660" s="9" t="s">
        <v>2274</v>
      </c>
      <c r="G660" s="12" t="s">
        <v>10</v>
      </c>
    </row>
    <row r="661" ht="15.75" customHeight="1">
      <c r="A661" s="19" t="s">
        <v>2275</v>
      </c>
      <c r="B661" s="19" t="s">
        <v>2276</v>
      </c>
      <c r="C661" s="14">
        <v>1952.0</v>
      </c>
      <c r="D661" s="13" t="s">
        <v>1147</v>
      </c>
      <c r="E661" s="15"/>
      <c r="F661" s="15" t="s">
        <v>2277</v>
      </c>
      <c r="G661" s="12" t="s">
        <v>10</v>
      </c>
    </row>
    <row r="662" ht="15.75" customHeight="1">
      <c r="A662" s="19" t="s">
        <v>2275</v>
      </c>
      <c r="B662" s="19" t="s">
        <v>2278</v>
      </c>
      <c r="C662" s="14">
        <v>1965.0</v>
      </c>
      <c r="D662" s="13" t="s">
        <v>1147</v>
      </c>
      <c r="E662" s="15"/>
      <c r="F662" s="15" t="s">
        <v>2279</v>
      </c>
      <c r="G662" s="12" t="s">
        <v>10</v>
      </c>
    </row>
    <row r="663" ht="15.75" customHeight="1">
      <c r="A663" s="19" t="s">
        <v>1147</v>
      </c>
      <c r="B663" s="19" t="s">
        <v>2280</v>
      </c>
      <c r="C663" s="14">
        <v>1972.0</v>
      </c>
      <c r="D663" s="13" t="s">
        <v>1147</v>
      </c>
      <c r="E663" s="15"/>
      <c r="F663" s="15" t="s">
        <v>2281</v>
      </c>
      <c r="G663" s="12" t="s">
        <v>10</v>
      </c>
    </row>
    <row r="664" ht="15.75" customHeight="1">
      <c r="A664" s="19" t="s">
        <v>1147</v>
      </c>
      <c r="B664" s="19" t="s">
        <v>2282</v>
      </c>
      <c r="C664" s="14">
        <v>1972.0</v>
      </c>
      <c r="D664" s="13" t="s">
        <v>1147</v>
      </c>
      <c r="E664" s="15"/>
      <c r="F664" s="15" t="s">
        <v>2283</v>
      </c>
      <c r="G664" s="12" t="s">
        <v>10</v>
      </c>
    </row>
    <row r="665" ht="15.75" customHeight="1">
      <c r="A665" s="19" t="s">
        <v>1147</v>
      </c>
      <c r="B665" s="19" t="s">
        <v>2284</v>
      </c>
      <c r="C665" s="14">
        <v>1972.0</v>
      </c>
      <c r="D665" s="13" t="s">
        <v>1147</v>
      </c>
      <c r="E665" s="15"/>
      <c r="F665" s="15" t="s">
        <v>2285</v>
      </c>
      <c r="G665" s="12" t="s">
        <v>10</v>
      </c>
    </row>
    <row r="666" ht="15.75" customHeight="1">
      <c r="A666" s="19" t="s">
        <v>2286</v>
      </c>
      <c r="B666" s="19" t="s">
        <v>2287</v>
      </c>
      <c r="C666" s="14">
        <v>2014.0</v>
      </c>
      <c r="D666" s="13" t="s">
        <v>2288</v>
      </c>
      <c r="E666" s="15"/>
      <c r="F666" s="15" t="s">
        <v>2289</v>
      </c>
      <c r="G666" s="12" t="s">
        <v>10</v>
      </c>
    </row>
    <row r="667" ht="15.75" customHeight="1">
      <c r="A667" s="19" t="s">
        <v>2290</v>
      </c>
      <c r="B667" s="19" t="s">
        <v>2291</v>
      </c>
      <c r="C667" s="14">
        <v>2016.0</v>
      </c>
      <c r="D667" s="13" t="s">
        <v>2292</v>
      </c>
      <c r="E667" s="15" t="s">
        <v>2293</v>
      </c>
      <c r="F667" s="15" t="s">
        <v>2294</v>
      </c>
      <c r="G667" s="12" t="s">
        <v>10</v>
      </c>
    </row>
    <row r="668" ht="15.75" customHeight="1">
      <c r="A668" s="19" t="s">
        <v>2295</v>
      </c>
      <c r="B668" s="19" t="s">
        <v>2296</v>
      </c>
      <c r="C668" s="14">
        <v>2008.0</v>
      </c>
      <c r="D668" s="13" t="s">
        <v>2297</v>
      </c>
      <c r="E668" s="15">
        <v>9.789866764714E12</v>
      </c>
      <c r="F668" s="15" t="s">
        <v>2298</v>
      </c>
      <c r="G668" s="12" t="s">
        <v>10</v>
      </c>
    </row>
    <row r="669" ht="15.75" customHeight="1">
      <c r="A669" s="19" t="s">
        <v>2299</v>
      </c>
      <c r="B669" s="19" t="s">
        <v>2300</v>
      </c>
      <c r="C669" s="14">
        <v>2004.0</v>
      </c>
      <c r="D669" s="13" t="s">
        <v>2301</v>
      </c>
      <c r="E669" s="15"/>
      <c r="F669" s="15" t="s">
        <v>2302</v>
      </c>
      <c r="G669" s="12" t="s">
        <v>10</v>
      </c>
    </row>
    <row r="670" ht="15.75" customHeight="1">
      <c r="A670" s="19" t="s">
        <v>2303</v>
      </c>
      <c r="B670" s="19" t="s">
        <v>2304</v>
      </c>
      <c r="C670" s="14">
        <v>1998.0</v>
      </c>
      <c r="D670" s="13" t="s">
        <v>1012</v>
      </c>
      <c r="E670" s="15" t="s">
        <v>2305</v>
      </c>
      <c r="F670" s="15" t="s">
        <v>2306</v>
      </c>
      <c r="G670" s="12" t="s">
        <v>10</v>
      </c>
    </row>
    <row r="671" ht="15.75" customHeight="1">
      <c r="A671" s="19" t="s">
        <v>2307</v>
      </c>
      <c r="B671" s="19" t="s">
        <v>2304</v>
      </c>
      <c r="C671" s="14">
        <v>1997.0</v>
      </c>
      <c r="D671" s="13" t="s">
        <v>1005</v>
      </c>
      <c r="E671" s="15" t="s">
        <v>2308</v>
      </c>
      <c r="F671" s="15" t="s">
        <v>2309</v>
      </c>
      <c r="G671" s="12" t="s">
        <v>10</v>
      </c>
    </row>
    <row r="672" ht="15.75" customHeight="1">
      <c r="A672" s="31" t="s">
        <v>2310</v>
      </c>
      <c r="B672" s="31" t="s">
        <v>2311</v>
      </c>
      <c r="C672" s="28">
        <v>2012.0</v>
      </c>
      <c r="D672" s="31" t="s">
        <v>2312</v>
      </c>
      <c r="E672" s="23" t="s">
        <v>2313</v>
      </c>
      <c r="F672" s="26" t="s">
        <v>2314</v>
      </c>
      <c r="G672" s="12" t="s">
        <v>10</v>
      </c>
    </row>
    <row r="673" ht="15.75" customHeight="1">
      <c r="A673" s="19" t="s">
        <v>2315</v>
      </c>
      <c r="B673" s="19" t="s">
        <v>2316</v>
      </c>
      <c r="C673" s="14">
        <v>2000.0</v>
      </c>
      <c r="D673" s="13" t="s">
        <v>905</v>
      </c>
      <c r="E673" s="15"/>
      <c r="F673" s="15" t="s">
        <v>2317</v>
      </c>
      <c r="G673" s="12" t="s">
        <v>10</v>
      </c>
    </row>
    <row r="674" ht="21.0" customHeight="1">
      <c r="A674" s="31" t="s">
        <v>2303</v>
      </c>
      <c r="B674" s="31" t="s">
        <v>2318</v>
      </c>
      <c r="C674" s="28">
        <v>2000.0</v>
      </c>
      <c r="D674" s="31" t="s">
        <v>2312</v>
      </c>
      <c r="E674" s="23" t="s">
        <v>2319</v>
      </c>
      <c r="F674" s="26" t="s">
        <v>2320</v>
      </c>
      <c r="G674" s="12" t="s">
        <v>10</v>
      </c>
    </row>
    <row r="675" ht="15.75" customHeight="1">
      <c r="A675" s="107" t="s">
        <v>2321</v>
      </c>
      <c r="B675" s="26" t="s">
        <v>2322</v>
      </c>
      <c r="C675" s="14">
        <v>2011.0</v>
      </c>
      <c r="D675" s="13" t="s">
        <v>756</v>
      </c>
      <c r="E675" s="15" t="s">
        <v>2323</v>
      </c>
      <c r="F675" s="15" t="s">
        <v>2324</v>
      </c>
      <c r="G675" s="12" t="s">
        <v>10</v>
      </c>
    </row>
    <row r="676" ht="15.75" customHeight="1">
      <c r="A676" s="19" t="s">
        <v>2325</v>
      </c>
      <c r="B676" s="19" t="s">
        <v>2326</v>
      </c>
      <c r="C676" s="14">
        <v>2016.0</v>
      </c>
      <c r="D676" s="13" t="s">
        <v>2327</v>
      </c>
      <c r="E676" s="15" t="s">
        <v>2328</v>
      </c>
      <c r="F676" s="15" t="s">
        <v>2329</v>
      </c>
      <c r="G676" s="12" t="s">
        <v>10</v>
      </c>
    </row>
    <row r="677" ht="15.75" customHeight="1">
      <c r="A677" s="19" t="s">
        <v>2330</v>
      </c>
      <c r="B677" s="19" t="s">
        <v>2331</v>
      </c>
      <c r="C677" s="14">
        <v>1994.0</v>
      </c>
      <c r="D677" s="13" t="s">
        <v>2332</v>
      </c>
      <c r="E677" s="15" t="s">
        <v>2333</v>
      </c>
      <c r="F677" s="15" t="s">
        <v>2334</v>
      </c>
      <c r="G677" s="12" t="s">
        <v>10</v>
      </c>
    </row>
    <row r="678" ht="15.75" customHeight="1">
      <c r="A678" s="19" t="s">
        <v>1059</v>
      </c>
      <c r="B678" s="19" t="s">
        <v>2335</v>
      </c>
      <c r="C678" s="14">
        <v>1980.0</v>
      </c>
      <c r="D678" s="13" t="s">
        <v>2336</v>
      </c>
      <c r="E678" s="15"/>
      <c r="F678" s="15" t="s">
        <v>2337</v>
      </c>
      <c r="G678" s="12" t="s">
        <v>10</v>
      </c>
    </row>
    <row r="679" ht="15.75" customHeight="1">
      <c r="A679" s="19" t="s">
        <v>2338</v>
      </c>
      <c r="B679" s="19" t="s">
        <v>2339</v>
      </c>
      <c r="C679" s="14">
        <v>1997.0</v>
      </c>
      <c r="D679" s="13" t="s">
        <v>1906</v>
      </c>
      <c r="E679" s="15">
        <v>158970.0</v>
      </c>
      <c r="F679" s="15" t="s">
        <v>2340</v>
      </c>
      <c r="G679" s="12" t="s">
        <v>10</v>
      </c>
    </row>
    <row r="680" ht="15.75" customHeight="1">
      <c r="A680" s="19" t="s">
        <v>2341</v>
      </c>
      <c r="B680" s="19" t="s">
        <v>2342</v>
      </c>
      <c r="C680" s="14">
        <v>1983.0</v>
      </c>
      <c r="D680" s="13" t="s">
        <v>2343</v>
      </c>
      <c r="E680" s="15"/>
      <c r="F680" s="15" t="s">
        <v>2344</v>
      </c>
      <c r="G680" s="12" t="s">
        <v>10</v>
      </c>
    </row>
    <row r="681" ht="15.75" customHeight="1">
      <c r="A681" s="19" t="s">
        <v>2345</v>
      </c>
      <c r="B681" s="19" t="s">
        <v>2346</v>
      </c>
      <c r="C681" s="14">
        <v>1997.0</v>
      </c>
      <c r="D681" s="13" t="s">
        <v>969</v>
      </c>
      <c r="E681" s="15" t="s">
        <v>2347</v>
      </c>
      <c r="F681" s="15" t="s">
        <v>2348</v>
      </c>
      <c r="G681" s="12" t="s">
        <v>10</v>
      </c>
    </row>
    <row r="682" ht="15.75" customHeight="1">
      <c r="A682" s="16" t="s">
        <v>2349</v>
      </c>
      <c r="B682" s="16" t="s">
        <v>2350</v>
      </c>
      <c r="C682" s="17">
        <v>2003.0</v>
      </c>
      <c r="D682" s="16" t="s">
        <v>2351</v>
      </c>
      <c r="E682" s="18">
        <v>9.570153237E9</v>
      </c>
      <c r="F682" s="16" t="s">
        <v>2352</v>
      </c>
      <c r="G682" s="12" t="s">
        <v>10</v>
      </c>
    </row>
    <row r="683" ht="15.75" customHeight="1">
      <c r="A683" s="25" t="s">
        <v>1418</v>
      </c>
      <c r="B683" s="25" t="s">
        <v>2353</v>
      </c>
      <c r="C683" s="62">
        <v>1988.0</v>
      </c>
      <c r="D683" s="25" t="s">
        <v>416</v>
      </c>
      <c r="E683" s="63"/>
      <c r="F683" s="63" t="s">
        <v>2354</v>
      </c>
      <c r="G683" s="12" t="s">
        <v>10</v>
      </c>
    </row>
    <row r="684" ht="15.75" customHeight="1">
      <c r="A684" s="19" t="s">
        <v>2355</v>
      </c>
      <c r="B684" s="19" t="s">
        <v>2356</v>
      </c>
      <c r="C684" s="14">
        <v>2001.0</v>
      </c>
      <c r="D684" s="13" t="s">
        <v>950</v>
      </c>
      <c r="E684" s="15" t="s">
        <v>2357</v>
      </c>
      <c r="F684" s="15" t="s">
        <v>2358</v>
      </c>
      <c r="G684" s="12" t="s">
        <v>10</v>
      </c>
    </row>
    <row r="685" ht="15.75" customHeight="1">
      <c r="A685" s="19" t="s">
        <v>2359</v>
      </c>
      <c r="B685" s="19" t="s">
        <v>2360</v>
      </c>
      <c r="C685" s="14">
        <v>2002.0</v>
      </c>
      <c r="D685" s="13" t="s">
        <v>2361</v>
      </c>
      <c r="E685" s="15" t="s">
        <v>2362</v>
      </c>
      <c r="F685" s="15" t="s">
        <v>2363</v>
      </c>
      <c r="G685" s="12" t="s">
        <v>10</v>
      </c>
    </row>
    <row r="686" ht="15.75" customHeight="1">
      <c r="A686" s="19" t="s">
        <v>2364</v>
      </c>
      <c r="B686" s="19" t="s">
        <v>2365</v>
      </c>
      <c r="C686" s="14">
        <v>1993.0</v>
      </c>
      <c r="D686" s="13" t="s">
        <v>2366</v>
      </c>
      <c r="E686" s="15" t="s">
        <v>2367</v>
      </c>
      <c r="F686" s="15" t="s">
        <v>2368</v>
      </c>
      <c r="G686" s="12" t="s">
        <v>10</v>
      </c>
    </row>
    <row r="687" ht="15.75" customHeight="1">
      <c r="A687" s="19" t="s">
        <v>2369</v>
      </c>
      <c r="B687" s="107" t="s">
        <v>2370</v>
      </c>
      <c r="C687" s="14">
        <v>2001.0</v>
      </c>
      <c r="D687" s="26" t="s">
        <v>2371</v>
      </c>
      <c r="E687" s="15"/>
      <c r="F687" s="15" t="s">
        <v>2372</v>
      </c>
      <c r="G687" s="12" t="s">
        <v>10</v>
      </c>
    </row>
    <row r="688" ht="15.75" customHeight="1">
      <c r="A688" s="19" t="s">
        <v>2373</v>
      </c>
      <c r="B688" s="19" t="s">
        <v>2374</v>
      </c>
      <c r="C688" s="14">
        <v>2001.0</v>
      </c>
      <c r="D688" s="13" t="s">
        <v>2371</v>
      </c>
      <c r="E688" s="15"/>
      <c r="F688" s="15" t="s">
        <v>2375</v>
      </c>
      <c r="G688" s="12" t="s">
        <v>10</v>
      </c>
    </row>
    <row r="689" ht="15.75" customHeight="1">
      <c r="A689" s="19" t="s">
        <v>2376</v>
      </c>
      <c r="B689" s="19" t="s">
        <v>2377</v>
      </c>
      <c r="C689" s="14">
        <v>2001.0</v>
      </c>
      <c r="D689" s="13" t="s">
        <v>2371</v>
      </c>
      <c r="E689" s="15"/>
      <c r="F689" s="15" t="s">
        <v>2378</v>
      </c>
      <c r="G689" s="12" t="s">
        <v>10</v>
      </c>
    </row>
    <row r="690" ht="15.75" customHeight="1">
      <c r="A690" s="19" t="s">
        <v>2379</v>
      </c>
      <c r="B690" s="19" t="s">
        <v>2380</v>
      </c>
      <c r="C690" s="14">
        <v>2001.0</v>
      </c>
      <c r="D690" s="13" t="s">
        <v>2371</v>
      </c>
      <c r="E690" s="15"/>
      <c r="F690" s="15" t="s">
        <v>2381</v>
      </c>
      <c r="G690" s="12" t="s">
        <v>10</v>
      </c>
    </row>
    <row r="691" ht="15.75" customHeight="1">
      <c r="A691" s="19" t="s">
        <v>2382</v>
      </c>
      <c r="B691" s="19" t="s">
        <v>2383</v>
      </c>
      <c r="C691" s="14">
        <v>2001.0</v>
      </c>
      <c r="D691" s="13" t="s">
        <v>2371</v>
      </c>
      <c r="E691" s="15"/>
      <c r="F691" s="15" t="s">
        <v>2384</v>
      </c>
      <c r="G691" s="12" t="s">
        <v>10</v>
      </c>
    </row>
    <row r="692" ht="15.75" customHeight="1">
      <c r="A692" s="26" t="s">
        <v>2385</v>
      </c>
      <c r="B692" s="16" t="s">
        <v>2386</v>
      </c>
      <c r="C692" s="17">
        <v>2002.0</v>
      </c>
      <c r="D692" s="16" t="s">
        <v>2387</v>
      </c>
      <c r="E692" s="108" t="s">
        <v>2388</v>
      </c>
      <c r="F692" s="15" t="s">
        <v>2389</v>
      </c>
      <c r="G692" s="12" t="s">
        <v>10</v>
      </c>
    </row>
    <row r="693" ht="15.75" customHeight="1">
      <c r="A693" s="26" t="s">
        <v>2390</v>
      </c>
      <c r="B693" s="16" t="s">
        <v>2391</v>
      </c>
      <c r="C693" s="17">
        <v>2013.0</v>
      </c>
      <c r="D693" s="16" t="s">
        <v>2392</v>
      </c>
      <c r="E693" s="109" t="s">
        <v>2393</v>
      </c>
      <c r="F693" s="15" t="s">
        <v>2394</v>
      </c>
      <c r="G693" s="12" t="s">
        <v>10</v>
      </c>
    </row>
    <row r="694" ht="15.75" customHeight="1">
      <c r="A694" s="19" t="s">
        <v>7</v>
      </c>
      <c r="B694" s="19" t="s">
        <v>2395</v>
      </c>
      <c r="C694" s="14">
        <v>1996.0</v>
      </c>
      <c r="D694" s="13" t="s">
        <v>7</v>
      </c>
      <c r="E694" s="15" t="s">
        <v>2396</v>
      </c>
      <c r="F694" s="15" t="s">
        <v>2397</v>
      </c>
      <c r="G694" s="12" t="s">
        <v>10</v>
      </c>
    </row>
    <row r="695" ht="15.75" customHeight="1">
      <c r="A695" s="45" t="s">
        <v>2398</v>
      </c>
      <c r="B695" s="45" t="s">
        <v>2399</v>
      </c>
      <c r="C695" s="46">
        <v>2003.0</v>
      </c>
      <c r="D695" s="47" t="s">
        <v>2400</v>
      </c>
      <c r="E695" s="48" t="s">
        <v>2401</v>
      </c>
      <c r="F695" s="49" t="s">
        <v>2402</v>
      </c>
      <c r="G695" s="12" t="s">
        <v>10</v>
      </c>
    </row>
    <row r="696" ht="15.75" customHeight="1">
      <c r="A696" s="19" t="s">
        <v>2403</v>
      </c>
      <c r="B696" s="19" t="s">
        <v>2404</v>
      </c>
      <c r="C696" s="14">
        <v>1996.0</v>
      </c>
      <c r="D696" s="13" t="s">
        <v>1865</v>
      </c>
      <c r="E696" s="15" t="s">
        <v>2405</v>
      </c>
      <c r="F696" s="15" t="s">
        <v>2406</v>
      </c>
      <c r="G696" s="12" t="s">
        <v>10</v>
      </c>
    </row>
    <row r="697" ht="15.75" customHeight="1">
      <c r="A697" s="110" t="s">
        <v>2407</v>
      </c>
      <c r="B697" s="111" t="s">
        <v>2408</v>
      </c>
      <c r="C697" s="112">
        <v>2005.0</v>
      </c>
      <c r="D697" s="111" t="s">
        <v>2409</v>
      </c>
      <c r="E697" s="113">
        <v>9.575997859E9</v>
      </c>
      <c r="F697" s="111" t="s">
        <v>2410</v>
      </c>
      <c r="G697" s="12" t="s">
        <v>10</v>
      </c>
    </row>
    <row r="698" ht="15.75" customHeight="1">
      <c r="A698" s="110"/>
      <c r="B698" s="111"/>
      <c r="C698" s="112"/>
      <c r="D698" s="111"/>
      <c r="E698" s="113"/>
      <c r="F698" s="114"/>
      <c r="G698" s="12" t="s">
        <v>2081</v>
      </c>
    </row>
    <row r="699" ht="15.75" customHeight="1">
      <c r="A699" s="5" t="s">
        <v>2411</v>
      </c>
      <c r="B699" s="5"/>
      <c r="C699" s="7"/>
      <c r="D699" s="5"/>
      <c r="E699" s="8"/>
      <c r="F699" s="115"/>
    </row>
    <row r="700" ht="15.75" customHeight="1">
      <c r="A700" s="19" t="s">
        <v>2412</v>
      </c>
      <c r="B700" s="19" t="s">
        <v>2413</v>
      </c>
      <c r="C700" s="14">
        <v>1980.0</v>
      </c>
      <c r="D700" s="13" t="s">
        <v>2414</v>
      </c>
      <c r="E700" s="15"/>
      <c r="F700" s="15" t="s">
        <v>2415</v>
      </c>
      <c r="G700" s="12" t="s">
        <v>10</v>
      </c>
    </row>
    <row r="701" ht="15.75" customHeight="1">
      <c r="A701" s="19" t="s">
        <v>2416</v>
      </c>
      <c r="B701" s="19" t="s">
        <v>2417</v>
      </c>
      <c r="C701" s="14">
        <v>2002.0</v>
      </c>
      <c r="D701" s="13" t="s">
        <v>359</v>
      </c>
      <c r="E701" s="15" t="s">
        <v>2418</v>
      </c>
      <c r="F701" s="21" t="s">
        <v>2419</v>
      </c>
      <c r="G701" s="12" t="s">
        <v>10</v>
      </c>
    </row>
    <row r="702" ht="15.75" customHeight="1">
      <c r="A702" s="19" t="s">
        <v>2420</v>
      </c>
      <c r="B702" s="19" t="s">
        <v>2421</v>
      </c>
      <c r="C702" s="14">
        <v>2019.0</v>
      </c>
      <c r="D702" s="13" t="s">
        <v>2422</v>
      </c>
      <c r="E702" s="15">
        <v>9.7898698006E12</v>
      </c>
      <c r="F702" s="15" t="s">
        <v>2423</v>
      </c>
      <c r="G702" s="12" t="s">
        <v>10</v>
      </c>
    </row>
    <row r="703" ht="15.75" customHeight="1">
      <c r="A703" s="19" t="s">
        <v>2424</v>
      </c>
      <c r="B703" s="19" t="s">
        <v>2425</v>
      </c>
      <c r="C703" s="14">
        <v>2012.0</v>
      </c>
      <c r="D703" s="13" t="s">
        <v>2424</v>
      </c>
      <c r="E703" s="15"/>
      <c r="F703" s="15" t="s">
        <v>2426</v>
      </c>
      <c r="G703" s="12" t="s">
        <v>10</v>
      </c>
    </row>
    <row r="704" ht="15.75" customHeight="1">
      <c r="A704" s="83" t="s">
        <v>2427</v>
      </c>
      <c r="B704" s="83" t="s">
        <v>2428</v>
      </c>
      <c r="C704" s="85">
        <v>2017.0</v>
      </c>
      <c r="D704" s="116" t="s">
        <v>2429</v>
      </c>
      <c r="E704" s="117" t="s">
        <v>2430</v>
      </c>
      <c r="F704" s="83" t="s">
        <v>2431</v>
      </c>
      <c r="G704" s="12" t="s">
        <v>10</v>
      </c>
    </row>
    <row r="705" ht="20.25" customHeight="1">
      <c r="A705" s="26" t="s">
        <v>2432</v>
      </c>
      <c r="B705" s="26" t="s">
        <v>2433</v>
      </c>
      <c r="C705" s="22">
        <v>2015.0</v>
      </c>
      <c r="D705" s="26" t="s">
        <v>2432</v>
      </c>
      <c r="E705" s="20"/>
      <c r="F705" s="26" t="s">
        <v>2434</v>
      </c>
      <c r="G705" s="12" t="s">
        <v>10</v>
      </c>
    </row>
    <row r="706" ht="18.0" customHeight="1">
      <c r="A706" s="26" t="s">
        <v>2432</v>
      </c>
      <c r="B706" s="26" t="s">
        <v>2435</v>
      </c>
      <c r="C706" s="22">
        <v>2015.0</v>
      </c>
      <c r="D706" s="26" t="s">
        <v>2432</v>
      </c>
      <c r="E706" s="20"/>
      <c r="F706" s="26" t="s">
        <v>2436</v>
      </c>
      <c r="G706" s="12" t="s">
        <v>10</v>
      </c>
    </row>
    <row r="707" ht="18.75" customHeight="1">
      <c r="A707" s="16" t="s">
        <v>2437</v>
      </c>
      <c r="B707" s="16" t="s">
        <v>2438</v>
      </c>
      <c r="C707" s="17">
        <v>2018.0</v>
      </c>
      <c r="D707" s="16" t="s">
        <v>1202</v>
      </c>
      <c r="E707" s="18">
        <v>9.789863502647E12</v>
      </c>
      <c r="F707" s="16" t="s">
        <v>2439</v>
      </c>
      <c r="G707" s="12" t="s">
        <v>10</v>
      </c>
    </row>
    <row r="708" ht="18.75" customHeight="1">
      <c r="A708" s="16" t="s">
        <v>2440</v>
      </c>
      <c r="B708" s="16" t="s">
        <v>2441</v>
      </c>
      <c r="C708" s="17">
        <v>2003.0</v>
      </c>
      <c r="D708" s="16" t="s">
        <v>2442</v>
      </c>
      <c r="E708" s="18"/>
      <c r="F708" s="16" t="s">
        <v>2443</v>
      </c>
      <c r="G708" s="12" t="s">
        <v>10</v>
      </c>
    </row>
    <row r="709" ht="21.75" customHeight="1">
      <c r="A709" s="118" t="s">
        <v>2444</v>
      </c>
      <c r="B709" s="119" t="s">
        <v>2445</v>
      </c>
      <c r="C709" s="120">
        <v>2019.0</v>
      </c>
      <c r="D709" s="119" t="s">
        <v>2446</v>
      </c>
      <c r="E709" s="121">
        <v>9.78986543719E12</v>
      </c>
      <c r="F709" s="122" t="s">
        <v>2447</v>
      </c>
      <c r="G709" s="12" t="s">
        <v>10</v>
      </c>
    </row>
    <row r="710" ht="15.75" customHeight="1">
      <c r="A710" s="19" t="s">
        <v>2448</v>
      </c>
      <c r="B710" s="19" t="s">
        <v>2449</v>
      </c>
      <c r="C710" s="14">
        <v>1996.0</v>
      </c>
      <c r="D710" s="13" t="s">
        <v>1012</v>
      </c>
      <c r="E710" s="15" t="s">
        <v>2450</v>
      </c>
      <c r="F710" s="15" t="s">
        <v>2451</v>
      </c>
      <c r="G710" s="12" t="s">
        <v>10</v>
      </c>
    </row>
    <row r="711" ht="15.75" customHeight="1">
      <c r="A711" s="19" t="s">
        <v>1138</v>
      </c>
      <c r="B711" s="19" t="s">
        <v>2452</v>
      </c>
      <c r="C711" s="14">
        <v>2019.0</v>
      </c>
      <c r="D711" s="13" t="s">
        <v>2453</v>
      </c>
      <c r="E711" s="15">
        <v>9.789862942307E12</v>
      </c>
      <c r="F711" s="15" t="s">
        <v>2454</v>
      </c>
      <c r="G711" s="12" t="s">
        <v>10</v>
      </c>
    </row>
    <row r="712" ht="15.75" customHeight="1">
      <c r="A712" s="19" t="s">
        <v>2455</v>
      </c>
      <c r="B712" s="19" t="s">
        <v>2456</v>
      </c>
      <c r="C712" s="14">
        <v>2014.0</v>
      </c>
      <c r="D712" s="13" t="s">
        <v>2455</v>
      </c>
      <c r="E712" s="15"/>
      <c r="F712" s="15" t="s">
        <v>2457</v>
      </c>
      <c r="G712" s="12" t="s">
        <v>10</v>
      </c>
    </row>
    <row r="713" ht="15.75" customHeight="1">
      <c r="A713" s="19" t="s">
        <v>2458</v>
      </c>
      <c r="B713" s="50" t="s">
        <v>2459</v>
      </c>
      <c r="C713" s="51">
        <v>2017.0</v>
      </c>
      <c r="D713" s="27" t="s">
        <v>2460</v>
      </c>
      <c r="E713" s="29">
        <v>9.789578018174E12</v>
      </c>
      <c r="F713" s="15" t="s">
        <v>2461</v>
      </c>
      <c r="G713" s="12" t="s">
        <v>10</v>
      </c>
    </row>
    <row r="714" ht="21.75" customHeight="1">
      <c r="A714" s="26" t="s">
        <v>2210</v>
      </c>
      <c r="B714" s="31" t="s">
        <v>2462</v>
      </c>
      <c r="C714" s="28">
        <v>2016.0</v>
      </c>
      <c r="D714" s="31" t="s">
        <v>977</v>
      </c>
      <c r="E714" s="29" t="s">
        <v>2463</v>
      </c>
      <c r="F714" s="26" t="s">
        <v>2464</v>
      </c>
      <c r="G714" s="12" t="s">
        <v>10</v>
      </c>
    </row>
    <row r="715" ht="15.75" customHeight="1">
      <c r="A715" s="19" t="s">
        <v>2465</v>
      </c>
      <c r="B715" s="19" t="s">
        <v>2466</v>
      </c>
      <c r="C715" s="14">
        <v>2010.0</v>
      </c>
      <c r="D715" s="13" t="s">
        <v>2465</v>
      </c>
      <c r="E715" s="15"/>
      <c r="F715" s="15" t="s">
        <v>2467</v>
      </c>
      <c r="G715" s="12" t="s">
        <v>10</v>
      </c>
    </row>
    <row r="716" ht="21.75" customHeight="1">
      <c r="A716" s="40" t="s">
        <v>2468</v>
      </c>
      <c r="B716" s="40" t="s">
        <v>2469</v>
      </c>
      <c r="C716" s="123">
        <v>2019.0</v>
      </c>
      <c r="D716" s="40" t="s">
        <v>818</v>
      </c>
      <c r="E716" s="124" t="s">
        <v>2470</v>
      </c>
      <c r="F716" s="26" t="s">
        <v>2471</v>
      </c>
      <c r="G716" s="12" t="s">
        <v>10</v>
      </c>
    </row>
    <row r="717" ht="15.75" customHeight="1">
      <c r="A717" s="26" t="s">
        <v>2472</v>
      </c>
      <c r="B717" s="31" t="s">
        <v>2473</v>
      </c>
      <c r="C717" s="28">
        <v>2017.0</v>
      </c>
      <c r="D717" s="31" t="s">
        <v>2474</v>
      </c>
      <c r="E717" s="23" t="s">
        <v>2475</v>
      </c>
      <c r="F717" s="26" t="s">
        <v>2476</v>
      </c>
      <c r="G717" s="12" t="s">
        <v>10</v>
      </c>
    </row>
    <row r="718" ht="15.75" customHeight="1">
      <c r="A718" s="26" t="s">
        <v>2477</v>
      </c>
      <c r="B718" s="31" t="s">
        <v>2478</v>
      </c>
      <c r="C718" s="28">
        <v>2020.0</v>
      </c>
      <c r="D718" s="31" t="s">
        <v>1202</v>
      </c>
      <c r="E718" s="23">
        <v>9.789863503798E12</v>
      </c>
      <c r="F718" s="26" t="s">
        <v>2479</v>
      </c>
      <c r="G718" s="12" t="s">
        <v>10</v>
      </c>
    </row>
    <row r="719" ht="21.75" customHeight="1">
      <c r="A719" s="26" t="s">
        <v>2480</v>
      </c>
      <c r="B719" s="31" t="s">
        <v>2481</v>
      </c>
      <c r="C719" s="28">
        <v>2019.0</v>
      </c>
      <c r="D719" s="31" t="s">
        <v>818</v>
      </c>
      <c r="E719" s="24" t="s">
        <v>2482</v>
      </c>
      <c r="F719" s="26" t="s">
        <v>2483</v>
      </c>
      <c r="G719" s="12" t="s">
        <v>10</v>
      </c>
    </row>
    <row r="720" ht="21.75" customHeight="1">
      <c r="A720" s="13" t="s">
        <v>2484</v>
      </c>
      <c r="B720" s="50" t="s">
        <v>2485</v>
      </c>
      <c r="C720" s="51">
        <v>2019.0</v>
      </c>
      <c r="D720" s="27" t="s">
        <v>818</v>
      </c>
      <c r="E720" s="23" t="s">
        <v>2486</v>
      </c>
      <c r="F720" s="13" t="s">
        <v>2487</v>
      </c>
      <c r="G720" s="12" t="s">
        <v>10</v>
      </c>
    </row>
    <row r="721" ht="21.75" customHeight="1">
      <c r="A721" s="125" t="s">
        <v>2484</v>
      </c>
      <c r="B721" s="40" t="s">
        <v>2488</v>
      </c>
      <c r="C721" s="123">
        <v>2019.0</v>
      </c>
      <c r="D721" s="40" t="s">
        <v>818</v>
      </c>
      <c r="E721" s="124" t="s">
        <v>2489</v>
      </c>
      <c r="F721" s="26" t="s">
        <v>2490</v>
      </c>
      <c r="G721" s="12" t="s">
        <v>10</v>
      </c>
    </row>
    <row r="722" ht="15.75" customHeight="1">
      <c r="A722" s="20" t="s">
        <v>2491</v>
      </c>
      <c r="B722" s="20" t="s">
        <v>2492</v>
      </c>
      <c r="C722" s="22">
        <v>2018.0</v>
      </c>
      <c r="D722" s="20" t="s">
        <v>1386</v>
      </c>
      <c r="E722" s="21" t="s">
        <v>2493</v>
      </c>
      <c r="F722" s="26" t="s">
        <v>2494</v>
      </c>
      <c r="G722" s="12" t="s">
        <v>10</v>
      </c>
    </row>
    <row r="723" ht="15.75" customHeight="1">
      <c r="A723" s="20" t="s">
        <v>2495</v>
      </c>
      <c r="B723" s="20" t="s">
        <v>2496</v>
      </c>
      <c r="C723" s="22">
        <v>2016.0</v>
      </c>
      <c r="D723" s="20" t="s">
        <v>2497</v>
      </c>
      <c r="E723" s="21">
        <v>9.789862622766E12</v>
      </c>
      <c r="F723" s="26" t="s">
        <v>2498</v>
      </c>
      <c r="G723" s="12" t="s">
        <v>10</v>
      </c>
    </row>
    <row r="724" ht="15.75" customHeight="1">
      <c r="A724" s="20" t="s">
        <v>2499</v>
      </c>
      <c r="B724" s="20" t="s">
        <v>2500</v>
      </c>
      <c r="C724" s="22">
        <v>2021.0</v>
      </c>
      <c r="D724" s="20" t="s">
        <v>2501</v>
      </c>
      <c r="E724" s="21" t="s">
        <v>2502</v>
      </c>
      <c r="F724" s="26" t="s">
        <v>2503</v>
      </c>
      <c r="G724" s="12" t="s">
        <v>10</v>
      </c>
    </row>
    <row r="725" ht="15.75" customHeight="1">
      <c r="A725" s="20" t="s">
        <v>2504</v>
      </c>
      <c r="B725" s="20" t="s">
        <v>2505</v>
      </c>
      <c r="C725" s="22">
        <v>2021.0</v>
      </c>
      <c r="D725" s="20" t="s">
        <v>2506</v>
      </c>
      <c r="E725" s="21">
        <v>9.7898654552E12</v>
      </c>
      <c r="F725" s="26" t="s">
        <v>2507</v>
      </c>
      <c r="G725" s="12" t="s">
        <v>10</v>
      </c>
    </row>
    <row r="726" ht="15.75" customHeight="1">
      <c r="A726" s="20" t="s">
        <v>2508</v>
      </c>
      <c r="B726" s="20" t="s">
        <v>2509</v>
      </c>
      <c r="C726" s="22">
        <v>2019.0</v>
      </c>
      <c r="D726" s="20" t="s">
        <v>2510</v>
      </c>
      <c r="E726" s="21" t="s">
        <v>2511</v>
      </c>
      <c r="F726" s="26" t="s">
        <v>2512</v>
      </c>
      <c r="G726" s="12" t="s">
        <v>10</v>
      </c>
    </row>
    <row r="727" ht="15.75" customHeight="1">
      <c r="A727" s="102" t="s">
        <v>2513</v>
      </c>
      <c r="B727" s="102" t="s">
        <v>2514</v>
      </c>
      <c r="C727" s="126">
        <v>2017.0</v>
      </c>
      <c r="D727" s="102" t="s">
        <v>1251</v>
      </c>
      <c r="E727" s="102" t="s">
        <v>2515</v>
      </c>
      <c r="F727" s="102" t="s">
        <v>2516</v>
      </c>
    </row>
    <row r="728" ht="15.75" customHeight="1">
      <c r="A728" s="19" t="s">
        <v>2517</v>
      </c>
      <c r="B728" s="19" t="s">
        <v>2518</v>
      </c>
      <c r="C728" s="14">
        <v>2018.0</v>
      </c>
      <c r="D728" s="13" t="s">
        <v>2519</v>
      </c>
      <c r="E728" s="15" t="s">
        <v>2520</v>
      </c>
      <c r="F728" s="21" t="s">
        <v>2521</v>
      </c>
      <c r="G728" s="12" t="s">
        <v>10</v>
      </c>
    </row>
    <row r="729" ht="15.75" customHeight="1">
      <c r="A729" s="19" t="s">
        <v>2522</v>
      </c>
      <c r="B729" s="19" t="s">
        <v>2523</v>
      </c>
      <c r="C729" s="14">
        <v>2018.0</v>
      </c>
      <c r="D729" s="13" t="s">
        <v>2519</v>
      </c>
      <c r="E729" s="15" t="s">
        <v>2524</v>
      </c>
      <c r="F729" s="21" t="s">
        <v>2525</v>
      </c>
      <c r="G729" s="12" t="s">
        <v>10</v>
      </c>
    </row>
    <row r="730" ht="15.75" customHeight="1">
      <c r="A730" s="19" t="s">
        <v>386</v>
      </c>
      <c r="B730" s="19" t="s">
        <v>2526</v>
      </c>
      <c r="C730" s="14">
        <v>2002.0</v>
      </c>
      <c r="D730" s="13" t="s">
        <v>386</v>
      </c>
      <c r="E730" s="15"/>
      <c r="F730" s="15" t="s">
        <v>2527</v>
      </c>
      <c r="G730" s="12" t="s">
        <v>10</v>
      </c>
    </row>
    <row r="731" ht="15.75" customHeight="1">
      <c r="A731" s="19" t="s">
        <v>2528</v>
      </c>
      <c r="B731" s="19" t="s">
        <v>2529</v>
      </c>
      <c r="C731" s="14">
        <v>2018.0</v>
      </c>
      <c r="D731" s="13" t="s">
        <v>2530</v>
      </c>
      <c r="E731" s="15" t="s">
        <v>2531</v>
      </c>
      <c r="F731" s="15" t="s">
        <v>2532</v>
      </c>
      <c r="G731" s="12" t="s">
        <v>10</v>
      </c>
    </row>
    <row r="732" ht="15.75" customHeight="1">
      <c r="A732" s="94" t="s">
        <v>2528</v>
      </c>
      <c r="B732" s="83" t="s">
        <v>2533</v>
      </c>
      <c r="C732" s="85">
        <v>2018.0</v>
      </c>
      <c r="D732" s="83" t="s">
        <v>2530</v>
      </c>
      <c r="E732" s="83" t="s">
        <v>2531</v>
      </c>
      <c r="F732" s="83" t="s">
        <v>2534</v>
      </c>
      <c r="G732" s="12" t="s">
        <v>10</v>
      </c>
    </row>
    <row r="733" ht="15.75" customHeight="1">
      <c r="A733" s="19" t="s">
        <v>2535</v>
      </c>
      <c r="B733" s="19" t="s">
        <v>2536</v>
      </c>
      <c r="C733" s="14">
        <v>2018.0</v>
      </c>
      <c r="D733" s="13" t="s">
        <v>2537</v>
      </c>
      <c r="E733" s="15" t="s">
        <v>2538</v>
      </c>
      <c r="F733" s="15" t="s">
        <v>2539</v>
      </c>
      <c r="G733" s="12" t="s">
        <v>10</v>
      </c>
    </row>
    <row r="734" ht="15.75" customHeight="1">
      <c r="A734" s="25" t="s">
        <v>2540</v>
      </c>
      <c r="B734" s="25" t="s">
        <v>2541</v>
      </c>
      <c r="C734" s="10">
        <v>2018.0</v>
      </c>
      <c r="D734" s="9" t="s">
        <v>2542</v>
      </c>
      <c r="E734" s="11" t="s">
        <v>2543</v>
      </c>
      <c r="F734" s="11" t="s">
        <v>2544</v>
      </c>
      <c r="G734" s="12" t="s">
        <v>10</v>
      </c>
    </row>
    <row r="735" ht="15.75" customHeight="1">
      <c r="A735" s="25" t="s">
        <v>2545</v>
      </c>
      <c r="B735" s="52" t="s">
        <v>2546</v>
      </c>
      <c r="C735" s="10">
        <v>2021.0</v>
      </c>
      <c r="D735" s="9" t="s">
        <v>2547</v>
      </c>
      <c r="E735" s="56" t="s">
        <v>2548</v>
      </c>
      <c r="F735" s="11" t="s">
        <v>2549</v>
      </c>
      <c r="G735" s="12" t="s">
        <v>10</v>
      </c>
    </row>
    <row r="736" ht="15.75" customHeight="1">
      <c r="A736" s="25" t="s">
        <v>2545</v>
      </c>
      <c r="B736" s="52" t="s">
        <v>2550</v>
      </c>
      <c r="C736" s="10">
        <v>2021.0</v>
      </c>
      <c r="D736" s="9" t="s">
        <v>2547</v>
      </c>
      <c r="E736" s="56" t="s">
        <v>2551</v>
      </c>
      <c r="F736" s="56" t="s">
        <v>2552</v>
      </c>
      <c r="G736" s="12" t="s">
        <v>10</v>
      </c>
    </row>
    <row r="737" ht="15.75" customHeight="1">
      <c r="A737" s="16" t="s">
        <v>2553</v>
      </c>
      <c r="B737" s="16" t="s">
        <v>2554</v>
      </c>
      <c r="C737" s="17">
        <v>2014.0</v>
      </c>
      <c r="D737" s="16" t="s">
        <v>2555</v>
      </c>
      <c r="E737" s="18" t="s">
        <v>2556</v>
      </c>
      <c r="F737" s="16" t="s">
        <v>2557</v>
      </c>
      <c r="G737" s="12" t="s">
        <v>10</v>
      </c>
    </row>
    <row r="738" ht="15.75" customHeight="1">
      <c r="A738" s="16"/>
      <c r="B738" s="16"/>
      <c r="C738" s="17"/>
      <c r="D738" s="16"/>
      <c r="E738" s="18"/>
      <c r="F738" s="127"/>
      <c r="G738" s="12" t="s">
        <v>2558</v>
      </c>
    </row>
    <row r="739" ht="15.75" customHeight="1">
      <c r="A739" s="41" t="s">
        <v>2559</v>
      </c>
      <c r="B739" s="41"/>
      <c r="C739" s="7"/>
      <c r="D739" s="5"/>
      <c r="E739" s="8"/>
      <c r="F739" s="115"/>
    </row>
    <row r="740" ht="15.75" customHeight="1">
      <c r="A740" s="19" t="s">
        <v>2560</v>
      </c>
      <c r="B740" s="19" t="s">
        <v>2561</v>
      </c>
      <c r="C740" s="14">
        <v>2019.0</v>
      </c>
      <c r="D740" s="13" t="s">
        <v>2562</v>
      </c>
      <c r="E740" s="15">
        <v>9.789865448479E12</v>
      </c>
      <c r="F740" s="15" t="s">
        <v>2563</v>
      </c>
      <c r="G740" s="12" t="s">
        <v>10</v>
      </c>
    </row>
    <row r="741" ht="15.75" customHeight="1">
      <c r="A741" s="19" t="s">
        <v>2564</v>
      </c>
      <c r="B741" s="19" t="s">
        <v>2565</v>
      </c>
      <c r="C741" s="14">
        <v>2001.0</v>
      </c>
      <c r="D741" s="13" t="s">
        <v>2566</v>
      </c>
      <c r="E741" s="15"/>
      <c r="F741" s="15" t="s">
        <v>2567</v>
      </c>
      <c r="G741" s="12" t="s">
        <v>10</v>
      </c>
    </row>
    <row r="742" ht="18.0" customHeight="1">
      <c r="A742" s="59" t="s">
        <v>2568</v>
      </c>
      <c r="B742" s="59" t="s">
        <v>2569</v>
      </c>
      <c r="C742" s="128">
        <v>2018.0</v>
      </c>
      <c r="D742" s="59" t="s">
        <v>1878</v>
      </c>
      <c r="E742" s="59">
        <v>9.789571198583E12</v>
      </c>
      <c r="F742" s="59" t="s">
        <v>2570</v>
      </c>
      <c r="G742" s="12" t="s">
        <v>10</v>
      </c>
    </row>
    <row r="743" ht="15.75" customHeight="1">
      <c r="A743" s="19" t="s">
        <v>2571</v>
      </c>
      <c r="B743" s="19" t="s">
        <v>2572</v>
      </c>
      <c r="C743" s="14">
        <v>2012.0</v>
      </c>
      <c r="D743" s="13" t="s">
        <v>2571</v>
      </c>
      <c r="E743" s="15"/>
      <c r="F743" s="15" t="s">
        <v>2573</v>
      </c>
      <c r="G743" s="12" t="s">
        <v>10</v>
      </c>
    </row>
    <row r="744" ht="15.75" customHeight="1">
      <c r="A744" s="19" t="s">
        <v>2574</v>
      </c>
      <c r="B744" s="25" t="s">
        <v>2575</v>
      </c>
      <c r="C744" s="14">
        <v>2012.0</v>
      </c>
      <c r="D744" s="13" t="s">
        <v>2574</v>
      </c>
      <c r="E744" s="15"/>
      <c r="F744" s="15" t="s">
        <v>2576</v>
      </c>
      <c r="G744" s="12" t="s">
        <v>10</v>
      </c>
    </row>
    <row r="745" ht="15.75" customHeight="1">
      <c r="A745" s="19" t="s">
        <v>2577</v>
      </c>
      <c r="B745" s="19" t="s">
        <v>2578</v>
      </c>
      <c r="C745" s="14">
        <v>2010.0</v>
      </c>
      <c r="D745" s="13" t="s">
        <v>2579</v>
      </c>
      <c r="E745" s="15"/>
      <c r="F745" s="15" t="s">
        <v>2580</v>
      </c>
      <c r="G745" s="12" t="s">
        <v>10</v>
      </c>
    </row>
    <row r="746" ht="15.75" customHeight="1">
      <c r="A746" s="19" t="s">
        <v>2581</v>
      </c>
      <c r="B746" s="19" t="s">
        <v>2582</v>
      </c>
      <c r="C746" s="14">
        <v>2001.0</v>
      </c>
      <c r="D746" s="13" t="s">
        <v>1906</v>
      </c>
      <c r="E746" s="15"/>
      <c r="F746" s="15" t="s">
        <v>2583</v>
      </c>
      <c r="G746" s="12" t="s">
        <v>10</v>
      </c>
    </row>
    <row r="747" ht="15.75" customHeight="1">
      <c r="A747" s="19" t="s">
        <v>35</v>
      </c>
      <c r="B747" s="19" t="s">
        <v>2584</v>
      </c>
      <c r="C747" s="14">
        <v>1999.0</v>
      </c>
      <c r="D747" s="13" t="s">
        <v>2585</v>
      </c>
      <c r="E747" s="15"/>
      <c r="F747" s="15" t="s">
        <v>2586</v>
      </c>
      <c r="G747" s="12" t="s">
        <v>10</v>
      </c>
    </row>
    <row r="748" ht="15.75" customHeight="1">
      <c r="A748" s="19" t="s">
        <v>35</v>
      </c>
      <c r="B748" s="19" t="s">
        <v>2587</v>
      </c>
      <c r="C748" s="14">
        <v>1999.0</v>
      </c>
      <c r="D748" s="13" t="s">
        <v>2585</v>
      </c>
      <c r="E748" s="15"/>
      <c r="F748" s="15" t="s">
        <v>2588</v>
      </c>
      <c r="G748" s="12" t="s">
        <v>10</v>
      </c>
    </row>
    <row r="749" ht="15.75" customHeight="1">
      <c r="A749" s="19" t="s">
        <v>35</v>
      </c>
      <c r="B749" s="19" t="s">
        <v>2589</v>
      </c>
      <c r="C749" s="14">
        <v>1999.0</v>
      </c>
      <c r="D749" s="13" t="s">
        <v>2585</v>
      </c>
      <c r="E749" s="15"/>
      <c r="F749" s="15" t="s">
        <v>2590</v>
      </c>
      <c r="G749" s="12" t="s">
        <v>10</v>
      </c>
    </row>
    <row r="750" ht="15.75" customHeight="1">
      <c r="A750" s="19" t="s">
        <v>35</v>
      </c>
      <c r="B750" s="19" t="s">
        <v>2591</v>
      </c>
      <c r="C750" s="14">
        <v>1999.0</v>
      </c>
      <c r="D750" s="13" t="s">
        <v>2585</v>
      </c>
      <c r="E750" s="15"/>
      <c r="F750" s="15" t="s">
        <v>2592</v>
      </c>
      <c r="G750" s="12" t="s">
        <v>10</v>
      </c>
    </row>
    <row r="751" ht="15.75" customHeight="1">
      <c r="A751" s="19" t="s">
        <v>35</v>
      </c>
      <c r="B751" s="19" t="s">
        <v>2593</v>
      </c>
      <c r="C751" s="14">
        <v>1999.0</v>
      </c>
      <c r="D751" s="13" t="s">
        <v>2585</v>
      </c>
      <c r="E751" s="15"/>
      <c r="F751" s="15" t="s">
        <v>2594</v>
      </c>
      <c r="G751" s="12" t="s">
        <v>10</v>
      </c>
    </row>
    <row r="752" ht="15.75" customHeight="1">
      <c r="A752" s="19" t="s">
        <v>35</v>
      </c>
      <c r="B752" s="19" t="s">
        <v>2595</v>
      </c>
      <c r="C752" s="14">
        <v>1999.0</v>
      </c>
      <c r="D752" s="13" t="s">
        <v>2585</v>
      </c>
      <c r="E752" s="15"/>
      <c r="F752" s="15" t="s">
        <v>2596</v>
      </c>
      <c r="G752" s="12" t="s">
        <v>10</v>
      </c>
    </row>
    <row r="753" ht="15.75" customHeight="1">
      <c r="A753" s="19" t="s">
        <v>35</v>
      </c>
      <c r="B753" s="19" t="s">
        <v>2597</v>
      </c>
      <c r="C753" s="14">
        <v>1999.0</v>
      </c>
      <c r="D753" s="13" t="s">
        <v>2585</v>
      </c>
      <c r="E753" s="15"/>
      <c r="F753" s="15" t="s">
        <v>2598</v>
      </c>
      <c r="G753" s="12" t="s">
        <v>10</v>
      </c>
    </row>
    <row r="754" ht="15.75" customHeight="1">
      <c r="A754" s="19" t="s">
        <v>35</v>
      </c>
      <c r="B754" s="19" t="s">
        <v>2599</v>
      </c>
      <c r="C754" s="14">
        <v>1999.0</v>
      </c>
      <c r="D754" s="13" t="s">
        <v>2585</v>
      </c>
      <c r="E754" s="15"/>
      <c r="F754" s="15" t="s">
        <v>2600</v>
      </c>
      <c r="G754" s="12" t="s">
        <v>10</v>
      </c>
    </row>
    <row r="755" ht="15.75" customHeight="1">
      <c r="A755" s="19" t="s">
        <v>35</v>
      </c>
      <c r="B755" s="19" t="s">
        <v>2601</v>
      </c>
      <c r="C755" s="14">
        <v>1999.0</v>
      </c>
      <c r="D755" s="13" t="s">
        <v>2585</v>
      </c>
      <c r="E755" s="15"/>
      <c r="F755" s="15" t="s">
        <v>2602</v>
      </c>
      <c r="G755" s="12" t="s">
        <v>10</v>
      </c>
    </row>
    <row r="756" ht="15.75" customHeight="1">
      <c r="A756" s="19" t="s">
        <v>1900</v>
      </c>
      <c r="B756" s="19" t="s">
        <v>2603</v>
      </c>
      <c r="C756" s="14">
        <v>1998.0</v>
      </c>
      <c r="D756" s="13" t="s">
        <v>35</v>
      </c>
      <c r="E756" s="15"/>
      <c r="F756" s="15" t="s">
        <v>2604</v>
      </c>
      <c r="G756" s="12" t="s">
        <v>10</v>
      </c>
    </row>
    <row r="757" ht="15.75" customHeight="1">
      <c r="A757" s="25" t="s">
        <v>2605</v>
      </c>
      <c r="B757" s="25" t="s">
        <v>2606</v>
      </c>
      <c r="C757" s="62">
        <v>2018.0</v>
      </c>
      <c r="D757" s="25" t="s">
        <v>2605</v>
      </c>
      <c r="E757" s="63"/>
      <c r="F757" s="25" t="s">
        <v>2607</v>
      </c>
      <c r="G757" s="12" t="s">
        <v>10</v>
      </c>
    </row>
    <row r="758" ht="15.75" customHeight="1">
      <c r="A758" s="25" t="s">
        <v>2605</v>
      </c>
      <c r="B758" s="25" t="s">
        <v>2608</v>
      </c>
      <c r="C758" s="62">
        <v>2018.0</v>
      </c>
      <c r="D758" s="25" t="s">
        <v>2605</v>
      </c>
      <c r="E758" s="63"/>
      <c r="F758" s="25" t="s">
        <v>2609</v>
      </c>
      <c r="G758" s="12" t="s">
        <v>10</v>
      </c>
    </row>
    <row r="759" ht="15.75" customHeight="1">
      <c r="A759" s="26" t="s">
        <v>2610</v>
      </c>
      <c r="B759" s="31" t="s">
        <v>2611</v>
      </c>
      <c r="C759" s="28">
        <v>2019.0</v>
      </c>
      <c r="D759" s="31" t="s">
        <v>977</v>
      </c>
      <c r="E759" s="29" t="s">
        <v>2612</v>
      </c>
      <c r="F759" s="26" t="s">
        <v>2613</v>
      </c>
      <c r="G759" s="12" t="s">
        <v>10</v>
      </c>
    </row>
    <row r="760" ht="15.75" customHeight="1">
      <c r="A760" s="19" t="s">
        <v>2614</v>
      </c>
      <c r="B760" s="19" t="s">
        <v>2615</v>
      </c>
      <c r="C760" s="14">
        <v>2010.0</v>
      </c>
      <c r="D760" s="13" t="s">
        <v>106</v>
      </c>
      <c r="E760" s="15">
        <v>9.789570835304E12</v>
      </c>
      <c r="F760" s="15" t="s">
        <v>2616</v>
      </c>
      <c r="G760" s="12" t="s">
        <v>10</v>
      </c>
    </row>
    <row r="761" ht="15.75" customHeight="1">
      <c r="A761" s="19" t="s">
        <v>1386</v>
      </c>
      <c r="B761" s="19" t="s">
        <v>2617</v>
      </c>
      <c r="C761" s="14">
        <v>2006.0</v>
      </c>
      <c r="D761" s="13" t="s">
        <v>1386</v>
      </c>
      <c r="E761" s="15"/>
      <c r="F761" s="15" t="s">
        <v>2618</v>
      </c>
      <c r="G761" s="12" t="s">
        <v>10</v>
      </c>
    </row>
    <row r="762" ht="15.75" customHeight="1">
      <c r="A762" s="19" t="s">
        <v>42</v>
      </c>
      <c r="B762" s="19" t="s">
        <v>2619</v>
      </c>
      <c r="C762" s="14">
        <v>2006.0</v>
      </c>
      <c r="D762" s="13" t="s">
        <v>2620</v>
      </c>
      <c r="E762" s="15" t="s">
        <v>2621</v>
      </c>
      <c r="F762" s="15" t="s">
        <v>2622</v>
      </c>
      <c r="G762" s="12" t="s">
        <v>10</v>
      </c>
    </row>
    <row r="763" ht="15.75" customHeight="1">
      <c r="A763" s="19" t="s">
        <v>2623</v>
      </c>
      <c r="B763" s="19" t="s">
        <v>2624</v>
      </c>
      <c r="C763" s="14">
        <v>2014.0</v>
      </c>
      <c r="D763" s="13" t="s">
        <v>2625</v>
      </c>
      <c r="E763" s="15"/>
      <c r="F763" s="21" t="s">
        <v>2626</v>
      </c>
      <c r="G763" s="12" t="s">
        <v>10</v>
      </c>
    </row>
    <row r="764" ht="15.75" customHeight="1">
      <c r="A764" s="19" t="s">
        <v>2627</v>
      </c>
      <c r="B764" s="19" t="s">
        <v>2628</v>
      </c>
      <c r="C764" s="14">
        <v>2009.0</v>
      </c>
      <c r="D764" s="13" t="s">
        <v>2629</v>
      </c>
      <c r="E764" s="15" t="s">
        <v>2630</v>
      </c>
      <c r="F764" s="15" t="s">
        <v>2631</v>
      </c>
      <c r="G764" s="12" t="s">
        <v>10</v>
      </c>
    </row>
    <row r="765" ht="15.75" customHeight="1">
      <c r="A765" s="19" t="s">
        <v>2632</v>
      </c>
      <c r="B765" s="19" t="s">
        <v>2633</v>
      </c>
      <c r="C765" s="14">
        <v>1997.0</v>
      </c>
      <c r="D765" s="13" t="s">
        <v>2634</v>
      </c>
      <c r="E765" s="15" t="s">
        <v>2635</v>
      </c>
      <c r="F765" s="15" t="s">
        <v>2636</v>
      </c>
      <c r="G765" s="12" t="s">
        <v>10</v>
      </c>
    </row>
    <row r="766" ht="18.0" customHeight="1">
      <c r="A766" s="19" t="s">
        <v>2637</v>
      </c>
      <c r="B766" s="19" t="s">
        <v>2638</v>
      </c>
      <c r="C766" s="14">
        <v>2006.0</v>
      </c>
      <c r="D766" s="13" t="s">
        <v>359</v>
      </c>
      <c r="E766" s="15"/>
      <c r="F766" s="15" t="s">
        <v>2639</v>
      </c>
      <c r="G766" s="12" t="s">
        <v>10</v>
      </c>
    </row>
    <row r="767" ht="15.75" customHeight="1">
      <c r="A767" s="19" t="s">
        <v>2640</v>
      </c>
      <c r="B767" s="19" t="s">
        <v>2641</v>
      </c>
      <c r="C767" s="14">
        <v>1997.0</v>
      </c>
      <c r="D767" s="13" t="s">
        <v>1423</v>
      </c>
      <c r="E767" s="15"/>
      <c r="F767" s="15" t="s">
        <v>2642</v>
      </c>
      <c r="G767" s="12" t="s">
        <v>10</v>
      </c>
    </row>
    <row r="768" ht="15.75" customHeight="1">
      <c r="A768" s="19" t="s">
        <v>416</v>
      </c>
      <c r="B768" s="19" t="s">
        <v>2643</v>
      </c>
      <c r="C768" s="14">
        <v>2017.0</v>
      </c>
      <c r="D768" s="13" t="s">
        <v>416</v>
      </c>
      <c r="E768" s="15"/>
      <c r="F768" s="15" t="s">
        <v>2644</v>
      </c>
      <c r="G768" s="12" t="s">
        <v>10</v>
      </c>
    </row>
    <row r="769" ht="20.25" customHeight="1">
      <c r="A769" s="19" t="s">
        <v>2645</v>
      </c>
      <c r="B769" s="19" t="s">
        <v>2646</v>
      </c>
      <c r="C769" s="14">
        <v>2009.0</v>
      </c>
      <c r="D769" s="13" t="s">
        <v>2647</v>
      </c>
      <c r="E769" s="15" t="s">
        <v>2648</v>
      </c>
      <c r="F769" s="15" t="s">
        <v>2649</v>
      </c>
      <c r="G769" s="12" t="s">
        <v>10</v>
      </c>
    </row>
    <row r="770" ht="19.5" customHeight="1">
      <c r="A770" s="16" t="s">
        <v>416</v>
      </c>
      <c r="B770" s="16" t="s">
        <v>2650</v>
      </c>
      <c r="C770" s="17">
        <v>1998.0</v>
      </c>
      <c r="D770" s="16" t="s">
        <v>416</v>
      </c>
      <c r="E770" s="11"/>
      <c r="F770" s="16" t="s">
        <v>2651</v>
      </c>
      <c r="G770" s="12" t="s">
        <v>10</v>
      </c>
    </row>
    <row r="771" ht="20.25" customHeight="1">
      <c r="A771" s="19" t="s">
        <v>1906</v>
      </c>
      <c r="B771" s="19" t="s">
        <v>2652</v>
      </c>
      <c r="C771" s="14">
        <v>1997.0</v>
      </c>
      <c r="D771" s="13" t="s">
        <v>1906</v>
      </c>
      <c r="E771" s="15"/>
      <c r="F771" s="15" t="s">
        <v>2653</v>
      </c>
      <c r="G771" s="12" t="s">
        <v>10</v>
      </c>
    </row>
    <row r="772" ht="16.5" customHeight="1">
      <c r="A772" s="19" t="s">
        <v>2654</v>
      </c>
      <c r="B772" s="19" t="s">
        <v>2655</v>
      </c>
      <c r="C772" s="14">
        <v>2011.0</v>
      </c>
      <c r="D772" s="13" t="s">
        <v>2656</v>
      </c>
      <c r="E772" s="15">
        <v>9.789573268109E12</v>
      </c>
      <c r="F772" s="15" t="s">
        <v>2657</v>
      </c>
      <c r="G772" s="12" t="s">
        <v>10</v>
      </c>
    </row>
    <row r="773" ht="18.75" customHeight="1">
      <c r="A773" s="19" t="s">
        <v>2658</v>
      </c>
      <c r="B773" s="19" t="s">
        <v>2659</v>
      </c>
      <c r="C773" s="14">
        <v>1998.0</v>
      </c>
      <c r="D773" s="13" t="s">
        <v>905</v>
      </c>
      <c r="E773" s="15"/>
      <c r="F773" s="15" t="s">
        <v>2660</v>
      </c>
      <c r="G773" s="12" t="s">
        <v>10</v>
      </c>
    </row>
    <row r="774" ht="19.5" customHeight="1">
      <c r="A774" s="19" t="s">
        <v>2661</v>
      </c>
      <c r="B774" s="19" t="s">
        <v>2662</v>
      </c>
      <c r="C774" s="14">
        <v>1998.0</v>
      </c>
      <c r="D774" s="13" t="s">
        <v>905</v>
      </c>
      <c r="E774" s="15"/>
      <c r="F774" s="15" t="s">
        <v>2663</v>
      </c>
      <c r="G774" s="12" t="s">
        <v>10</v>
      </c>
    </row>
    <row r="775" ht="19.5" customHeight="1">
      <c r="A775" s="19" t="s">
        <v>2664</v>
      </c>
      <c r="B775" s="19" t="s">
        <v>2665</v>
      </c>
      <c r="C775" s="14">
        <v>2001.0</v>
      </c>
      <c r="D775" s="13" t="s">
        <v>1423</v>
      </c>
      <c r="E775" s="15"/>
      <c r="F775" s="15" t="s">
        <v>2666</v>
      </c>
      <c r="G775" s="12" t="s">
        <v>10</v>
      </c>
    </row>
    <row r="776" ht="18.0" customHeight="1">
      <c r="A776" s="19" t="s">
        <v>2667</v>
      </c>
      <c r="B776" s="19" t="s">
        <v>2668</v>
      </c>
      <c r="C776" s="14">
        <v>2014.0</v>
      </c>
      <c r="D776" s="13" t="s">
        <v>1053</v>
      </c>
      <c r="E776" s="15" t="s">
        <v>2669</v>
      </c>
      <c r="F776" s="15" t="s">
        <v>2670</v>
      </c>
      <c r="G776" s="12" t="s">
        <v>10</v>
      </c>
    </row>
    <row r="777" ht="18.0" customHeight="1">
      <c r="A777" s="19" t="s">
        <v>2671</v>
      </c>
      <c r="B777" s="19" t="s">
        <v>2672</v>
      </c>
      <c r="C777" s="14">
        <v>2007.0</v>
      </c>
      <c r="D777" s="13" t="s">
        <v>756</v>
      </c>
      <c r="E777" s="15">
        <v>9.789573261483E12</v>
      </c>
      <c r="F777" s="15" t="s">
        <v>2673</v>
      </c>
      <c r="G777" s="12" t="s">
        <v>10</v>
      </c>
    </row>
    <row r="778" ht="19.5" customHeight="1">
      <c r="A778" s="19" t="s">
        <v>2674</v>
      </c>
      <c r="B778" s="19" t="s">
        <v>2675</v>
      </c>
      <c r="C778" s="14">
        <v>1982.0</v>
      </c>
      <c r="D778" s="13" t="s">
        <v>2676</v>
      </c>
      <c r="E778" s="15"/>
      <c r="F778" s="15" t="s">
        <v>2677</v>
      </c>
      <c r="G778" s="12" t="s">
        <v>10</v>
      </c>
    </row>
    <row r="779" ht="15.75" customHeight="1">
      <c r="A779" s="19" t="s">
        <v>999</v>
      </c>
      <c r="B779" s="19" t="s">
        <v>2678</v>
      </c>
      <c r="C779" s="14">
        <v>2003.0</v>
      </c>
      <c r="D779" s="13" t="s">
        <v>999</v>
      </c>
      <c r="E779" s="15" t="s">
        <v>2679</v>
      </c>
      <c r="F779" s="15" t="s">
        <v>2680</v>
      </c>
      <c r="G779" s="12" t="s">
        <v>10</v>
      </c>
    </row>
    <row r="780" ht="15.75" customHeight="1">
      <c r="A780" s="19" t="s">
        <v>999</v>
      </c>
      <c r="B780" s="19" t="s">
        <v>2681</v>
      </c>
      <c r="C780" s="14">
        <v>2003.0</v>
      </c>
      <c r="D780" s="13" t="s">
        <v>999</v>
      </c>
      <c r="E780" s="15"/>
      <c r="F780" s="15" t="s">
        <v>2682</v>
      </c>
      <c r="G780" s="12" t="s">
        <v>10</v>
      </c>
    </row>
    <row r="781" ht="15.75" customHeight="1">
      <c r="A781" s="19" t="s">
        <v>2683</v>
      </c>
      <c r="B781" s="19" t="s">
        <v>2684</v>
      </c>
      <c r="C781" s="14">
        <v>2013.0</v>
      </c>
      <c r="D781" s="13" t="s">
        <v>2685</v>
      </c>
      <c r="E781" s="15" t="s">
        <v>2686</v>
      </c>
      <c r="F781" s="21" t="s">
        <v>2687</v>
      </c>
      <c r="G781" s="12" t="s">
        <v>10</v>
      </c>
    </row>
    <row r="782" ht="15.75" customHeight="1">
      <c r="A782" s="19" t="s">
        <v>643</v>
      </c>
      <c r="B782" s="19" t="s">
        <v>2688</v>
      </c>
      <c r="C782" s="14">
        <v>2003.0</v>
      </c>
      <c r="D782" s="13" t="s">
        <v>643</v>
      </c>
      <c r="E782" s="15"/>
      <c r="F782" s="15" t="s">
        <v>2689</v>
      </c>
      <c r="G782" s="12" t="s">
        <v>10</v>
      </c>
    </row>
    <row r="783" ht="15.75" customHeight="1">
      <c r="A783" s="19" t="s">
        <v>797</v>
      </c>
      <c r="B783" s="19" t="s">
        <v>2690</v>
      </c>
      <c r="C783" s="14">
        <v>2010.0</v>
      </c>
      <c r="D783" s="13" t="s">
        <v>797</v>
      </c>
      <c r="E783" s="15"/>
      <c r="F783" s="15" t="s">
        <v>2691</v>
      </c>
      <c r="G783" s="12" t="s">
        <v>10</v>
      </c>
    </row>
    <row r="784" ht="15.75" customHeight="1">
      <c r="A784" s="19" t="s">
        <v>2692</v>
      </c>
      <c r="B784" s="19" t="s">
        <v>2693</v>
      </c>
      <c r="C784" s="14">
        <v>1991.0</v>
      </c>
      <c r="D784" s="13" t="s">
        <v>2694</v>
      </c>
      <c r="E784" s="15"/>
      <c r="F784" s="15" t="s">
        <v>2695</v>
      </c>
      <c r="G784" s="12" t="s">
        <v>10</v>
      </c>
    </row>
    <row r="785" ht="15.75" customHeight="1">
      <c r="A785" s="19" t="s">
        <v>119</v>
      </c>
      <c r="B785" s="19" t="s">
        <v>2696</v>
      </c>
      <c r="C785" s="14">
        <v>1997.0</v>
      </c>
      <c r="D785" s="13" t="s">
        <v>999</v>
      </c>
      <c r="E785" s="15" t="s">
        <v>424</v>
      </c>
      <c r="F785" s="15" t="s">
        <v>2697</v>
      </c>
      <c r="G785" s="12" t="s">
        <v>10</v>
      </c>
    </row>
    <row r="786" ht="15.75" customHeight="1">
      <c r="A786" s="19" t="s">
        <v>2698</v>
      </c>
      <c r="B786" s="19" t="s">
        <v>2699</v>
      </c>
      <c r="C786" s="14">
        <v>2004.0</v>
      </c>
      <c r="D786" s="13" t="s">
        <v>2700</v>
      </c>
      <c r="E786" s="15" t="s">
        <v>2701</v>
      </c>
      <c r="F786" s="15" t="s">
        <v>2702</v>
      </c>
      <c r="G786" s="12" t="s">
        <v>10</v>
      </c>
    </row>
    <row r="787" ht="15.75" customHeight="1">
      <c r="A787" s="19" t="s">
        <v>2703</v>
      </c>
      <c r="B787" s="19" t="s">
        <v>2704</v>
      </c>
      <c r="C787" s="14">
        <v>1996.0</v>
      </c>
      <c r="D787" s="13" t="s">
        <v>2705</v>
      </c>
      <c r="E787" s="15">
        <v>9.579019916E9</v>
      </c>
      <c r="F787" s="15" t="s">
        <v>2706</v>
      </c>
      <c r="G787" s="12" t="s">
        <v>10</v>
      </c>
    </row>
    <row r="788" ht="15.75" customHeight="1">
      <c r="A788" s="19" t="s">
        <v>2707</v>
      </c>
      <c r="B788" s="19" t="s">
        <v>2708</v>
      </c>
      <c r="C788" s="14">
        <v>2013.0</v>
      </c>
      <c r="D788" s="13" t="s">
        <v>2709</v>
      </c>
      <c r="E788" s="15" t="s">
        <v>2710</v>
      </c>
      <c r="F788" s="15" t="s">
        <v>2711</v>
      </c>
      <c r="G788" s="12" t="s">
        <v>10</v>
      </c>
    </row>
    <row r="789" ht="15.75" customHeight="1">
      <c r="A789" s="19" t="s">
        <v>2712</v>
      </c>
      <c r="B789" s="19" t="s">
        <v>2713</v>
      </c>
      <c r="C789" s="14">
        <v>2015.0</v>
      </c>
      <c r="D789" s="13" t="s">
        <v>588</v>
      </c>
      <c r="E789" s="15" t="s">
        <v>2714</v>
      </c>
      <c r="F789" s="15" t="s">
        <v>2715</v>
      </c>
      <c r="G789" s="12" t="s">
        <v>10</v>
      </c>
    </row>
    <row r="790" ht="15.75" customHeight="1">
      <c r="A790" s="19" t="s">
        <v>2716</v>
      </c>
      <c r="B790" s="19" t="s">
        <v>2717</v>
      </c>
      <c r="C790" s="14">
        <v>2018.0</v>
      </c>
      <c r="D790" s="13" t="s">
        <v>1386</v>
      </c>
      <c r="E790" s="15" t="s">
        <v>2718</v>
      </c>
      <c r="F790" s="15" t="s">
        <v>2719</v>
      </c>
      <c r="G790" s="12" t="s">
        <v>10</v>
      </c>
    </row>
    <row r="791" ht="15.75" customHeight="1">
      <c r="A791" s="45" t="s">
        <v>2720</v>
      </c>
      <c r="B791" s="45" t="s">
        <v>2721</v>
      </c>
      <c r="C791" s="46">
        <v>2021.0</v>
      </c>
      <c r="D791" s="47" t="s">
        <v>2722</v>
      </c>
      <c r="E791" s="48" t="s">
        <v>2723</v>
      </c>
      <c r="F791" s="48" t="s">
        <v>2724</v>
      </c>
      <c r="G791" s="12" t="s">
        <v>10</v>
      </c>
    </row>
    <row r="792" ht="15.75" customHeight="1">
      <c r="A792" s="19"/>
      <c r="B792" s="19"/>
      <c r="C792" s="14"/>
      <c r="D792" s="13"/>
      <c r="E792" s="15"/>
      <c r="F792" s="129"/>
      <c r="G792" s="12" t="s">
        <v>898</v>
      </c>
    </row>
    <row r="793" ht="15.75" customHeight="1">
      <c r="A793" s="41" t="s">
        <v>2725</v>
      </c>
      <c r="B793" s="41"/>
      <c r="C793" s="7"/>
      <c r="D793" s="5"/>
      <c r="E793" s="8"/>
      <c r="F793" s="115"/>
    </row>
    <row r="794" ht="15.75" customHeight="1">
      <c r="A794" s="19" t="s">
        <v>2726</v>
      </c>
      <c r="B794" s="19" t="s">
        <v>2727</v>
      </c>
      <c r="C794" s="14">
        <v>1994.0</v>
      </c>
      <c r="D794" s="13" t="s">
        <v>116</v>
      </c>
      <c r="E794" s="15">
        <v>9.575517717E9</v>
      </c>
      <c r="F794" s="15" t="s">
        <v>2728</v>
      </c>
      <c r="G794" s="12" t="s">
        <v>10</v>
      </c>
    </row>
    <row r="795" ht="15.75" customHeight="1">
      <c r="A795" s="19" t="s">
        <v>2726</v>
      </c>
      <c r="B795" s="19" t="s">
        <v>2729</v>
      </c>
      <c r="C795" s="14">
        <v>1994.0</v>
      </c>
      <c r="D795" s="13" t="s">
        <v>116</v>
      </c>
      <c r="E795" s="15">
        <v>9.575517725E9</v>
      </c>
      <c r="F795" s="15" t="s">
        <v>2730</v>
      </c>
      <c r="G795" s="12" t="s">
        <v>10</v>
      </c>
    </row>
    <row r="796" ht="15.75" customHeight="1">
      <c r="A796" s="19" t="s">
        <v>2731</v>
      </c>
      <c r="B796" s="19" t="s">
        <v>2732</v>
      </c>
      <c r="C796" s="14">
        <v>2020.0</v>
      </c>
      <c r="D796" s="13" t="s">
        <v>2733</v>
      </c>
      <c r="E796" s="15">
        <v>9.789869747462E12</v>
      </c>
      <c r="F796" s="15" t="s">
        <v>2734</v>
      </c>
      <c r="G796" s="12" t="s">
        <v>10</v>
      </c>
    </row>
    <row r="797" ht="15.75" customHeight="1">
      <c r="A797" s="19" t="s">
        <v>2735</v>
      </c>
      <c r="B797" s="19" t="s">
        <v>2736</v>
      </c>
      <c r="C797" s="14">
        <v>1992.0</v>
      </c>
      <c r="D797" s="13" t="s">
        <v>2737</v>
      </c>
      <c r="E797" s="15" t="s">
        <v>2738</v>
      </c>
      <c r="F797" s="15" t="s">
        <v>2739</v>
      </c>
      <c r="G797" s="12" t="s">
        <v>10</v>
      </c>
    </row>
    <row r="798" ht="15.75" customHeight="1">
      <c r="A798" s="19" t="s">
        <v>2740</v>
      </c>
      <c r="B798" s="19" t="s">
        <v>2741</v>
      </c>
      <c r="C798" s="14">
        <v>1993.0</v>
      </c>
      <c r="D798" s="13" t="s">
        <v>961</v>
      </c>
      <c r="E798" s="15"/>
      <c r="F798" s="15" t="s">
        <v>2742</v>
      </c>
      <c r="G798" s="12" t="s">
        <v>10</v>
      </c>
    </row>
    <row r="799" ht="15.75" customHeight="1">
      <c r="A799" s="19" t="s">
        <v>812</v>
      </c>
      <c r="B799" s="19" t="s">
        <v>2743</v>
      </c>
      <c r="C799" s="14">
        <v>1996.0</v>
      </c>
      <c r="D799" s="13" t="s">
        <v>291</v>
      </c>
      <c r="E799" s="15"/>
      <c r="F799" s="15" t="s">
        <v>2744</v>
      </c>
      <c r="G799" s="12" t="s">
        <v>10</v>
      </c>
    </row>
    <row r="800" ht="15.75" customHeight="1">
      <c r="A800" s="19" t="s">
        <v>812</v>
      </c>
      <c r="B800" s="19" t="s">
        <v>2745</v>
      </c>
      <c r="C800" s="14">
        <v>2010.0</v>
      </c>
      <c r="D800" s="13" t="s">
        <v>1694</v>
      </c>
      <c r="E800" s="15"/>
      <c r="F800" s="15" t="s">
        <v>2746</v>
      </c>
      <c r="G800" s="12" t="s">
        <v>10</v>
      </c>
    </row>
    <row r="801" ht="15.75" customHeight="1">
      <c r="A801" s="19" t="s">
        <v>2747</v>
      </c>
      <c r="B801" s="19" t="s">
        <v>2748</v>
      </c>
      <c r="C801" s="14">
        <v>1998.0</v>
      </c>
      <c r="D801" s="13" t="s">
        <v>2749</v>
      </c>
      <c r="E801" s="15"/>
      <c r="F801" s="15" t="s">
        <v>2750</v>
      </c>
      <c r="G801" s="12" t="s">
        <v>10</v>
      </c>
    </row>
    <row r="802" ht="15.75" customHeight="1">
      <c r="A802" s="19" t="s">
        <v>2751</v>
      </c>
      <c r="B802" s="19" t="s">
        <v>2752</v>
      </c>
      <c r="C802" s="14">
        <v>1986.0</v>
      </c>
      <c r="D802" s="13" t="s">
        <v>670</v>
      </c>
      <c r="E802" s="15"/>
      <c r="F802" s="15" t="s">
        <v>2753</v>
      </c>
      <c r="G802" s="12" t="s">
        <v>10</v>
      </c>
    </row>
    <row r="803" ht="15.75" customHeight="1">
      <c r="A803" s="130" t="s">
        <v>2754</v>
      </c>
      <c r="B803" s="107" t="s">
        <v>2755</v>
      </c>
      <c r="C803" s="22">
        <v>2015.0</v>
      </c>
      <c r="D803" s="26" t="s">
        <v>2756</v>
      </c>
      <c r="E803" s="20" t="s">
        <v>2757</v>
      </c>
      <c r="F803" s="26" t="s">
        <v>2758</v>
      </c>
      <c r="G803" s="12" t="s">
        <v>10</v>
      </c>
    </row>
    <row r="804" ht="15.75" customHeight="1">
      <c r="A804" s="19" t="s">
        <v>2759</v>
      </c>
      <c r="B804" s="19" t="s">
        <v>2760</v>
      </c>
      <c r="C804" s="14">
        <v>2011.0</v>
      </c>
      <c r="D804" s="13" t="s">
        <v>2759</v>
      </c>
      <c r="E804" s="15">
        <v>9.788017770192E12</v>
      </c>
      <c r="F804" s="15" t="s">
        <v>2761</v>
      </c>
      <c r="G804" s="12" t="s">
        <v>10</v>
      </c>
    </row>
    <row r="805" ht="15.75" customHeight="1">
      <c r="A805" s="19" t="s">
        <v>1101</v>
      </c>
      <c r="B805" s="19" t="s">
        <v>2762</v>
      </c>
      <c r="C805" s="14"/>
      <c r="D805" s="13"/>
      <c r="E805" s="15"/>
      <c r="F805" s="15" t="s">
        <v>2763</v>
      </c>
      <c r="G805" s="12" t="s">
        <v>10</v>
      </c>
    </row>
    <row r="806" ht="15.75" customHeight="1">
      <c r="A806" s="19"/>
      <c r="B806" s="19" t="s">
        <v>2764</v>
      </c>
      <c r="C806" s="38"/>
      <c r="D806" s="19"/>
      <c r="E806" s="21"/>
      <c r="F806" s="21" t="s">
        <v>2765</v>
      </c>
      <c r="G806" s="12" t="s">
        <v>10</v>
      </c>
    </row>
    <row r="807" ht="15.75" customHeight="1">
      <c r="A807" s="19" t="s">
        <v>2766</v>
      </c>
      <c r="B807" s="19" t="s">
        <v>2767</v>
      </c>
      <c r="C807" s="38">
        <v>2017.0</v>
      </c>
      <c r="D807" s="19" t="s">
        <v>2766</v>
      </c>
      <c r="E807" s="21"/>
      <c r="F807" s="21" t="s">
        <v>2768</v>
      </c>
      <c r="G807" s="12" t="s">
        <v>10</v>
      </c>
    </row>
    <row r="808" ht="15.75" customHeight="1">
      <c r="A808" s="25" t="s">
        <v>2769</v>
      </c>
      <c r="B808" s="25" t="s">
        <v>2770</v>
      </c>
      <c r="C808" s="10"/>
      <c r="D808" s="9" t="s">
        <v>2771</v>
      </c>
      <c r="E808" s="11">
        <v>9.789860544008E12</v>
      </c>
      <c r="F808" s="9" t="s">
        <v>2772</v>
      </c>
      <c r="G808" s="12" t="s">
        <v>10</v>
      </c>
    </row>
    <row r="809" ht="15.75" customHeight="1">
      <c r="A809" s="25" t="s">
        <v>2773</v>
      </c>
      <c r="B809" s="25" t="s">
        <v>2774</v>
      </c>
      <c r="C809" s="10">
        <v>2020.0</v>
      </c>
      <c r="D809" s="9" t="s">
        <v>2775</v>
      </c>
      <c r="E809" s="11" t="s">
        <v>2776</v>
      </c>
      <c r="F809" s="11">
        <v>803.994</v>
      </c>
      <c r="G809" s="12" t="s">
        <v>10</v>
      </c>
    </row>
    <row r="810" ht="15.75" customHeight="1">
      <c r="A810" s="19" t="s">
        <v>2777</v>
      </c>
      <c r="B810" s="19" t="s">
        <v>2778</v>
      </c>
      <c r="C810" s="14">
        <v>2005.0</v>
      </c>
      <c r="D810" s="13" t="s">
        <v>2779</v>
      </c>
      <c r="E810" s="15" t="s">
        <v>2780</v>
      </c>
      <c r="F810" s="15" t="s">
        <v>2781</v>
      </c>
      <c r="G810" s="12" t="s">
        <v>10</v>
      </c>
    </row>
    <row r="811" ht="15.75" customHeight="1">
      <c r="A811" s="19" t="s">
        <v>2782</v>
      </c>
      <c r="B811" s="19" t="s">
        <v>2783</v>
      </c>
      <c r="C811" s="14">
        <v>2016.0</v>
      </c>
      <c r="D811" s="13" t="s">
        <v>2782</v>
      </c>
      <c r="E811" s="15"/>
      <c r="F811" s="15" t="s">
        <v>2784</v>
      </c>
      <c r="G811" s="12" t="s">
        <v>10</v>
      </c>
    </row>
    <row r="812" ht="15.75" customHeight="1">
      <c r="A812" s="19" t="s">
        <v>2785</v>
      </c>
      <c r="B812" s="19" t="s">
        <v>2786</v>
      </c>
      <c r="C812" s="14">
        <v>2000.0</v>
      </c>
      <c r="D812" s="13" t="s">
        <v>359</v>
      </c>
      <c r="E812" s="15" t="s">
        <v>2787</v>
      </c>
      <c r="F812" s="15" t="s">
        <v>2788</v>
      </c>
      <c r="G812" s="12" t="s">
        <v>10</v>
      </c>
    </row>
    <row r="813" ht="15.75" customHeight="1">
      <c r="A813" s="25" t="s">
        <v>2789</v>
      </c>
      <c r="B813" s="25" t="s">
        <v>2790</v>
      </c>
      <c r="C813" s="10">
        <v>2003.0</v>
      </c>
      <c r="D813" s="9" t="s">
        <v>2791</v>
      </c>
      <c r="E813" s="11" t="s">
        <v>2792</v>
      </c>
      <c r="F813" s="9" t="s">
        <v>2793</v>
      </c>
      <c r="G813" s="12" t="s">
        <v>10</v>
      </c>
    </row>
    <row r="814" ht="15.75" customHeight="1">
      <c r="A814" s="25" t="s">
        <v>2794</v>
      </c>
      <c r="B814" s="25" t="s">
        <v>2795</v>
      </c>
      <c r="C814" s="10">
        <v>2005.0</v>
      </c>
      <c r="D814" s="9" t="s">
        <v>342</v>
      </c>
      <c r="E814" s="11" t="s">
        <v>2796</v>
      </c>
      <c r="F814" s="9" t="s">
        <v>2797</v>
      </c>
      <c r="G814" s="12" t="s">
        <v>10</v>
      </c>
    </row>
    <row r="815" ht="15.75" customHeight="1">
      <c r="A815" s="19" t="s">
        <v>2798</v>
      </c>
      <c r="B815" s="19" t="s">
        <v>2799</v>
      </c>
      <c r="C815" s="14">
        <v>1996.0</v>
      </c>
      <c r="D815" s="13" t="s">
        <v>2800</v>
      </c>
      <c r="E815" s="15">
        <v>9.575866525E9</v>
      </c>
      <c r="F815" s="15" t="s">
        <v>2801</v>
      </c>
      <c r="G815" s="12" t="s">
        <v>10</v>
      </c>
    </row>
    <row r="816" ht="15.75" customHeight="1">
      <c r="A816" s="26" t="s">
        <v>2802</v>
      </c>
      <c r="B816" s="33" t="s">
        <v>2803</v>
      </c>
      <c r="C816" s="57">
        <v>1922.0</v>
      </c>
      <c r="D816" s="13"/>
      <c r="E816" s="15"/>
      <c r="F816" s="15" t="s">
        <v>2804</v>
      </c>
      <c r="G816" s="12" t="s">
        <v>10</v>
      </c>
    </row>
    <row r="817" ht="15.75" customHeight="1">
      <c r="A817" s="19" t="s">
        <v>2805</v>
      </c>
      <c r="B817" s="19" t="s">
        <v>2806</v>
      </c>
      <c r="C817" s="14">
        <v>2008.0</v>
      </c>
      <c r="D817" s="13" t="s">
        <v>2805</v>
      </c>
      <c r="E817" s="15"/>
      <c r="F817" s="15" t="s">
        <v>2807</v>
      </c>
      <c r="G817" s="12" t="s">
        <v>10</v>
      </c>
    </row>
    <row r="818" ht="15.75" customHeight="1">
      <c r="A818" s="19" t="s">
        <v>2808</v>
      </c>
      <c r="B818" s="19" t="s">
        <v>2809</v>
      </c>
      <c r="C818" s="14">
        <v>2002.0</v>
      </c>
      <c r="D818" s="13" t="s">
        <v>2808</v>
      </c>
      <c r="E818" s="15"/>
      <c r="F818" s="15" t="s">
        <v>2810</v>
      </c>
      <c r="G818" s="12" t="s">
        <v>10</v>
      </c>
    </row>
    <row r="819" ht="15.75" customHeight="1">
      <c r="A819" s="25" t="s">
        <v>2811</v>
      </c>
      <c r="B819" s="25" t="s">
        <v>2812</v>
      </c>
      <c r="C819" s="10">
        <v>1989.0</v>
      </c>
      <c r="D819" s="9" t="s">
        <v>905</v>
      </c>
      <c r="E819" s="11" t="s">
        <v>2813</v>
      </c>
      <c r="F819" s="9" t="s">
        <v>2814</v>
      </c>
      <c r="G819" s="12" t="s">
        <v>10</v>
      </c>
    </row>
    <row r="820" ht="15.75" customHeight="1">
      <c r="A820" s="19" t="s">
        <v>2815</v>
      </c>
      <c r="B820" s="19" t="s">
        <v>2816</v>
      </c>
      <c r="C820" s="14">
        <v>2001.0</v>
      </c>
      <c r="D820" s="13" t="s">
        <v>1395</v>
      </c>
      <c r="E820" s="15">
        <v>9.789577321381E12</v>
      </c>
      <c r="F820" s="15" t="s">
        <v>2817</v>
      </c>
      <c r="G820" s="12" t="s">
        <v>10</v>
      </c>
    </row>
    <row r="821" ht="15.75" customHeight="1">
      <c r="A821" s="26" t="s">
        <v>2818</v>
      </c>
      <c r="B821" s="19" t="s">
        <v>2819</v>
      </c>
      <c r="C821" s="14">
        <v>2015.0</v>
      </c>
      <c r="D821" s="26" t="s">
        <v>2820</v>
      </c>
      <c r="E821" s="15"/>
      <c r="F821" s="48" t="s">
        <v>2821</v>
      </c>
      <c r="G821" s="12" t="s">
        <v>10</v>
      </c>
    </row>
    <row r="822" ht="15.75" customHeight="1">
      <c r="A822" s="19" t="s">
        <v>2822</v>
      </c>
      <c r="B822" s="19" t="s">
        <v>2823</v>
      </c>
      <c r="C822" s="14">
        <v>2013.0</v>
      </c>
      <c r="D822" s="13" t="s">
        <v>2824</v>
      </c>
      <c r="E822" s="15">
        <v>9.789865823535E12</v>
      </c>
      <c r="F822" s="15" t="s">
        <v>2825</v>
      </c>
      <c r="G822" s="12" t="s">
        <v>10</v>
      </c>
    </row>
    <row r="823" ht="15.75" customHeight="1">
      <c r="A823" s="19" t="s">
        <v>154</v>
      </c>
      <c r="B823" s="25" t="s">
        <v>2826</v>
      </c>
      <c r="C823" s="14">
        <v>2016.0</v>
      </c>
      <c r="D823" s="13" t="s">
        <v>154</v>
      </c>
      <c r="E823" s="15"/>
      <c r="F823" s="48" t="s">
        <v>2827</v>
      </c>
      <c r="G823" s="12" t="s">
        <v>10</v>
      </c>
    </row>
    <row r="824" ht="15.75" customHeight="1">
      <c r="A824" s="131" t="s">
        <v>2828</v>
      </c>
      <c r="B824" s="131" t="s">
        <v>2829</v>
      </c>
      <c r="C824" s="132">
        <v>2021.0</v>
      </c>
      <c r="D824" s="131" t="s">
        <v>2830</v>
      </c>
      <c r="E824" s="131" t="s">
        <v>2831</v>
      </c>
      <c r="F824" s="131" t="s">
        <v>2832</v>
      </c>
      <c r="G824" s="12" t="s">
        <v>10</v>
      </c>
    </row>
    <row r="825" ht="15.75" customHeight="1">
      <c r="A825" s="83" t="s">
        <v>2833</v>
      </c>
      <c r="B825" s="83" t="s">
        <v>2834</v>
      </c>
      <c r="C825" s="133">
        <v>2018.0</v>
      </c>
      <c r="D825" s="83" t="s">
        <v>2835</v>
      </c>
      <c r="E825" s="83" t="s">
        <v>2836</v>
      </c>
      <c r="F825" s="83" t="s">
        <v>2837</v>
      </c>
      <c r="G825" s="12" t="s">
        <v>10</v>
      </c>
    </row>
    <row r="826" ht="15.75" customHeight="1">
      <c r="A826" s="19" t="s">
        <v>2838</v>
      </c>
      <c r="B826" s="19" t="s">
        <v>2839</v>
      </c>
      <c r="C826" s="14">
        <v>1984.0</v>
      </c>
      <c r="D826" s="13" t="s">
        <v>2840</v>
      </c>
      <c r="E826" s="15"/>
      <c r="F826" s="15" t="s">
        <v>2841</v>
      </c>
      <c r="G826" s="12" t="s">
        <v>10</v>
      </c>
    </row>
    <row r="827" ht="15.75" customHeight="1">
      <c r="A827" s="19" t="s">
        <v>1017</v>
      </c>
      <c r="B827" s="19" t="s">
        <v>2842</v>
      </c>
      <c r="C827" s="14">
        <v>2000.0</v>
      </c>
      <c r="D827" s="13" t="s">
        <v>2843</v>
      </c>
      <c r="E827" s="15" t="s">
        <v>2844</v>
      </c>
      <c r="F827" s="15" t="s">
        <v>2845</v>
      </c>
      <c r="G827" s="12" t="s">
        <v>10</v>
      </c>
    </row>
    <row r="828" ht="15.75" customHeight="1">
      <c r="A828" s="25" t="s">
        <v>2846</v>
      </c>
      <c r="B828" s="25" t="s">
        <v>2847</v>
      </c>
      <c r="C828" s="10">
        <v>1996.0</v>
      </c>
      <c r="D828" s="9" t="s">
        <v>1109</v>
      </c>
      <c r="E828" s="11" t="s">
        <v>2848</v>
      </c>
      <c r="F828" s="9" t="s">
        <v>2849</v>
      </c>
      <c r="G828" s="12" t="s">
        <v>10</v>
      </c>
    </row>
    <row r="829" ht="15.75" customHeight="1">
      <c r="A829" s="19" t="s">
        <v>1959</v>
      </c>
      <c r="B829" s="19" t="s">
        <v>2850</v>
      </c>
      <c r="C829" s="14">
        <v>2012.0</v>
      </c>
      <c r="D829" s="13" t="s">
        <v>2851</v>
      </c>
      <c r="E829" s="15" t="s">
        <v>2852</v>
      </c>
      <c r="F829" s="15" t="s">
        <v>2853</v>
      </c>
      <c r="G829" s="12" t="s">
        <v>10</v>
      </c>
    </row>
    <row r="830" ht="15.75" customHeight="1">
      <c r="A830" s="26" t="s">
        <v>2303</v>
      </c>
      <c r="B830" s="31" t="s">
        <v>2854</v>
      </c>
      <c r="C830" s="28">
        <v>1998.0</v>
      </c>
      <c r="D830" s="31" t="s">
        <v>2312</v>
      </c>
      <c r="E830" s="23" t="s">
        <v>2855</v>
      </c>
      <c r="F830" s="26" t="s">
        <v>2856</v>
      </c>
      <c r="G830" s="12" t="s">
        <v>10</v>
      </c>
    </row>
    <row r="831" ht="15.75" customHeight="1">
      <c r="A831" s="19"/>
      <c r="B831" s="19" t="s">
        <v>2857</v>
      </c>
      <c r="C831" s="14">
        <v>2017.0</v>
      </c>
      <c r="D831" s="13"/>
      <c r="E831" s="15"/>
      <c r="F831" s="15" t="s">
        <v>2858</v>
      </c>
      <c r="G831" s="12" t="s">
        <v>10</v>
      </c>
    </row>
    <row r="832" ht="15.75" customHeight="1">
      <c r="A832" s="19"/>
      <c r="B832" s="19" t="s">
        <v>2859</v>
      </c>
      <c r="C832" s="14">
        <v>2017.0</v>
      </c>
      <c r="D832" s="13"/>
      <c r="E832" s="15"/>
      <c r="F832" s="15" t="s">
        <v>2860</v>
      </c>
      <c r="G832" s="12" t="s">
        <v>10</v>
      </c>
    </row>
    <row r="833" ht="15.75" customHeight="1">
      <c r="A833" s="19" t="s">
        <v>2861</v>
      </c>
      <c r="B833" s="19" t="s">
        <v>2862</v>
      </c>
      <c r="C833" s="14">
        <v>2009.0</v>
      </c>
      <c r="D833" s="13" t="s">
        <v>106</v>
      </c>
      <c r="E833" s="15" t="s">
        <v>2863</v>
      </c>
      <c r="F833" s="15" t="s">
        <v>2864</v>
      </c>
      <c r="G833" s="12" t="s">
        <v>10</v>
      </c>
    </row>
    <row r="834" ht="15.75" customHeight="1">
      <c r="A834" s="19" t="s">
        <v>1731</v>
      </c>
      <c r="B834" s="19" t="s">
        <v>2865</v>
      </c>
      <c r="C834" s="14">
        <v>2013.0</v>
      </c>
      <c r="D834" s="13" t="s">
        <v>2866</v>
      </c>
      <c r="E834" s="15">
        <v>9.78986884548E12</v>
      </c>
      <c r="F834" s="15" t="s">
        <v>2867</v>
      </c>
      <c r="G834" s="12" t="s">
        <v>10</v>
      </c>
    </row>
    <row r="835" ht="15.75" customHeight="1">
      <c r="A835" s="19" t="s">
        <v>2868</v>
      </c>
      <c r="B835" s="19" t="s">
        <v>2869</v>
      </c>
      <c r="C835" s="14">
        <v>2020.0</v>
      </c>
      <c r="D835" s="13" t="s">
        <v>2870</v>
      </c>
      <c r="E835" s="48" t="s">
        <v>2871</v>
      </c>
      <c r="F835" s="15" t="s">
        <v>2872</v>
      </c>
      <c r="G835" s="12" t="s">
        <v>10</v>
      </c>
    </row>
    <row r="836" ht="15.75" customHeight="1">
      <c r="A836" s="19" t="s">
        <v>2873</v>
      </c>
      <c r="B836" s="19" t="s">
        <v>2874</v>
      </c>
      <c r="C836" s="14">
        <v>2011.0</v>
      </c>
      <c r="D836" s="13" t="s">
        <v>2875</v>
      </c>
      <c r="E836" s="15"/>
      <c r="F836" s="15" t="s">
        <v>2876</v>
      </c>
      <c r="G836" s="12" t="s">
        <v>10</v>
      </c>
    </row>
    <row r="837" ht="15.75" customHeight="1">
      <c r="A837" s="25" t="s">
        <v>2877</v>
      </c>
      <c r="B837" s="25" t="s">
        <v>2878</v>
      </c>
      <c r="C837" s="10">
        <v>2017.0</v>
      </c>
      <c r="D837" s="9" t="s">
        <v>2879</v>
      </c>
      <c r="E837" s="11"/>
      <c r="F837" s="9" t="s">
        <v>2880</v>
      </c>
      <c r="G837" s="12" t="s">
        <v>10</v>
      </c>
    </row>
    <row r="838" ht="18.75" customHeight="1">
      <c r="A838" s="59" t="s">
        <v>2881</v>
      </c>
      <c r="B838" s="26" t="s">
        <v>2882</v>
      </c>
      <c r="C838" s="14">
        <v>2015.0</v>
      </c>
      <c r="D838" s="26" t="s">
        <v>2883</v>
      </c>
      <c r="E838" s="15">
        <v>9.789578017863E12</v>
      </c>
      <c r="F838" s="21" t="s">
        <v>2884</v>
      </c>
      <c r="G838" s="12" t="s">
        <v>10</v>
      </c>
    </row>
    <row r="839" ht="18.75" customHeight="1">
      <c r="A839" s="59" t="s">
        <v>2885</v>
      </c>
      <c r="B839" s="26" t="s">
        <v>2886</v>
      </c>
      <c r="C839" s="14">
        <v>2019.0</v>
      </c>
      <c r="D839" s="26" t="s">
        <v>2887</v>
      </c>
      <c r="E839" s="15"/>
      <c r="F839" s="21" t="s">
        <v>2888</v>
      </c>
      <c r="G839" s="12" t="s">
        <v>10</v>
      </c>
    </row>
    <row r="840" ht="16.5" customHeight="1">
      <c r="A840" s="59" t="s">
        <v>2885</v>
      </c>
      <c r="B840" s="26" t="s">
        <v>2889</v>
      </c>
      <c r="C840" s="14">
        <v>2019.0</v>
      </c>
      <c r="D840" s="26" t="s">
        <v>2887</v>
      </c>
      <c r="E840" s="15"/>
      <c r="F840" s="21" t="s">
        <v>2890</v>
      </c>
      <c r="G840" s="12" t="s">
        <v>10</v>
      </c>
    </row>
    <row r="841" ht="16.5" customHeight="1">
      <c r="A841" s="59" t="s">
        <v>2891</v>
      </c>
      <c r="B841" s="26" t="s">
        <v>2892</v>
      </c>
      <c r="C841" s="14">
        <v>2021.0</v>
      </c>
      <c r="D841" s="26"/>
      <c r="E841" s="15"/>
      <c r="F841" s="21" t="s">
        <v>2893</v>
      </c>
      <c r="G841" s="12" t="s">
        <v>10</v>
      </c>
    </row>
    <row r="842" ht="15.75" customHeight="1">
      <c r="A842" s="19" t="s">
        <v>2894</v>
      </c>
      <c r="B842" s="19" t="s">
        <v>2895</v>
      </c>
      <c r="C842" s="14">
        <v>2013.0</v>
      </c>
      <c r="D842" s="13" t="s">
        <v>999</v>
      </c>
      <c r="E842" s="15"/>
      <c r="F842" s="15" t="s">
        <v>2896</v>
      </c>
      <c r="G842" s="12" t="s">
        <v>10</v>
      </c>
    </row>
    <row r="843" ht="15.75" customHeight="1">
      <c r="A843" s="19" t="s">
        <v>2897</v>
      </c>
      <c r="B843" s="19" t="s">
        <v>2898</v>
      </c>
      <c r="C843" s="14">
        <v>2001.0</v>
      </c>
      <c r="D843" s="13" t="s">
        <v>166</v>
      </c>
      <c r="E843" s="21" t="s">
        <v>2899</v>
      </c>
      <c r="F843" s="21" t="s">
        <v>2900</v>
      </c>
      <c r="G843" s="12" t="s">
        <v>10</v>
      </c>
    </row>
    <row r="844" ht="15.75" customHeight="1">
      <c r="A844" s="19" t="s">
        <v>2901</v>
      </c>
      <c r="B844" s="19" t="s">
        <v>2902</v>
      </c>
      <c r="C844" s="14">
        <v>1998.0</v>
      </c>
      <c r="D844" s="13" t="s">
        <v>2903</v>
      </c>
      <c r="E844" s="21" t="s">
        <v>2904</v>
      </c>
      <c r="F844" s="21" t="s">
        <v>2905</v>
      </c>
      <c r="G844" s="12" t="s">
        <v>10</v>
      </c>
    </row>
    <row r="845" ht="15.75" customHeight="1">
      <c r="A845" s="134"/>
      <c r="B845" s="134"/>
      <c r="C845" s="135"/>
      <c r="D845" s="134"/>
      <c r="E845" s="136"/>
      <c r="F845" s="134"/>
      <c r="G845" s="12" t="s">
        <v>2906</v>
      </c>
    </row>
    <row r="846" ht="15.75" customHeight="1">
      <c r="A846" s="137" t="s">
        <v>2907</v>
      </c>
      <c r="B846" s="41"/>
      <c r="C846" s="7"/>
      <c r="D846" s="5"/>
      <c r="E846" s="8"/>
      <c r="F846" s="115"/>
    </row>
    <row r="847" ht="15.75" customHeight="1">
      <c r="A847" s="19" t="s">
        <v>59</v>
      </c>
      <c r="B847" s="19" t="s">
        <v>2908</v>
      </c>
      <c r="C847" s="14">
        <v>1997.0</v>
      </c>
      <c r="D847" s="13" t="s">
        <v>2909</v>
      </c>
      <c r="E847" s="21"/>
      <c r="F847" s="21" t="s">
        <v>2910</v>
      </c>
      <c r="G847" s="12" t="s">
        <v>10</v>
      </c>
    </row>
    <row r="848" ht="15.75" customHeight="1">
      <c r="A848" s="19" t="s">
        <v>2911</v>
      </c>
      <c r="B848" s="19" t="s">
        <v>2912</v>
      </c>
      <c r="C848" s="14">
        <v>1996.0</v>
      </c>
      <c r="D848" s="13" t="s">
        <v>320</v>
      </c>
      <c r="E848" s="21"/>
      <c r="F848" s="21" t="s">
        <v>2913</v>
      </c>
      <c r="G848" s="12" t="s">
        <v>10</v>
      </c>
    </row>
    <row r="849" ht="15.75" customHeight="1">
      <c r="A849" s="16" t="s">
        <v>2914</v>
      </c>
      <c r="B849" s="16" t="s">
        <v>2915</v>
      </c>
      <c r="C849" s="17">
        <v>2016.0</v>
      </c>
      <c r="D849" s="9" t="s">
        <v>2916</v>
      </c>
      <c r="E849" s="11" t="s">
        <v>2917</v>
      </c>
      <c r="F849" s="18">
        <v>902.23</v>
      </c>
      <c r="G849" s="12" t="s">
        <v>10</v>
      </c>
    </row>
    <row r="850" ht="15.75" customHeight="1">
      <c r="A850" s="19" t="s">
        <v>2918</v>
      </c>
      <c r="B850" s="19" t="s">
        <v>2919</v>
      </c>
      <c r="C850" s="14">
        <v>2013.0</v>
      </c>
      <c r="D850" s="13" t="s">
        <v>999</v>
      </c>
      <c r="E850" s="21" t="s">
        <v>2920</v>
      </c>
      <c r="F850" s="21" t="s">
        <v>2921</v>
      </c>
      <c r="G850" s="12" t="s">
        <v>10</v>
      </c>
    </row>
    <row r="851" ht="15.75" customHeight="1">
      <c r="A851" s="19" t="s">
        <v>999</v>
      </c>
      <c r="B851" s="19" t="s">
        <v>2922</v>
      </c>
      <c r="C851" s="14">
        <v>2014.0</v>
      </c>
      <c r="D851" s="13" t="s">
        <v>999</v>
      </c>
      <c r="E851" s="21" t="s">
        <v>2923</v>
      </c>
      <c r="F851" s="21" t="s">
        <v>2924</v>
      </c>
      <c r="G851" s="12" t="s">
        <v>10</v>
      </c>
    </row>
    <row r="852" ht="15.75" customHeight="1">
      <c r="A852" s="19" t="s">
        <v>2925</v>
      </c>
      <c r="B852" s="19" t="s">
        <v>2926</v>
      </c>
      <c r="C852" s="14">
        <v>1995.0</v>
      </c>
      <c r="D852" s="13" t="s">
        <v>1114</v>
      </c>
      <c r="E852" s="21" t="s">
        <v>2927</v>
      </c>
      <c r="F852" s="21" t="s">
        <v>2928</v>
      </c>
      <c r="G852" s="12" t="s">
        <v>10</v>
      </c>
    </row>
    <row r="853" ht="15.75" customHeight="1">
      <c r="A853" s="19" t="s">
        <v>2929</v>
      </c>
      <c r="B853" s="19" t="s">
        <v>2930</v>
      </c>
      <c r="C853" s="14">
        <v>2012.0</v>
      </c>
      <c r="D853" s="13" t="s">
        <v>1218</v>
      </c>
      <c r="E853" s="21">
        <v>9.789860349474E12</v>
      </c>
      <c r="F853" s="21" t="s">
        <v>2931</v>
      </c>
      <c r="G853" s="12" t="s">
        <v>10</v>
      </c>
    </row>
    <row r="854" ht="15.75" customHeight="1">
      <c r="A854" s="19" t="s">
        <v>2932</v>
      </c>
      <c r="B854" s="19" t="s">
        <v>2933</v>
      </c>
      <c r="C854" s="14">
        <v>2012.0</v>
      </c>
      <c r="D854" s="13" t="s">
        <v>2934</v>
      </c>
      <c r="E854" s="21">
        <v>9.789868152038E12</v>
      </c>
      <c r="F854" s="21" t="s">
        <v>2935</v>
      </c>
      <c r="G854" s="12" t="s">
        <v>10</v>
      </c>
    </row>
    <row r="855" ht="15.75" customHeight="1">
      <c r="A855" s="19" t="s">
        <v>2936</v>
      </c>
      <c r="B855" s="19" t="s">
        <v>2937</v>
      </c>
      <c r="C855" s="14">
        <v>1991.0</v>
      </c>
      <c r="D855" s="13" t="s">
        <v>2938</v>
      </c>
      <c r="E855" s="15"/>
      <c r="F855" s="15" t="s">
        <v>2939</v>
      </c>
      <c r="G855" s="12" t="s">
        <v>10</v>
      </c>
    </row>
    <row r="856" ht="15.75" customHeight="1">
      <c r="A856" s="19" t="s">
        <v>2940</v>
      </c>
      <c r="B856" s="19" t="s">
        <v>2941</v>
      </c>
      <c r="C856" s="14">
        <v>2000.0</v>
      </c>
      <c r="D856" s="13" t="s">
        <v>2942</v>
      </c>
      <c r="E856" s="15" t="s">
        <v>2943</v>
      </c>
      <c r="F856" s="15" t="s">
        <v>2944</v>
      </c>
      <c r="G856" s="12" t="s">
        <v>10</v>
      </c>
    </row>
    <row r="857" ht="15.75" customHeight="1">
      <c r="A857" s="19" t="s">
        <v>2945</v>
      </c>
      <c r="B857" s="19" t="s">
        <v>2946</v>
      </c>
      <c r="C857" s="14">
        <v>2003.0</v>
      </c>
      <c r="D857" s="13" t="s">
        <v>1118</v>
      </c>
      <c r="E857" s="15" t="s">
        <v>2947</v>
      </c>
      <c r="F857" s="15" t="s">
        <v>2948</v>
      </c>
      <c r="G857" s="12" t="s">
        <v>10</v>
      </c>
    </row>
    <row r="858" ht="15.75" customHeight="1">
      <c r="A858" s="19" t="s">
        <v>2949</v>
      </c>
      <c r="B858" s="19" t="s">
        <v>2950</v>
      </c>
      <c r="C858" s="14">
        <v>2009.0</v>
      </c>
      <c r="D858" s="13" t="s">
        <v>1728</v>
      </c>
      <c r="E858" s="15">
        <v>9.787105102525E12</v>
      </c>
      <c r="F858" s="15" t="s">
        <v>2951</v>
      </c>
      <c r="G858" s="12" t="s">
        <v>10</v>
      </c>
    </row>
    <row r="859" ht="15.75" customHeight="1">
      <c r="A859" s="13" t="s">
        <v>2952</v>
      </c>
      <c r="B859" s="19" t="s">
        <v>2953</v>
      </c>
      <c r="C859" s="14">
        <v>2015.0</v>
      </c>
      <c r="D859" s="13" t="s">
        <v>818</v>
      </c>
      <c r="E859" s="15" t="s">
        <v>2954</v>
      </c>
      <c r="F859" s="15" t="s">
        <v>2955</v>
      </c>
      <c r="G859" s="12" t="s">
        <v>10</v>
      </c>
    </row>
    <row r="860" ht="15.75" customHeight="1">
      <c r="A860" s="19" t="s">
        <v>2956</v>
      </c>
      <c r="B860" s="19" t="s">
        <v>2957</v>
      </c>
      <c r="C860" s="14">
        <v>2001.0</v>
      </c>
      <c r="D860" s="13" t="s">
        <v>2956</v>
      </c>
      <c r="E860" s="15"/>
      <c r="F860" s="15" t="s">
        <v>2958</v>
      </c>
      <c r="G860" s="12" t="s">
        <v>10</v>
      </c>
    </row>
    <row r="861" ht="15.75" customHeight="1">
      <c r="A861" s="13" t="s">
        <v>2952</v>
      </c>
      <c r="B861" s="19" t="s">
        <v>2959</v>
      </c>
      <c r="C861" s="14">
        <v>2015.0</v>
      </c>
      <c r="D861" s="13" t="s">
        <v>818</v>
      </c>
      <c r="E861" s="15" t="s">
        <v>2960</v>
      </c>
      <c r="F861" s="15" t="s">
        <v>2961</v>
      </c>
      <c r="G861" s="12" t="s">
        <v>10</v>
      </c>
    </row>
    <row r="862" ht="15.75" customHeight="1">
      <c r="A862" s="19" t="s">
        <v>2962</v>
      </c>
      <c r="B862" s="19" t="s">
        <v>2963</v>
      </c>
      <c r="C862" s="14">
        <v>2012.0</v>
      </c>
      <c r="D862" s="13" t="s">
        <v>2964</v>
      </c>
      <c r="E862" s="15">
        <v>1.331774848E9</v>
      </c>
      <c r="F862" s="15" t="s">
        <v>2965</v>
      </c>
      <c r="G862" s="12" t="s">
        <v>10</v>
      </c>
    </row>
    <row r="863" ht="15.75" customHeight="1">
      <c r="A863" s="26" t="s">
        <v>2966</v>
      </c>
      <c r="B863" s="19" t="s">
        <v>2967</v>
      </c>
      <c r="C863" s="14">
        <v>2018.0</v>
      </c>
      <c r="D863" s="13" t="s">
        <v>999</v>
      </c>
      <c r="E863" s="15" t="s">
        <v>2968</v>
      </c>
      <c r="F863" s="15" t="s">
        <v>2969</v>
      </c>
      <c r="G863" s="12" t="s">
        <v>10</v>
      </c>
    </row>
    <row r="864" ht="15.75" customHeight="1">
      <c r="A864" s="19" t="s">
        <v>2970</v>
      </c>
      <c r="B864" s="19" t="s">
        <v>2971</v>
      </c>
      <c r="C864" s="14">
        <v>2001.0</v>
      </c>
      <c r="D864" s="13" t="s">
        <v>999</v>
      </c>
      <c r="E864" s="15" t="s">
        <v>2972</v>
      </c>
      <c r="F864" s="15" t="s">
        <v>2973</v>
      </c>
      <c r="G864" s="12" t="s">
        <v>10</v>
      </c>
    </row>
    <row r="865" ht="15.75" customHeight="1">
      <c r="A865" s="20" t="s">
        <v>2974</v>
      </c>
      <c r="B865" s="18" t="s">
        <v>2975</v>
      </c>
      <c r="C865" s="17">
        <v>2019.0</v>
      </c>
      <c r="D865" s="18" t="s">
        <v>1386</v>
      </c>
      <c r="E865" s="11" t="s">
        <v>2976</v>
      </c>
      <c r="F865" s="15" t="s">
        <v>2977</v>
      </c>
      <c r="G865" s="12" t="s">
        <v>10</v>
      </c>
    </row>
    <row r="866" ht="15.75" customHeight="1">
      <c r="A866" s="19" t="s">
        <v>2978</v>
      </c>
      <c r="B866" s="19" t="s">
        <v>2979</v>
      </c>
      <c r="C866" s="14">
        <v>2003.0</v>
      </c>
      <c r="D866" s="13" t="s">
        <v>1461</v>
      </c>
      <c r="E866" s="15"/>
      <c r="F866" s="15" t="s">
        <v>2980</v>
      </c>
      <c r="G866" s="12" t="s">
        <v>10</v>
      </c>
    </row>
    <row r="867" ht="15.75" customHeight="1">
      <c r="A867" s="19" t="s">
        <v>2981</v>
      </c>
      <c r="B867" s="19" t="s">
        <v>2982</v>
      </c>
      <c r="C867" s="14">
        <v>2018.0</v>
      </c>
      <c r="D867" s="13" t="s">
        <v>2983</v>
      </c>
      <c r="E867" s="15">
        <v>9.789575628017E12</v>
      </c>
      <c r="F867" s="15" t="s">
        <v>2984</v>
      </c>
      <c r="G867" s="12" t="s">
        <v>10</v>
      </c>
    </row>
    <row r="868" ht="15.75" customHeight="1">
      <c r="A868" s="19" t="s">
        <v>2985</v>
      </c>
      <c r="B868" s="19" t="s">
        <v>2986</v>
      </c>
      <c r="C868" s="14">
        <v>2008.0</v>
      </c>
      <c r="D868" s="13" t="s">
        <v>999</v>
      </c>
      <c r="E868" s="15"/>
      <c r="F868" s="15" t="s">
        <v>2987</v>
      </c>
      <c r="G868" s="12" t="s">
        <v>10</v>
      </c>
    </row>
    <row r="869" ht="15.75" customHeight="1">
      <c r="A869" s="19" t="s">
        <v>2988</v>
      </c>
      <c r="B869" s="19" t="s">
        <v>2989</v>
      </c>
      <c r="C869" s="14">
        <v>2004.0</v>
      </c>
      <c r="D869" s="13" t="s">
        <v>1860</v>
      </c>
      <c r="E869" s="15"/>
      <c r="F869" s="15" t="s">
        <v>2990</v>
      </c>
      <c r="G869" s="12" t="s">
        <v>10</v>
      </c>
    </row>
    <row r="870" ht="15.75" customHeight="1">
      <c r="A870" s="19" t="s">
        <v>2988</v>
      </c>
      <c r="B870" s="19" t="s">
        <v>2991</v>
      </c>
      <c r="C870" s="14">
        <v>2004.0</v>
      </c>
      <c r="D870" s="13" t="s">
        <v>1860</v>
      </c>
      <c r="E870" s="15"/>
      <c r="F870" s="15" t="s">
        <v>2992</v>
      </c>
      <c r="G870" s="12" t="s">
        <v>10</v>
      </c>
    </row>
    <row r="871" ht="15.75" customHeight="1">
      <c r="A871" s="138" t="s">
        <v>2993</v>
      </c>
      <c r="B871" s="138" t="s">
        <v>2994</v>
      </c>
      <c r="C871" s="139">
        <v>1990.0</v>
      </c>
      <c r="D871" s="140" t="s">
        <v>727</v>
      </c>
      <c r="E871" s="141" t="s">
        <v>2995</v>
      </c>
      <c r="F871" s="142" t="s">
        <v>2996</v>
      </c>
      <c r="G871" s="143"/>
      <c r="H871" s="143"/>
    </row>
    <row r="872" ht="15.75" customHeight="1">
      <c r="A872" s="140" t="s">
        <v>2956</v>
      </c>
      <c r="B872" s="140" t="s">
        <v>2997</v>
      </c>
      <c r="C872" s="144">
        <v>2008.0</v>
      </c>
      <c r="D872" s="145" t="s">
        <v>2956</v>
      </c>
      <c r="E872" s="142"/>
      <c r="F872" s="142" t="s">
        <v>2998</v>
      </c>
      <c r="G872" s="143"/>
      <c r="H872" s="143"/>
    </row>
    <row r="873" ht="15.75" customHeight="1">
      <c r="A873" s="19" t="s">
        <v>2999</v>
      </c>
      <c r="B873" s="19" t="s">
        <v>3000</v>
      </c>
      <c r="C873" s="14">
        <v>2001.0</v>
      </c>
      <c r="D873" s="13" t="s">
        <v>3001</v>
      </c>
      <c r="E873" s="15">
        <v>9.573030837E9</v>
      </c>
      <c r="F873" s="15" t="s">
        <v>3002</v>
      </c>
      <c r="G873" s="12" t="s">
        <v>10</v>
      </c>
    </row>
    <row r="874" ht="15.75" customHeight="1">
      <c r="A874" s="16" t="s">
        <v>3003</v>
      </c>
      <c r="B874" s="146" t="s">
        <v>3004</v>
      </c>
      <c r="C874" s="17">
        <v>2003.0</v>
      </c>
      <c r="D874" s="16" t="s">
        <v>3003</v>
      </c>
      <c r="E874" s="18" t="s">
        <v>3005</v>
      </c>
      <c r="F874" s="16" t="s">
        <v>3006</v>
      </c>
      <c r="G874" s="12" t="s">
        <v>10</v>
      </c>
    </row>
    <row r="875" ht="15.75" customHeight="1">
      <c r="A875" s="26" t="s">
        <v>3007</v>
      </c>
      <c r="B875" s="26" t="s">
        <v>3008</v>
      </c>
      <c r="C875" s="22">
        <v>2003.0</v>
      </c>
      <c r="D875" s="26" t="s">
        <v>3009</v>
      </c>
      <c r="E875" s="20" t="s">
        <v>3010</v>
      </c>
      <c r="F875" s="26" t="s">
        <v>3011</v>
      </c>
      <c r="G875" s="12" t="s">
        <v>10</v>
      </c>
    </row>
    <row r="876" ht="15.75" customHeight="1">
      <c r="A876" s="26" t="s">
        <v>3012</v>
      </c>
      <c r="B876" s="26" t="s">
        <v>3013</v>
      </c>
      <c r="C876" s="22">
        <v>2013.0</v>
      </c>
      <c r="D876" s="26" t="s">
        <v>3009</v>
      </c>
      <c r="E876" s="20">
        <v>9.789572873229E12</v>
      </c>
      <c r="F876" s="26" t="s">
        <v>3014</v>
      </c>
      <c r="G876" s="12" t="s">
        <v>10</v>
      </c>
    </row>
    <row r="877" ht="15.75" customHeight="1">
      <c r="A877" s="45" t="s">
        <v>3015</v>
      </c>
      <c r="B877" s="45" t="s">
        <v>3016</v>
      </c>
      <c r="C877" s="46">
        <v>2013.0</v>
      </c>
      <c r="D877" s="47" t="s">
        <v>3017</v>
      </c>
      <c r="E877" s="48">
        <v>9.789860370553E12</v>
      </c>
      <c r="F877" s="48" t="s">
        <v>3018</v>
      </c>
      <c r="G877" s="12" t="s">
        <v>10</v>
      </c>
    </row>
    <row r="878" ht="15.75" customHeight="1">
      <c r="A878" s="45" t="s">
        <v>3015</v>
      </c>
      <c r="B878" s="147" t="s">
        <v>3019</v>
      </c>
      <c r="C878" s="46">
        <v>2013.0</v>
      </c>
      <c r="D878" s="47" t="s">
        <v>3017</v>
      </c>
      <c r="E878" s="49">
        <v>9.78986037056E12</v>
      </c>
      <c r="F878" s="48" t="s">
        <v>3020</v>
      </c>
      <c r="G878" s="12" t="s">
        <v>10</v>
      </c>
    </row>
    <row r="879" ht="15.75" customHeight="1">
      <c r="A879" s="45" t="s">
        <v>3015</v>
      </c>
      <c r="B879" s="147" t="s">
        <v>3021</v>
      </c>
      <c r="C879" s="46">
        <v>2013.0</v>
      </c>
      <c r="D879" s="47" t="s">
        <v>3017</v>
      </c>
      <c r="E879" s="48">
        <v>9.789860370577E12</v>
      </c>
      <c r="F879" s="48" t="s">
        <v>3022</v>
      </c>
      <c r="G879" s="12" t="s">
        <v>10</v>
      </c>
    </row>
    <row r="880" ht="15.75" customHeight="1">
      <c r="A880" s="45" t="s">
        <v>3015</v>
      </c>
      <c r="B880" s="147" t="s">
        <v>3023</v>
      </c>
      <c r="C880" s="46">
        <v>2013.0</v>
      </c>
      <c r="D880" s="47" t="s">
        <v>3017</v>
      </c>
      <c r="E880" s="48">
        <v>9.789860370584E12</v>
      </c>
      <c r="F880" s="48" t="s">
        <v>3024</v>
      </c>
      <c r="G880" s="12" t="s">
        <v>10</v>
      </c>
    </row>
    <row r="881" ht="15.75" customHeight="1">
      <c r="A881" s="45" t="s">
        <v>3015</v>
      </c>
      <c r="B881" s="147" t="s">
        <v>3025</v>
      </c>
      <c r="C881" s="46">
        <v>2013.0</v>
      </c>
      <c r="D881" s="47" t="s">
        <v>3017</v>
      </c>
      <c r="E881" s="48">
        <v>9.789860370591E12</v>
      </c>
      <c r="F881" s="48" t="s">
        <v>3026</v>
      </c>
      <c r="G881" s="12" t="s">
        <v>10</v>
      </c>
    </row>
    <row r="882" ht="15.75" customHeight="1">
      <c r="A882" s="13" t="s">
        <v>3027</v>
      </c>
      <c r="B882" s="26" t="s">
        <v>3028</v>
      </c>
      <c r="C882" s="22">
        <v>1994.0</v>
      </c>
      <c r="D882" s="13" t="s">
        <v>3029</v>
      </c>
      <c r="E882" s="20" t="s">
        <v>1373</v>
      </c>
      <c r="F882" s="26" t="s">
        <v>3030</v>
      </c>
      <c r="G882" s="12" t="s">
        <v>10</v>
      </c>
    </row>
    <row r="883" ht="15.75" customHeight="1">
      <c r="A883" s="147" t="s">
        <v>3031</v>
      </c>
      <c r="B883" s="45" t="s">
        <v>3032</v>
      </c>
      <c r="C883" s="46">
        <v>2003.0</v>
      </c>
      <c r="D883" s="47" t="s">
        <v>3033</v>
      </c>
      <c r="E883" s="48">
        <v>9.570141069E9</v>
      </c>
      <c r="F883" s="48" t="s">
        <v>3034</v>
      </c>
      <c r="G883" s="12" t="s">
        <v>10</v>
      </c>
    </row>
    <row r="884" ht="15.75" customHeight="1">
      <c r="A884" s="19" t="s">
        <v>3035</v>
      </c>
      <c r="B884" s="19" t="s">
        <v>3036</v>
      </c>
      <c r="C884" s="14">
        <v>1986.0</v>
      </c>
      <c r="D884" s="13" t="s">
        <v>3035</v>
      </c>
      <c r="E884" s="15"/>
      <c r="F884" s="15" t="s">
        <v>3037</v>
      </c>
      <c r="G884" s="12" t="s">
        <v>10</v>
      </c>
    </row>
    <row r="885" ht="15.75" customHeight="1">
      <c r="A885" s="77" t="s">
        <v>3031</v>
      </c>
      <c r="B885" s="77" t="s">
        <v>3038</v>
      </c>
      <c r="C885" s="78">
        <v>2006.0</v>
      </c>
      <c r="D885" s="77" t="s">
        <v>3039</v>
      </c>
      <c r="E885" s="79">
        <v>9.789860072938E12</v>
      </c>
      <c r="F885" s="77" t="s">
        <v>3040</v>
      </c>
      <c r="G885" s="12" t="s">
        <v>10</v>
      </c>
    </row>
    <row r="886" ht="15.75" customHeight="1">
      <c r="A886" s="19" t="s">
        <v>3041</v>
      </c>
      <c r="B886" s="19" t="s">
        <v>3042</v>
      </c>
      <c r="C886" s="14">
        <v>2019.0</v>
      </c>
      <c r="D886" s="13" t="s">
        <v>1256</v>
      </c>
      <c r="E886" s="15">
        <v>9.789869762748E12</v>
      </c>
      <c r="F886" s="15" t="s">
        <v>3043</v>
      </c>
      <c r="G886" s="12" t="s">
        <v>10</v>
      </c>
    </row>
    <row r="887" ht="15.75" customHeight="1">
      <c r="A887" s="26" t="s">
        <v>3044</v>
      </c>
      <c r="B887" s="31" t="s">
        <v>3045</v>
      </c>
      <c r="C887" s="28">
        <v>2006.0</v>
      </c>
      <c r="D887" s="31" t="s">
        <v>3046</v>
      </c>
      <c r="E887" s="29" t="s">
        <v>3047</v>
      </c>
      <c r="F887" s="31" t="s">
        <v>3048</v>
      </c>
      <c r="G887" s="12" t="s">
        <v>10</v>
      </c>
    </row>
    <row r="888" ht="15.75" customHeight="1">
      <c r="G888" s="12" t="s">
        <v>3049</v>
      </c>
    </row>
    <row r="889" ht="15.75" customHeight="1"/>
    <row r="890" ht="15.75" customHeight="1">
      <c r="G890" s="148" t="s">
        <v>3050</v>
      </c>
    </row>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orizontalCentered="1" verticalCentered="1"/>
  <pageMargins bottom="0.75" footer="0.0" header="0.0" left="0.25" right="0.25" top="0.75"/>
  <pageSetup fitToHeight="0"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82.86"/>
    <col customWidth="1" min="3" max="3" width="9.14"/>
    <col customWidth="1" min="4" max="4" width="62.57"/>
    <col customWidth="1" min="5" max="5" width="22.86"/>
    <col customWidth="1" min="6" max="7" width="30.57"/>
  </cols>
  <sheetData>
    <row r="1" ht="15.75" customHeight="1">
      <c r="A1" s="149" t="s">
        <v>0</v>
      </c>
      <c r="B1" s="149" t="s">
        <v>3051</v>
      </c>
      <c r="C1" s="150" t="s">
        <v>2</v>
      </c>
      <c r="D1" s="149"/>
      <c r="E1" s="151" t="s">
        <v>5</v>
      </c>
      <c r="F1" s="149"/>
      <c r="G1" s="152"/>
    </row>
    <row r="2" ht="15.75" customHeight="1">
      <c r="A2" s="5" t="s">
        <v>3052</v>
      </c>
      <c r="B2" s="5"/>
      <c r="C2" s="7"/>
      <c r="D2" s="5"/>
      <c r="E2" s="8"/>
      <c r="F2" s="5"/>
      <c r="G2" s="153"/>
    </row>
    <row r="3" ht="15.75" customHeight="1">
      <c r="A3" s="94" t="s">
        <v>3053</v>
      </c>
      <c r="B3" s="154" t="s">
        <v>3054</v>
      </c>
      <c r="C3" s="85">
        <v>2004.0</v>
      </c>
      <c r="D3" s="83" t="s">
        <v>3055</v>
      </c>
      <c r="E3" s="83" t="s">
        <v>3056</v>
      </c>
      <c r="F3" s="47" t="s">
        <v>3057</v>
      </c>
      <c r="G3" s="155"/>
      <c r="H3" s="12" t="s">
        <v>10</v>
      </c>
    </row>
    <row r="4" ht="15.75" customHeight="1">
      <c r="A4" s="19" t="s">
        <v>3058</v>
      </c>
      <c r="B4" s="156" t="s">
        <v>3059</v>
      </c>
      <c r="C4" s="14">
        <v>2019.0</v>
      </c>
      <c r="D4" s="19" t="s">
        <v>3060</v>
      </c>
      <c r="E4" s="20" t="s">
        <v>3061</v>
      </c>
      <c r="F4" s="13" t="s">
        <v>3057</v>
      </c>
      <c r="H4" s="12" t="s">
        <v>10</v>
      </c>
      <c r="I4" s="155"/>
    </row>
    <row r="5" ht="15.75" customHeight="1">
      <c r="A5" s="18" t="s">
        <v>3062</v>
      </c>
      <c r="B5" s="157" t="s">
        <v>3063</v>
      </c>
      <c r="C5" s="62">
        <v>2016.0</v>
      </c>
      <c r="D5" s="18" t="s">
        <v>3064</v>
      </c>
      <c r="E5" s="158" t="s">
        <v>3065</v>
      </c>
      <c r="F5" s="13" t="s">
        <v>3066</v>
      </c>
      <c r="H5" s="12" t="s">
        <v>10</v>
      </c>
      <c r="I5" s="159" t="s">
        <v>3067</v>
      </c>
    </row>
    <row r="6" ht="15.75" customHeight="1">
      <c r="A6" s="18" t="s">
        <v>3068</v>
      </c>
      <c r="B6" s="160" t="s">
        <v>3069</v>
      </c>
      <c r="C6" s="14">
        <v>2018.0</v>
      </c>
      <c r="D6" s="13" t="s">
        <v>3070</v>
      </c>
      <c r="E6" s="158" t="s">
        <v>3071</v>
      </c>
      <c r="F6" s="13" t="s">
        <v>3066</v>
      </c>
      <c r="H6" s="12" t="s">
        <v>10</v>
      </c>
      <c r="I6" s="152" t="s">
        <v>3072</v>
      </c>
    </row>
    <row r="7" ht="15.75" customHeight="1">
      <c r="A7" s="13" t="s">
        <v>3073</v>
      </c>
      <c r="B7" s="161" t="s">
        <v>3074</v>
      </c>
      <c r="C7" s="14">
        <v>2007.0</v>
      </c>
      <c r="D7" s="13" t="s">
        <v>3075</v>
      </c>
      <c r="E7" s="15" t="s">
        <v>3076</v>
      </c>
      <c r="F7" s="13" t="s">
        <v>3057</v>
      </c>
      <c r="H7" s="12" t="s">
        <v>10</v>
      </c>
      <c r="I7" s="162" t="s">
        <v>3077</v>
      </c>
    </row>
    <row r="8" ht="15.75" customHeight="1">
      <c r="A8" s="13" t="s">
        <v>3078</v>
      </c>
      <c r="B8" s="161" t="s">
        <v>3079</v>
      </c>
      <c r="C8" s="14">
        <v>2000.0</v>
      </c>
      <c r="D8" s="13" t="s">
        <v>3080</v>
      </c>
      <c r="E8" s="15" t="s">
        <v>3081</v>
      </c>
      <c r="F8" s="13" t="s">
        <v>3057</v>
      </c>
      <c r="H8" s="12" t="s">
        <v>10</v>
      </c>
      <c r="I8" s="163" t="s">
        <v>3082</v>
      </c>
    </row>
    <row r="9" ht="15.75" customHeight="1">
      <c r="A9" s="11" t="s">
        <v>3083</v>
      </c>
      <c r="B9" s="15" t="s">
        <v>3084</v>
      </c>
      <c r="C9" s="14">
        <v>2008.0</v>
      </c>
      <c r="D9" s="15" t="s">
        <v>3085</v>
      </c>
      <c r="E9" s="15" t="s">
        <v>3086</v>
      </c>
      <c r="F9" s="13" t="s">
        <v>3057</v>
      </c>
      <c r="H9" s="12" t="s">
        <v>10</v>
      </c>
    </row>
    <row r="10" ht="15.75" customHeight="1">
      <c r="A10" s="13" t="s">
        <v>3087</v>
      </c>
      <c r="B10" s="164" t="s">
        <v>3088</v>
      </c>
      <c r="C10" s="14">
        <v>2005.0</v>
      </c>
      <c r="D10" s="13" t="s">
        <v>3089</v>
      </c>
      <c r="E10" s="15" t="s">
        <v>3090</v>
      </c>
      <c r="F10" s="13" t="s">
        <v>3057</v>
      </c>
      <c r="G10" s="155"/>
      <c r="H10" s="12" t="s">
        <v>10</v>
      </c>
    </row>
    <row r="11" ht="15.75" customHeight="1">
      <c r="A11" s="13" t="s">
        <v>3091</v>
      </c>
      <c r="B11" s="164" t="s">
        <v>3092</v>
      </c>
      <c r="C11" s="14">
        <v>1996.0</v>
      </c>
      <c r="D11" s="13" t="s">
        <v>3080</v>
      </c>
      <c r="E11" s="15" t="s">
        <v>3093</v>
      </c>
      <c r="F11" s="13" t="s">
        <v>3057</v>
      </c>
      <c r="G11" s="155"/>
      <c r="H11" s="12" t="s">
        <v>10</v>
      </c>
    </row>
    <row r="12" ht="15.75" customHeight="1">
      <c r="A12" s="13" t="s">
        <v>3094</v>
      </c>
      <c r="B12" s="164" t="s">
        <v>3095</v>
      </c>
      <c r="C12" s="14">
        <v>2001.0</v>
      </c>
      <c r="D12" s="13" t="s">
        <v>3080</v>
      </c>
      <c r="E12" s="15" t="s">
        <v>3096</v>
      </c>
      <c r="F12" s="13" t="s">
        <v>3057</v>
      </c>
      <c r="G12" s="155"/>
      <c r="H12" s="12" t="s">
        <v>10</v>
      </c>
    </row>
    <row r="13" ht="15.75" customHeight="1">
      <c r="A13" s="165" t="s">
        <v>3097</v>
      </c>
      <c r="B13" s="166" t="s">
        <v>3098</v>
      </c>
      <c r="C13" s="28">
        <v>2009.0</v>
      </c>
      <c r="D13" s="134" t="s">
        <v>3099</v>
      </c>
      <c r="E13" s="167" t="s">
        <v>3100</v>
      </c>
      <c r="F13" s="13" t="s">
        <v>3101</v>
      </c>
      <c r="G13" s="155"/>
      <c r="H13" s="12" t="s">
        <v>10</v>
      </c>
    </row>
    <row r="14" ht="15.75" customHeight="1">
      <c r="A14" s="13" t="s">
        <v>3102</v>
      </c>
      <c r="B14" s="164" t="s">
        <v>3103</v>
      </c>
      <c r="C14" s="14">
        <v>1997.0</v>
      </c>
      <c r="D14" s="13" t="s">
        <v>3104</v>
      </c>
      <c r="E14" s="15" t="s">
        <v>3105</v>
      </c>
      <c r="F14" s="13" t="s">
        <v>3101</v>
      </c>
      <c r="G14" s="155"/>
      <c r="H14" s="12" t="s">
        <v>10</v>
      </c>
    </row>
    <row r="15" ht="15.75" customHeight="1">
      <c r="A15" s="13" t="s">
        <v>3106</v>
      </c>
      <c r="B15" s="164" t="s">
        <v>3107</v>
      </c>
      <c r="C15" s="14">
        <v>2004.0</v>
      </c>
      <c r="D15" s="19" t="s">
        <v>3108</v>
      </c>
      <c r="E15" s="9" t="s">
        <v>3109</v>
      </c>
      <c r="F15" s="15" t="s">
        <v>3057</v>
      </c>
      <c r="G15" s="136"/>
      <c r="H15" s="12" t="s">
        <v>10</v>
      </c>
    </row>
    <row r="16" ht="15.75" customHeight="1">
      <c r="A16" s="13" t="s">
        <v>3110</v>
      </c>
      <c r="B16" s="164" t="s">
        <v>3111</v>
      </c>
      <c r="C16" s="14">
        <v>2006.0</v>
      </c>
      <c r="D16" s="13" t="s">
        <v>3112</v>
      </c>
      <c r="E16" s="15" t="s">
        <v>3113</v>
      </c>
      <c r="F16" s="13" t="s">
        <v>3101</v>
      </c>
      <c r="G16" s="155"/>
      <c r="H16" s="12" t="s">
        <v>10</v>
      </c>
    </row>
    <row r="17" ht="15.75" customHeight="1">
      <c r="A17" s="13" t="s">
        <v>3114</v>
      </c>
      <c r="B17" s="168" t="s">
        <v>3115</v>
      </c>
      <c r="C17" s="14">
        <v>2007.0</v>
      </c>
      <c r="D17" s="13" t="s">
        <v>3108</v>
      </c>
      <c r="E17" s="15" t="s">
        <v>3116</v>
      </c>
      <c r="F17" s="13" t="s">
        <v>3117</v>
      </c>
      <c r="G17" s="155"/>
      <c r="H17" s="12" t="s">
        <v>10</v>
      </c>
    </row>
    <row r="18" ht="15.75" customHeight="1">
      <c r="A18" s="13" t="s">
        <v>3118</v>
      </c>
      <c r="B18" s="168" t="s">
        <v>3119</v>
      </c>
      <c r="C18" s="14">
        <v>2007.0</v>
      </c>
      <c r="D18" s="13" t="s">
        <v>3104</v>
      </c>
      <c r="E18" s="15" t="s">
        <v>3120</v>
      </c>
      <c r="F18" s="13" t="s">
        <v>3121</v>
      </c>
      <c r="G18" s="155"/>
      <c r="H18" s="12" t="s">
        <v>10</v>
      </c>
    </row>
    <row r="19" ht="15.75" customHeight="1">
      <c r="A19" s="13" t="s">
        <v>3122</v>
      </c>
      <c r="B19" s="168" t="s">
        <v>3123</v>
      </c>
      <c r="C19" s="14">
        <v>2008.0</v>
      </c>
      <c r="D19" s="13" t="s">
        <v>3124</v>
      </c>
      <c r="E19" s="15" t="s">
        <v>3125</v>
      </c>
      <c r="F19" s="13" t="s">
        <v>3126</v>
      </c>
      <c r="G19" s="155"/>
      <c r="H19" s="12" t="s">
        <v>10</v>
      </c>
    </row>
    <row r="20" ht="15.75" customHeight="1">
      <c r="A20" s="13" t="s">
        <v>3127</v>
      </c>
      <c r="B20" s="169" t="s">
        <v>3128</v>
      </c>
      <c r="C20" s="14">
        <v>2010.0</v>
      </c>
      <c r="D20" s="13" t="s">
        <v>3129</v>
      </c>
      <c r="E20" s="15" t="s">
        <v>3130</v>
      </c>
      <c r="F20" s="13" t="s">
        <v>3101</v>
      </c>
      <c r="G20" s="155"/>
      <c r="H20" s="12" t="s">
        <v>10</v>
      </c>
    </row>
    <row r="21" ht="15.75" customHeight="1">
      <c r="A21" s="13" t="s">
        <v>3131</v>
      </c>
      <c r="B21" s="164" t="s">
        <v>3132</v>
      </c>
      <c r="C21" s="14">
        <v>2012.0</v>
      </c>
      <c r="D21" s="13" t="s">
        <v>3112</v>
      </c>
      <c r="E21" s="15" t="s">
        <v>3133</v>
      </c>
      <c r="F21" s="13" t="s">
        <v>3126</v>
      </c>
      <c r="G21" s="155"/>
      <c r="H21" s="12" t="s">
        <v>10</v>
      </c>
    </row>
    <row r="22" ht="15.75" customHeight="1">
      <c r="A22" s="13" t="s">
        <v>3134</v>
      </c>
      <c r="B22" s="164" t="s">
        <v>3135</v>
      </c>
      <c r="C22" s="14">
        <v>2012.0</v>
      </c>
      <c r="D22" s="13" t="s">
        <v>3112</v>
      </c>
      <c r="E22" s="15" t="s">
        <v>3136</v>
      </c>
      <c r="F22" s="13" t="s">
        <v>3126</v>
      </c>
      <c r="G22" s="155"/>
      <c r="H22" s="12" t="s">
        <v>10</v>
      </c>
    </row>
    <row r="23" ht="15.75" customHeight="1">
      <c r="A23" s="13" t="s">
        <v>3137</v>
      </c>
      <c r="B23" s="170" t="s">
        <v>3138</v>
      </c>
      <c r="C23" s="14">
        <v>2013.0</v>
      </c>
      <c r="D23" s="13" t="s">
        <v>3112</v>
      </c>
      <c r="E23" s="15" t="s">
        <v>3139</v>
      </c>
      <c r="F23" s="13" t="s">
        <v>3101</v>
      </c>
      <c r="G23" s="155"/>
      <c r="H23" s="12" t="s">
        <v>10</v>
      </c>
    </row>
    <row r="24" ht="15.75" customHeight="1">
      <c r="A24" s="13" t="s">
        <v>3140</v>
      </c>
      <c r="B24" s="15" t="s">
        <v>3141</v>
      </c>
      <c r="C24" s="14">
        <v>2014.0</v>
      </c>
      <c r="D24" s="13" t="s">
        <v>3108</v>
      </c>
      <c r="E24" s="15" t="s">
        <v>3142</v>
      </c>
      <c r="F24" s="13" t="s">
        <v>3057</v>
      </c>
      <c r="G24" s="155"/>
      <c r="H24" s="12" t="s">
        <v>10</v>
      </c>
    </row>
    <row r="25" ht="15.75" customHeight="1">
      <c r="A25" s="16" t="s">
        <v>3143</v>
      </c>
      <c r="B25" s="171" t="s">
        <v>3144</v>
      </c>
      <c r="C25" s="28">
        <v>2015.0</v>
      </c>
      <c r="D25" s="31" t="s">
        <v>3108</v>
      </c>
      <c r="E25" s="31" t="s">
        <v>3145</v>
      </c>
      <c r="F25" s="13" t="s">
        <v>3057</v>
      </c>
      <c r="G25" s="155"/>
      <c r="H25" s="12" t="s">
        <v>10</v>
      </c>
    </row>
    <row r="26" ht="15.75" customHeight="1">
      <c r="A26" s="13" t="s">
        <v>3146</v>
      </c>
      <c r="B26" s="164" t="s">
        <v>3147</v>
      </c>
      <c r="C26" s="14">
        <v>2016.0</v>
      </c>
      <c r="D26" s="13" t="s">
        <v>3080</v>
      </c>
      <c r="E26" s="15" t="s">
        <v>3148</v>
      </c>
      <c r="F26" s="13" t="s">
        <v>3101</v>
      </c>
      <c r="G26" s="155"/>
      <c r="H26" s="12" t="s">
        <v>10</v>
      </c>
    </row>
    <row r="27" ht="15.75" customHeight="1">
      <c r="A27" s="13" t="s">
        <v>3149</v>
      </c>
      <c r="B27" s="164" t="s">
        <v>3150</v>
      </c>
      <c r="C27" s="14">
        <v>2018.0</v>
      </c>
      <c r="D27" s="13" t="s">
        <v>3108</v>
      </c>
      <c r="E27" s="15" t="s">
        <v>3151</v>
      </c>
      <c r="F27" s="15" t="s">
        <v>3057</v>
      </c>
      <c r="G27" s="136"/>
      <c r="H27" s="12" t="s">
        <v>10</v>
      </c>
    </row>
    <row r="28" ht="15.75" customHeight="1">
      <c r="A28" s="172" t="s">
        <v>3110</v>
      </c>
      <c r="B28" s="173" t="s">
        <v>3152</v>
      </c>
      <c r="C28" s="174">
        <v>2019.0</v>
      </c>
      <c r="D28" s="172" t="s">
        <v>3080</v>
      </c>
      <c r="E28" s="102" t="s">
        <v>3153</v>
      </c>
      <c r="F28" s="175" t="s">
        <v>3057</v>
      </c>
      <c r="G28" s="176"/>
      <c r="H28" s="12" t="s">
        <v>10</v>
      </c>
    </row>
    <row r="29" ht="15.75" customHeight="1">
      <c r="A29" s="13" t="s">
        <v>3154</v>
      </c>
      <c r="B29" s="13" t="s">
        <v>3155</v>
      </c>
      <c r="C29" s="14">
        <v>2017.0</v>
      </c>
      <c r="D29" s="13" t="s">
        <v>3156</v>
      </c>
      <c r="E29" s="11" t="s">
        <v>3157</v>
      </c>
      <c r="F29" s="13" t="s">
        <v>3057</v>
      </c>
      <c r="G29" s="155"/>
      <c r="H29" s="12" t="s">
        <v>10</v>
      </c>
    </row>
    <row r="30" ht="15.75" customHeight="1">
      <c r="A30" s="13" t="s">
        <v>3158</v>
      </c>
      <c r="B30" s="164" t="s">
        <v>3159</v>
      </c>
      <c r="C30" s="14">
        <v>2019.0</v>
      </c>
      <c r="D30" s="13" t="s">
        <v>3160</v>
      </c>
      <c r="E30" s="11" t="s">
        <v>3161</v>
      </c>
      <c r="F30" s="13" t="s">
        <v>3057</v>
      </c>
      <c r="G30" s="155"/>
      <c r="H30" s="12" t="s">
        <v>10</v>
      </c>
    </row>
    <row r="31" ht="15.75" customHeight="1">
      <c r="A31" s="13" t="s">
        <v>3162</v>
      </c>
      <c r="B31" s="164" t="s">
        <v>3163</v>
      </c>
      <c r="C31" s="14">
        <v>2012.0</v>
      </c>
      <c r="D31" s="13" t="s">
        <v>3164</v>
      </c>
      <c r="E31" s="15" t="s">
        <v>3165</v>
      </c>
      <c r="F31" s="13" t="s">
        <v>3057</v>
      </c>
      <c r="G31" s="155"/>
      <c r="H31" s="12" t="s">
        <v>10</v>
      </c>
    </row>
    <row r="32" ht="15.75" customHeight="1">
      <c r="A32" s="13" t="s">
        <v>3166</v>
      </c>
      <c r="B32" s="164" t="s">
        <v>3167</v>
      </c>
      <c r="C32" s="14">
        <v>1992.0</v>
      </c>
      <c r="D32" s="13" t="s">
        <v>3168</v>
      </c>
      <c r="E32" s="15" t="s">
        <v>3169</v>
      </c>
      <c r="F32" s="13" t="s">
        <v>3057</v>
      </c>
      <c r="G32" s="155"/>
      <c r="H32" s="12" t="s">
        <v>10</v>
      </c>
    </row>
    <row r="33" ht="15.75" customHeight="1">
      <c r="A33" s="13" t="s">
        <v>3170</v>
      </c>
      <c r="B33" s="164" t="s">
        <v>3171</v>
      </c>
      <c r="C33" s="14">
        <v>2012.0</v>
      </c>
      <c r="D33" s="13" t="s">
        <v>3172</v>
      </c>
      <c r="E33" s="15" t="s">
        <v>3173</v>
      </c>
      <c r="F33" s="13" t="s">
        <v>3057</v>
      </c>
      <c r="G33" s="155"/>
      <c r="H33" s="12" t="s">
        <v>10</v>
      </c>
    </row>
    <row r="34" ht="15.75" customHeight="1">
      <c r="A34" s="13" t="s">
        <v>1138</v>
      </c>
      <c r="B34" s="164" t="s">
        <v>3174</v>
      </c>
      <c r="C34" s="14">
        <v>1998.0</v>
      </c>
      <c r="D34" s="13" t="s">
        <v>3175</v>
      </c>
      <c r="E34" s="15" t="s">
        <v>3176</v>
      </c>
      <c r="F34" s="13" t="s">
        <v>3057</v>
      </c>
      <c r="G34" s="155"/>
      <c r="H34" s="12" t="s">
        <v>10</v>
      </c>
    </row>
    <row r="35" ht="15.75" customHeight="1">
      <c r="A35" s="13" t="s">
        <v>3177</v>
      </c>
      <c r="B35" s="13" t="s">
        <v>3178</v>
      </c>
      <c r="C35" s="14">
        <v>2010.0</v>
      </c>
      <c r="D35" s="13" t="s">
        <v>3179</v>
      </c>
      <c r="E35" s="15" t="s">
        <v>3180</v>
      </c>
      <c r="F35" s="13" t="s">
        <v>3057</v>
      </c>
      <c r="G35" s="155"/>
      <c r="H35" s="12" t="s">
        <v>10</v>
      </c>
    </row>
    <row r="36" ht="15.75" customHeight="1">
      <c r="A36" s="13" t="s">
        <v>3181</v>
      </c>
      <c r="B36" s="164" t="s">
        <v>3182</v>
      </c>
      <c r="C36" s="14">
        <v>2007.0</v>
      </c>
      <c r="D36" s="13" t="s">
        <v>3183</v>
      </c>
      <c r="E36" s="11" t="s">
        <v>3184</v>
      </c>
      <c r="F36" s="13" t="s">
        <v>3057</v>
      </c>
      <c r="G36" s="155"/>
      <c r="H36" s="12" t="s">
        <v>10</v>
      </c>
    </row>
    <row r="37" ht="15.75" customHeight="1">
      <c r="A37" s="13" t="s">
        <v>3185</v>
      </c>
      <c r="B37" s="177" t="s">
        <v>3186</v>
      </c>
      <c r="C37" s="178"/>
      <c r="D37" s="27"/>
      <c r="E37" s="29">
        <v>2426397.0</v>
      </c>
      <c r="F37" s="13" t="s">
        <v>3057</v>
      </c>
      <c r="G37" s="155"/>
    </row>
    <row r="38" ht="15.75" customHeight="1">
      <c r="A38" s="13" t="s">
        <v>3187</v>
      </c>
      <c r="B38" s="13" t="s">
        <v>3188</v>
      </c>
      <c r="C38" s="14">
        <v>2005.0</v>
      </c>
      <c r="D38" s="13" t="s">
        <v>3189</v>
      </c>
      <c r="E38" s="11" t="s">
        <v>3190</v>
      </c>
      <c r="F38" s="13" t="s">
        <v>3191</v>
      </c>
      <c r="G38" s="155"/>
      <c r="H38" s="12" t="s">
        <v>10</v>
      </c>
    </row>
    <row r="39" ht="15.75" customHeight="1">
      <c r="A39" s="13" t="s">
        <v>3192</v>
      </c>
      <c r="B39" s="13" t="s">
        <v>3193</v>
      </c>
      <c r="C39" s="14">
        <v>2005.0</v>
      </c>
      <c r="D39" s="13" t="s">
        <v>3194</v>
      </c>
      <c r="E39" s="11" t="s">
        <v>3195</v>
      </c>
      <c r="F39" s="13" t="s">
        <v>3057</v>
      </c>
      <c r="G39" s="155"/>
      <c r="H39" s="12" t="s">
        <v>10</v>
      </c>
    </row>
    <row r="40" ht="15.75" customHeight="1">
      <c r="A40" s="13" t="s">
        <v>3196</v>
      </c>
      <c r="B40" s="13" t="s">
        <v>3197</v>
      </c>
      <c r="C40" s="14">
        <v>2000.0</v>
      </c>
      <c r="D40" s="13" t="s">
        <v>3198</v>
      </c>
      <c r="E40" s="15" t="s">
        <v>3199</v>
      </c>
      <c r="F40" s="13" t="s">
        <v>3057</v>
      </c>
      <c r="G40" s="155"/>
      <c r="H40" s="12" t="s">
        <v>10</v>
      </c>
    </row>
    <row r="41" ht="15.75" customHeight="1">
      <c r="A41" s="13" t="s">
        <v>3200</v>
      </c>
      <c r="B41" s="164" t="s">
        <v>3201</v>
      </c>
      <c r="C41" s="14">
        <v>2000.0</v>
      </c>
      <c r="D41" s="13" t="s">
        <v>3202</v>
      </c>
      <c r="E41" s="11" t="s">
        <v>3203</v>
      </c>
      <c r="F41" s="13" t="s">
        <v>3057</v>
      </c>
      <c r="G41" s="155"/>
      <c r="H41" s="12" t="s">
        <v>10</v>
      </c>
    </row>
    <row r="42" ht="15.75" customHeight="1">
      <c r="A42" s="13" t="s">
        <v>3204</v>
      </c>
      <c r="B42" s="164" t="s">
        <v>3205</v>
      </c>
      <c r="C42" s="14">
        <v>1994.0</v>
      </c>
      <c r="D42" s="13" t="s">
        <v>3206</v>
      </c>
      <c r="E42" s="15" t="s">
        <v>3207</v>
      </c>
      <c r="F42" s="13" t="s">
        <v>3057</v>
      </c>
      <c r="G42" s="155"/>
      <c r="H42" s="12" t="s">
        <v>10</v>
      </c>
    </row>
    <row r="43" ht="15.75" customHeight="1">
      <c r="A43" s="13" t="s">
        <v>3208</v>
      </c>
      <c r="B43" s="13" t="s">
        <v>3209</v>
      </c>
      <c r="C43" s="14">
        <v>2004.0</v>
      </c>
      <c r="D43" s="13" t="s">
        <v>3210</v>
      </c>
      <c r="E43" s="11" t="s">
        <v>3211</v>
      </c>
      <c r="F43" s="13" t="s">
        <v>3057</v>
      </c>
      <c r="G43" s="155"/>
      <c r="H43" s="12" t="s">
        <v>10</v>
      </c>
    </row>
    <row r="44" ht="15.75" customHeight="1">
      <c r="A44" s="155" t="s">
        <v>3212</v>
      </c>
      <c r="B44" s="15" t="s">
        <v>3213</v>
      </c>
      <c r="C44" s="13">
        <v>1994.0</v>
      </c>
      <c r="D44" s="29" t="s">
        <v>1373</v>
      </c>
      <c r="E44" s="29" t="s">
        <v>3214</v>
      </c>
      <c r="F44" s="179" t="s">
        <v>3057</v>
      </c>
      <c r="H44" s="12" t="s">
        <v>10</v>
      </c>
    </row>
    <row r="45" ht="15.75" customHeight="1">
      <c r="A45" s="13" t="s">
        <v>3215</v>
      </c>
      <c r="B45" s="164" t="s">
        <v>3216</v>
      </c>
      <c r="C45" s="14">
        <v>2009.0</v>
      </c>
      <c r="D45" s="13" t="s">
        <v>3217</v>
      </c>
      <c r="E45" s="11">
        <v>2426396.0</v>
      </c>
      <c r="F45" s="13" t="s">
        <v>3057</v>
      </c>
      <c r="G45" s="155"/>
      <c r="H45" s="12" t="s">
        <v>10</v>
      </c>
    </row>
    <row r="46" ht="15.75" customHeight="1">
      <c r="A46" s="13" t="s">
        <v>3218</v>
      </c>
      <c r="B46" s="164" t="s">
        <v>3219</v>
      </c>
      <c r="C46" s="14">
        <v>1995.0</v>
      </c>
      <c r="D46" s="13" t="s">
        <v>3220</v>
      </c>
      <c r="E46" s="15" t="s">
        <v>3221</v>
      </c>
      <c r="F46" s="13" t="s">
        <v>3057</v>
      </c>
      <c r="G46" s="155"/>
      <c r="H46" s="12" t="s">
        <v>10</v>
      </c>
    </row>
    <row r="47" ht="15.75" customHeight="1">
      <c r="A47" s="13" t="s">
        <v>3222</v>
      </c>
      <c r="B47" s="164" t="s">
        <v>3223</v>
      </c>
      <c r="C47" s="14">
        <v>2015.0</v>
      </c>
      <c r="D47" s="13" t="s">
        <v>3224</v>
      </c>
      <c r="E47" s="15" t="s">
        <v>3225</v>
      </c>
      <c r="F47" s="13" t="s">
        <v>3191</v>
      </c>
      <c r="G47" s="155"/>
      <c r="H47" s="12" t="s">
        <v>10</v>
      </c>
    </row>
    <row r="48" ht="15.75" customHeight="1">
      <c r="A48" s="13" t="s">
        <v>3226</v>
      </c>
      <c r="B48" s="164" t="s">
        <v>3227</v>
      </c>
      <c r="C48" s="14">
        <v>2007.0</v>
      </c>
      <c r="D48" s="13" t="s">
        <v>3228</v>
      </c>
      <c r="E48" s="15" t="s">
        <v>3229</v>
      </c>
      <c r="F48" s="13" t="s">
        <v>3057</v>
      </c>
      <c r="G48" s="155"/>
      <c r="H48" s="12" t="s">
        <v>10</v>
      </c>
    </row>
    <row r="49" ht="15.75" customHeight="1">
      <c r="A49" s="180" t="s">
        <v>3230</v>
      </c>
      <c r="B49" s="164" t="s">
        <v>3231</v>
      </c>
      <c r="C49" s="14">
        <v>1996.0</v>
      </c>
      <c r="D49" s="13" t="s">
        <v>3232</v>
      </c>
      <c r="E49" s="15" t="s">
        <v>3233</v>
      </c>
      <c r="F49" s="13" t="s">
        <v>3057</v>
      </c>
      <c r="G49" s="155"/>
    </row>
    <row r="50" ht="15.75" customHeight="1">
      <c r="A50" s="83" t="s">
        <v>3234</v>
      </c>
      <c r="B50" s="83" t="s">
        <v>3235</v>
      </c>
      <c r="C50" s="85">
        <v>2003.0</v>
      </c>
      <c r="D50" s="83" t="s">
        <v>3236</v>
      </c>
      <c r="E50" s="87">
        <v>3091739.0</v>
      </c>
      <c r="F50" s="85" t="s">
        <v>3052</v>
      </c>
      <c r="G50" s="155"/>
      <c r="H50" s="12" t="s">
        <v>10</v>
      </c>
    </row>
    <row r="51" ht="15.75" customHeight="1">
      <c r="A51" s="155"/>
      <c r="B51" s="181"/>
      <c r="C51" s="182"/>
      <c r="D51" s="155"/>
      <c r="E51" s="136"/>
      <c r="F51" s="155"/>
      <c r="G51" s="155"/>
    </row>
    <row r="52" ht="15.75" customHeight="1">
      <c r="A52" s="155"/>
      <c r="B52" s="181"/>
      <c r="C52" s="182"/>
      <c r="D52" s="155"/>
      <c r="E52" s="136"/>
      <c r="F52" s="155"/>
      <c r="G52" s="155"/>
    </row>
    <row r="53" ht="15.75" customHeight="1">
      <c r="A53" s="155"/>
      <c r="B53" s="181"/>
      <c r="C53" s="182"/>
      <c r="D53" s="155"/>
      <c r="E53" s="136"/>
      <c r="F53" s="155"/>
      <c r="G53" s="155"/>
    </row>
    <row r="54" ht="15.75" customHeight="1">
      <c r="A54" s="155"/>
      <c r="B54" s="136"/>
      <c r="C54" s="155"/>
      <c r="D54" s="136"/>
      <c r="E54" s="136"/>
      <c r="F54" s="183"/>
      <c r="G54" s="184" t="s">
        <v>3237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0"/>
    <col customWidth="1" min="2" max="2" width="60.29"/>
    <col customWidth="1" min="3" max="3" width="17.57"/>
    <col customWidth="1" min="4" max="4" width="17.43"/>
    <col customWidth="1" min="5" max="5" width="28.86"/>
    <col customWidth="1" min="6" max="6" width="9.57"/>
    <col customWidth="1" min="7" max="7" width="14.43"/>
  </cols>
  <sheetData>
    <row r="1" ht="15.75" customHeight="1">
      <c r="A1" s="185" t="s">
        <v>36</v>
      </c>
      <c r="B1" s="185" t="s">
        <v>3238</v>
      </c>
      <c r="C1" s="185" t="s">
        <v>2</v>
      </c>
      <c r="D1" s="185" t="s">
        <v>4</v>
      </c>
      <c r="E1" s="185" t="s">
        <v>5</v>
      </c>
      <c r="F1" s="186" t="s">
        <v>3239</v>
      </c>
      <c r="G1" s="187"/>
    </row>
    <row r="2" ht="15.75" customHeight="1">
      <c r="A2" s="188" t="s">
        <v>3240</v>
      </c>
      <c r="B2" s="8"/>
      <c r="C2" s="8"/>
      <c r="D2" s="8"/>
      <c r="E2" s="8"/>
      <c r="F2" s="189"/>
      <c r="G2" s="183"/>
    </row>
    <row r="3" ht="15.75" customHeight="1">
      <c r="A3" s="190" t="s">
        <v>3241</v>
      </c>
      <c r="B3" s="191" t="s">
        <v>3242</v>
      </c>
      <c r="C3" s="192" t="s">
        <v>3243</v>
      </c>
      <c r="D3" s="191"/>
      <c r="E3" s="191" t="s">
        <v>3244</v>
      </c>
      <c r="F3" s="193">
        <v>2.0</v>
      </c>
      <c r="G3" s="194" t="s">
        <v>10</v>
      </c>
    </row>
    <row r="4" ht="15.75" customHeight="1">
      <c r="A4" s="195" t="s">
        <v>3245</v>
      </c>
      <c r="B4" s="175" t="s">
        <v>3246</v>
      </c>
      <c r="C4" s="175" t="s">
        <v>3247</v>
      </c>
      <c r="D4" s="175"/>
      <c r="E4" s="175" t="s">
        <v>3248</v>
      </c>
      <c r="F4" s="193">
        <v>4.0</v>
      </c>
      <c r="G4" s="194" t="s">
        <v>10</v>
      </c>
    </row>
    <row r="5" ht="15.75" customHeight="1">
      <c r="A5" s="195" t="s">
        <v>3249</v>
      </c>
      <c r="B5" s="175" t="s">
        <v>3250</v>
      </c>
      <c r="C5" s="175" t="s">
        <v>3251</v>
      </c>
      <c r="D5" s="175"/>
      <c r="E5" s="175" t="s">
        <v>3252</v>
      </c>
      <c r="F5" s="193">
        <v>5.0</v>
      </c>
      <c r="G5" s="194" t="s">
        <v>10</v>
      </c>
    </row>
    <row r="6" ht="15.75" customHeight="1">
      <c r="A6" s="195" t="s">
        <v>3253</v>
      </c>
      <c r="B6" s="175" t="s">
        <v>3254</v>
      </c>
      <c r="C6" s="175">
        <v>2007.0</v>
      </c>
      <c r="D6" s="175"/>
      <c r="E6" s="175" t="s">
        <v>3255</v>
      </c>
      <c r="F6" s="193">
        <v>3.0</v>
      </c>
      <c r="G6" s="194" t="s">
        <v>10</v>
      </c>
    </row>
    <row r="7" ht="15.75" customHeight="1">
      <c r="A7" s="195" t="s">
        <v>3256</v>
      </c>
      <c r="B7" s="175" t="s">
        <v>3257</v>
      </c>
      <c r="C7" s="175">
        <v>2003.0</v>
      </c>
      <c r="D7" s="175"/>
      <c r="E7" s="175" t="s">
        <v>3258</v>
      </c>
      <c r="F7" s="193">
        <v>1.0</v>
      </c>
      <c r="G7" s="194" t="s">
        <v>10</v>
      </c>
    </row>
    <row r="8" ht="15.75" customHeight="1">
      <c r="A8" s="195" t="s">
        <v>3259</v>
      </c>
      <c r="B8" s="175" t="s">
        <v>3260</v>
      </c>
      <c r="C8" s="175" t="s">
        <v>3261</v>
      </c>
      <c r="D8" s="175"/>
      <c r="E8" s="175" t="s">
        <v>3262</v>
      </c>
      <c r="F8" s="193">
        <v>3.0</v>
      </c>
      <c r="G8" s="194" t="s">
        <v>10</v>
      </c>
    </row>
    <row r="9" ht="15.75" customHeight="1">
      <c r="A9" s="195" t="s">
        <v>3263</v>
      </c>
      <c r="B9" s="175" t="s">
        <v>3264</v>
      </c>
      <c r="C9" s="196" t="s">
        <v>3265</v>
      </c>
      <c r="D9" s="175"/>
      <c r="E9" s="175" t="s">
        <v>3266</v>
      </c>
      <c r="F9" s="193">
        <v>6.0</v>
      </c>
      <c r="G9" s="194" t="s">
        <v>10</v>
      </c>
    </row>
    <row r="10" ht="15.75" customHeight="1">
      <c r="A10" s="190" t="s">
        <v>3267</v>
      </c>
      <c r="B10" s="191" t="s">
        <v>3268</v>
      </c>
      <c r="C10" s="192" t="s">
        <v>3269</v>
      </c>
      <c r="D10" s="191" t="s">
        <v>3270</v>
      </c>
      <c r="E10" s="191" t="s">
        <v>3271</v>
      </c>
      <c r="F10" s="193">
        <v>4.0</v>
      </c>
      <c r="G10" s="194" t="s">
        <v>10</v>
      </c>
    </row>
    <row r="11" ht="15.75" customHeight="1">
      <c r="A11" s="195" t="s">
        <v>3272</v>
      </c>
      <c r="B11" s="175" t="s">
        <v>3273</v>
      </c>
      <c r="C11" s="175">
        <v>2003.0</v>
      </c>
      <c r="D11" s="175"/>
      <c r="E11" s="196" t="s">
        <v>3274</v>
      </c>
      <c r="F11" s="193">
        <v>1.0</v>
      </c>
      <c r="G11" s="194" t="s">
        <v>10</v>
      </c>
    </row>
    <row r="12" ht="15.75" customHeight="1">
      <c r="A12" s="195" t="s">
        <v>3275</v>
      </c>
      <c r="B12" s="197" t="s">
        <v>3276</v>
      </c>
      <c r="C12" s="192">
        <v>2015.0</v>
      </c>
      <c r="D12" s="192"/>
      <c r="E12" s="175" t="s">
        <v>3277</v>
      </c>
      <c r="F12" s="193">
        <v>1.0</v>
      </c>
      <c r="G12" s="194" t="s">
        <v>10</v>
      </c>
    </row>
    <row r="13" ht="15.75" customHeight="1">
      <c r="A13" s="195" t="s">
        <v>3278</v>
      </c>
      <c r="B13" s="175" t="s">
        <v>3279</v>
      </c>
      <c r="C13" s="175">
        <v>2004.0</v>
      </c>
      <c r="D13" s="175"/>
      <c r="E13" s="175" t="s">
        <v>3280</v>
      </c>
      <c r="F13" s="193">
        <v>2.0</v>
      </c>
      <c r="G13" s="183"/>
    </row>
    <row r="14" ht="15.75" customHeight="1">
      <c r="A14" s="195" t="s">
        <v>3281</v>
      </c>
      <c r="B14" s="192" t="s">
        <v>3282</v>
      </c>
      <c r="C14" s="192">
        <v>2011.0</v>
      </c>
      <c r="D14" s="198">
        <v>2.2212728E7</v>
      </c>
      <c r="E14" s="192" t="s">
        <v>3283</v>
      </c>
      <c r="F14" s="193">
        <v>1.0</v>
      </c>
      <c r="G14" s="194" t="s">
        <v>10</v>
      </c>
    </row>
    <row r="15" ht="15.75" customHeight="1">
      <c r="A15" s="195" t="s">
        <v>3284</v>
      </c>
      <c r="B15" s="196" t="s">
        <v>3285</v>
      </c>
      <c r="C15" s="175" t="s">
        <v>3286</v>
      </c>
      <c r="D15" s="175"/>
      <c r="E15" s="175" t="s">
        <v>3287</v>
      </c>
      <c r="F15" s="193">
        <v>2.0</v>
      </c>
      <c r="G15" s="194" t="s">
        <v>10</v>
      </c>
    </row>
    <row r="16" ht="15.75" customHeight="1">
      <c r="A16" s="195" t="s">
        <v>3288</v>
      </c>
      <c r="B16" s="175" t="s">
        <v>3289</v>
      </c>
      <c r="C16" s="196" t="s">
        <v>3290</v>
      </c>
      <c r="D16" s="175" t="s">
        <v>3291</v>
      </c>
      <c r="E16" s="196" t="s">
        <v>3292</v>
      </c>
      <c r="F16" s="193">
        <v>5.0</v>
      </c>
      <c r="G16" s="194" t="s">
        <v>10</v>
      </c>
    </row>
    <row r="17" ht="15.75" customHeight="1">
      <c r="A17" s="199" t="s">
        <v>3293</v>
      </c>
      <c r="B17" s="200" t="s">
        <v>3294</v>
      </c>
      <c r="C17" s="201">
        <v>1990.0</v>
      </c>
      <c r="D17" s="175"/>
      <c r="E17" s="201" t="s">
        <v>3295</v>
      </c>
      <c r="F17" s="193">
        <v>1.0</v>
      </c>
      <c r="G17" s="194" t="s">
        <v>10</v>
      </c>
    </row>
    <row r="18" ht="15.75" customHeight="1">
      <c r="A18" s="195" t="s">
        <v>3296</v>
      </c>
      <c r="B18" s="175" t="s">
        <v>3297</v>
      </c>
      <c r="C18" s="175">
        <v>2001.0</v>
      </c>
      <c r="D18" s="175" t="s">
        <v>3298</v>
      </c>
      <c r="E18" s="175" t="s">
        <v>3299</v>
      </c>
      <c r="F18" s="193">
        <v>1.0</v>
      </c>
      <c r="G18" s="194" t="s">
        <v>10</v>
      </c>
    </row>
    <row r="19" ht="15.75" customHeight="1">
      <c r="A19" s="202" t="s">
        <v>3300</v>
      </c>
      <c r="B19" s="203" t="s">
        <v>3301</v>
      </c>
      <c r="C19" s="204">
        <v>1995.0</v>
      </c>
      <c r="D19" s="203"/>
      <c r="E19" s="205" t="s">
        <v>3302</v>
      </c>
      <c r="F19" s="206">
        <v>1.0</v>
      </c>
      <c r="G19" s="207"/>
    </row>
    <row r="20" ht="15.75" customHeight="1">
      <c r="A20" s="208" t="s">
        <v>3303</v>
      </c>
      <c r="B20" s="175" t="s">
        <v>3304</v>
      </c>
      <c r="C20" s="175" t="s">
        <v>3305</v>
      </c>
      <c r="D20" s="175" t="s">
        <v>3306</v>
      </c>
      <c r="E20" s="175" t="s">
        <v>3307</v>
      </c>
      <c r="F20" s="193">
        <v>3.0</v>
      </c>
      <c r="G20" s="194" t="s">
        <v>10</v>
      </c>
    </row>
    <row r="21" ht="15.75" customHeight="1">
      <c r="A21" s="195" t="s">
        <v>3308</v>
      </c>
      <c r="B21" s="209" t="s">
        <v>3309</v>
      </c>
      <c r="C21" s="196" t="s">
        <v>3310</v>
      </c>
      <c r="D21" s="175"/>
      <c r="E21" s="175" t="s">
        <v>3311</v>
      </c>
      <c r="F21" s="210">
        <v>33.0</v>
      </c>
      <c r="G21" s="194" t="s">
        <v>10</v>
      </c>
    </row>
    <row r="22" ht="15.75" customHeight="1">
      <c r="A22" s="179"/>
      <c r="B22" s="191"/>
      <c r="C22" s="192"/>
      <c r="D22" s="191"/>
      <c r="E22" s="211"/>
      <c r="F22" s="183">
        <f>SUM(F3:F21)</f>
        <v>79</v>
      </c>
      <c r="G22" s="194" t="s">
        <v>3312</v>
      </c>
    </row>
    <row r="23" ht="15.75" customHeight="1">
      <c r="A23" s="212" t="s">
        <v>3313</v>
      </c>
      <c r="B23" s="8"/>
      <c r="C23" s="8"/>
      <c r="D23" s="8"/>
      <c r="E23" s="8"/>
      <c r="F23" s="189"/>
      <c r="G23" s="183"/>
    </row>
    <row r="24" ht="15.75" customHeight="1">
      <c r="A24" s="48" t="s">
        <v>3314</v>
      </c>
      <c r="B24" s="15" t="s">
        <v>3315</v>
      </c>
      <c r="C24" s="11" t="s">
        <v>3316</v>
      </c>
      <c r="D24" s="15" t="s">
        <v>3317</v>
      </c>
      <c r="E24" s="15" t="s">
        <v>3318</v>
      </c>
      <c r="F24" s="213">
        <v>17.0</v>
      </c>
      <c r="G24" s="194" t="s">
        <v>10</v>
      </c>
    </row>
    <row r="25" ht="15.75" customHeight="1">
      <c r="A25" s="48" t="s">
        <v>3319</v>
      </c>
      <c r="B25" s="15" t="s">
        <v>3320</v>
      </c>
      <c r="C25" s="15" t="s">
        <v>3321</v>
      </c>
      <c r="D25" s="15" t="s">
        <v>3322</v>
      </c>
      <c r="E25" s="15" t="s">
        <v>3323</v>
      </c>
      <c r="F25" s="213">
        <v>2.0</v>
      </c>
      <c r="G25" s="194" t="s">
        <v>10</v>
      </c>
    </row>
    <row r="26" ht="15.75" customHeight="1">
      <c r="A26" s="48" t="s">
        <v>3324</v>
      </c>
      <c r="B26" s="15" t="s">
        <v>3325</v>
      </c>
      <c r="C26" s="15">
        <v>2013.0</v>
      </c>
      <c r="D26" s="15"/>
      <c r="E26" s="15" t="s">
        <v>3326</v>
      </c>
      <c r="F26" s="213">
        <v>1.0</v>
      </c>
      <c r="G26" s="194" t="s">
        <v>10</v>
      </c>
    </row>
    <row r="27" ht="15.75" customHeight="1">
      <c r="A27" s="48" t="s">
        <v>3327</v>
      </c>
      <c r="B27" s="15" t="s">
        <v>3328</v>
      </c>
      <c r="C27" s="15">
        <v>2004.0</v>
      </c>
      <c r="D27" s="15"/>
      <c r="E27" s="15" t="s">
        <v>3329</v>
      </c>
      <c r="F27" s="213">
        <v>1.0</v>
      </c>
      <c r="G27" s="194" t="s">
        <v>10</v>
      </c>
    </row>
    <row r="28" ht="15.75" customHeight="1">
      <c r="A28" s="48" t="s">
        <v>3330</v>
      </c>
      <c r="B28" s="48" t="s">
        <v>3331</v>
      </c>
      <c r="C28" s="15" t="s">
        <v>3332</v>
      </c>
      <c r="D28" s="15" t="s">
        <v>3333</v>
      </c>
      <c r="E28" s="15" t="s">
        <v>3334</v>
      </c>
      <c r="F28" s="214">
        <v>42.0</v>
      </c>
      <c r="G28" s="12" t="s">
        <v>10</v>
      </c>
    </row>
    <row r="29" ht="15.75" customHeight="1">
      <c r="A29" s="48" t="s">
        <v>3308</v>
      </c>
      <c r="B29" s="56" t="s">
        <v>3335</v>
      </c>
      <c r="C29" s="11" t="s">
        <v>3310</v>
      </c>
      <c r="D29" s="15"/>
      <c r="E29" s="15" t="s">
        <v>3311</v>
      </c>
      <c r="F29" s="214">
        <v>41.0</v>
      </c>
      <c r="G29" s="12" t="s">
        <v>10</v>
      </c>
    </row>
    <row r="30" ht="15.75" customHeight="1">
      <c r="A30" s="15"/>
      <c r="B30" s="15"/>
      <c r="C30" s="15"/>
      <c r="D30" s="15"/>
      <c r="E30" s="15"/>
      <c r="F30" s="213">
        <f>SUM(F24:F29)</f>
        <v>104</v>
      </c>
      <c r="G30" s="194" t="s">
        <v>3336</v>
      </c>
    </row>
    <row r="31" ht="15.75" customHeight="1">
      <c r="A31" s="212" t="s">
        <v>3337</v>
      </c>
      <c r="B31" s="8"/>
      <c r="C31" s="8"/>
      <c r="D31" s="8"/>
      <c r="E31" s="8"/>
      <c r="F31" s="189"/>
      <c r="G31" s="183"/>
    </row>
    <row r="32" ht="15.75" customHeight="1">
      <c r="A32" s="48" t="s">
        <v>3338</v>
      </c>
      <c r="B32" s="48" t="s">
        <v>3339</v>
      </c>
      <c r="C32" s="15" t="s">
        <v>3340</v>
      </c>
      <c r="D32" s="15" t="s">
        <v>3341</v>
      </c>
      <c r="E32" s="15" t="s">
        <v>3342</v>
      </c>
      <c r="F32" s="213">
        <v>38.0</v>
      </c>
      <c r="G32" s="194" t="s">
        <v>10</v>
      </c>
    </row>
    <row r="33" ht="15.75" customHeight="1">
      <c r="A33" s="48" t="s">
        <v>3330</v>
      </c>
      <c r="B33" s="48" t="s">
        <v>3343</v>
      </c>
      <c r="C33" s="15" t="s">
        <v>3332</v>
      </c>
      <c r="D33" s="15" t="s">
        <v>3333</v>
      </c>
      <c r="E33" s="15" t="s">
        <v>3334</v>
      </c>
      <c r="F33" s="214">
        <v>41.0</v>
      </c>
      <c r="G33" s="194" t="s">
        <v>10</v>
      </c>
    </row>
    <row r="34" ht="15.75" customHeight="1">
      <c r="A34" s="15"/>
      <c r="B34" s="15"/>
      <c r="C34" s="15"/>
      <c r="D34" s="15"/>
      <c r="E34" s="15"/>
      <c r="F34" s="213">
        <f>SUM(F32:F33)</f>
        <v>79</v>
      </c>
      <c r="G34" s="194" t="s">
        <v>3312</v>
      </c>
    </row>
    <row r="35" ht="15.75" customHeight="1">
      <c r="A35" s="212" t="s">
        <v>3344</v>
      </c>
      <c r="B35" s="8"/>
      <c r="C35" s="8"/>
      <c r="D35" s="8"/>
      <c r="E35" s="8"/>
      <c r="F35" s="189"/>
      <c r="G35" s="183"/>
    </row>
    <row r="36" ht="15.75" customHeight="1">
      <c r="A36" s="48" t="s">
        <v>3345</v>
      </c>
      <c r="B36" s="15" t="s">
        <v>3346</v>
      </c>
      <c r="C36" s="15" t="s">
        <v>3347</v>
      </c>
      <c r="D36" s="15" t="s">
        <v>3317</v>
      </c>
      <c r="E36" s="15" t="s">
        <v>3348</v>
      </c>
      <c r="F36" s="213">
        <v>19.0</v>
      </c>
      <c r="G36" s="215" t="s">
        <v>10</v>
      </c>
    </row>
    <row r="37" ht="15.75" customHeight="1">
      <c r="A37" s="48" t="s">
        <v>3349</v>
      </c>
      <c r="B37" s="15" t="s">
        <v>3350</v>
      </c>
      <c r="C37" s="15">
        <v>1953.0</v>
      </c>
      <c r="D37" s="15"/>
      <c r="E37" s="15" t="s">
        <v>3351</v>
      </c>
      <c r="F37" s="213">
        <v>1.0</v>
      </c>
      <c r="G37" s="215" t="s">
        <v>10</v>
      </c>
    </row>
    <row r="38" ht="15.75" customHeight="1">
      <c r="A38" s="216" t="s">
        <v>3352</v>
      </c>
      <c r="B38" s="217" t="s">
        <v>3353</v>
      </c>
      <c r="C38" s="217">
        <v>2017.0</v>
      </c>
      <c r="D38" s="217" t="s">
        <v>3354</v>
      </c>
      <c r="E38" s="217">
        <v>536.05</v>
      </c>
      <c r="F38" s="213">
        <v>1.0</v>
      </c>
      <c r="G38" s="215" t="s">
        <v>10</v>
      </c>
    </row>
    <row r="39" ht="15.75" customHeight="1">
      <c r="A39" s="48" t="s">
        <v>3355</v>
      </c>
      <c r="B39" s="15" t="s">
        <v>3356</v>
      </c>
      <c r="C39" s="15" t="s">
        <v>3357</v>
      </c>
      <c r="D39" s="15"/>
      <c r="E39" s="11" t="s">
        <v>3358</v>
      </c>
      <c r="F39" s="213">
        <v>14.0</v>
      </c>
      <c r="G39" s="194" t="s">
        <v>10</v>
      </c>
    </row>
    <row r="40" ht="15.75" customHeight="1">
      <c r="A40" s="48" t="s">
        <v>3359</v>
      </c>
      <c r="B40" s="15" t="s">
        <v>3360</v>
      </c>
      <c r="C40" s="15" t="s">
        <v>3361</v>
      </c>
      <c r="D40" s="15"/>
      <c r="E40" s="11" t="s">
        <v>3362</v>
      </c>
      <c r="F40" s="213">
        <v>2.0</v>
      </c>
      <c r="G40" s="194" t="s">
        <v>10</v>
      </c>
    </row>
    <row r="41" ht="15.75" customHeight="1">
      <c r="A41" s="48" t="s">
        <v>3363</v>
      </c>
      <c r="B41" s="15" t="s">
        <v>3364</v>
      </c>
      <c r="C41" s="15">
        <v>2018.0</v>
      </c>
      <c r="D41" s="15" t="s">
        <v>3365</v>
      </c>
      <c r="E41" s="15" t="s">
        <v>3366</v>
      </c>
      <c r="F41" s="213">
        <v>1.0</v>
      </c>
      <c r="G41" s="194" t="s">
        <v>10</v>
      </c>
    </row>
    <row r="42" ht="15.75" customHeight="1">
      <c r="A42" s="48" t="s">
        <v>3367</v>
      </c>
      <c r="B42" s="15" t="s">
        <v>3368</v>
      </c>
      <c r="C42" s="15" t="s">
        <v>3369</v>
      </c>
      <c r="D42" s="15"/>
      <c r="E42" s="15" t="s">
        <v>3370</v>
      </c>
      <c r="F42" s="213">
        <v>2.0</v>
      </c>
      <c r="G42" s="194" t="s">
        <v>10</v>
      </c>
    </row>
    <row r="43" ht="15.75" customHeight="1">
      <c r="A43" s="218" t="s">
        <v>3371</v>
      </c>
      <c r="B43" s="48" t="s">
        <v>3372</v>
      </c>
      <c r="C43" s="48" t="s">
        <v>3373</v>
      </c>
      <c r="D43" s="15" t="s">
        <v>3374</v>
      </c>
      <c r="E43" s="15" t="s">
        <v>3375</v>
      </c>
      <c r="F43" s="214">
        <v>6.0</v>
      </c>
      <c r="G43" s="194" t="s">
        <v>10</v>
      </c>
    </row>
    <row r="44" ht="15.75" customHeight="1">
      <c r="A44" s="48" t="s">
        <v>3376</v>
      </c>
      <c r="B44" s="15" t="s">
        <v>3377</v>
      </c>
      <c r="C44" s="15" t="s">
        <v>3378</v>
      </c>
      <c r="D44" s="15"/>
      <c r="E44" s="15" t="s">
        <v>3379</v>
      </c>
      <c r="F44" s="213">
        <v>10.0</v>
      </c>
      <c r="G44" s="194" t="s">
        <v>10</v>
      </c>
    </row>
    <row r="45" ht="15.75" customHeight="1">
      <c r="A45" s="48" t="s">
        <v>3380</v>
      </c>
      <c r="B45" s="15" t="s">
        <v>3381</v>
      </c>
      <c r="C45" s="15">
        <v>2013.0</v>
      </c>
      <c r="D45" s="15" t="s">
        <v>3382</v>
      </c>
      <c r="E45" s="15" t="s">
        <v>3383</v>
      </c>
      <c r="F45" s="213">
        <v>2.0</v>
      </c>
      <c r="G45" s="194" t="s">
        <v>10</v>
      </c>
    </row>
    <row r="46" ht="15.75" customHeight="1">
      <c r="A46" s="48" t="s">
        <v>3384</v>
      </c>
      <c r="B46" s="15" t="s">
        <v>3385</v>
      </c>
      <c r="C46" s="15" t="s">
        <v>3386</v>
      </c>
      <c r="D46" s="15" t="s">
        <v>3387</v>
      </c>
      <c r="E46" s="15" t="s">
        <v>3388</v>
      </c>
      <c r="F46" s="213">
        <v>5.0</v>
      </c>
      <c r="G46" s="194" t="s">
        <v>10</v>
      </c>
    </row>
    <row r="47" ht="15.75" customHeight="1">
      <c r="A47" s="48" t="s">
        <v>3389</v>
      </c>
      <c r="B47" s="15" t="s">
        <v>3390</v>
      </c>
      <c r="C47" s="15" t="s">
        <v>3391</v>
      </c>
      <c r="D47" s="15"/>
      <c r="E47" s="15" t="s">
        <v>3392</v>
      </c>
      <c r="F47" s="213">
        <v>4.0</v>
      </c>
      <c r="G47" s="194" t="s">
        <v>10</v>
      </c>
    </row>
    <row r="48" ht="15.75" customHeight="1">
      <c r="A48" s="48" t="s">
        <v>3393</v>
      </c>
      <c r="B48" s="15" t="s">
        <v>3394</v>
      </c>
      <c r="C48" s="15" t="s">
        <v>3395</v>
      </c>
      <c r="D48" s="15" t="s">
        <v>3396</v>
      </c>
      <c r="E48" s="15" t="s">
        <v>3397</v>
      </c>
      <c r="F48" s="213">
        <v>4.0</v>
      </c>
      <c r="G48" s="194" t="s">
        <v>10</v>
      </c>
    </row>
    <row r="49" ht="15.75" customHeight="1">
      <c r="A49" s="13"/>
      <c r="B49" s="27"/>
      <c r="C49" s="29"/>
      <c r="D49" s="24"/>
      <c r="E49" s="50"/>
      <c r="F49" s="155">
        <f>SUM(F38:F48)</f>
        <v>51</v>
      </c>
      <c r="G49" s="194" t="s">
        <v>3398</v>
      </c>
    </row>
    <row r="50" ht="15.75" customHeight="1">
      <c r="A50" s="212" t="s">
        <v>3399</v>
      </c>
      <c r="B50" s="8"/>
      <c r="C50" s="8"/>
      <c r="D50" s="8"/>
      <c r="E50" s="8"/>
      <c r="F50" s="189"/>
      <c r="G50" s="183"/>
    </row>
    <row r="51" ht="15.75" customHeight="1">
      <c r="A51" s="48" t="s">
        <v>3400</v>
      </c>
      <c r="B51" s="15" t="s">
        <v>3401</v>
      </c>
      <c r="C51" s="15" t="s">
        <v>3402</v>
      </c>
      <c r="D51" s="15" t="s">
        <v>3403</v>
      </c>
      <c r="E51" s="15" t="s">
        <v>3404</v>
      </c>
      <c r="F51" s="213">
        <v>10.0</v>
      </c>
      <c r="G51" s="194" t="s">
        <v>10</v>
      </c>
    </row>
    <row r="52" ht="15.75" customHeight="1">
      <c r="A52" s="48" t="s">
        <v>3405</v>
      </c>
      <c r="B52" s="15" t="s">
        <v>3406</v>
      </c>
      <c r="C52" s="15" t="s">
        <v>3407</v>
      </c>
      <c r="D52" s="15" t="s">
        <v>3408</v>
      </c>
      <c r="E52" s="15" t="s">
        <v>3409</v>
      </c>
      <c r="F52" s="213">
        <v>2.0</v>
      </c>
      <c r="G52" s="194" t="s">
        <v>10</v>
      </c>
    </row>
    <row r="53" ht="15.75" customHeight="1">
      <c r="A53" s="48" t="s">
        <v>3410</v>
      </c>
      <c r="B53" s="15" t="s">
        <v>3411</v>
      </c>
      <c r="C53" s="15" t="s">
        <v>3412</v>
      </c>
      <c r="D53" s="15"/>
      <c r="E53" s="15" t="s">
        <v>3413</v>
      </c>
      <c r="F53" s="213">
        <v>5.0</v>
      </c>
      <c r="G53" s="194" t="s">
        <v>10</v>
      </c>
    </row>
    <row r="54" ht="15.75" customHeight="1">
      <c r="A54" s="48" t="s">
        <v>3414</v>
      </c>
      <c r="B54" s="15" t="s">
        <v>3415</v>
      </c>
      <c r="C54" s="15">
        <v>2013.0</v>
      </c>
      <c r="D54" s="15"/>
      <c r="E54" s="15" t="s">
        <v>3416</v>
      </c>
      <c r="F54" s="214">
        <v>1.0</v>
      </c>
      <c r="G54" s="194" t="s">
        <v>10</v>
      </c>
    </row>
    <row r="55" ht="15.75" customHeight="1">
      <c r="A55" s="48" t="s">
        <v>3417</v>
      </c>
      <c r="B55" s="15" t="s">
        <v>3418</v>
      </c>
      <c r="C55" s="15">
        <v>1997.0</v>
      </c>
      <c r="D55" s="15"/>
      <c r="E55" s="11" t="s">
        <v>3419</v>
      </c>
      <c r="F55" s="213">
        <v>1.0</v>
      </c>
      <c r="G55" s="194" t="s">
        <v>10</v>
      </c>
    </row>
    <row r="56" ht="15.75" customHeight="1">
      <c r="A56" s="48" t="s">
        <v>3420</v>
      </c>
      <c r="B56" s="15" t="s">
        <v>3421</v>
      </c>
      <c r="C56" s="15">
        <v>2016.0</v>
      </c>
      <c r="D56" s="15"/>
      <c r="E56" s="15" t="s">
        <v>3422</v>
      </c>
      <c r="F56" s="213">
        <v>1.0</v>
      </c>
      <c r="G56" s="194" t="s">
        <v>10</v>
      </c>
    </row>
    <row r="57" ht="15.75" customHeight="1">
      <c r="A57" s="219" t="s">
        <v>3423</v>
      </c>
      <c r="B57" s="35" t="s">
        <v>3424</v>
      </c>
      <c r="C57" s="15" t="s">
        <v>3425</v>
      </c>
      <c r="D57" s="65" t="s">
        <v>3426</v>
      </c>
      <c r="E57" s="102" t="s">
        <v>3427</v>
      </c>
      <c r="F57" s="213">
        <v>3.0</v>
      </c>
      <c r="G57" s="12" t="s">
        <v>10</v>
      </c>
    </row>
    <row r="58" ht="15.75" customHeight="1">
      <c r="A58" s="48" t="s">
        <v>3428</v>
      </c>
      <c r="B58" s="15" t="s">
        <v>3429</v>
      </c>
      <c r="C58" s="15">
        <v>2005.0</v>
      </c>
      <c r="D58" s="15" t="s">
        <v>3430</v>
      </c>
      <c r="E58" s="15" t="s">
        <v>3431</v>
      </c>
      <c r="F58" s="213">
        <v>1.0</v>
      </c>
      <c r="G58" s="194" t="s">
        <v>10</v>
      </c>
    </row>
    <row r="59" ht="15.75" customHeight="1">
      <c r="A59" s="220" t="s">
        <v>3432</v>
      </c>
      <c r="B59" s="117" t="s">
        <v>3282</v>
      </c>
      <c r="C59" s="221">
        <v>2021.0</v>
      </c>
      <c r="D59" s="116" t="s">
        <v>3433</v>
      </c>
      <c r="E59" s="116" t="s">
        <v>3434</v>
      </c>
      <c r="F59" s="214">
        <v>1.0</v>
      </c>
      <c r="G59" s="194" t="s">
        <v>10</v>
      </c>
    </row>
    <row r="60" ht="15.75" customHeight="1">
      <c r="A60" s="48" t="s">
        <v>3435</v>
      </c>
      <c r="B60" s="15" t="s">
        <v>3436</v>
      </c>
      <c r="C60" s="15" t="s">
        <v>3437</v>
      </c>
      <c r="D60" s="15" t="s">
        <v>3438</v>
      </c>
      <c r="E60" s="15" t="s">
        <v>3439</v>
      </c>
      <c r="F60" s="213">
        <v>4.0</v>
      </c>
      <c r="G60" s="194" t="s">
        <v>10</v>
      </c>
    </row>
    <row r="61" ht="15.75" customHeight="1">
      <c r="A61" s="48" t="s">
        <v>3440</v>
      </c>
      <c r="B61" s="48" t="s">
        <v>3441</v>
      </c>
      <c r="C61" s="15"/>
      <c r="D61" s="15"/>
      <c r="E61" s="11"/>
      <c r="F61" s="214">
        <v>1.0</v>
      </c>
      <c r="G61" s="12" t="s">
        <v>10</v>
      </c>
    </row>
    <row r="62" ht="15.75" customHeight="1">
      <c r="A62" s="48" t="s">
        <v>3442</v>
      </c>
      <c r="B62" s="48" t="s">
        <v>3443</v>
      </c>
      <c r="C62" s="15" t="s">
        <v>3444</v>
      </c>
      <c r="D62" s="15"/>
      <c r="E62" s="11" t="s">
        <v>3445</v>
      </c>
      <c r="F62" s="214">
        <v>7.0</v>
      </c>
      <c r="G62" s="12" t="s">
        <v>10</v>
      </c>
    </row>
    <row r="63" ht="15.75" customHeight="1">
      <c r="A63" s="48" t="s">
        <v>3446</v>
      </c>
      <c r="B63" s="15" t="s">
        <v>3447</v>
      </c>
      <c r="C63" s="15">
        <v>2011.0</v>
      </c>
      <c r="D63" s="15"/>
      <c r="E63" s="15" t="s">
        <v>3448</v>
      </c>
      <c r="F63" s="213">
        <v>1.0</v>
      </c>
      <c r="G63" s="194" t="s">
        <v>10</v>
      </c>
    </row>
    <row r="64" ht="15.75" customHeight="1">
      <c r="A64" s="48" t="s">
        <v>3449</v>
      </c>
      <c r="B64" s="15" t="s">
        <v>3450</v>
      </c>
      <c r="C64" s="15" t="s">
        <v>3451</v>
      </c>
      <c r="D64" s="15"/>
      <c r="E64" s="15" t="s">
        <v>3452</v>
      </c>
      <c r="F64" s="213">
        <v>3.0</v>
      </c>
      <c r="G64" s="12" t="s">
        <v>10</v>
      </c>
    </row>
    <row r="65" ht="15.75" customHeight="1">
      <c r="A65" s="222" t="s">
        <v>3453</v>
      </c>
      <c r="B65" s="223" t="s">
        <v>3454</v>
      </c>
      <c r="C65" s="224">
        <v>2020.0</v>
      </c>
      <c r="D65" s="225"/>
      <c r="E65" s="226" t="s">
        <v>3455</v>
      </c>
      <c r="F65" s="214">
        <v>1.0</v>
      </c>
      <c r="G65" s="12" t="s">
        <v>10</v>
      </c>
    </row>
    <row r="66" ht="15.75" customHeight="1">
      <c r="F66" s="227">
        <f>SUM(F51:F65)</f>
        <v>42</v>
      </c>
      <c r="G66" s="194" t="s">
        <v>3456</v>
      </c>
    </row>
    <row r="67" ht="15.75" customHeight="1">
      <c r="A67" s="228" t="s">
        <v>3457</v>
      </c>
      <c r="B67" s="229"/>
      <c r="C67" s="229"/>
      <c r="D67" s="229"/>
      <c r="E67" s="229"/>
      <c r="F67" s="230"/>
    </row>
    <row r="68" ht="15.75" customHeight="1">
      <c r="A68" s="48" t="s">
        <v>3458</v>
      </c>
      <c r="B68" s="15" t="s">
        <v>3459</v>
      </c>
      <c r="C68" s="15" t="s">
        <v>3460</v>
      </c>
      <c r="D68" s="15" t="s">
        <v>3461</v>
      </c>
      <c r="E68" s="15" t="s">
        <v>3462</v>
      </c>
      <c r="F68" s="213">
        <v>8.0</v>
      </c>
      <c r="G68" s="12" t="s">
        <v>10</v>
      </c>
    </row>
    <row r="69" ht="15.75" customHeight="1">
      <c r="A69" s="48" t="s">
        <v>3463</v>
      </c>
      <c r="B69" s="15" t="s">
        <v>3464</v>
      </c>
      <c r="C69" s="15" t="s">
        <v>3465</v>
      </c>
      <c r="D69" s="15" t="s">
        <v>3466</v>
      </c>
      <c r="E69" s="15" t="s">
        <v>3467</v>
      </c>
      <c r="F69" s="213">
        <v>2.0</v>
      </c>
      <c r="G69" s="12" t="s">
        <v>10</v>
      </c>
    </row>
    <row r="70" ht="15.75" customHeight="1">
      <c r="A70" s="47" t="s">
        <v>3468</v>
      </c>
      <c r="B70" s="27" t="s">
        <v>3469</v>
      </c>
      <c r="C70" s="29">
        <v>2013.0</v>
      </c>
      <c r="D70" s="24" t="s">
        <v>3470</v>
      </c>
      <c r="E70" s="50" t="s">
        <v>3471</v>
      </c>
      <c r="F70" s="155">
        <v>2.0</v>
      </c>
      <c r="G70" s="12" t="s">
        <v>10</v>
      </c>
    </row>
    <row r="71" ht="15.75" customHeight="1">
      <c r="A71" s="48" t="s">
        <v>3472</v>
      </c>
      <c r="B71" s="15" t="s">
        <v>3473</v>
      </c>
      <c r="C71" s="15" t="s">
        <v>3474</v>
      </c>
      <c r="D71" s="15"/>
      <c r="E71" s="15" t="s">
        <v>3475</v>
      </c>
      <c r="F71" s="213">
        <v>5.0</v>
      </c>
      <c r="G71" s="194" t="s">
        <v>10</v>
      </c>
    </row>
    <row r="72" ht="15.75" customHeight="1">
      <c r="A72" s="48" t="s">
        <v>3476</v>
      </c>
      <c r="B72" s="15" t="s">
        <v>3477</v>
      </c>
      <c r="C72" s="15">
        <v>2003.0</v>
      </c>
      <c r="D72" s="15"/>
      <c r="E72" s="15" t="s">
        <v>3478</v>
      </c>
      <c r="F72" s="213">
        <v>1.0</v>
      </c>
      <c r="G72" s="12" t="s">
        <v>10</v>
      </c>
    </row>
    <row r="73" ht="15.75" customHeight="1">
      <c r="A73" s="48" t="s">
        <v>3479</v>
      </c>
      <c r="B73" s="15" t="s">
        <v>3480</v>
      </c>
      <c r="C73" s="15" t="s">
        <v>1039</v>
      </c>
      <c r="D73" s="15" t="s">
        <v>3481</v>
      </c>
      <c r="E73" s="15" t="s">
        <v>3482</v>
      </c>
      <c r="F73" s="213">
        <v>4.0</v>
      </c>
      <c r="G73" s="12" t="s">
        <v>10</v>
      </c>
    </row>
    <row r="74" ht="15.75" customHeight="1">
      <c r="A74" s="47" t="s">
        <v>3483</v>
      </c>
      <c r="B74" s="27" t="s">
        <v>3484</v>
      </c>
      <c r="C74" s="29">
        <v>2019.0</v>
      </c>
      <c r="D74" s="50" t="s">
        <v>3485</v>
      </c>
      <c r="E74" s="27" t="s">
        <v>3486</v>
      </c>
      <c r="F74" s="213">
        <v>1.0</v>
      </c>
      <c r="G74" s="12" t="s">
        <v>10</v>
      </c>
    </row>
    <row r="75" ht="15.75" customHeight="1">
      <c r="A75" s="56" t="s">
        <v>3487</v>
      </c>
      <c r="B75" s="11" t="s">
        <v>3488</v>
      </c>
      <c r="C75" s="11" t="s">
        <v>3489</v>
      </c>
      <c r="D75" s="11" t="s">
        <v>3490</v>
      </c>
      <c r="E75" s="11" t="s">
        <v>3491</v>
      </c>
      <c r="F75" s="231">
        <v>35.0</v>
      </c>
      <c r="G75" s="12" t="s">
        <v>10</v>
      </c>
    </row>
    <row r="76" ht="15.75" customHeight="1">
      <c r="A76" s="45" t="s">
        <v>3492</v>
      </c>
      <c r="B76" s="19" t="s">
        <v>3493</v>
      </c>
      <c r="C76" s="15">
        <v>2012.0</v>
      </c>
      <c r="D76" s="15" t="s">
        <v>1373</v>
      </c>
      <c r="E76" s="19" t="s">
        <v>3494</v>
      </c>
      <c r="F76" s="213">
        <v>1.0</v>
      </c>
      <c r="G76" s="12" t="s">
        <v>10</v>
      </c>
    </row>
    <row r="77" ht="15.75" customHeight="1">
      <c r="A77" s="15" t="s">
        <v>3495</v>
      </c>
      <c r="B77" s="15" t="s">
        <v>3496</v>
      </c>
      <c r="C77" s="15" t="s">
        <v>3407</v>
      </c>
      <c r="D77" s="15" t="s">
        <v>3497</v>
      </c>
      <c r="E77" s="15" t="s">
        <v>3498</v>
      </c>
      <c r="F77" s="213">
        <v>3.0</v>
      </c>
      <c r="G77" s="12" t="s">
        <v>10</v>
      </c>
    </row>
    <row r="78" ht="15.75" customHeight="1">
      <c r="A78" s="15" t="s">
        <v>3499</v>
      </c>
      <c r="B78" s="15" t="s">
        <v>3429</v>
      </c>
      <c r="C78" s="15">
        <v>1983.0</v>
      </c>
      <c r="D78" s="15" t="s">
        <v>3500</v>
      </c>
      <c r="E78" s="15" t="s">
        <v>3501</v>
      </c>
      <c r="F78" s="213">
        <v>1.0</v>
      </c>
      <c r="G78" s="12" t="s">
        <v>10</v>
      </c>
    </row>
    <row r="79" ht="15.75" customHeight="1">
      <c r="A79" s="136"/>
      <c r="B79" s="136"/>
      <c r="C79" s="136"/>
      <c r="D79" s="136"/>
      <c r="E79" s="136"/>
      <c r="F79" s="213">
        <f>SUM(F68:F78)</f>
        <v>63</v>
      </c>
      <c r="G79" s="194" t="s">
        <v>3502</v>
      </c>
    </row>
    <row r="80" ht="15.75" customHeight="1">
      <c r="A80" s="136"/>
      <c r="B80" s="136"/>
      <c r="C80" s="136"/>
      <c r="D80" s="136"/>
      <c r="E80" s="136"/>
      <c r="F80" s="213"/>
      <c r="G80" s="194"/>
    </row>
    <row r="81" ht="15.75" customHeight="1">
      <c r="A81" s="232"/>
      <c r="B81" s="232"/>
      <c r="C81" s="232"/>
      <c r="D81" s="232"/>
      <c r="E81" s="232"/>
      <c r="F81" s="233" t="s">
        <v>3503</v>
      </c>
      <c r="G81" s="234"/>
      <c r="H81" s="234"/>
      <c r="I81" s="235"/>
      <c r="J81" s="236"/>
    </row>
    <row r="82" ht="15.75" customHeight="1"/>
    <row r="83" ht="15.75" customHeight="1"/>
    <row r="84" ht="15.75" customHeight="1"/>
    <row r="85" ht="15.75" customHeight="1">
      <c r="G85" s="183"/>
    </row>
    <row r="86" ht="15.75" customHeight="1">
      <c r="G86" s="183"/>
    </row>
    <row r="87" ht="15.75" customHeight="1">
      <c r="G87" s="183"/>
    </row>
    <row r="88" ht="15.75" customHeight="1"/>
    <row r="89" ht="15.75" customHeight="1">
      <c r="G89" s="183"/>
    </row>
    <row r="90" ht="15.75" customHeight="1">
      <c r="G90" s="183"/>
    </row>
    <row r="91" ht="15.75" customHeight="1">
      <c r="G91" s="183"/>
    </row>
    <row r="92" ht="15.75" customHeight="1">
      <c r="G92" s="183"/>
    </row>
    <row r="93" ht="15.75" customHeight="1">
      <c r="G93" s="237"/>
    </row>
    <row r="94" ht="15.75" customHeight="1">
      <c r="G94" s="183"/>
    </row>
    <row r="95" ht="15.75" customHeight="1">
      <c r="G95" s="183"/>
    </row>
    <row r="96" ht="15.75" customHeight="1"/>
    <row r="97" ht="15.75" customHeight="1">
      <c r="G97" s="183"/>
    </row>
    <row r="98" ht="15.75" customHeight="1">
      <c r="G98" s="23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F81:I81"/>
  </mergeCells>
  <printOptions gridLines="1" horizontalCentered="1"/>
  <pageMargins bottom="0.75" footer="0.0" header="0.0" left="0.25" right="0.25"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14"/>
    <col customWidth="1" min="2" max="2" width="39.71"/>
    <col customWidth="1" min="3" max="3" width="15.43"/>
    <col customWidth="1" min="4" max="4" width="14.86"/>
    <col customWidth="1" min="5" max="5" width="24.86"/>
    <col customWidth="1" min="6" max="6" width="30.71"/>
    <col customWidth="1" min="7" max="7" width="9.86"/>
    <col customWidth="1" min="8" max="8" width="14.29"/>
    <col customWidth="1" min="9" max="17" width="14.43"/>
  </cols>
  <sheetData>
    <row r="1" ht="15.75" customHeight="1">
      <c r="A1" s="168" t="s">
        <v>3504</v>
      </c>
      <c r="B1" s="239" t="s">
        <v>3238</v>
      </c>
      <c r="C1" s="240" t="s">
        <v>2</v>
      </c>
      <c r="D1" s="239" t="s">
        <v>3505</v>
      </c>
      <c r="E1" s="239" t="s">
        <v>5</v>
      </c>
      <c r="F1" s="241" t="s">
        <v>3506</v>
      </c>
      <c r="G1" s="242" t="s">
        <v>3239</v>
      </c>
      <c r="H1" s="243"/>
      <c r="I1" s="243"/>
      <c r="J1" s="243"/>
      <c r="K1" s="243"/>
      <c r="L1" s="243"/>
      <c r="M1" s="243"/>
      <c r="N1" s="243"/>
      <c r="O1" s="243"/>
      <c r="P1" s="243"/>
      <c r="Q1" s="243"/>
      <c r="R1" s="243"/>
      <c r="S1" s="243"/>
      <c r="T1" s="243"/>
      <c r="U1" s="243"/>
      <c r="V1" s="243"/>
      <c r="W1" s="243"/>
      <c r="X1" s="243"/>
      <c r="Y1" s="243"/>
      <c r="Z1" s="243"/>
    </row>
    <row r="2" ht="15.75" customHeight="1">
      <c r="A2" s="244" t="s">
        <v>3507</v>
      </c>
      <c r="B2" s="245"/>
      <c r="C2" s="246"/>
      <c r="D2" s="245"/>
      <c r="E2" s="245"/>
      <c r="F2" s="247"/>
      <c r="G2" s="189"/>
      <c r="H2" s="248"/>
      <c r="I2" s="249"/>
      <c r="J2" s="249"/>
      <c r="K2" s="249"/>
      <c r="L2" s="249"/>
      <c r="M2" s="249"/>
      <c r="N2" s="249"/>
      <c r="O2" s="249"/>
      <c r="P2" s="249"/>
      <c r="Q2" s="249"/>
      <c r="R2" s="249"/>
      <c r="S2" s="249"/>
      <c r="T2" s="249"/>
      <c r="U2" s="249"/>
      <c r="V2" s="249"/>
      <c r="W2" s="249"/>
      <c r="X2" s="249"/>
      <c r="Y2" s="249"/>
      <c r="Z2" s="249"/>
    </row>
    <row r="3" ht="15.75" customHeight="1">
      <c r="A3" s="250" t="s">
        <v>3508</v>
      </c>
      <c r="B3" s="251" t="s">
        <v>3509</v>
      </c>
      <c r="C3" s="252">
        <v>2004.0</v>
      </c>
      <c r="D3" s="251" t="s">
        <v>1373</v>
      </c>
      <c r="E3" s="251" t="s">
        <v>3510</v>
      </c>
      <c r="F3" s="253" t="s">
        <v>3511</v>
      </c>
      <c r="G3" s="213">
        <v>2.0</v>
      </c>
      <c r="H3" s="194" t="s">
        <v>10</v>
      </c>
      <c r="I3" s="176"/>
      <c r="J3" s="176"/>
      <c r="K3" s="176"/>
      <c r="L3" s="176"/>
      <c r="M3" s="176"/>
      <c r="N3" s="176"/>
      <c r="O3" s="176"/>
      <c r="P3" s="176"/>
      <c r="Q3" s="176"/>
    </row>
    <row r="4" ht="15.75" customHeight="1">
      <c r="A4" s="250" t="s">
        <v>3512</v>
      </c>
      <c r="B4" s="251" t="s">
        <v>3513</v>
      </c>
      <c r="C4" s="252">
        <v>2008.0</v>
      </c>
      <c r="D4" s="251" t="s">
        <v>1373</v>
      </c>
      <c r="E4" s="251" t="s">
        <v>3514</v>
      </c>
      <c r="F4" s="253" t="s">
        <v>3515</v>
      </c>
      <c r="G4" s="213">
        <v>1.0</v>
      </c>
      <c r="H4" s="194" t="s">
        <v>10</v>
      </c>
      <c r="I4" s="176"/>
      <c r="J4" s="176"/>
      <c r="K4" s="176"/>
      <c r="L4" s="176"/>
      <c r="M4" s="176"/>
      <c r="N4" s="176"/>
      <c r="O4" s="176"/>
      <c r="P4" s="176"/>
      <c r="Q4" s="176"/>
    </row>
    <row r="5" ht="15.75" customHeight="1">
      <c r="A5" s="250" t="s">
        <v>3516</v>
      </c>
      <c r="B5" s="251" t="s">
        <v>3517</v>
      </c>
      <c r="C5" s="252">
        <v>2014.0</v>
      </c>
      <c r="D5" s="251" t="s">
        <v>1373</v>
      </c>
      <c r="E5" s="251" t="s">
        <v>3518</v>
      </c>
      <c r="F5" s="253" t="s">
        <v>3519</v>
      </c>
      <c r="G5" s="213">
        <v>1.0</v>
      </c>
      <c r="H5" s="194" t="s">
        <v>10</v>
      </c>
      <c r="I5" s="176"/>
      <c r="J5" s="176"/>
      <c r="K5" s="176"/>
      <c r="L5" s="176"/>
      <c r="M5" s="176"/>
      <c r="N5" s="176"/>
      <c r="O5" s="176"/>
      <c r="P5" s="176"/>
      <c r="Q5" s="176"/>
    </row>
    <row r="6" ht="15.75" customHeight="1">
      <c r="A6" s="250" t="s">
        <v>3520</v>
      </c>
      <c r="B6" s="254" t="s">
        <v>3521</v>
      </c>
      <c r="C6" s="252" t="s">
        <v>3522</v>
      </c>
      <c r="D6" s="251" t="s">
        <v>1373</v>
      </c>
      <c r="E6" s="251" t="s">
        <v>3523</v>
      </c>
      <c r="F6" s="253"/>
      <c r="G6" s="214">
        <v>4.0</v>
      </c>
      <c r="H6" s="194" t="s">
        <v>10</v>
      </c>
      <c r="I6" s="176"/>
      <c r="J6" s="176"/>
      <c r="K6" s="176"/>
      <c r="L6" s="176"/>
      <c r="M6" s="176"/>
      <c r="N6" s="176"/>
      <c r="O6" s="176"/>
      <c r="P6" s="176"/>
      <c r="Q6" s="176"/>
    </row>
    <row r="7" ht="15.75" customHeight="1">
      <c r="A7" s="250" t="s">
        <v>3524</v>
      </c>
      <c r="B7" s="251" t="s">
        <v>3525</v>
      </c>
      <c r="C7" s="252" t="s">
        <v>1039</v>
      </c>
      <c r="D7" s="251" t="s">
        <v>3526</v>
      </c>
      <c r="E7" s="251" t="s">
        <v>3527</v>
      </c>
      <c r="F7" s="253" t="s">
        <v>3528</v>
      </c>
      <c r="G7" s="213">
        <v>2.0</v>
      </c>
      <c r="H7" s="194" t="s">
        <v>10</v>
      </c>
      <c r="I7" s="176"/>
      <c r="J7" s="176"/>
      <c r="K7" s="176"/>
      <c r="L7" s="176"/>
      <c r="M7" s="176"/>
      <c r="N7" s="176"/>
      <c r="O7" s="176"/>
      <c r="P7" s="176"/>
      <c r="Q7" s="176"/>
    </row>
    <row r="8" ht="15.75" customHeight="1">
      <c r="A8" s="13" t="s">
        <v>3529</v>
      </c>
      <c r="B8" s="27" t="s">
        <v>3530</v>
      </c>
      <c r="C8" s="51">
        <v>2002.0</v>
      </c>
      <c r="D8" s="27" t="s">
        <v>1373</v>
      </c>
      <c r="E8" s="27" t="s">
        <v>3531</v>
      </c>
      <c r="F8" s="27" t="s">
        <v>3532</v>
      </c>
      <c r="G8" s="213">
        <v>1.0</v>
      </c>
      <c r="H8" s="194" t="s">
        <v>10</v>
      </c>
      <c r="I8" s="176"/>
      <c r="J8" s="176"/>
      <c r="K8" s="176"/>
      <c r="L8" s="176"/>
      <c r="M8" s="176"/>
      <c r="N8" s="176"/>
      <c r="O8" s="176"/>
      <c r="P8" s="176"/>
      <c r="Q8" s="176"/>
      <c r="R8" s="176"/>
      <c r="S8" s="176"/>
      <c r="T8" s="176"/>
      <c r="U8" s="176"/>
      <c r="V8" s="176"/>
      <c r="W8" s="176"/>
      <c r="X8" s="176"/>
      <c r="Y8" s="176"/>
      <c r="Z8" s="176"/>
    </row>
    <row r="9" ht="15.75" customHeight="1">
      <c r="A9" s="250" t="s">
        <v>3533</v>
      </c>
      <c r="B9" s="251" t="s">
        <v>3534</v>
      </c>
      <c r="C9" s="252" t="s">
        <v>3535</v>
      </c>
      <c r="D9" s="251" t="s">
        <v>1373</v>
      </c>
      <c r="E9" s="251" t="s">
        <v>3536</v>
      </c>
      <c r="F9" s="253">
        <v>104175.0</v>
      </c>
      <c r="G9" s="213">
        <v>3.0</v>
      </c>
      <c r="H9" s="194" t="s">
        <v>10</v>
      </c>
      <c r="I9" s="176"/>
      <c r="J9" s="176"/>
      <c r="K9" s="176"/>
      <c r="L9" s="176"/>
      <c r="M9" s="176"/>
      <c r="N9" s="176"/>
      <c r="O9" s="176"/>
      <c r="P9" s="176"/>
      <c r="Q9" s="176"/>
    </row>
    <row r="10" ht="15.75" customHeight="1">
      <c r="A10" s="250" t="s">
        <v>3537</v>
      </c>
      <c r="B10" s="251" t="s">
        <v>3538</v>
      </c>
      <c r="C10" s="252">
        <v>2011.0</v>
      </c>
      <c r="D10" s="251" t="s">
        <v>1373</v>
      </c>
      <c r="E10" s="251" t="s">
        <v>3539</v>
      </c>
      <c r="F10" s="253" t="s">
        <v>3540</v>
      </c>
      <c r="G10" s="213">
        <v>1.0</v>
      </c>
      <c r="H10" s="194" t="s">
        <v>10</v>
      </c>
      <c r="I10" s="176"/>
      <c r="J10" s="176"/>
      <c r="K10" s="176"/>
      <c r="L10" s="176"/>
      <c r="M10" s="176"/>
      <c r="N10" s="176"/>
      <c r="O10" s="176"/>
      <c r="P10" s="176"/>
      <c r="Q10" s="176"/>
    </row>
    <row r="11" ht="15.75" customHeight="1">
      <c r="A11" s="250" t="s">
        <v>3541</v>
      </c>
      <c r="B11" s="251" t="s">
        <v>3542</v>
      </c>
      <c r="C11" s="252">
        <v>2011.0</v>
      </c>
      <c r="D11" s="251" t="s">
        <v>1373</v>
      </c>
      <c r="E11" s="251" t="s">
        <v>3543</v>
      </c>
      <c r="F11" s="253" t="s">
        <v>3544</v>
      </c>
      <c r="G11" s="213">
        <v>1.0</v>
      </c>
      <c r="H11" s="194" t="s">
        <v>10</v>
      </c>
      <c r="I11" s="176"/>
      <c r="J11" s="176"/>
      <c r="K11" s="176"/>
      <c r="L11" s="176"/>
      <c r="M11" s="176"/>
      <c r="N11" s="176"/>
      <c r="O11" s="176"/>
      <c r="P11" s="176"/>
      <c r="Q11" s="176"/>
    </row>
    <row r="12" ht="15.75" customHeight="1">
      <c r="A12" s="250" t="s">
        <v>3545</v>
      </c>
      <c r="B12" s="251" t="s">
        <v>3546</v>
      </c>
      <c r="C12" s="252">
        <v>2004.0</v>
      </c>
      <c r="D12" s="251" t="s">
        <v>3526</v>
      </c>
      <c r="E12" s="251" t="s">
        <v>3547</v>
      </c>
      <c r="F12" s="253" t="s">
        <v>3548</v>
      </c>
      <c r="G12" s="213">
        <v>1.0</v>
      </c>
      <c r="H12" s="194" t="s">
        <v>10</v>
      </c>
      <c r="I12" s="176"/>
      <c r="J12" s="176"/>
      <c r="K12" s="176"/>
      <c r="L12" s="176"/>
      <c r="M12" s="176"/>
      <c r="N12" s="176"/>
      <c r="O12" s="176"/>
      <c r="P12" s="176"/>
      <c r="Q12" s="176"/>
    </row>
    <row r="13" ht="15.75" customHeight="1">
      <c r="A13" s="250" t="s">
        <v>3549</v>
      </c>
      <c r="B13" s="251" t="s">
        <v>3550</v>
      </c>
      <c r="C13" s="252" t="s">
        <v>3551</v>
      </c>
      <c r="D13" s="251" t="s">
        <v>3526</v>
      </c>
      <c r="E13" s="251" t="s">
        <v>3552</v>
      </c>
      <c r="F13" s="253" t="s">
        <v>3553</v>
      </c>
      <c r="G13" s="213">
        <v>8.0</v>
      </c>
      <c r="H13" s="194" t="s">
        <v>10</v>
      </c>
      <c r="I13" s="176"/>
      <c r="J13" s="176"/>
      <c r="K13" s="176"/>
      <c r="L13" s="176"/>
      <c r="M13" s="176"/>
      <c r="N13" s="176"/>
      <c r="O13" s="176"/>
      <c r="P13" s="176"/>
      <c r="Q13" s="176"/>
    </row>
    <row r="14" ht="15.75" customHeight="1">
      <c r="A14" s="250" t="s">
        <v>3554</v>
      </c>
      <c r="B14" s="251" t="s">
        <v>3555</v>
      </c>
      <c r="C14" s="252">
        <v>2011.0</v>
      </c>
      <c r="D14" s="251" t="s">
        <v>1373</v>
      </c>
      <c r="E14" s="251" t="s">
        <v>3556</v>
      </c>
      <c r="F14" s="15" t="s">
        <v>3557</v>
      </c>
      <c r="G14" s="213">
        <v>1.0</v>
      </c>
      <c r="H14" s="194" t="s">
        <v>10</v>
      </c>
      <c r="I14" s="176"/>
      <c r="J14" s="176"/>
      <c r="K14" s="176"/>
      <c r="L14" s="176"/>
      <c r="M14" s="176"/>
      <c r="N14" s="176"/>
      <c r="O14" s="176"/>
      <c r="P14" s="176"/>
      <c r="Q14" s="176"/>
    </row>
    <row r="15" ht="15.75" customHeight="1">
      <c r="A15" s="250" t="s">
        <v>3558</v>
      </c>
      <c r="B15" s="255" t="s">
        <v>3559</v>
      </c>
      <c r="C15" s="252">
        <v>2009.0</v>
      </c>
      <c r="D15" s="251" t="s">
        <v>3526</v>
      </c>
      <c r="E15" s="251" t="s">
        <v>3560</v>
      </c>
      <c r="F15" s="253" t="s">
        <v>3561</v>
      </c>
      <c r="G15" s="213">
        <v>1.0</v>
      </c>
      <c r="H15" s="194" t="s">
        <v>10</v>
      </c>
      <c r="I15" s="176"/>
      <c r="J15" s="176"/>
      <c r="K15" s="176"/>
      <c r="L15" s="176"/>
      <c r="M15" s="176"/>
      <c r="N15" s="176"/>
      <c r="O15" s="176"/>
      <c r="P15" s="176"/>
      <c r="Q15" s="176"/>
    </row>
    <row r="16" ht="15.75" customHeight="1">
      <c r="A16" s="250" t="s">
        <v>3562</v>
      </c>
      <c r="B16" s="251" t="s">
        <v>3563</v>
      </c>
      <c r="C16" s="252">
        <v>1999.0</v>
      </c>
      <c r="D16" s="251" t="s">
        <v>1373</v>
      </c>
      <c r="E16" s="251" t="s">
        <v>3564</v>
      </c>
      <c r="F16" s="253" t="s">
        <v>3565</v>
      </c>
      <c r="G16" s="213">
        <v>2.0</v>
      </c>
      <c r="H16" s="194" t="s">
        <v>10</v>
      </c>
      <c r="I16" s="176"/>
      <c r="J16" s="176"/>
      <c r="K16" s="176"/>
      <c r="L16" s="176"/>
      <c r="M16" s="176"/>
      <c r="N16" s="176"/>
      <c r="O16" s="176"/>
      <c r="P16" s="176"/>
      <c r="Q16" s="176"/>
    </row>
    <row r="17" ht="15.75" customHeight="1">
      <c r="A17" s="250" t="s">
        <v>3566</v>
      </c>
      <c r="B17" s="251" t="s">
        <v>3567</v>
      </c>
      <c r="C17" s="252">
        <v>2003.0</v>
      </c>
      <c r="D17" s="251" t="s">
        <v>1373</v>
      </c>
      <c r="E17" s="251" t="s">
        <v>3568</v>
      </c>
      <c r="F17" s="253" t="s">
        <v>3569</v>
      </c>
      <c r="G17" s="213">
        <v>1.0</v>
      </c>
      <c r="H17" s="194" t="s">
        <v>10</v>
      </c>
      <c r="I17" s="176"/>
      <c r="J17" s="176"/>
      <c r="K17" s="176"/>
      <c r="L17" s="176"/>
      <c r="M17" s="176"/>
      <c r="N17" s="176"/>
      <c r="O17" s="176"/>
      <c r="P17" s="176"/>
      <c r="Q17" s="176"/>
    </row>
    <row r="18" ht="15.75" customHeight="1">
      <c r="A18" s="250" t="s">
        <v>3570</v>
      </c>
      <c r="B18" s="251" t="s">
        <v>3571</v>
      </c>
      <c r="C18" s="252">
        <v>2008.0</v>
      </c>
      <c r="D18" s="251" t="s">
        <v>1373</v>
      </c>
      <c r="E18" s="251" t="s">
        <v>3572</v>
      </c>
      <c r="F18" s="253" t="s">
        <v>3573</v>
      </c>
      <c r="G18" s="213">
        <v>1.0</v>
      </c>
      <c r="H18" s="194" t="s">
        <v>10</v>
      </c>
      <c r="I18" s="176"/>
      <c r="J18" s="176"/>
      <c r="K18" s="176"/>
      <c r="L18" s="176"/>
      <c r="M18" s="176"/>
      <c r="N18" s="176"/>
      <c r="O18" s="176"/>
      <c r="P18" s="176"/>
      <c r="Q18" s="176"/>
    </row>
    <row r="19" ht="15.75" customHeight="1">
      <c r="A19" s="13" t="s">
        <v>3574</v>
      </c>
      <c r="B19" s="27" t="s">
        <v>3575</v>
      </c>
      <c r="C19" s="51">
        <v>2016.0</v>
      </c>
      <c r="D19" s="27" t="s">
        <v>1373</v>
      </c>
      <c r="E19" s="27" t="s">
        <v>3576</v>
      </c>
      <c r="F19" s="27" t="s">
        <v>3577</v>
      </c>
      <c r="G19" s="213">
        <v>1.0</v>
      </c>
      <c r="H19" s="194" t="s">
        <v>10</v>
      </c>
      <c r="I19" s="176"/>
      <c r="J19" s="176"/>
      <c r="K19" s="176"/>
      <c r="L19" s="176"/>
      <c r="M19" s="176"/>
      <c r="N19" s="176"/>
      <c r="O19" s="176"/>
      <c r="P19" s="176"/>
      <c r="Q19" s="176"/>
      <c r="R19" s="176"/>
      <c r="S19" s="176"/>
      <c r="T19" s="176"/>
      <c r="U19" s="176"/>
      <c r="V19" s="176"/>
      <c r="W19" s="176"/>
      <c r="X19" s="176"/>
      <c r="Y19" s="176"/>
      <c r="Z19" s="176"/>
    </row>
    <row r="20" ht="15.75" customHeight="1">
      <c r="A20" s="250" t="s">
        <v>3578</v>
      </c>
      <c r="B20" s="251" t="s">
        <v>3579</v>
      </c>
      <c r="C20" s="252">
        <v>2011.0</v>
      </c>
      <c r="D20" s="251" t="s">
        <v>3526</v>
      </c>
      <c r="E20" s="251" t="s">
        <v>3580</v>
      </c>
      <c r="F20" s="253" t="s">
        <v>3581</v>
      </c>
      <c r="G20" s="213">
        <v>1.0</v>
      </c>
      <c r="H20" s="194" t="s">
        <v>10</v>
      </c>
      <c r="I20" s="176"/>
      <c r="J20" s="176"/>
      <c r="K20" s="176"/>
      <c r="L20" s="176"/>
      <c r="M20" s="176"/>
      <c r="N20" s="176"/>
      <c r="O20" s="176"/>
      <c r="P20" s="176"/>
      <c r="Q20" s="176"/>
    </row>
    <row r="21" ht="15.75" customHeight="1">
      <c r="A21" s="250" t="s">
        <v>3582</v>
      </c>
      <c r="B21" s="251" t="s">
        <v>3583</v>
      </c>
      <c r="C21" s="252">
        <v>1992.0</v>
      </c>
      <c r="D21" s="251" t="s">
        <v>1373</v>
      </c>
      <c r="E21" s="251" t="s">
        <v>3584</v>
      </c>
      <c r="F21" s="253" t="s">
        <v>3585</v>
      </c>
      <c r="G21" s="213">
        <v>1.0</v>
      </c>
      <c r="H21" s="194" t="s">
        <v>10</v>
      </c>
      <c r="I21" s="176"/>
      <c r="J21" s="176"/>
      <c r="K21" s="176"/>
      <c r="L21" s="176"/>
      <c r="M21" s="176"/>
      <c r="N21" s="176"/>
      <c r="O21" s="176"/>
      <c r="P21" s="176"/>
      <c r="Q21" s="176"/>
    </row>
    <row r="22" ht="15.75" customHeight="1">
      <c r="A22" s="250" t="s">
        <v>3586</v>
      </c>
      <c r="B22" s="251" t="s">
        <v>3587</v>
      </c>
      <c r="C22" s="252">
        <v>2001.0</v>
      </c>
      <c r="D22" s="251" t="s">
        <v>3588</v>
      </c>
      <c r="E22" s="251" t="s">
        <v>3589</v>
      </c>
      <c r="F22" s="253" t="s">
        <v>3590</v>
      </c>
      <c r="G22" s="213">
        <v>1.0</v>
      </c>
      <c r="H22" s="194" t="s">
        <v>10</v>
      </c>
      <c r="I22" s="176"/>
      <c r="J22" s="176"/>
      <c r="K22" s="176"/>
      <c r="L22" s="176"/>
      <c r="M22" s="176"/>
      <c r="N22" s="176"/>
      <c r="O22" s="176"/>
      <c r="P22" s="176"/>
      <c r="Q22" s="176"/>
    </row>
    <row r="23" ht="15.75" customHeight="1">
      <c r="A23" s="250" t="s">
        <v>3591</v>
      </c>
      <c r="B23" s="251" t="s">
        <v>3592</v>
      </c>
      <c r="C23" s="252" t="s">
        <v>3593</v>
      </c>
      <c r="D23" s="251" t="s">
        <v>1373</v>
      </c>
      <c r="E23" s="251" t="s">
        <v>3594</v>
      </c>
      <c r="F23" s="253" t="s">
        <v>3595</v>
      </c>
      <c r="G23" s="214">
        <v>2.0</v>
      </c>
      <c r="H23" s="194" t="s">
        <v>10</v>
      </c>
      <c r="I23" s="176"/>
      <c r="J23" s="176"/>
      <c r="K23" s="176"/>
      <c r="L23" s="176"/>
      <c r="M23" s="176"/>
      <c r="N23" s="176"/>
      <c r="O23" s="176"/>
      <c r="P23" s="176"/>
      <c r="Q23" s="176"/>
    </row>
    <row r="24" ht="15.75" customHeight="1">
      <c r="A24" s="256" t="s">
        <v>3596</v>
      </c>
      <c r="B24" s="251" t="s">
        <v>3597</v>
      </c>
      <c r="C24" s="252">
        <v>2008.0</v>
      </c>
      <c r="D24" s="251" t="s">
        <v>1373</v>
      </c>
      <c r="E24" s="251" t="s">
        <v>3598</v>
      </c>
      <c r="F24" s="253" t="s">
        <v>3599</v>
      </c>
      <c r="G24" s="213">
        <v>1.0</v>
      </c>
      <c r="H24" s="194" t="s">
        <v>10</v>
      </c>
      <c r="I24" s="176"/>
      <c r="J24" s="176"/>
      <c r="K24" s="176"/>
      <c r="L24" s="176"/>
      <c r="M24" s="176"/>
      <c r="N24" s="176"/>
      <c r="O24" s="176"/>
      <c r="P24" s="176"/>
      <c r="Q24" s="176"/>
    </row>
    <row r="25" ht="15.75" customHeight="1">
      <c r="A25" s="256" t="s">
        <v>3600</v>
      </c>
      <c r="B25" s="251" t="s">
        <v>3601</v>
      </c>
      <c r="C25" s="252">
        <v>2008.0</v>
      </c>
      <c r="D25" s="251" t="s">
        <v>3526</v>
      </c>
      <c r="E25" s="251" t="s">
        <v>3602</v>
      </c>
      <c r="F25" s="253" t="s">
        <v>3603</v>
      </c>
      <c r="G25" s="213">
        <v>1.0</v>
      </c>
      <c r="H25" s="194" t="s">
        <v>10</v>
      </c>
      <c r="I25" s="176"/>
      <c r="J25" s="176"/>
      <c r="K25" s="176"/>
      <c r="L25" s="176"/>
      <c r="M25" s="176"/>
      <c r="N25" s="176"/>
      <c r="O25" s="176"/>
      <c r="P25" s="176"/>
      <c r="Q25" s="176"/>
    </row>
    <row r="26" ht="15.75" customHeight="1">
      <c r="A26" s="250" t="s">
        <v>3604</v>
      </c>
      <c r="B26" s="251" t="s">
        <v>3605</v>
      </c>
      <c r="C26" s="252">
        <v>2006.0</v>
      </c>
      <c r="D26" s="251" t="s">
        <v>3526</v>
      </c>
      <c r="E26" s="251" t="s">
        <v>3606</v>
      </c>
      <c r="F26" s="253" t="s">
        <v>3607</v>
      </c>
      <c r="G26" s="213">
        <v>1.0</v>
      </c>
      <c r="H26" s="194" t="s">
        <v>10</v>
      </c>
      <c r="I26" s="176"/>
      <c r="J26" s="176"/>
      <c r="K26" s="176"/>
      <c r="L26" s="176"/>
      <c r="M26" s="176"/>
      <c r="N26" s="176"/>
      <c r="O26" s="176"/>
      <c r="P26" s="176"/>
      <c r="Q26" s="176"/>
    </row>
    <row r="27" ht="15.75" customHeight="1">
      <c r="A27" s="13" t="s">
        <v>3608</v>
      </c>
      <c r="B27" s="27" t="s">
        <v>3609</v>
      </c>
      <c r="C27" s="51">
        <v>2015.0</v>
      </c>
      <c r="D27" s="27" t="s">
        <v>3526</v>
      </c>
      <c r="E27" s="27" t="s">
        <v>3610</v>
      </c>
      <c r="F27" s="27" t="s">
        <v>3611</v>
      </c>
      <c r="G27" s="213">
        <v>2.0</v>
      </c>
      <c r="H27" s="194" t="s">
        <v>10</v>
      </c>
      <c r="I27" s="183"/>
      <c r="J27" s="176"/>
      <c r="K27" s="176"/>
      <c r="L27" s="176"/>
      <c r="M27" s="176"/>
      <c r="N27" s="176"/>
      <c r="O27" s="176"/>
      <c r="P27" s="176"/>
      <c r="Q27" s="176"/>
      <c r="R27" s="176"/>
    </row>
    <row r="28" ht="15.75" customHeight="1">
      <c r="A28" s="250" t="s">
        <v>3612</v>
      </c>
      <c r="B28" s="251" t="s">
        <v>3613</v>
      </c>
      <c r="C28" s="252">
        <v>2001.0</v>
      </c>
      <c r="D28" s="251" t="s">
        <v>3614</v>
      </c>
      <c r="E28" s="251" t="s">
        <v>3615</v>
      </c>
      <c r="F28" s="253" t="s">
        <v>3616</v>
      </c>
      <c r="G28" s="214">
        <v>1.0</v>
      </c>
      <c r="H28" s="194" t="s">
        <v>10</v>
      </c>
      <c r="I28" s="176"/>
      <c r="J28" s="176"/>
      <c r="K28" s="176"/>
      <c r="L28" s="176"/>
      <c r="M28" s="176"/>
      <c r="N28" s="176"/>
      <c r="O28" s="176"/>
      <c r="P28" s="176"/>
      <c r="Q28" s="176"/>
    </row>
    <row r="29" ht="15.75" customHeight="1">
      <c r="A29" s="13" t="s">
        <v>3617</v>
      </c>
      <c r="B29" s="27" t="s">
        <v>3618</v>
      </c>
      <c r="C29" s="51">
        <v>2010.0</v>
      </c>
      <c r="D29" s="27" t="s">
        <v>1373</v>
      </c>
      <c r="E29" s="27" t="s">
        <v>3619</v>
      </c>
      <c r="F29" s="29">
        <v>1.8375081E7</v>
      </c>
      <c r="G29" s="213">
        <v>1.0</v>
      </c>
      <c r="H29" s="194" t="s">
        <v>10</v>
      </c>
      <c r="I29" s="176"/>
      <c r="J29" s="176"/>
      <c r="K29" s="176"/>
      <c r="L29" s="176"/>
      <c r="M29" s="176"/>
      <c r="N29" s="176"/>
      <c r="O29" s="176"/>
      <c r="P29" s="176"/>
      <c r="Q29" s="176"/>
    </row>
    <row r="30" ht="15.75" customHeight="1">
      <c r="A30" s="250" t="s">
        <v>3620</v>
      </c>
      <c r="B30" s="251" t="s">
        <v>3621</v>
      </c>
      <c r="C30" s="252">
        <v>1995.0</v>
      </c>
      <c r="D30" s="251" t="s">
        <v>3588</v>
      </c>
      <c r="E30" s="251" t="s">
        <v>3622</v>
      </c>
      <c r="F30" s="253" t="s">
        <v>3623</v>
      </c>
      <c r="G30" s="213">
        <v>3.0</v>
      </c>
      <c r="H30" s="194" t="s">
        <v>10</v>
      </c>
      <c r="I30" s="176"/>
      <c r="J30" s="176"/>
      <c r="K30" s="176"/>
      <c r="L30" s="176"/>
      <c r="M30" s="176"/>
      <c r="N30" s="176"/>
      <c r="O30" s="176"/>
      <c r="P30" s="176"/>
      <c r="Q30" s="176"/>
    </row>
    <row r="31" ht="15.75" customHeight="1">
      <c r="A31" s="13" t="s">
        <v>3624</v>
      </c>
      <c r="B31" s="27" t="s">
        <v>3625</v>
      </c>
      <c r="C31" s="51">
        <v>1998.0</v>
      </c>
      <c r="D31" s="27" t="s">
        <v>1373</v>
      </c>
      <c r="E31" s="27" t="s">
        <v>3626</v>
      </c>
      <c r="F31" s="29" t="s">
        <v>3627</v>
      </c>
      <c r="G31" s="213">
        <v>1.0</v>
      </c>
      <c r="H31" s="194" t="s">
        <v>10</v>
      </c>
      <c r="I31" s="176"/>
      <c r="J31" s="176"/>
      <c r="K31" s="176"/>
      <c r="L31" s="176"/>
      <c r="M31" s="176"/>
      <c r="N31" s="176"/>
      <c r="O31" s="176"/>
      <c r="P31" s="176"/>
      <c r="Q31" s="176"/>
    </row>
    <row r="32" ht="15.75" customHeight="1">
      <c r="A32" s="250" t="s">
        <v>3628</v>
      </c>
      <c r="B32" s="251" t="s">
        <v>3629</v>
      </c>
      <c r="C32" s="252">
        <v>2002.0</v>
      </c>
      <c r="D32" s="251" t="s">
        <v>3588</v>
      </c>
      <c r="E32" s="251" t="s">
        <v>3630</v>
      </c>
      <c r="F32" s="253" t="s">
        <v>3631</v>
      </c>
      <c r="G32" s="213">
        <v>2.0</v>
      </c>
      <c r="H32" s="194" t="s">
        <v>10</v>
      </c>
      <c r="I32" s="176"/>
      <c r="J32" s="176"/>
      <c r="K32" s="176"/>
      <c r="L32" s="176"/>
      <c r="M32" s="176"/>
      <c r="N32" s="176"/>
      <c r="O32" s="176"/>
      <c r="P32" s="176"/>
      <c r="Q32" s="176"/>
    </row>
    <row r="33" ht="15.75" customHeight="1">
      <c r="A33" s="13" t="s">
        <v>3632</v>
      </c>
      <c r="B33" s="27" t="s">
        <v>3633</v>
      </c>
      <c r="C33" s="51">
        <v>2013.0</v>
      </c>
      <c r="D33" s="27" t="s">
        <v>3614</v>
      </c>
      <c r="E33" s="27" t="s">
        <v>3634</v>
      </c>
      <c r="F33" s="27" t="s">
        <v>3635</v>
      </c>
      <c r="G33" s="213">
        <v>3.0</v>
      </c>
      <c r="H33" s="194" t="s">
        <v>10</v>
      </c>
      <c r="I33" s="176"/>
      <c r="J33" s="176"/>
      <c r="K33" s="176"/>
      <c r="L33" s="176"/>
      <c r="M33" s="176"/>
      <c r="N33" s="176"/>
      <c r="O33" s="176"/>
      <c r="P33" s="176"/>
      <c r="Q33" s="176"/>
    </row>
    <row r="34" ht="15.75" customHeight="1">
      <c r="A34" s="13" t="s">
        <v>3636</v>
      </c>
      <c r="B34" s="257" t="s">
        <v>3637</v>
      </c>
      <c r="C34" s="51" t="s">
        <v>3638</v>
      </c>
      <c r="D34" s="251" t="s">
        <v>3588</v>
      </c>
      <c r="E34" s="27" t="s">
        <v>3639</v>
      </c>
      <c r="F34" s="29" t="s">
        <v>3640</v>
      </c>
      <c r="G34" s="214">
        <v>97.0</v>
      </c>
      <c r="H34" s="194" t="s">
        <v>10</v>
      </c>
      <c r="I34" s="176"/>
      <c r="J34" s="176"/>
      <c r="K34" s="176"/>
      <c r="L34" s="176"/>
      <c r="M34" s="176"/>
      <c r="N34" s="176"/>
      <c r="O34" s="176"/>
      <c r="P34" s="176"/>
      <c r="Q34" s="176"/>
    </row>
    <row r="35" ht="15.75" customHeight="1">
      <c r="A35" s="13"/>
      <c r="B35" s="251"/>
      <c r="C35" s="253"/>
      <c r="D35" s="251"/>
      <c r="E35" s="251"/>
      <c r="F35" s="251"/>
      <c r="G35" s="182"/>
      <c r="H35" s="194" t="s">
        <v>3641</v>
      </c>
      <c r="I35" s="258" t="s">
        <v>10</v>
      </c>
      <c r="J35" s="176"/>
      <c r="K35" s="176"/>
      <c r="L35" s="176"/>
      <c r="M35" s="176"/>
      <c r="N35" s="176"/>
      <c r="O35" s="176"/>
      <c r="P35" s="176"/>
      <c r="Q35" s="176"/>
    </row>
    <row r="36" ht="15.75" customHeight="1">
      <c r="A36" s="41" t="s">
        <v>3642</v>
      </c>
      <c r="B36" s="259"/>
      <c r="C36" s="260"/>
      <c r="D36" s="259"/>
      <c r="E36" s="259"/>
      <c r="F36" s="261"/>
      <c r="G36" s="262"/>
      <c r="H36" s="263"/>
      <c r="I36" s="264"/>
      <c r="J36" s="264"/>
      <c r="K36" s="264"/>
      <c r="L36" s="264"/>
      <c r="M36" s="264"/>
      <c r="N36" s="264"/>
      <c r="O36" s="264"/>
      <c r="P36" s="264"/>
      <c r="Q36" s="264"/>
    </row>
    <row r="37" ht="15.75" customHeight="1">
      <c r="A37" s="250" t="s">
        <v>3643</v>
      </c>
      <c r="B37" s="251" t="s">
        <v>3644</v>
      </c>
      <c r="C37" s="252" t="s">
        <v>3437</v>
      </c>
      <c r="D37" s="251" t="s">
        <v>3588</v>
      </c>
      <c r="E37" s="251" t="s">
        <v>3645</v>
      </c>
      <c r="F37" s="253" t="s">
        <v>3646</v>
      </c>
      <c r="G37" s="213" t="s">
        <v>3647</v>
      </c>
      <c r="H37" s="194" t="s">
        <v>10</v>
      </c>
      <c r="I37" s="176"/>
      <c r="J37" s="176"/>
      <c r="K37" s="176"/>
      <c r="L37" s="176"/>
      <c r="M37" s="176"/>
      <c r="N37" s="176"/>
      <c r="O37" s="176"/>
      <c r="P37" s="176"/>
      <c r="Q37" s="176"/>
    </row>
    <row r="38" ht="15.75" customHeight="1">
      <c r="A38" s="9" t="s">
        <v>3648</v>
      </c>
      <c r="B38" s="99" t="s">
        <v>3649</v>
      </c>
      <c r="C38" s="98">
        <v>2001.0</v>
      </c>
      <c r="D38" s="99" t="s">
        <v>1373</v>
      </c>
      <c r="E38" s="99" t="s">
        <v>3650</v>
      </c>
      <c r="F38" s="99" t="s">
        <v>3651</v>
      </c>
      <c r="G38" s="231">
        <v>1.0</v>
      </c>
      <c r="H38" s="265" t="s">
        <v>10</v>
      </c>
      <c r="I38" s="266"/>
      <c r="J38" s="266"/>
      <c r="K38" s="266"/>
      <c r="L38" s="266"/>
      <c r="M38" s="266"/>
      <c r="N38" s="266"/>
      <c r="O38" s="266"/>
      <c r="P38" s="266"/>
      <c r="Q38" s="266"/>
      <c r="R38" s="266"/>
      <c r="S38" s="266"/>
      <c r="T38" s="266"/>
      <c r="U38" s="266"/>
      <c r="V38" s="266"/>
      <c r="W38" s="266"/>
      <c r="X38" s="266"/>
      <c r="Y38" s="266"/>
      <c r="Z38" s="266"/>
    </row>
    <row r="39" ht="15.75" customHeight="1">
      <c r="A39" s="250" t="s">
        <v>3652</v>
      </c>
      <c r="B39" s="251" t="s">
        <v>3653</v>
      </c>
      <c r="C39" s="252">
        <v>2006.0</v>
      </c>
      <c r="D39" s="251" t="s">
        <v>1373</v>
      </c>
      <c r="E39" s="251" t="s">
        <v>3654</v>
      </c>
      <c r="F39" s="253" t="s">
        <v>3655</v>
      </c>
      <c r="G39" s="213">
        <v>3.0</v>
      </c>
      <c r="H39" s="194" t="s">
        <v>10</v>
      </c>
      <c r="I39" s="176"/>
      <c r="J39" s="176"/>
      <c r="K39" s="176"/>
      <c r="L39" s="176"/>
      <c r="M39" s="176"/>
      <c r="N39" s="176"/>
      <c r="O39" s="176"/>
      <c r="P39" s="176"/>
      <c r="Q39" s="176"/>
    </row>
    <row r="40" ht="15.75" customHeight="1">
      <c r="A40" s="13" t="s">
        <v>3656</v>
      </c>
      <c r="B40" s="27" t="s">
        <v>3657</v>
      </c>
      <c r="C40" s="51" t="s">
        <v>3658</v>
      </c>
      <c r="D40" s="27" t="s">
        <v>3588</v>
      </c>
      <c r="E40" s="27" t="s">
        <v>3659</v>
      </c>
      <c r="F40" s="29" t="s">
        <v>3660</v>
      </c>
      <c r="G40" s="213">
        <v>5.0</v>
      </c>
      <c r="H40" s="194" t="s">
        <v>10</v>
      </c>
      <c r="I40" s="176"/>
      <c r="J40" s="176"/>
      <c r="K40" s="176"/>
      <c r="L40" s="176"/>
      <c r="M40" s="176"/>
      <c r="N40" s="176"/>
      <c r="O40" s="176"/>
      <c r="P40" s="176"/>
      <c r="Q40" s="176"/>
    </row>
    <row r="41" ht="15.75" customHeight="1">
      <c r="A41" s="256" t="s">
        <v>3661</v>
      </c>
      <c r="B41" s="255" t="s">
        <v>3662</v>
      </c>
      <c r="C41" s="267">
        <v>2013.0</v>
      </c>
      <c r="D41" s="255" t="s">
        <v>1373</v>
      </c>
      <c r="E41" s="255" t="s">
        <v>3663</v>
      </c>
      <c r="F41" s="255" t="s">
        <v>3664</v>
      </c>
      <c r="G41" s="231">
        <v>3.0</v>
      </c>
      <c r="H41" s="265" t="s">
        <v>10</v>
      </c>
      <c r="I41" s="266"/>
      <c r="J41" s="266"/>
      <c r="K41" s="266"/>
      <c r="L41" s="266"/>
      <c r="M41" s="266"/>
      <c r="N41" s="266"/>
      <c r="O41" s="266"/>
      <c r="P41" s="266"/>
      <c r="Q41" s="266"/>
      <c r="R41" s="266"/>
      <c r="S41" s="266"/>
      <c r="T41" s="266"/>
      <c r="U41" s="266"/>
      <c r="V41" s="266"/>
      <c r="W41" s="266"/>
      <c r="X41" s="266"/>
      <c r="Y41" s="266"/>
      <c r="Z41" s="266"/>
    </row>
    <row r="42" ht="15.75" customHeight="1">
      <c r="A42" s="13" t="s">
        <v>3665</v>
      </c>
      <c r="B42" s="27" t="s">
        <v>3666</v>
      </c>
      <c r="C42" s="51">
        <v>2002.0</v>
      </c>
      <c r="D42" s="27" t="s">
        <v>1373</v>
      </c>
      <c r="E42" s="27" t="s">
        <v>3667</v>
      </c>
      <c r="F42" s="13" t="s">
        <v>3668</v>
      </c>
      <c r="G42" s="155">
        <v>1.0</v>
      </c>
      <c r="H42" s="194" t="s">
        <v>10</v>
      </c>
      <c r="I42" s="176"/>
      <c r="J42" s="176"/>
      <c r="K42" s="176"/>
      <c r="L42" s="176"/>
      <c r="M42" s="176"/>
      <c r="N42" s="176"/>
      <c r="O42" s="176"/>
      <c r="P42" s="176"/>
      <c r="Q42" s="176"/>
      <c r="R42" s="176"/>
      <c r="S42" s="176"/>
      <c r="T42" s="176"/>
      <c r="U42" s="176"/>
      <c r="V42" s="176"/>
      <c r="W42" s="176"/>
      <c r="X42" s="176"/>
      <c r="Y42" s="176"/>
      <c r="Z42" s="176"/>
    </row>
    <row r="43" ht="15.75" customHeight="1">
      <c r="A43" s="250" t="s">
        <v>3669</v>
      </c>
      <c r="B43" s="251" t="s">
        <v>3670</v>
      </c>
      <c r="C43" s="252">
        <v>2003.0</v>
      </c>
      <c r="D43" s="251" t="s">
        <v>3588</v>
      </c>
      <c r="E43" s="251" t="s">
        <v>3671</v>
      </c>
      <c r="F43" s="253" t="s">
        <v>3672</v>
      </c>
      <c r="G43" s="213">
        <v>1.0</v>
      </c>
      <c r="H43" s="194" t="s">
        <v>10</v>
      </c>
      <c r="I43" s="176"/>
      <c r="J43" s="176"/>
      <c r="K43" s="176"/>
      <c r="L43" s="176"/>
      <c r="M43" s="176"/>
      <c r="N43" s="176"/>
      <c r="O43" s="176"/>
      <c r="P43" s="176"/>
      <c r="Q43" s="176"/>
    </row>
    <row r="44" ht="15.75" customHeight="1">
      <c r="A44" s="250" t="s">
        <v>3673</v>
      </c>
      <c r="B44" s="251" t="s">
        <v>3674</v>
      </c>
      <c r="C44" s="252" t="s">
        <v>3675</v>
      </c>
      <c r="D44" s="251" t="s">
        <v>3526</v>
      </c>
      <c r="E44" s="251" t="s">
        <v>3676</v>
      </c>
      <c r="F44" s="253" t="s">
        <v>3677</v>
      </c>
      <c r="G44" s="213">
        <v>2.0</v>
      </c>
      <c r="H44" s="194" t="s">
        <v>10</v>
      </c>
      <c r="I44" s="176"/>
      <c r="J44" s="176"/>
      <c r="K44" s="176"/>
      <c r="L44" s="176"/>
      <c r="M44" s="176"/>
      <c r="N44" s="176"/>
      <c r="O44" s="176"/>
      <c r="P44" s="176"/>
      <c r="Q44" s="176"/>
    </row>
    <row r="45" ht="15.75" customHeight="1">
      <c r="A45" s="250" t="s">
        <v>3678</v>
      </c>
      <c r="B45" s="251" t="s">
        <v>3679</v>
      </c>
      <c r="C45" s="252">
        <v>1996.0</v>
      </c>
      <c r="D45" s="251" t="s">
        <v>3588</v>
      </c>
      <c r="E45" s="251" t="s">
        <v>3680</v>
      </c>
      <c r="F45" s="253" t="s">
        <v>3681</v>
      </c>
      <c r="G45" s="213">
        <v>1.0</v>
      </c>
      <c r="H45" s="194" t="s">
        <v>10</v>
      </c>
      <c r="I45" s="176"/>
      <c r="J45" s="176"/>
      <c r="K45" s="176"/>
      <c r="L45" s="176"/>
      <c r="M45" s="176"/>
      <c r="N45" s="176"/>
      <c r="O45" s="176"/>
      <c r="P45" s="176"/>
      <c r="Q45" s="176"/>
    </row>
    <row r="46" ht="15.75" customHeight="1">
      <c r="A46" s="250" t="s">
        <v>3682</v>
      </c>
      <c r="B46" s="251" t="s">
        <v>3683</v>
      </c>
      <c r="C46" s="252" t="s">
        <v>3684</v>
      </c>
      <c r="D46" s="251" t="s">
        <v>1373</v>
      </c>
      <c r="E46" s="251" t="s">
        <v>3685</v>
      </c>
      <c r="F46" s="253" t="s">
        <v>3686</v>
      </c>
      <c r="G46" s="213">
        <v>2.0</v>
      </c>
      <c r="H46" s="194" t="s">
        <v>10</v>
      </c>
      <c r="I46" s="176"/>
      <c r="J46" s="176"/>
      <c r="K46" s="176"/>
      <c r="L46" s="176"/>
      <c r="M46" s="176"/>
      <c r="N46" s="176"/>
      <c r="O46" s="176"/>
      <c r="P46" s="176"/>
      <c r="Q46" s="176"/>
    </row>
    <row r="47" ht="15.75" customHeight="1">
      <c r="A47" s="250" t="s">
        <v>3687</v>
      </c>
      <c r="B47" s="251" t="s">
        <v>3688</v>
      </c>
      <c r="C47" s="252" t="s">
        <v>3689</v>
      </c>
      <c r="D47" s="251" t="s">
        <v>3614</v>
      </c>
      <c r="E47" s="251" t="s">
        <v>3690</v>
      </c>
      <c r="F47" s="253" t="s">
        <v>3691</v>
      </c>
      <c r="G47" s="213">
        <v>2.0</v>
      </c>
      <c r="H47" s="194" t="s">
        <v>10</v>
      </c>
      <c r="I47" s="176"/>
      <c r="J47" s="176"/>
      <c r="K47" s="176"/>
      <c r="L47" s="176"/>
      <c r="M47" s="176"/>
      <c r="N47" s="176"/>
      <c r="O47" s="176"/>
      <c r="P47" s="176"/>
      <c r="Q47" s="176"/>
    </row>
    <row r="48" ht="15.75" customHeight="1">
      <c r="A48" s="13" t="s">
        <v>3692</v>
      </c>
      <c r="B48" s="27" t="s">
        <v>3693</v>
      </c>
      <c r="C48" s="51">
        <v>2016.0</v>
      </c>
      <c r="D48" s="27" t="s">
        <v>3526</v>
      </c>
      <c r="E48" s="27" t="s">
        <v>3694</v>
      </c>
      <c r="F48" s="13" t="s">
        <v>3695</v>
      </c>
      <c r="G48" s="155">
        <v>1.0</v>
      </c>
      <c r="H48" s="194" t="s">
        <v>10</v>
      </c>
      <c r="I48" s="176"/>
      <c r="J48" s="176"/>
      <c r="K48" s="176"/>
      <c r="L48" s="176"/>
      <c r="M48" s="176"/>
      <c r="N48" s="176"/>
      <c r="O48" s="176"/>
      <c r="P48" s="176"/>
      <c r="Q48" s="176"/>
      <c r="R48" s="176"/>
      <c r="S48" s="176"/>
      <c r="T48" s="176"/>
      <c r="U48" s="176"/>
      <c r="V48" s="176"/>
      <c r="W48" s="176"/>
      <c r="X48" s="176"/>
      <c r="Y48" s="176"/>
      <c r="Z48" s="176"/>
    </row>
    <row r="49" ht="15.75" customHeight="1">
      <c r="A49" s="256" t="s">
        <v>3696</v>
      </c>
      <c r="B49" s="27" t="s">
        <v>3697</v>
      </c>
      <c r="C49" s="51" t="s">
        <v>3698</v>
      </c>
      <c r="D49" s="27" t="s">
        <v>1373</v>
      </c>
      <c r="E49" s="27" t="s">
        <v>3699</v>
      </c>
      <c r="F49" s="27" t="s">
        <v>3700</v>
      </c>
      <c r="G49" s="213">
        <v>11.0</v>
      </c>
      <c r="H49" s="194" t="s">
        <v>10</v>
      </c>
      <c r="I49" s="176"/>
      <c r="J49" s="176"/>
      <c r="K49" s="176"/>
      <c r="L49" s="176"/>
      <c r="M49" s="176"/>
      <c r="N49" s="176"/>
      <c r="O49" s="176"/>
      <c r="P49" s="176"/>
      <c r="Q49" s="176"/>
      <c r="R49" s="176"/>
      <c r="S49" s="176"/>
      <c r="T49" s="176"/>
      <c r="U49" s="176"/>
      <c r="V49" s="176"/>
      <c r="W49" s="176"/>
      <c r="X49" s="176"/>
      <c r="Y49" s="176"/>
      <c r="Z49" s="176"/>
    </row>
    <row r="50" ht="15.75" customHeight="1">
      <c r="A50" s="250" t="s">
        <v>3701</v>
      </c>
      <c r="B50" s="251" t="s">
        <v>3702</v>
      </c>
      <c r="C50" s="252">
        <v>2012.0</v>
      </c>
      <c r="D50" s="251" t="s">
        <v>3614</v>
      </c>
      <c r="E50" s="251" t="s">
        <v>3703</v>
      </c>
      <c r="F50" s="253" t="s">
        <v>3704</v>
      </c>
      <c r="G50" s="213">
        <v>1.0</v>
      </c>
      <c r="H50" s="194" t="s">
        <v>10</v>
      </c>
      <c r="I50" s="176"/>
      <c r="J50" s="176"/>
      <c r="K50" s="176"/>
      <c r="L50" s="176"/>
      <c r="M50" s="176"/>
      <c r="N50" s="176"/>
      <c r="O50" s="176"/>
      <c r="P50" s="176"/>
      <c r="Q50" s="176"/>
    </row>
    <row r="51" ht="15.75" customHeight="1">
      <c r="A51" s="250" t="s">
        <v>3705</v>
      </c>
      <c r="B51" s="251" t="s">
        <v>3706</v>
      </c>
      <c r="C51" s="252">
        <v>2012.0</v>
      </c>
      <c r="D51" s="27" t="s">
        <v>3588</v>
      </c>
      <c r="E51" s="251" t="s">
        <v>3707</v>
      </c>
      <c r="F51" s="253" t="s">
        <v>3708</v>
      </c>
      <c r="G51" s="213">
        <v>1.0</v>
      </c>
      <c r="H51" s="194" t="s">
        <v>10</v>
      </c>
      <c r="I51" s="176"/>
      <c r="J51" s="176"/>
      <c r="K51" s="176"/>
      <c r="L51" s="176"/>
      <c r="M51" s="176"/>
      <c r="N51" s="176"/>
      <c r="O51" s="176"/>
      <c r="P51" s="176"/>
      <c r="Q51" s="176"/>
    </row>
    <row r="52" ht="15.75" customHeight="1">
      <c r="A52" s="250" t="s">
        <v>3709</v>
      </c>
      <c r="B52" s="251" t="s">
        <v>3710</v>
      </c>
      <c r="C52" s="252" t="s">
        <v>3711</v>
      </c>
      <c r="D52" s="251" t="s">
        <v>3526</v>
      </c>
      <c r="E52" s="251" t="s">
        <v>3712</v>
      </c>
      <c r="F52" s="253" t="s">
        <v>3713</v>
      </c>
      <c r="G52" s="213">
        <v>2.0</v>
      </c>
      <c r="H52" s="194" t="s">
        <v>10</v>
      </c>
      <c r="I52" s="176"/>
      <c r="J52" s="176"/>
      <c r="K52" s="176"/>
      <c r="L52" s="176"/>
      <c r="M52" s="176"/>
      <c r="N52" s="176"/>
      <c r="O52" s="176"/>
      <c r="P52" s="176"/>
      <c r="Q52" s="176"/>
    </row>
    <row r="53" ht="15.75" customHeight="1">
      <c r="A53" s="9" t="s">
        <v>3714</v>
      </c>
      <c r="B53" s="27" t="s">
        <v>3715</v>
      </c>
      <c r="C53" s="51" t="s">
        <v>3716</v>
      </c>
      <c r="D53" s="27" t="s">
        <v>3588</v>
      </c>
      <c r="E53" s="27" t="s">
        <v>3717</v>
      </c>
      <c r="F53" s="27" t="s">
        <v>3718</v>
      </c>
      <c r="G53" s="213">
        <v>7.0</v>
      </c>
      <c r="H53" s="268" t="s">
        <v>10</v>
      </c>
      <c r="I53" s="155"/>
      <c r="J53" s="155"/>
      <c r="K53" s="155"/>
      <c r="L53" s="155"/>
      <c r="M53" s="155"/>
      <c r="N53" s="155"/>
      <c r="O53" s="155"/>
      <c r="P53" s="155"/>
      <c r="Q53" s="155"/>
      <c r="R53" s="155"/>
      <c r="S53" s="155"/>
      <c r="T53" s="155"/>
      <c r="U53" s="155"/>
      <c r="V53" s="155"/>
      <c r="W53" s="155"/>
      <c r="X53" s="155"/>
      <c r="Y53" s="155"/>
      <c r="Z53" s="155"/>
    </row>
    <row r="54" ht="15.75" customHeight="1">
      <c r="A54" s="250" t="s">
        <v>3719</v>
      </c>
      <c r="B54" s="251" t="s">
        <v>3720</v>
      </c>
      <c r="C54" s="252">
        <v>2012.0</v>
      </c>
      <c r="D54" s="251" t="s">
        <v>3588</v>
      </c>
      <c r="E54" s="251" t="s">
        <v>3721</v>
      </c>
      <c r="F54" s="253" t="s">
        <v>3722</v>
      </c>
      <c r="G54" s="213" t="s">
        <v>3723</v>
      </c>
      <c r="H54" s="194" t="s">
        <v>10</v>
      </c>
      <c r="I54" s="176"/>
      <c r="J54" s="176"/>
      <c r="K54" s="176"/>
      <c r="L54" s="176"/>
      <c r="M54" s="176"/>
      <c r="N54" s="176"/>
      <c r="O54" s="176"/>
      <c r="P54" s="176"/>
      <c r="Q54" s="176"/>
    </row>
    <row r="55" ht="15.75" customHeight="1">
      <c r="A55" s="59" t="s">
        <v>3724</v>
      </c>
      <c r="B55" s="251" t="s">
        <v>3725</v>
      </c>
      <c r="C55" s="252">
        <v>2005.0</v>
      </c>
      <c r="D55" s="251" t="s">
        <v>3588</v>
      </c>
      <c r="E55" s="251" t="s">
        <v>3726</v>
      </c>
      <c r="F55" s="253" t="s">
        <v>3727</v>
      </c>
      <c r="G55" s="213">
        <v>1.0</v>
      </c>
      <c r="H55" s="194" t="s">
        <v>10</v>
      </c>
      <c r="I55" s="183"/>
      <c r="J55" s="183"/>
      <c r="K55" s="183"/>
      <c r="L55" s="183"/>
      <c r="M55" s="183"/>
      <c r="N55" s="183"/>
      <c r="O55" s="183"/>
      <c r="P55" s="183"/>
      <c r="Q55" s="183"/>
      <c r="R55" s="183"/>
      <c r="S55" s="183"/>
      <c r="T55" s="183"/>
      <c r="U55" s="183"/>
      <c r="V55" s="183"/>
      <c r="W55" s="183"/>
      <c r="X55" s="183"/>
      <c r="Y55" s="183"/>
      <c r="Z55" s="183"/>
    </row>
    <row r="56" ht="15.75" customHeight="1">
      <c r="A56" s="250" t="s">
        <v>3728</v>
      </c>
      <c r="B56" s="251" t="s">
        <v>3729</v>
      </c>
      <c r="C56" s="252">
        <v>2016.0</v>
      </c>
      <c r="D56" s="251" t="s">
        <v>1373</v>
      </c>
      <c r="E56" s="251" t="s">
        <v>3730</v>
      </c>
      <c r="F56" s="253" t="s">
        <v>3731</v>
      </c>
      <c r="G56" s="213">
        <v>1.0</v>
      </c>
      <c r="H56" s="194" t="s">
        <v>10</v>
      </c>
      <c r="I56" s="176"/>
      <c r="J56" s="176"/>
      <c r="K56" s="176"/>
      <c r="L56" s="176"/>
      <c r="M56" s="176"/>
      <c r="N56" s="176"/>
      <c r="O56" s="176"/>
      <c r="P56" s="176"/>
      <c r="Q56" s="176"/>
    </row>
    <row r="57" ht="15.75" customHeight="1">
      <c r="A57" s="250" t="s">
        <v>3732</v>
      </c>
      <c r="B57" s="251" t="s">
        <v>3733</v>
      </c>
      <c r="C57" s="252">
        <v>2013.0</v>
      </c>
      <c r="D57" s="27" t="s">
        <v>1373</v>
      </c>
      <c r="E57" s="251" t="s">
        <v>3734</v>
      </c>
      <c r="F57" s="253" t="s">
        <v>3735</v>
      </c>
      <c r="G57" s="213">
        <v>1.0</v>
      </c>
      <c r="H57" s="194" t="s">
        <v>10</v>
      </c>
      <c r="I57" s="176"/>
      <c r="J57" s="176"/>
      <c r="K57" s="176"/>
      <c r="L57" s="176"/>
      <c r="M57" s="176"/>
      <c r="N57" s="176"/>
      <c r="O57" s="176"/>
      <c r="P57" s="176"/>
      <c r="Q57" s="176"/>
    </row>
    <row r="58" ht="15.75" customHeight="1">
      <c r="A58" s="250" t="s">
        <v>3736</v>
      </c>
      <c r="B58" s="251" t="s">
        <v>3737</v>
      </c>
      <c r="C58" s="252">
        <v>2010.0</v>
      </c>
      <c r="D58" s="251" t="s">
        <v>1373</v>
      </c>
      <c r="E58" s="251" t="s">
        <v>3738</v>
      </c>
      <c r="F58" s="253" t="s">
        <v>3739</v>
      </c>
      <c r="G58" s="213">
        <v>1.0</v>
      </c>
      <c r="H58" s="194" t="s">
        <v>10</v>
      </c>
      <c r="I58" s="176"/>
      <c r="J58" s="176"/>
      <c r="K58" s="176"/>
      <c r="L58" s="176"/>
      <c r="M58" s="176"/>
      <c r="N58" s="176"/>
      <c r="O58" s="176"/>
      <c r="P58" s="176"/>
      <c r="Q58" s="176"/>
    </row>
    <row r="59" ht="15.75" customHeight="1">
      <c r="A59" s="250" t="s">
        <v>3740</v>
      </c>
      <c r="B59" s="251" t="s">
        <v>3741</v>
      </c>
      <c r="C59" s="252">
        <v>2007.0</v>
      </c>
      <c r="D59" s="251" t="s">
        <v>1373</v>
      </c>
      <c r="E59" s="251" t="s">
        <v>3742</v>
      </c>
      <c r="F59" s="253" t="s">
        <v>3743</v>
      </c>
      <c r="G59" s="213">
        <v>1.0</v>
      </c>
      <c r="H59" s="194" t="s">
        <v>10</v>
      </c>
      <c r="I59" s="176"/>
      <c r="J59" s="176"/>
      <c r="K59" s="176"/>
      <c r="L59" s="176"/>
      <c r="M59" s="176"/>
      <c r="N59" s="176"/>
      <c r="O59" s="176"/>
      <c r="P59" s="176"/>
      <c r="Q59" s="176"/>
    </row>
    <row r="60" ht="15.75" customHeight="1">
      <c r="A60" s="256" t="s">
        <v>3744</v>
      </c>
      <c r="B60" s="251" t="s">
        <v>3745</v>
      </c>
      <c r="C60" s="252" t="s">
        <v>3746</v>
      </c>
      <c r="D60" s="27" t="s">
        <v>3526</v>
      </c>
      <c r="E60" s="251" t="s">
        <v>3747</v>
      </c>
      <c r="F60" s="253" t="s">
        <v>3748</v>
      </c>
      <c r="G60" s="213">
        <v>24.0</v>
      </c>
      <c r="H60" s="194" t="s">
        <v>10</v>
      </c>
      <c r="I60" s="176"/>
      <c r="J60" s="176"/>
      <c r="K60" s="176"/>
      <c r="L60" s="176"/>
      <c r="M60" s="176"/>
      <c r="N60" s="176"/>
      <c r="O60" s="176"/>
      <c r="P60" s="176"/>
      <c r="Q60" s="176"/>
    </row>
    <row r="61" ht="15.75" customHeight="1">
      <c r="A61" s="256" t="s">
        <v>3749</v>
      </c>
      <c r="B61" s="251" t="s">
        <v>3750</v>
      </c>
      <c r="C61" s="252" t="s">
        <v>3751</v>
      </c>
      <c r="D61" s="251" t="s">
        <v>1373</v>
      </c>
      <c r="E61" s="251" t="s">
        <v>3752</v>
      </c>
      <c r="F61" s="253" t="s">
        <v>3753</v>
      </c>
      <c r="G61" s="213">
        <v>3.0</v>
      </c>
      <c r="H61" s="194" t="s">
        <v>10</v>
      </c>
      <c r="I61" s="176"/>
      <c r="J61" s="176"/>
      <c r="K61" s="176"/>
      <c r="L61" s="176"/>
      <c r="M61" s="176"/>
      <c r="N61" s="176"/>
      <c r="O61" s="176"/>
      <c r="P61" s="176"/>
      <c r="Q61" s="176"/>
    </row>
    <row r="62" ht="15.75" customHeight="1">
      <c r="A62" s="250" t="s">
        <v>3754</v>
      </c>
      <c r="B62" s="251" t="s">
        <v>3755</v>
      </c>
      <c r="C62" s="252">
        <v>2001.0</v>
      </c>
      <c r="D62" s="251" t="s">
        <v>3614</v>
      </c>
      <c r="E62" s="251" t="s">
        <v>3756</v>
      </c>
      <c r="F62" s="253" t="s">
        <v>3757</v>
      </c>
      <c r="G62" s="213">
        <v>1.0</v>
      </c>
      <c r="H62" s="194" t="s">
        <v>10</v>
      </c>
      <c r="I62" s="176"/>
      <c r="J62" s="176"/>
      <c r="K62" s="176"/>
      <c r="L62" s="176"/>
      <c r="M62" s="176"/>
      <c r="N62" s="176"/>
      <c r="O62" s="176"/>
      <c r="P62" s="176"/>
      <c r="Q62" s="176"/>
    </row>
    <row r="63" ht="15.75" customHeight="1">
      <c r="A63" s="250" t="s">
        <v>3758</v>
      </c>
      <c r="B63" s="251" t="s">
        <v>3759</v>
      </c>
      <c r="C63" s="252" t="s">
        <v>3760</v>
      </c>
      <c r="D63" s="251" t="s">
        <v>3761</v>
      </c>
      <c r="E63" s="251" t="s">
        <v>3762</v>
      </c>
      <c r="F63" s="253" t="s">
        <v>3763</v>
      </c>
      <c r="G63" s="214">
        <v>6.0</v>
      </c>
      <c r="H63" s="194" t="s">
        <v>10</v>
      </c>
      <c r="I63" s="176"/>
      <c r="J63" s="176"/>
      <c r="K63" s="176"/>
      <c r="L63" s="176"/>
      <c r="M63" s="176"/>
      <c r="N63" s="176"/>
      <c r="O63" s="176"/>
      <c r="P63" s="176"/>
      <c r="Q63" s="176"/>
    </row>
    <row r="64" ht="15.75" customHeight="1">
      <c r="A64" s="250" t="s">
        <v>3764</v>
      </c>
      <c r="B64" s="251" t="s">
        <v>3765</v>
      </c>
      <c r="C64" s="252" t="s">
        <v>3766</v>
      </c>
      <c r="D64" s="251" t="s">
        <v>3526</v>
      </c>
      <c r="E64" s="251" t="s">
        <v>3767</v>
      </c>
      <c r="F64" s="253" t="s">
        <v>3768</v>
      </c>
      <c r="G64" s="213">
        <v>11.0</v>
      </c>
      <c r="H64" s="194" t="s">
        <v>10</v>
      </c>
      <c r="I64" s="176"/>
      <c r="J64" s="176"/>
      <c r="K64" s="176"/>
      <c r="L64" s="176"/>
      <c r="M64" s="176"/>
      <c r="N64" s="176"/>
      <c r="O64" s="176"/>
      <c r="P64" s="176"/>
      <c r="Q64" s="176"/>
    </row>
    <row r="65" ht="15.75" customHeight="1">
      <c r="A65" s="250" t="s">
        <v>3769</v>
      </c>
      <c r="B65" s="251" t="s">
        <v>3770</v>
      </c>
      <c r="C65" s="252" t="s">
        <v>3771</v>
      </c>
      <c r="D65" s="251" t="s">
        <v>1373</v>
      </c>
      <c r="E65" s="251" t="s">
        <v>3772</v>
      </c>
      <c r="F65" s="253"/>
      <c r="G65" s="213">
        <v>2.0</v>
      </c>
      <c r="H65" s="194" t="s">
        <v>10</v>
      </c>
      <c r="I65" s="176"/>
      <c r="J65" s="176"/>
      <c r="K65" s="176"/>
      <c r="L65" s="176"/>
      <c r="M65" s="176"/>
      <c r="N65" s="176"/>
      <c r="O65" s="176"/>
      <c r="P65" s="176"/>
      <c r="Q65" s="176"/>
    </row>
    <row r="66" ht="15.75" customHeight="1">
      <c r="A66" s="250" t="s">
        <v>3773</v>
      </c>
      <c r="B66" s="251" t="s">
        <v>3649</v>
      </c>
      <c r="C66" s="252">
        <v>2015.0</v>
      </c>
      <c r="D66" s="251" t="s">
        <v>3588</v>
      </c>
      <c r="E66" s="251" t="s">
        <v>3774</v>
      </c>
      <c r="F66" s="253" t="s">
        <v>3775</v>
      </c>
      <c r="G66" s="213">
        <v>1.0</v>
      </c>
      <c r="H66" s="194" t="s">
        <v>10</v>
      </c>
      <c r="I66" s="176"/>
      <c r="J66" s="176"/>
      <c r="K66" s="176"/>
      <c r="L66" s="176"/>
      <c r="M66" s="176"/>
      <c r="N66" s="176"/>
      <c r="O66" s="176"/>
      <c r="P66" s="176"/>
      <c r="Q66" s="176"/>
    </row>
    <row r="67" ht="15.75" customHeight="1">
      <c r="A67" s="102" t="s">
        <v>3776</v>
      </c>
      <c r="B67" s="102" t="s">
        <v>3777</v>
      </c>
      <c r="C67" s="252">
        <v>2012.0</v>
      </c>
      <c r="D67" s="101" t="s">
        <v>3588</v>
      </c>
      <c r="E67" s="102" t="s">
        <v>3778</v>
      </c>
      <c r="F67" s="269" t="s">
        <v>3779</v>
      </c>
      <c r="G67" s="213">
        <v>1.0</v>
      </c>
      <c r="H67" s="194" t="s">
        <v>10</v>
      </c>
      <c r="I67" s="176"/>
      <c r="J67" s="176"/>
      <c r="K67" s="176"/>
      <c r="L67" s="176"/>
      <c r="M67" s="176"/>
      <c r="N67" s="176"/>
      <c r="O67" s="176"/>
      <c r="P67" s="176"/>
      <c r="Q67" s="176"/>
    </row>
    <row r="68" ht="15.75" customHeight="1">
      <c r="A68" s="256" t="s">
        <v>3780</v>
      </c>
      <c r="B68" s="251" t="s">
        <v>3781</v>
      </c>
      <c r="C68" s="252" t="s">
        <v>3675</v>
      </c>
      <c r="D68" s="251" t="s">
        <v>3588</v>
      </c>
      <c r="E68" s="251" t="s">
        <v>3782</v>
      </c>
      <c r="F68" s="253" t="s">
        <v>3783</v>
      </c>
      <c r="G68" s="213">
        <v>2.0</v>
      </c>
      <c r="H68" s="194" t="s">
        <v>10</v>
      </c>
      <c r="I68" s="176"/>
      <c r="J68" s="176"/>
      <c r="K68" s="176"/>
      <c r="L68" s="176"/>
      <c r="M68" s="176"/>
      <c r="N68" s="176"/>
      <c r="O68" s="176"/>
      <c r="P68" s="176"/>
      <c r="Q68" s="176"/>
    </row>
    <row r="69" ht="15.75" customHeight="1">
      <c r="A69" s="250" t="s">
        <v>3784</v>
      </c>
      <c r="B69" s="251" t="s">
        <v>3785</v>
      </c>
      <c r="C69" s="252" t="s">
        <v>3786</v>
      </c>
      <c r="D69" s="27" t="s">
        <v>1373</v>
      </c>
      <c r="E69" s="255" t="s">
        <v>3787</v>
      </c>
      <c r="F69" s="253" t="s">
        <v>3788</v>
      </c>
      <c r="G69" s="213">
        <v>2.0</v>
      </c>
      <c r="H69" s="194" t="s">
        <v>10</v>
      </c>
      <c r="I69" s="176"/>
      <c r="J69" s="176"/>
      <c r="K69" s="176"/>
      <c r="L69" s="176"/>
      <c r="M69" s="176"/>
      <c r="N69" s="176"/>
      <c r="O69" s="176"/>
      <c r="P69" s="176"/>
      <c r="Q69" s="176"/>
    </row>
    <row r="70" ht="15.75" customHeight="1">
      <c r="A70" s="250" t="s">
        <v>3789</v>
      </c>
      <c r="B70" s="251" t="s">
        <v>3790</v>
      </c>
      <c r="C70" s="252" t="s">
        <v>3684</v>
      </c>
      <c r="D70" s="251" t="s">
        <v>1373</v>
      </c>
      <c r="E70" s="251" t="s">
        <v>3791</v>
      </c>
      <c r="F70" s="253" t="s">
        <v>3792</v>
      </c>
      <c r="G70" s="213">
        <v>2.0</v>
      </c>
      <c r="H70" s="194" t="s">
        <v>10</v>
      </c>
      <c r="I70" s="176"/>
      <c r="J70" s="176"/>
      <c r="K70" s="176"/>
      <c r="L70" s="176"/>
      <c r="M70" s="176"/>
      <c r="N70" s="176"/>
      <c r="O70" s="176"/>
      <c r="P70" s="176"/>
      <c r="Q70" s="176"/>
    </row>
    <row r="71" ht="15.75" customHeight="1">
      <c r="A71" s="250"/>
      <c r="B71" s="251"/>
      <c r="C71" s="252"/>
      <c r="D71" s="251"/>
      <c r="E71" s="251"/>
      <c r="F71" s="253"/>
      <c r="G71" s="213"/>
      <c r="H71" s="183" t="s">
        <v>3793</v>
      </c>
      <c r="I71" s="258" t="s">
        <v>10</v>
      </c>
      <c r="J71" s="176"/>
      <c r="K71" s="176"/>
      <c r="L71" s="176"/>
      <c r="M71" s="176"/>
      <c r="N71" s="176"/>
      <c r="O71" s="176"/>
      <c r="P71" s="176"/>
      <c r="Q71" s="176"/>
    </row>
    <row r="72" ht="15.75" customHeight="1">
      <c r="A72" s="41" t="s">
        <v>3794</v>
      </c>
      <c r="B72" s="270">
        <v>2.0</v>
      </c>
      <c r="C72" s="271"/>
      <c r="D72" s="271"/>
      <c r="E72" s="270"/>
      <c r="F72" s="272"/>
      <c r="G72" s="273"/>
      <c r="H72" s="274"/>
      <c r="I72" s="275"/>
      <c r="J72" s="275"/>
      <c r="K72" s="275"/>
      <c r="L72" s="275"/>
      <c r="M72" s="275"/>
      <c r="N72" s="275"/>
      <c r="O72" s="275"/>
      <c r="P72" s="275"/>
      <c r="Q72" s="275"/>
    </row>
    <row r="73" ht="15.75" customHeight="1">
      <c r="A73" s="276" t="s">
        <v>3795</v>
      </c>
      <c r="B73" s="277" t="s">
        <v>3796</v>
      </c>
      <c r="C73" s="278" t="s">
        <v>3797</v>
      </c>
      <c r="D73" s="81" t="s">
        <v>3588</v>
      </c>
      <c r="E73" s="81" t="s">
        <v>3798</v>
      </c>
      <c r="F73" s="279" t="s">
        <v>3799</v>
      </c>
      <c r="G73" s="213">
        <v>46.0</v>
      </c>
      <c r="H73" s="194" t="s">
        <v>10</v>
      </c>
      <c r="I73" s="176"/>
      <c r="J73" s="176"/>
      <c r="K73" s="176"/>
      <c r="L73" s="176"/>
      <c r="M73" s="176"/>
      <c r="N73" s="176"/>
      <c r="O73" s="176"/>
      <c r="P73" s="176"/>
      <c r="Q73" s="176"/>
    </row>
    <row r="74" ht="15.75" customHeight="1">
      <c r="A74" s="250" t="s">
        <v>3800</v>
      </c>
      <c r="B74" s="280" t="s">
        <v>3801</v>
      </c>
      <c r="C74" s="252" t="s">
        <v>3802</v>
      </c>
      <c r="D74" s="251" t="s">
        <v>3588</v>
      </c>
      <c r="E74" s="251" t="s">
        <v>3803</v>
      </c>
      <c r="F74" s="253" t="s">
        <v>3804</v>
      </c>
      <c r="G74" s="213">
        <v>62.0</v>
      </c>
      <c r="H74" s="194" t="s">
        <v>10</v>
      </c>
      <c r="I74" s="176"/>
      <c r="J74" s="176"/>
      <c r="K74" s="176"/>
      <c r="L74" s="176"/>
      <c r="M74" s="176"/>
      <c r="N74" s="176"/>
      <c r="O74" s="176"/>
      <c r="P74" s="176"/>
      <c r="Q74" s="176"/>
    </row>
    <row r="75" ht="15.75" customHeight="1">
      <c r="A75" s="13"/>
      <c r="B75" s="251"/>
      <c r="C75" s="253"/>
      <c r="D75" s="251"/>
      <c r="E75" s="251"/>
      <c r="F75" s="251"/>
      <c r="G75" s="182"/>
      <c r="H75" s="183" t="s">
        <v>3793</v>
      </c>
      <c r="I75" s="258" t="s">
        <v>10</v>
      </c>
      <c r="J75" s="176"/>
      <c r="K75" s="176"/>
      <c r="L75" s="176"/>
      <c r="M75" s="176"/>
      <c r="N75" s="176"/>
      <c r="O75" s="176"/>
      <c r="P75" s="176"/>
      <c r="Q75" s="176"/>
    </row>
    <row r="76" ht="15.75" customHeight="1">
      <c r="A76" s="41" t="s">
        <v>3805</v>
      </c>
      <c r="B76" s="259"/>
      <c r="C76" s="260"/>
      <c r="D76" s="259"/>
      <c r="E76" s="259"/>
      <c r="F76" s="261"/>
      <c r="G76" s="231"/>
      <c r="H76" s="274"/>
      <c r="I76" s="275"/>
      <c r="J76" s="275"/>
      <c r="K76" s="275"/>
      <c r="L76" s="275"/>
      <c r="M76" s="275"/>
      <c r="N76" s="275"/>
      <c r="O76" s="275"/>
      <c r="P76" s="275"/>
      <c r="Q76" s="275"/>
    </row>
    <row r="77" ht="15.75" customHeight="1">
      <c r="A77" s="256" t="s">
        <v>3806</v>
      </c>
      <c r="B77" s="255" t="s">
        <v>3807</v>
      </c>
      <c r="C77" s="267" t="s">
        <v>3460</v>
      </c>
      <c r="D77" s="255" t="s">
        <v>1373</v>
      </c>
      <c r="E77" s="255" t="s">
        <v>3808</v>
      </c>
      <c r="F77" s="281" t="s">
        <v>3809</v>
      </c>
      <c r="G77" s="237">
        <v>12.0</v>
      </c>
      <c r="H77" s="282" t="s">
        <v>10</v>
      </c>
      <c r="I77" s="266"/>
      <c r="J77" s="266"/>
      <c r="K77" s="266"/>
      <c r="L77" s="266"/>
      <c r="M77" s="266"/>
      <c r="N77" s="266"/>
      <c r="O77" s="266"/>
      <c r="P77" s="266"/>
      <c r="Q77" s="266"/>
      <c r="R77" s="266"/>
      <c r="S77" s="266"/>
      <c r="T77" s="266"/>
      <c r="U77" s="266"/>
      <c r="V77" s="266"/>
      <c r="W77" s="266"/>
      <c r="X77" s="266"/>
      <c r="Y77" s="266"/>
    </row>
    <row r="78" ht="15.75" customHeight="1">
      <c r="A78" s="256" t="s">
        <v>3810</v>
      </c>
      <c r="B78" s="251" t="s">
        <v>3513</v>
      </c>
      <c r="C78" s="252">
        <v>1993.0</v>
      </c>
      <c r="D78" s="251" t="s">
        <v>1373</v>
      </c>
      <c r="E78" s="251" t="s">
        <v>3811</v>
      </c>
      <c r="F78" s="253" t="s">
        <v>3812</v>
      </c>
      <c r="G78" s="183">
        <v>1.0</v>
      </c>
      <c r="H78" s="258" t="s">
        <v>10</v>
      </c>
      <c r="I78" s="176"/>
      <c r="J78" s="176"/>
      <c r="K78" s="176"/>
      <c r="L78" s="176"/>
      <c r="M78" s="176"/>
      <c r="N78" s="176"/>
      <c r="O78" s="176"/>
      <c r="P78" s="176"/>
    </row>
    <row r="79" ht="15.75" customHeight="1">
      <c r="A79" s="250" t="s">
        <v>3813</v>
      </c>
      <c r="B79" s="251" t="s">
        <v>3814</v>
      </c>
      <c r="C79" s="252" t="s">
        <v>3815</v>
      </c>
      <c r="D79" s="251" t="s">
        <v>1373</v>
      </c>
      <c r="E79" s="251" t="s">
        <v>3816</v>
      </c>
      <c r="F79" s="253" t="s">
        <v>3817</v>
      </c>
      <c r="G79" s="183">
        <v>4.0</v>
      </c>
      <c r="H79" s="258" t="s">
        <v>10</v>
      </c>
      <c r="I79" s="176"/>
      <c r="J79" s="176"/>
      <c r="K79" s="176"/>
      <c r="L79" s="176"/>
      <c r="M79" s="176"/>
      <c r="N79" s="176"/>
      <c r="O79" s="176"/>
      <c r="P79" s="176"/>
    </row>
    <row r="80" ht="15.75" customHeight="1">
      <c r="A80" s="250" t="s">
        <v>3818</v>
      </c>
      <c r="B80" s="251" t="s">
        <v>3819</v>
      </c>
      <c r="C80" s="252">
        <v>1991.0</v>
      </c>
      <c r="D80" s="251" t="s">
        <v>1373</v>
      </c>
      <c r="E80" s="251" t="s">
        <v>3820</v>
      </c>
      <c r="F80" s="253" t="s">
        <v>3821</v>
      </c>
      <c r="G80" s="183">
        <v>1.0</v>
      </c>
      <c r="H80" s="258" t="s">
        <v>10</v>
      </c>
      <c r="I80" s="176"/>
      <c r="J80" s="176"/>
      <c r="K80" s="176"/>
      <c r="L80" s="176"/>
      <c r="M80" s="176"/>
      <c r="N80" s="176"/>
      <c r="O80" s="176"/>
      <c r="P80" s="176"/>
    </row>
    <row r="81" ht="15.75" customHeight="1">
      <c r="A81" s="250" t="s">
        <v>3822</v>
      </c>
      <c r="B81" s="251" t="s">
        <v>3823</v>
      </c>
      <c r="C81" s="252" t="s">
        <v>3402</v>
      </c>
      <c r="D81" s="251" t="s">
        <v>3588</v>
      </c>
      <c r="E81" s="251" t="s">
        <v>3824</v>
      </c>
      <c r="F81" s="253" t="s">
        <v>3825</v>
      </c>
      <c r="G81" s="183">
        <v>5.0</v>
      </c>
      <c r="H81" s="258" t="s">
        <v>10</v>
      </c>
      <c r="I81" s="176"/>
      <c r="J81" s="176"/>
      <c r="K81" s="176"/>
      <c r="L81" s="176"/>
      <c r="M81" s="176"/>
      <c r="N81" s="176"/>
      <c r="O81" s="176"/>
      <c r="P81" s="176"/>
    </row>
    <row r="82" ht="15.75" customHeight="1">
      <c r="A82" s="250" t="s">
        <v>3826</v>
      </c>
      <c r="B82" s="251" t="s">
        <v>3827</v>
      </c>
      <c r="C82" s="252">
        <v>1991.0</v>
      </c>
      <c r="D82" s="27" t="s">
        <v>3526</v>
      </c>
      <c r="E82" s="251" t="s">
        <v>3828</v>
      </c>
      <c r="F82" s="253" t="s">
        <v>3829</v>
      </c>
      <c r="G82" s="183">
        <v>1.0</v>
      </c>
      <c r="H82" s="258" t="s">
        <v>10</v>
      </c>
      <c r="I82" s="176"/>
      <c r="J82" s="176"/>
      <c r="K82" s="176"/>
      <c r="L82" s="176"/>
      <c r="M82" s="176"/>
      <c r="N82" s="176"/>
      <c r="O82" s="176"/>
      <c r="P82" s="176"/>
    </row>
    <row r="83" ht="15.75" customHeight="1">
      <c r="A83" s="250" t="s">
        <v>3830</v>
      </c>
      <c r="B83" s="251" t="s">
        <v>3831</v>
      </c>
      <c r="C83" s="252" t="s">
        <v>3832</v>
      </c>
      <c r="D83" s="251" t="s">
        <v>3526</v>
      </c>
      <c r="E83" s="251" t="s">
        <v>3833</v>
      </c>
      <c r="F83" s="253" t="s">
        <v>3834</v>
      </c>
      <c r="G83" s="183">
        <v>2.0</v>
      </c>
      <c r="H83" s="258" t="s">
        <v>10</v>
      </c>
      <c r="I83" s="176"/>
      <c r="J83" s="176"/>
      <c r="K83" s="176"/>
      <c r="L83" s="176"/>
      <c r="M83" s="176"/>
      <c r="N83" s="176"/>
      <c r="O83" s="176"/>
      <c r="P83" s="176"/>
    </row>
    <row r="84" ht="15.75" customHeight="1">
      <c r="A84" s="13" t="s">
        <v>3835</v>
      </c>
      <c r="B84" s="27" t="s">
        <v>3836</v>
      </c>
      <c r="C84" s="51">
        <v>2009.0</v>
      </c>
      <c r="D84" s="27" t="s">
        <v>1373</v>
      </c>
      <c r="E84" s="27" t="s">
        <v>3837</v>
      </c>
      <c r="F84" s="27" t="s">
        <v>3838</v>
      </c>
      <c r="G84" s="183">
        <v>1.0</v>
      </c>
      <c r="H84" s="258" t="s">
        <v>10</v>
      </c>
      <c r="I84" s="176"/>
      <c r="J84" s="176"/>
      <c r="K84" s="176"/>
      <c r="L84" s="176"/>
      <c r="M84" s="176"/>
      <c r="N84" s="176"/>
      <c r="O84" s="176"/>
      <c r="P84" s="176"/>
      <c r="Q84" s="176"/>
      <c r="R84" s="176"/>
      <c r="S84" s="176"/>
      <c r="T84" s="176"/>
      <c r="U84" s="176"/>
      <c r="V84" s="176"/>
      <c r="W84" s="176"/>
      <c r="X84" s="176"/>
      <c r="Y84" s="176"/>
    </row>
    <row r="85" ht="15.75" customHeight="1">
      <c r="A85" s="13" t="s">
        <v>3839</v>
      </c>
      <c r="B85" s="27" t="s">
        <v>3840</v>
      </c>
      <c r="C85" s="51" t="s">
        <v>3841</v>
      </c>
      <c r="D85" s="27" t="s">
        <v>3588</v>
      </c>
      <c r="E85" s="27" t="s">
        <v>3842</v>
      </c>
      <c r="F85" s="27" t="s">
        <v>3843</v>
      </c>
      <c r="G85" s="183">
        <v>66.0</v>
      </c>
      <c r="H85" s="258" t="s">
        <v>10</v>
      </c>
      <c r="I85" s="176"/>
      <c r="J85" s="176"/>
      <c r="K85" s="176"/>
      <c r="L85" s="176"/>
      <c r="M85" s="176"/>
      <c r="N85" s="176"/>
      <c r="O85" s="176"/>
      <c r="P85" s="176"/>
      <c r="Q85" s="176"/>
      <c r="R85" s="176"/>
      <c r="S85" s="176"/>
      <c r="T85" s="176"/>
      <c r="U85" s="176"/>
      <c r="V85" s="176"/>
      <c r="W85" s="176"/>
      <c r="X85" s="176"/>
      <c r="Y85" s="176"/>
    </row>
    <row r="86" ht="15.75" customHeight="1">
      <c r="A86" s="13" t="s">
        <v>3844</v>
      </c>
      <c r="B86" s="27" t="s">
        <v>3845</v>
      </c>
      <c r="C86" s="51">
        <v>2010.0</v>
      </c>
      <c r="D86" s="27" t="s">
        <v>1373</v>
      </c>
      <c r="E86" s="27" t="s">
        <v>3846</v>
      </c>
      <c r="F86" s="27" t="s">
        <v>3847</v>
      </c>
      <c r="G86" s="183">
        <v>1.0</v>
      </c>
      <c r="H86" s="258" t="s">
        <v>10</v>
      </c>
      <c r="I86" s="176"/>
      <c r="J86" s="176"/>
      <c r="K86" s="176"/>
      <c r="L86" s="176"/>
      <c r="M86" s="176"/>
      <c r="N86" s="176"/>
      <c r="O86" s="176"/>
      <c r="P86" s="176"/>
      <c r="Q86" s="176"/>
      <c r="R86" s="176"/>
      <c r="S86" s="176"/>
      <c r="T86" s="176"/>
      <c r="U86" s="176"/>
      <c r="V86" s="176"/>
      <c r="W86" s="176"/>
      <c r="X86" s="176"/>
      <c r="Y86" s="176"/>
    </row>
    <row r="87" ht="15.75" customHeight="1">
      <c r="A87" s="256" t="s">
        <v>3848</v>
      </c>
      <c r="B87" s="251" t="s">
        <v>3849</v>
      </c>
      <c r="C87" s="252">
        <v>2015.0</v>
      </c>
      <c r="D87" s="251" t="s">
        <v>3588</v>
      </c>
      <c r="E87" s="251" t="s">
        <v>3850</v>
      </c>
      <c r="F87" s="253" t="s">
        <v>3851</v>
      </c>
      <c r="G87" s="183">
        <v>1.0</v>
      </c>
      <c r="H87" s="258" t="s">
        <v>10</v>
      </c>
      <c r="I87" s="176"/>
      <c r="J87" s="176"/>
      <c r="K87" s="176"/>
      <c r="L87" s="176"/>
      <c r="M87" s="176"/>
      <c r="N87" s="176"/>
      <c r="O87" s="176"/>
      <c r="P87" s="176"/>
    </row>
    <row r="88" ht="15.75" customHeight="1">
      <c r="A88" s="256" t="s">
        <v>3852</v>
      </c>
      <c r="B88" s="251" t="s">
        <v>3853</v>
      </c>
      <c r="C88" s="252" t="s">
        <v>3854</v>
      </c>
      <c r="D88" s="251" t="s">
        <v>3526</v>
      </c>
      <c r="E88" s="251" t="s">
        <v>3855</v>
      </c>
      <c r="F88" s="253" t="s">
        <v>3856</v>
      </c>
      <c r="G88" s="183">
        <v>2.0</v>
      </c>
      <c r="H88" s="258" t="s">
        <v>10</v>
      </c>
      <c r="I88" s="176"/>
      <c r="J88" s="176"/>
      <c r="K88" s="176"/>
      <c r="L88" s="176"/>
      <c r="M88" s="176"/>
      <c r="N88" s="176"/>
      <c r="O88" s="176"/>
      <c r="P88" s="176"/>
    </row>
    <row r="89" ht="15.75" customHeight="1">
      <c r="A89" s="256"/>
      <c r="B89" s="251"/>
      <c r="C89" s="252"/>
      <c r="D89" s="251"/>
      <c r="E89" s="251"/>
      <c r="F89" s="253"/>
      <c r="G89" s="213"/>
      <c r="H89" s="183" t="s">
        <v>3857</v>
      </c>
      <c r="I89" s="258" t="s">
        <v>10</v>
      </c>
      <c r="J89" s="176"/>
      <c r="K89" s="176"/>
      <c r="L89" s="176"/>
      <c r="M89" s="176"/>
      <c r="N89" s="176"/>
      <c r="O89" s="176"/>
      <c r="P89" s="176"/>
      <c r="Q89" s="176"/>
    </row>
    <row r="90" ht="15.75" customHeight="1">
      <c r="A90" s="41" t="s">
        <v>3858</v>
      </c>
      <c r="B90" s="259"/>
      <c r="C90" s="260"/>
      <c r="D90" s="259"/>
      <c r="E90" s="259"/>
      <c r="F90" s="261"/>
      <c r="G90" s="273"/>
      <c r="H90" s="274"/>
      <c r="I90" s="275"/>
      <c r="J90" s="275"/>
      <c r="K90" s="275"/>
      <c r="L90" s="275"/>
      <c r="M90" s="275"/>
      <c r="N90" s="275"/>
      <c r="O90" s="275"/>
      <c r="P90" s="275"/>
      <c r="Q90" s="275"/>
    </row>
    <row r="91" ht="15.75" customHeight="1">
      <c r="A91" s="283" t="s">
        <v>3859</v>
      </c>
      <c r="B91" s="284" t="s">
        <v>3860</v>
      </c>
      <c r="C91" s="285" t="s">
        <v>3861</v>
      </c>
      <c r="D91" s="284" t="s">
        <v>1373</v>
      </c>
      <c r="E91" s="284" t="s">
        <v>3862</v>
      </c>
      <c r="F91" s="286" t="s">
        <v>3863</v>
      </c>
      <c r="G91" s="287">
        <v>41.0</v>
      </c>
      <c r="H91" s="288" t="s">
        <v>10</v>
      </c>
      <c r="I91" s="289"/>
      <c r="J91" s="289"/>
      <c r="K91" s="289"/>
      <c r="L91" s="289"/>
      <c r="M91" s="289"/>
      <c r="N91" s="289"/>
      <c r="O91" s="289"/>
      <c r="P91" s="289"/>
      <c r="Q91" s="289"/>
      <c r="R91" s="289"/>
      <c r="S91" s="289"/>
      <c r="T91" s="289"/>
      <c r="U91" s="289"/>
      <c r="V91" s="289"/>
      <c r="W91" s="289"/>
      <c r="X91" s="289"/>
      <c r="Y91" s="289"/>
      <c r="Z91" s="289"/>
    </row>
    <row r="92" ht="15.75" customHeight="1">
      <c r="A92" s="290" t="s">
        <v>3864</v>
      </c>
      <c r="B92" s="284" t="s">
        <v>3865</v>
      </c>
      <c r="C92" s="285" t="s">
        <v>3866</v>
      </c>
      <c r="D92" s="284" t="s">
        <v>1373</v>
      </c>
      <c r="E92" s="284" t="s">
        <v>3867</v>
      </c>
      <c r="F92" s="286" t="s">
        <v>3868</v>
      </c>
      <c r="G92" s="287">
        <v>5.0</v>
      </c>
      <c r="H92" s="288" t="s">
        <v>10</v>
      </c>
      <c r="I92" s="289"/>
      <c r="J92" s="289"/>
      <c r="K92" s="289"/>
      <c r="L92" s="289"/>
      <c r="M92" s="289"/>
      <c r="N92" s="289"/>
      <c r="O92" s="289"/>
      <c r="P92" s="289"/>
      <c r="Q92" s="289"/>
      <c r="R92" s="289"/>
      <c r="S92" s="289"/>
      <c r="T92" s="289"/>
      <c r="U92" s="289"/>
      <c r="V92" s="289"/>
      <c r="W92" s="289"/>
      <c r="X92" s="289"/>
      <c r="Y92" s="289"/>
      <c r="Z92" s="289"/>
    </row>
    <row r="93" ht="15.75" customHeight="1">
      <c r="A93" s="250" t="s">
        <v>3869</v>
      </c>
      <c r="B93" s="251" t="s">
        <v>3870</v>
      </c>
      <c r="C93" s="252" t="s">
        <v>3871</v>
      </c>
      <c r="D93" s="251" t="s">
        <v>1373</v>
      </c>
      <c r="E93" s="255" t="s">
        <v>3872</v>
      </c>
      <c r="F93" s="253" t="s">
        <v>3873</v>
      </c>
      <c r="G93" s="213">
        <v>8.0</v>
      </c>
      <c r="H93" s="194" t="s">
        <v>10</v>
      </c>
      <c r="I93" s="176"/>
      <c r="J93" s="176"/>
      <c r="K93" s="176"/>
      <c r="L93" s="176"/>
      <c r="M93" s="176"/>
      <c r="N93" s="176"/>
      <c r="O93" s="176"/>
      <c r="P93" s="176"/>
      <c r="Q93" s="176"/>
    </row>
    <row r="94" ht="15.75" customHeight="1">
      <c r="A94" s="250" t="s">
        <v>3874</v>
      </c>
      <c r="B94" s="251" t="s">
        <v>3875</v>
      </c>
      <c r="C94" s="252" t="s">
        <v>3876</v>
      </c>
      <c r="D94" s="251" t="s">
        <v>3588</v>
      </c>
      <c r="E94" s="251" t="s">
        <v>3877</v>
      </c>
      <c r="F94" s="253" t="s">
        <v>3878</v>
      </c>
      <c r="G94" s="213">
        <v>39.0</v>
      </c>
      <c r="H94" s="194" t="s">
        <v>10</v>
      </c>
      <c r="I94" s="176"/>
      <c r="J94" s="176"/>
      <c r="K94" s="176"/>
      <c r="L94" s="176"/>
      <c r="M94" s="176"/>
      <c r="N94" s="176"/>
      <c r="O94" s="176"/>
      <c r="P94" s="176"/>
      <c r="Q94" s="176"/>
    </row>
    <row r="95" ht="15.75" customHeight="1">
      <c r="A95" s="250" t="s">
        <v>3879</v>
      </c>
      <c r="B95" s="251" t="s">
        <v>3880</v>
      </c>
      <c r="C95" s="252">
        <v>2009.0</v>
      </c>
      <c r="D95" s="251" t="s">
        <v>1373</v>
      </c>
      <c r="E95" s="251" t="s">
        <v>3867</v>
      </c>
      <c r="F95" s="253" t="s">
        <v>3881</v>
      </c>
      <c r="G95" s="213">
        <v>1.0</v>
      </c>
      <c r="H95" s="194" t="s">
        <v>10</v>
      </c>
      <c r="I95" s="176"/>
      <c r="J95" s="176"/>
      <c r="K95" s="176"/>
      <c r="L95" s="176"/>
      <c r="M95" s="176"/>
      <c r="N95" s="176"/>
      <c r="O95" s="176"/>
      <c r="P95" s="176"/>
      <c r="Q95" s="176"/>
    </row>
    <row r="96" ht="15.75" customHeight="1">
      <c r="A96" s="256" t="s">
        <v>3882</v>
      </c>
      <c r="B96" s="251" t="s">
        <v>3883</v>
      </c>
      <c r="C96" s="252" t="s">
        <v>3884</v>
      </c>
      <c r="D96" s="251" t="s">
        <v>3588</v>
      </c>
      <c r="E96" s="251" t="s">
        <v>3885</v>
      </c>
      <c r="F96" s="253" t="s">
        <v>3886</v>
      </c>
      <c r="G96" s="213">
        <v>9.0</v>
      </c>
      <c r="H96" s="194" t="s">
        <v>10</v>
      </c>
      <c r="I96" s="176"/>
      <c r="J96" s="176"/>
      <c r="K96" s="176"/>
      <c r="L96" s="176"/>
      <c r="M96" s="176"/>
      <c r="N96" s="176"/>
      <c r="O96" s="176"/>
      <c r="P96" s="176"/>
      <c r="Q96" s="176"/>
    </row>
    <row r="97" ht="15.75" customHeight="1">
      <c r="A97" s="250" t="s">
        <v>3887</v>
      </c>
      <c r="B97" s="251" t="s">
        <v>3888</v>
      </c>
      <c r="C97" s="252" t="s">
        <v>3889</v>
      </c>
      <c r="D97" s="251" t="s">
        <v>1373</v>
      </c>
      <c r="E97" s="251" t="s">
        <v>3890</v>
      </c>
      <c r="F97" s="253" t="s">
        <v>3891</v>
      </c>
      <c r="G97" s="213">
        <v>3.0</v>
      </c>
      <c r="H97" s="194" t="s">
        <v>10</v>
      </c>
      <c r="I97" s="176"/>
      <c r="J97" s="176"/>
      <c r="K97" s="176"/>
      <c r="L97" s="176"/>
      <c r="M97" s="176"/>
      <c r="N97" s="176"/>
      <c r="O97" s="176"/>
      <c r="P97" s="176"/>
      <c r="Q97" s="176"/>
    </row>
    <row r="98" ht="15.75" customHeight="1">
      <c r="A98" s="250" t="s">
        <v>3892</v>
      </c>
      <c r="B98" s="251" t="s">
        <v>3893</v>
      </c>
      <c r="C98" s="252">
        <v>2010.0</v>
      </c>
      <c r="D98" s="251" t="s">
        <v>3526</v>
      </c>
      <c r="E98" s="251" t="s">
        <v>3894</v>
      </c>
      <c r="F98" s="253">
        <v>9.066240679E9</v>
      </c>
      <c r="G98" s="213">
        <v>2.0</v>
      </c>
      <c r="H98" s="194" t="s">
        <v>10</v>
      </c>
      <c r="I98" s="176"/>
      <c r="J98" s="176"/>
      <c r="K98" s="176"/>
      <c r="L98" s="176"/>
      <c r="M98" s="176"/>
      <c r="N98" s="176"/>
      <c r="O98" s="176"/>
      <c r="P98" s="176"/>
      <c r="Q98" s="176"/>
    </row>
    <row r="99" ht="15.75" customHeight="1">
      <c r="A99" s="250" t="s">
        <v>3895</v>
      </c>
      <c r="B99" s="251" t="s">
        <v>3542</v>
      </c>
      <c r="C99" s="252">
        <v>2005.0</v>
      </c>
      <c r="D99" s="251" t="s">
        <v>3588</v>
      </c>
      <c r="E99" s="251" t="s">
        <v>3896</v>
      </c>
      <c r="F99" s="253" t="s">
        <v>3897</v>
      </c>
      <c r="G99" s="213">
        <v>1.0</v>
      </c>
      <c r="H99" s="194" t="s">
        <v>10</v>
      </c>
      <c r="I99" s="176"/>
      <c r="J99" s="176"/>
      <c r="K99" s="176"/>
      <c r="L99" s="176"/>
      <c r="M99" s="176"/>
      <c r="N99" s="176"/>
      <c r="O99" s="176"/>
      <c r="P99" s="176"/>
      <c r="Q99" s="176"/>
    </row>
    <row r="100" ht="15.75" customHeight="1">
      <c r="A100" s="250" t="s">
        <v>3898</v>
      </c>
      <c r="B100" s="251" t="s">
        <v>3899</v>
      </c>
      <c r="C100" s="252" t="s">
        <v>3900</v>
      </c>
      <c r="D100" s="251" t="s">
        <v>3588</v>
      </c>
      <c r="E100" s="251" t="s">
        <v>3901</v>
      </c>
      <c r="F100" s="253" t="s">
        <v>3902</v>
      </c>
      <c r="G100" s="213">
        <v>11.0</v>
      </c>
      <c r="H100" s="194" t="s">
        <v>10</v>
      </c>
      <c r="I100" s="176"/>
      <c r="J100" s="176"/>
      <c r="K100" s="176"/>
      <c r="L100" s="176"/>
      <c r="M100" s="176"/>
      <c r="N100" s="176"/>
      <c r="O100" s="176"/>
      <c r="P100" s="176"/>
      <c r="Q100" s="176"/>
    </row>
    <row r="101" ht="15.75" customHeight="1">
      <c r="A101" s="13" t="s">
        <v>3701</v>
      </c>
      <c r="B101" s="251" t="s">
        <v>3903</v>
      </c>
      <c r="C101" s="252">
        <v>1994.0</v>
      </c>
      <c r="D101" s="251" t="s">
        <v>3588</v>
      </c>
      <c r="E101" s="251" t="s">
        <v>3904</v>
      </c>
      <c r="F101" s="253" t="s">
        <v>3905</v>
      </c>
      <c r="G101" s="213">
        <v>2.0</v>
      </c>
      <c r="H101" s="194" t="s">
        <v>10</v>
      </c>
      <c r="I101" s="176"/>
      <c r="J101" s="176"/>
      <c r="K101" s="176"/>
      <c r="L101" s="176"/>
      <c r="M101" s="176"/>
      <c r="N101" s="176"/>
      <c r="O101" s="176"/>
      <c r="P101" s="176"/>
      <c r="Q101" s="176"/>
    </row>
    <row r="102" ht="15.75" customHeight="1">
      <c r="A102" s="155"/>
      <c r="B102" s="155"/>
      <c r="C102" s="182"/>
      <c r="D102" s="155"/>
      <c r="E102" s="155"/>
      <c r="G102" s="213"/>
      <c r="H102" s="183" t="s">
        <v>3906</v>
      </c>
      <c r="I102" s="12" t="s">
        <v>10</v>
      </c>
    </row>
    <row r="103" ht="15.75" customHeight="1">
      <c r="A103" s="238"/>
      <c r="B103" s="238"/>
      <c r="C103" s="291"/>
      <c r="D103" s="238"/>
      <c r="E103" s="238"/>
      <c r="F103" s="292"/>
      <c r="G103" s="293"/>
      <c r="H103" s="294" t="s">
        <v>3907</v>
      </c>
      <c r="I103" s="292"/>
      <c r="J103" s="292"/>
      <c r="K103" s="292"/>
      <c r="L103" s="292"/>
      <c r="M103" s="292"/>
      <c r="N103" s="292"/>
      <c r="O103" s="292"/>
      <c r="P103" s="292"/>
      <c r="Q103" s="292"/>
      <c r="R103" s="292"/>
      <c r="S103" s="292"/>
      <c r="T103" s="292"/>
      <c r="U103" s="292"/>
      <c r="V103" s="292"/>
      <c r="W103" s="292"/>
      <c r="X103" s="292"/>
      <c r="Y103" s="292"/>
      <c r="Z103" s="292"/>
    </row>
    <row r="104" ht="15.75" customHeight="1">
      <c r="H104" s="12"/>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89">
    <cfRule type="notContainsBlanks" dxfId="0" priority="1">
      <formula>LEN(TRIM(G89))&gt;0</formula>
    </cfRule>
  </conditionalFormatting>
  <conditionalFormatting sqref="G89">
    <cfRule type="notContainsBlanks" dxfId="0" priority="2">
      <formula>LEN(TRIM(G89))&gt;0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2.57"/>
    <col customWidth="1" min="2" max="2" width="11.71"/>
    <col customWidth="1" min="3" max="3" width="14.57"/>
    <col customWidth="1" min="4" max="4" width="35.86"/>
    <col customWidth="1" min="5" max="6" width="27.43"/>
  </cols>
  <sheetData>
    <row r="1" ht="17.25" customHeight="1">
      <c r="A1" s="295"/>
      <c r="B1" s="296" t="s">
        <v>2</v>
      </c>
      <c r="C1" s="296" t="s">
        <v>3908</v>
      </c>
      <c r="D1" s="296" t="s">
        <v>5</v>
      </c>
      <c r="E1" s="296" t="s">
        <v>4</v>
      </c>
      <c r="F1" s="297"/>
    </row>
    <row r="2" ht="15.75" customHeight="1">
      <c r="A2" s="8" t="s">
        <v>3909</v>
      </c>
      <c r="B2" s="8"/>
      <c r="C2" s="8"/>
      <c r="D2" s="8"/>
      <c r="E2" s="8"/>
      <c r="F2" s="298"/>
    </row>
    <row r="3" ht="15.75" customHeight="1">
      <c r="A3" s="21" t="s">
        <v>3910</v>
      </c>
      <c r="B3" s="63">
        <v>1996.0</v>
      </c>
      <c r="C3" s="21" t="s">
        <v>3911</v>
      </c>
      <c r="D3" s="299" t="s">
        <v>3912</v>
      </c>
      <c r="E3" s="21">
        <v>9.780759105089E12</v>
      </c>
      <c r="F3" s="218" t="s">
        <v>10</v>
      </c>
    </row>
    <row r="4" ht="15.75" customHeight="1">
      <c r="A4" s="63" t="s">
        <v>3913</v>
      </c>
      <c r="B4" s="63">
        <v>2012.0</v>
      </c>
      <c r="C4" s="63" t="s">
        <v>3911</v>
      </c>
      <c r="D4" s="63" t="s">
        <v>3914</v>
      </c>
      <c r="E4" s="63" t="s">
        <v>3915</v>
      </c>
      <c r="F4" s="300" t="s">
        <v>10</v>
      </c>
    </row>
    <row r="5">
      <c r="A5" s="301" t="s">
        <v>3916</v>
      </c>
      <c r="B5" s="24">
        <v>2015.0</v>
      </c>
      <c r="C5" s="24" t="s">
        <v>3911</v>
      </c>
      <c r="D5" s="302" t="s">
        <v>3917</v>
      </c>
      <c r="E5" s="24" t="s">
        <v>3918</v>
      </c>
      <c r="F5" s="12" t="s">
        <v>10</v>
      </c>
    </row>
    <row r="6" ht="15.75" customHeight="1">
      <c r="A6" s="21" t="s">
        <v>3919</v>
      </c>
      <c r="B6" s="21">
        <v>2006.0</v>
      </c>
      <c r="C6" s="21" t="s">
        <v>3911</v>
      </c>
      <c r="D6" s="21" t="s">
        <v>3920</v>
      </c>
      <c r="E6" s="21" t="s">
        <v>3921</v>
      </c>
      <c r="F6" s="218" t="s">
        <v>10</v>
      </c>
    </row>
    <row r="7" ht="15.75" customHeight="1">
      <c r="A7" s="11" t="s">
        <v>3922</v>
      </c>
      <c r="B7" s="11">
        <v>2007.0</v>
      </c>
      <c r="C7" s="11" t="s">
        <v>3911</v>
      </c>
      <c r="D7" s="11" t="s">
        <v>3923</v>
      </c>
      <c r="E7" s="11" t="s">
        <v>3924</v>
      </c>
      <c r="F7" s="303" t="s">
        <v>10</v>
      </c>
    </row>
    <row r="8" ht="15.75" customHeight="1">
      <c r="A8" s="11" t="s">
        <v>3925</v>
      </c>
      <c r="B8" s="11">
        <v>1991.0</v>
      </c>
      <c r="C8" s="11" t="s">
        <v>3911</v>
      </c>
      <c r="D8" s="11" t="s">
        <v>3926</v>
      </c>
      <c r="E8" s="11">
        <v>1.560980214E9</v>
      </c>
      <c r="F8" s="303" t="s">
        <v>10</v>
      </c>
    </row>
    <row r="9" ht="15.75" customHeight="1">
      <c r="A9" s="21" t="s">
        <v>3927</v>
      </c>
      <c r="B9" s="21">
        <v>2007.0</v>
      </c>
      <c r="C9" s="21" t="s">
        <v>1373</v>
      </c>
      <c r="D9" s="299" t="s">
        <v>3928</v>
      </c>
      <c r="E9" s="21">
        <v>9.781932841299E12</v>
      </c>
      <c r="F9" s="218" t="s">
        <v>10</v>
      </c>
    </row>
    <row r="10" ht="15.75" customHeight="1">
      <c r="A10" s="11" t="s">
        <v>3929</v>
      </c>
      <c r="B10" s="11">
        <v>1978.0</v>
      </c>
      <c r="C10" s="11" t="s">
        <v>1373</v>
      </c>
      <c r="D10" s="11" t="s">
        <v>3930</v>
      </c>
      <c r="E10" s="11" t="s">
        <v>3931</v>
      </c>
      <c r="F10" s="303" t="s">
        <v>10</v>
      </c>
    </row>
    <row r="11" ht="15.75" customHeight="1">
      <c r="A11" s="21" t="s">
        <v>3932</v>
      </c>
      <c r="B11" s="21">
        <v>1972.0</v>
      </c>
      <c r="C11" s="21" t="s">
        <v>1373</v>
      </c>
      <c r="D11" s="299" t="s">
        <v>3933</v>
      </c>
      <c r="E11" s="15">
        <v>3.94718089E8</v>
      </c>
      <c r="F11" s="215" t="s">
        <v>10</v>
      </c>
    </row>
    <row r="12" ht="15.75" customHeight="1">
      <c r="A12" s="11" t="s">
        <v>3934</v>
      </c>
      <c r="B12" s="11">
        <v>1977.0</v>
      </c>
      <c r="C12" s="11" t="s">
        <v>3911</v>
      </c>
      <c r="D12" s="11" t="s">
        <v>3935</v>
      </c>
      <c r="E12" s="11" t="s">
        <v>3936</v>
      </c>
      <c r="F12" s="303" t="s">
        <v>10</v>
      </c>
    </row>
    <row r="13">
      <c r="A13" s="21" t="s">
        <v>3937</v>
      </c>
      <c r="B13" s="24">
        <v>1979.0</v>
      </c>
      <c r="C13" s="24" t="s">
        <v>3911</v>
      </c>
      <c r="D13" s="24" t="s">
        <v>3938</v>
      </c>
      <c r="E13" s="304" t="s">
        <v>3939</v>
      </c>
      <c r="F13" s="305" t="s">
        <v>10</v>
      </c>
    </row>
    <row r="14">
      <c r="A14" s="21" t="s">
        <v>3940</v>
      </c>
      <c r="B14" s="24">
        <v>1959.0</v>
      </c>
      <c r="C14" s="24" t="s">
        <v>3941</v>
      </c>
      <c r="D14" s="24" t="s">
        <v>3942</v>
      </c>
      <c r="E14" s="24"/>
      <c r="F14" s="305" t="s">
        <v>10</v>
      </c>
    </row>
    <row r="15" ht="15.75" customHeight="1">
      <c r="A15" s="21" t="s">
        <v>3943</v>
      </c>
      <c r="B15" s="21">
        <v>2008.0</v>
      </c>
      <c r="C15" s="21" t="s">
        <v>1373</v>
      </c>
      <c r="D15" s="299" t="s">
        <v>3944</v>
      </c>
      <c r="E15" s="21" t="s">
        <v>1373</v>
      </c>
      <c r="F15" s="218" t="s">
        <v>10</v>
      </c>
    </row>
    <row r="16" ht="15.75" customHeight="1">
      <c r="A16" s="11" t="s">
        <v>3945</v>
      </c>
      <c r="B16" s="11">
        <v>1981.0</v>
      </c>
      <c r="C16" s="11" t="s">
        <v>3911</v>
      </c>
      <c r="D16" s="11" t="s">
        <v>3946</v>
      </c>
      <c r="E16" s="11"/>
      <c r="F16" s="303" t="s">
        <v>10</v>
      </c>
    </row>
    <row r="17" ht="15.75" customHeight="1">
      <c r="A17" s="21" t="s">
        <v>3947</v>
      </c>
      <c r="B17" s="21">
        <v>1985.0</v>
      </c>
      <c r="C17" s="21" t="s">
        <v>3911</v>
      </c>
      <c r="D17" s="299" t="s">
        <v>3948</v>
      </c>
      <c r="E17" s="15" t="s">
        <v>1373</v>
      </c>
      <c r="F17" s="215" t="s">
        <v>10</v>
      </c>
    </row>
    <row r="18" ht="15.75" customHeight="1">
      <c r="A18" s="63" t="s">
        <v>3949</v>
      </c>
      <c r="B18" s="63">
        <v>1991.0</v>
      </c>
      <c r="C18" s="63" t="s">
        <v>1373</v>
      </c>
      <c r="D18" s="306" t="s">
        <v>3950</v>
      </c>
      <c r="E18" s="11" t="s">
        <v>1373</v>
      </c>
      <c r="F18" s="303" t="s">
        <v>10</v>
      </c>
    </row>
    <row r="19" ht="15.75" customHeight="1">
      <c r="A19" s="21" t="s">
        <v>3951</v>
      </c>
      <c r="B19" s="21">
        <v>1993.0</v>
      </c>
      <c r="C19" s="21" t="s">
        <v>3911</v>
      </c>
      <c r="D19" s="299" t="s">
        <v>3952</v>
      </c>
      <c r="E19" s="15"/>
      <c r="F19" s="215" t="s">
        <v>10</v>
      </c>
    </row>
    <row r="20" ht="15.75" customHeight="1">
      <c r="A20" s="21" t="s">
        <v>3953</v>
      </c>
      <c r="B20" s="21">
        <v>1977.0</v>
      </c>
      <c r="C20" s="21" t="s">
        <v>1373</v>
      </c>
      <c r="D20" s="299" t="s">
        <v>3954</v>
      </c>
      <c r="E20" s="15">
        <v>8.07011207E8</v>
      </c>
      <c r="F20" s="215" t="s">
        <v>10</v>
      </c>
    </row>
    <row r="21" ht="15.75" customHeight="1">
      <c r="A21" s="21" t="s">
        <v>3955</v>
      </c>
      <c r="B21" s="21">
        <v>1993.0</v>
      </c>
      <c r="C21" s="21" t="s">
        <v>1373</v>
      </c>
      <c r="D21" s="299" t="s">
        <v>3956</v>
      </c>
      <c r="E21" s="15"/>
      <c r="F21" s="215" t="s">
        <v>10</v>
      </c>
    </row>
    <row r="22" ht="15.75" customHeight="1">
      <c r="A22" s="11" t="s">
        <v>3957</v>
      </c>
      <c r="B22" s="11">
        <v>1983.0</v>
      </c>
      <c r="C22" s="11" t="s">
        <v>3911</v>
      </c>
      <c r="D22" s="11" t="s">
        <v>3958</v>
      </c>
      <c r="E22" s="11">
        <v>9.41920011E8</v>
      </c>
      <c r="F22" s="303" t="s">
        <v>10</v>
      </c>
    </row>
    <row r="23" ht="15.75" customHeight="1">
      <c r="A23" s="11" t="s">
        <v>3959</v>
      </c>
      <c r="B23" s="11">
        <v>1990.0</v>
      </c>
      <c r="C23" s="11" t="s">
        <v>3911</v>
      </c>
      <c r="D23" s="11" t="s">
        <v>3960</v>
      </c>
      <c r="E23" s="11" t="s">
        <v>3961</v>
      </c>
      <c r="F23" s="303" t="s">
        <v>10</v>
      </c>
    </row>
    <row r="24" ht="15.75" customHeight="1">
      <c r="A24" s="21" t="s">
        <v>3962</v>
      </c>
      <c r="B24" s="21">
        <v>1984.0</v>
      </c>
      <c r="C24" s="21" t="s">
        <v>1373</v>
      </c>
      <c r="D24" s="299" t="s">
        <v>3963</v>
      </c>
      <c r="E24" s="15">
        <v>254593.0</v>
      </c>
      <c r="F24" s="215" t="s">
        <v>10</v>
      </c>
    </row>
    <row r="25" ht="15.75" customHeight="1">
      <c r="A25" s="21" t="s">
        <v>3964</v>
      </c>
      <c r="B25" s="21">
        <v>1979.0</v>
      </c>
      <c r="C25" s="21" t="s">
        <v>3911</v>
      </c>
      <c r="D25" s="21" t="s">
        <v>3965</v>
      </c>
      <c r="E25" s="21" t="s">
        <v>3966</v>
      </c>
      <c r="F25" s="218" t="s">
        <v>10</v>
      </c>
    </row>
    <row r="26" ht="15.75" customHeight="1">
      <c r="A26" s="21" t="s">
        <v>3967</v>
      </c>
      <c r="B26" s="21">
        <v>1983.0</v>
      </c>
      <c r="C26" s="21" t="s">
        <v>1373</v>
      </c>
      <c r="D26" s="21" t="s">
        <v>3968</v>
      </c>
      <c r="E26" s="21">
        <v>6.84178117E8</v>
      </c>
      <c r="F26" s="218" t="s">
        <v>10</v>
      </c>
    </row>
    <row r="27" ht="15.75" customHeight="1">
      <c r="A27" s="21" t="s">
        <v>3969</v>
      </c>
      <c r="B27" s="21">
        <v>1990.0</v>
      </c>
      <c r="C27" s="21" t="s">
        <v>1373</v>
      </c>
      <c r="D27" s="21" t="s">
        <v>3970</v>
      </c>
      <c r="E27" s="21" t="s">
        <v>3971</v>
      </c>
      <c r="F27" s="218" t="s">
        <v>10</v>
      </c>
    </row>
    <row r="28" ht="15.75" customHeight="1">
      <c r="A28" s="21" t="s">
        <v>3972</v>
      </c>
      <c r="B28" s="21">
        <v>1949.0</v>
      </c>
      <c r="C28" s="21" t="s">
        <v>3911</v>
      </c>
      <c r="D28" s="63" t="s">
        <v>3973</v>
      </c>
      <c r="E28" s="21">
        <v>6.9101784E8</v>
      </c>
      <c r="F28" s="218" t="s">
        <v>10</v>
      </c>
    </row>
    <row r="29" ht="15.75" customHeight="1">
      <c r="A29" s="15" t="s">
        <v>3974</v>
      </c>
      <c r="B29" s="29">
        <v>2017.0</v>
      </c>
      <c r="C29" s="24" t="s">
        <v>3941</v>
      </c>
      <c r="D29" s="29" t="s">
        <v>3975</v>
      </c>
      <c r="E29" s="29">
        <v>7.89860519099E11</v>
      </c>
      <c r="F29" s="12" t="s">
        <v>10</v>
      </c>
    </row>
    <row r="30" ht="15.75" customHeight="1">
      <c r="A30" s="21" t="s">
        <v>3976</v>
      </c>
      <c r="B30" s="21">
        <v>2018.0</v>
      </c>
      <c r="C30" s="21" t="s">
        <v>1373</v>
      </c>
      <c r="D30" s="21" t="s">
        <v>3977</v>
      </c>
      <c r="E30" s="21" t="s">
        <v>1373</v>
      </c>
      <c r="F30" s="218" t="s">
        <v>10</v>
      </c>
    </row>
    <row r="31" ht="15.75" customHeight="1">
      <c r="A31" s="21" t="s">
        <v>3978</v>
      </c>
      <c r="B31" s="21">
        <v>1960.0</v>
      </c>
      <c r="C31" s="21" t="s">
        <v>3911</v>
      </c>
      <c r="D31" s="21" t="s">
        <v>3979</v>
      </c>
      <c r="E31" s="21">
        <v>729868.0</v>
      </c>
      <c r="F31" s="218" t="s">
        <v>10</v>
      </c>
    </row>
    <row r="32" ht="15.75" customHeight="1">
      <c r="A32" s="21" t="s">
        <v>3980</v>
      </c>
      <c r="B32" s="21">
        <v>1987.0</v>
      </c>
      <c r="C32" s="21" t="s">
        <v>1373</v>
      </c>
      <c r="D32" s="21" t="s">
        <v>3981</v>
      </c>
      <c r="E32" s="21">
        <v>7.72516669E8</v>
      </c>
      <c r="F32" s="218" t="s">
        <v>10</v>
      </c>
    </row>
    <row r="33" ht="15.75" customHeight="1">
      <c r="A33" s="21" t="s">
        <v>3982</v>
      </c>
      <c r="B33" s="21">
        <v>2002.0</v>
      </c>
      <c r="C33" s="21" t="s">
        <v>3941</v>
      </c>
      <c r="D33" s="21" t="s">
        <v>3983</v>
      </c>
      <c r="E33" s="21" t="s">
        <v>3984</v>
      </c>
      <c r="F33" s="218" t="s">
        <v>10</v>
      </c>
    </row>
    <row r="34" ht="15.75" customHeight="1">
      <c r="A34" s="63" t="s">
        <v>3985</v>
      </c>
      <c r="B34" s="11">
        <v>2007.0</v>
      </c>
      <c r="C34" s="63" t="s">
        <v>3911</v>
      </c>
      <c r="D34" s="306" t="s">
        <v>3986</v>
      </c>
      <c r="E34" s="11">
        <v>9.789812304896E12</v>
      </c>
      <c r="F34" s="303" t="s">
        <v>10</v>
      </c>
    </row>
    <row r="35" ht="15.75" customHeight="1">
      <c r="A35" s="63" t="s">
        <v>3987</v>
      </c>
      <c r="B35" s="11">
        <v>2015.0</v>
      </c>
      <c r="C35" s="63" t="s">
        <v>1373</v>
      </c>
      <c r="D35" s="306" t="s">
        <v>3988</v>
      </c>
      <c r="E35" s="11" t="s">
        <v>3989</v>
      </c>
      <c r="F35" s="303" t="s">
        <v>10</v>
      </c>
    </row>
    <row r="36" ht="15.75" customHeight="1">
      <c r="A36" s="21" t="s">
        <v>3990</v>
      </c>
      <c r="B36" s="21">
        <v>1987.0</v>
      </c>
      <c r="C36" s="21" t="s">
        <v>1373</v>
      </c>
      <c r="D36" s="21" t="s">
        <v>3991</v>
      </c>
      <c r="E36" s="21" t="s">
        <v>3992</v>
      </c>
      <c r="F36" s="218" t="s">
        <v>10</v>
      </c>
    </row>
    <row r="37" ht="15.75" customHeight="1">
      <c r="A37" s="15" t="s">
        <v>3993</v>
      </c>
      <c r="B37" s="15">
        <v>1983.0</v>
      </c>
      <c r="C37" s="21" t="s">
        <v>1373</v>
      </c>
      <c r="D37" s="15" t="s">
        <v>3994</v>
      </c>
      <c r="E37" s="21">
        <v>8.51690882E8</v>
      </c>
      <c r="F37" s="218" t="s">
        <v>10</v>
      </c>
    </row>
    <row r="38" ht="15.75" customHeight="1">
      <c r="A38" s="21" t="s">
        <v>3995</v>
      </c>
      <c r="B38" s="21">
        <v>1975.0</v>
      </c>
      <c r="C38" s="21" t="s">
        <v>1373</v>
      </c>
      <c r="D38" s="299" t="s">
        <v>3996</v>
      </c>
      <c r="E38" s="15" t="s">
        <v>3997</v>
      </c>
      <c r="F38" s="215" t="s">
        <v>10</v>
      </c>
    </row>
    <row r="39" ht="15.75" customHeight="1">
      <c r="A39" s="24" t="s">
        <v>3998</v>
      </c>
      <c r="B39" s="24">
        <v>1966.0</v>
      </c>
      <c r="C39" s="24" t="s">
        <v>1373</v>
      </c>
      <c r="D39" s="302" t="s">
        <v>3999</v>
      </c>
      <c r="E39" s="39"/>
      <c r="F39" s="12" t="s">
        <v>10</v>
      </c>
    </row>
    <row r="40" ht="15.75" customHeight="1">
      <c r="A40" s="21" t="s">
        <v>4000</v>
      </c>
      <c r="B40" s="21">
        <v>1992.0</v>
      </c>
      <c r="C40" s="21" t="s">
        <v>1373</v>
      </c>
      <c r="D40" s="299" t="s">
        <v>4001</v>
      </c>
      <c r="E40" s="15" t="s">
        <v>4002</v>
      </c>
      <c r="F40" s="215" t="s">
        <v>10</v>
      </c>
    </row>
    <row r="41" ht="16.5" customHeight="1">
      <c r="A41" s="21" t="s">
        <v>4003</v>
      </c>
      <c r="B41" s="21">
        <v>1997.0</v>
      </c>
      <c r="C41" s="21" t="s">
        <v>1373</v>
      </c>
      <c r="D41" s="299" t="s">
        <v>4004</v>
      </c>
      <c r="E41" s="15">
        <v>1.850756538E9</v>
      </c>
      <c r="F41" s="215" t="s">
        <v>10</v>
      </c>
    </row>
    <row r="42" ht="15.75" customHeight="1">
      <c r="A42" s="21" t="s">
        <v>4005</v>
      </c>
      <c r="B42" s="21">
        <v>1997.0</v>
      </c>
      <c r="C42" s="21" t="s">
        <v>3911</v>
      </c>
      <c r="D42" s="299" t="s">
        <v>4006</v>
      </c>
      <c r="E42" s="15" t="s">
        <v>4007</v>
      </c>
      <c r="F42" s="215" t="s">
        <v>10</v>
      </c>
    </row>
    <row r="43" ht="15.75" customHeight="1">
      <c r="A43" s="307" t="s">
        <v>4008</v>
      </c>
      <c r="B43" s="21">
        <v>1998.0</v>
      </c>
      <c r="C43" s="21" t="s">
        <v>1373</v>
      </c>
      <c r="D43" s="299" t="s">
        <v>4009</v>
      </c>
      <c r="E43" s="15" t="s">
        <v>4010</v>
      </c>
      <c r="F43" s="215" t="s">
        <v>10</v>
      </c>
    </row>
    <row r="44" ht="15.75" customHeight="1">
      <c r="A44" s="307" t="s">
        <v>4011</v>
      </c>
      <c r="B44" s="21">
        <v>2010.0</v>
      </c>
      <c r="C44" s="21" t="s">
        <v>1373</v>
      </c>
      <c r="D44" s="299" t="s">
        <v>4012</v>
      </c>
      <c r="E44" s="15"/>
      <c r="F44" s="215" t="s">
        <v>10</v>
      </c>
    </row>
    <row r="45" ht="15.75" customHeight="1">
      <c r="A45" s="15"/>
      <c r="B45" s="15"/>
      <c r="C45" s="21"/>
      <c r="D45" s="15"/>
      <c r="E45" s="21"/>
      <c r="F45" s="218" t="s">
        <v>4013</v>
      </c>
      <c r="G45" s="12" t="s">
        <v>10</v>
      </c>
    </row>
    <row r="46" ht="15.75" customHeight="1">
      <c r="A46" s="8" t="s">
        <v>4014</v>
      </c>
      <c r="B46" s="8"/>
      <c r="C46" s="8"/>
      <c r="D46" s="8"/>
      <c r="E46" s="8"/>
      <c r="F46" s="298"/>
    </row>
    <row r="47" ht="15.75" customHeight="1">
      <c r="A47" s="308" t="s">
        <v>4015</v>
      </c>
      <c r="B47" s="21">
        <v>2010.0</v>
      </c>
      <c r="C47" s="21" t="s">
        <v>1373</v>
      </c>
      <c r="D47" s="63" t="s">
        <v>4016</v>
      </c>
      <c r="E47" s="15">
        <v>1.570755175E9</v>
      </c>
      <c r="F47" s="215" t="s">
        <v>10</v>
      </c>
    </row>
    <row r="48" ht="20.25" customHeight="1">
      <c r="A48" s="11" t="s">
        <v>4017</v>
      </c>
      <c r="B48" s="21">
        <v>1994.0</v>
      </c>
      <c r="C48" s="21" t="s">
        <v>1373</v>
      </c>
      <c r="D48" s="299" t="s">
        <v>4018</v>
      </c>
      <c r="E48" s="15">
        <v>8.25411264E8</v>
      </c>
      <c r="F48" s="215" t="s">
        <v>10</v>
      </c>
    </row>
    <row r="49" ht="15.75" customHeight="1">
      <c r="A49" s="21" t="s">
        <v>4019</v>
      </c>
      <c r="B49" s="21">
        <v>1990.0</v>
      </c>
      <c r="C49" s="21" t="s">
        <v>1373</v>
      </c>
      <c r="D49" s="299" t="s">
        <v>4020</v>
      </c>
      <c r="E49" s="15" t="s">
        <v>4021</v>
      </c>
      <c r="F49" s="215" t="s">
        <v>10</v>
      </c>
    </row>
    <row r="50" ht="15.75" customHeight="1">
      <c r="A50" s="21" t="s">
        <v>4022</v>
      </c>
      <c r="B50" s="21">
        <v>1977.0</v>
      </c>
      <c r="C50" s="21" t="s">
        <v>3911</v>
      </c>
      <c r="D50" s="299" t="s">
        <v>4023</v>
      </c>
      <c r="E50" s="15" t="s">
        <v>1373</v>
      </c>
      <c r="F50" s="215" t="s">
        <v>10</v>
      </c>
    </row>
    <row r="51" ht="15.75" customHeight="1">
      <c r="A51" s="21" t="s">
        <v>4024</v>
      </c>
      <c r="B51" s="63">
        <v>1985.0</v>
      </c>
      <c r="C51" s="21" t="s">
        <v>1373</v>
      </c>
      <c r="D51" s="306" t="s">
        <v>4025</v>
      </c>
      <c r="E51" s="15">
        <v>7.0822581E7</v>
      </c>
      <c r="F51" s="215" t="s">
        <v>10</v>
      </c>
    </row>
    <row r="52" ht="15.75" customHeight="1">
      <c r="A52" s="21" t="s">
        <v>4026</v>
      </c>
      <c r="B52" s="63">
        <v>1984.0</v>
      </c>
      <c r="C52" s="21" t="s">
        <v>1373</v>
      </c>
      <c r="D52" s="21" t="s">
        <v>4027</v>
      </c>
      <c r="E52" s="21" t="s">
        <v>4028</v>
      </c>
      <c r="F52" s="218" t="s">
        <v>10</v>
      </c>
    </row>
    <row r="53" ht="15.75" customHeight="1">
      <c r="A53" s="21" t="s">
        <v>4029</v>
      </c>
      <c r="B53" s="21">
        <v>1994.0</v>
      </c>
      <c r="C53" s="21" t="s">
        <v>1373</v>
      </c>
      <c r="D53" s="21" t="s">
        <v>4030</v>
      </c>
      <c r="E53" s="21" t="s">
        <v>4031</v>
      </c>
      <c r="F53" s="218" t="s">
        <v>10</v>
      </c>
    </row>
    <row r="54" ht="15.75" customHeight="1">
      <c r="A54" s="63" t="s">
        <v>4032</v>
      </c>
      <c r="B54" s="309">
        <v>2002.0</v>
      </c>
      <c r="C54" s="309" t="s">
        <v>1373</v>
      </c>
      <c r="D54" s="309" t="s">
        <v>4033</v>
      </c>
      <c r="E54" s="309" t="s">
        <v>4034</v>
      </c>
      <c r="F54" s="305" t="s">
        <v>10</v>
      </c>
    </row>
    <row r="55" ht="15.75" customHeight="1">
      <c r="A55" s="21" t="s">
        <v>4035</v>
      </c>
      <c r="B55" s="21">
        <v>1960.0</v>
      </c>
      <c r="C55" s="21" t="s">
        <v>3911</v>
      </c>
      <c r="D55" s="21" t="s">
        <v>4036</v>
      </c>
      <c r="E55" s="21">
        <v>970803.0</v>
      </c>
      <c r="F55" s="218" t="s">
        <v>10</v>
      </c>
    </row>
    <row r="56" ht="15.75" customHeight="1">
      <c r="A56" s="21" t="s">
        <v>4037</v>
      </c>
      <c r="B56" s="21">
        <v>2012.0</v>
      </c>
      <c r="C56" s="21" t="s">
        <v>3911</v>
      </c>
      <c r="D56" s="299" t="s">
        <v>4038</v>
      </c>
      <c r="E56" s="15" t="s">
        <v>1373</v>
      </c>
      <c r="F56" s="215" t="s">
        <v>10</v>
      </c>
    </row>
    <row r="57" ht="15.75" customHeight="1">
      <c r="A57" s="21" t="s">
        <v>4039</v>
      </c>
      <c r="B57" s="21">
        <v>2001.0</v>
      </c>
      <c r="C57" s="21" t="s">
        <v>1373</v>
      </c>
      <c r="D57" s="299" t="s">
        <v>4040</v>
      </c>
      <c r="E57" s="15">
        <v>9.780897897242E12</v>
      </c>
      <c r="F57" s="215" t="s">
        <v>10</v>
      </c>
    </row>
    <row r="58" ht="15.75" customHeight="1">
      <c r="A58" s="21" t="s">
        <v>4041</v>
      </c>
      <c r="B58" s="310">
        <v>1989.0</v>
      </c>
      <c r="C58" s="21" t="s">
        <v>3911</v>
      </c>
      <c r="D58" s="310" t="s">
        <v>4042</v>
      </c>
      <c r="E58" s="15">
        <v>5.21338182E8</v>
      </c>
      <c r="F58" s="215" t="s">
        <v>10</v>
      </c>
    </row>
    <row r="59" ht="15.75" customHeight="1">
      <c r="A59" s="21" t="s">
        <v>4043</v>
      </c>
      <c r="B59" s="21">
        <v>1993.0</v>
      </c>
      <c r="C59" s="21" t="s">
        <v>1373</v>
      </c>
      <c r="D59" s="21" t="s">
        <v>4044</v>
      </c>
      <c r="E59" s="21" t="s">
        <v>4045</v>
      </c>
      <c r="F59" s="218" t="s">
        <v>10</v>
      </c>
    </row>
    <row r="60" ht="15.75" customHeight="1">
      <c r="A60" s="21" t="s">
        <v>4046</v>
      </c>
      <c r="B60" s="21">
        <v>1982.0</v>
      </c>
      <c r="C60" s="21" t="s">
        <v>3911</v>
      </c>
      <c r="D60" s="21" t="s">
        <v>4047</v>
      </c>
      <c r="E60" s="21" t="s">
        <v>4048</v>
      </c>
      <c r="F60" s="218" t="s">
        <v>10</v>
      </c>
    </row>
    <row r="61" ht="15.75" customHeight="1">
      <c r="A61" s="63" t="s">
        <v>4049</v>
      </c>
      <c r="B61" s="21">
        <v>1989.0</v>
      </c>
      <c r="C61" s="21" t="s">
        <v>3911</v>
      </c>
      <c r="D61" s="299" t="s">
        <v>4050</v>
      </c>
      <c r="E61" s="15">
        <v>6.79720197E8</v>
      </c>
      <c r="F61" s="215" t="s">
        <v>10</v>
      </c>
    </row>
    <row r="62" ht="15.75" customHeight="1">
      <c r="A62" s="21" t="s">
        <v>4051</v>
      </c>
      <c r="B62" s="21">
        <v>1963.0</v>
      </c>
      <c r="C62" s="21" t="s">
        <v>1373</v>
      </c>
      <c r="D62" s="299" t="s">
        <v>4052</v>
      </c>
      <c r="E62" s="15">
        <v>6179663.0</v>
      </c>
      <c r="F62" s="215" t="s">
        <v>10</v>
      </c>
    </row>
    <row r="63" ht="15.75" customHeight="1">
      <c r="A63" s="21" t="s">
        <v>4053</v>
      </c>
      <c r="B63" s="21">
        <v>1996.0</v>
      </c>
      <c r="C63" s="21" t="s">
        <v>3911</v>
      </c>
      <c r="D63" s="299" t="s">
        <v>4054</v>
      </c>
      <c r="E63" s="15">
        <v>5.21483441E8</v>
      </c>
      <c r="F63" s="215" t="s">
        <v>10</v>
      </c>
    </row>
    <row r="64" ht="15.75" customHeight="1">
      <c r="A64" s="19" t="s">
        <v>4055</v>
      </c>
      <c r="B64" s="24">
        <v>1986.0</v>
      </c>
      <c r="C64" s="50" t="s">
        <v>3911</v>
      </c>
      <c r="D64" s="50" t="s">
        <v>4056</v>
      </c>
      <c r="E64" s="50" t="s">
        <v>4057</v>
      </c>
      <c r="F64" s="215" t="s">
        <v>10</v>
      </c>
    </row>
    <row r="65" ht="15.75" customHeight="1">
      <c r="A65" s="21" t="s">
        <v>4058</v>
      </c>
      <c r="B65" s="21">
        <v>2001.0</v>
      </c>
      <c r="C65" s="21" t="s">
        <v>3911</v>
      </c>
      <c r="D65" s="299" t="s">
        <v>4059</v>
      </c>
      <c r="E65" s="63" t="s">
        <v>4060</v>
      </c>
      <c r="F65" s="300" t="s">
        <v>10</v>
      </c>
    </row>
    <row r="66" ht="15.75" customHeight="1">
      <c r="A66" s="63" t="s">
        <v>4061</v>
      </c>
      <c r="B66" s="63">
        <v>2008.0</v>
      </c>
      <c r="C66" s="63" t="s">
        <v>3911</v>
      </c>
      <c r="D66" s="306" t="s">
        <v>4062</v>
      </c>
      <c r="E66" s="63" t="s">
        <v>4063</v>
      </c>
      <c r="F66" s="300" t="s">
        <v>10</v>
      </c>
    </row>
    <row r="67" ht="15.75" customHeight="1">
      <c r="A67" s="21" t="s">
        <v>4064</v>
      </c>
      <c r="B67" s="21">
        <v>1968.0</v>
      </c>
      <c r="C67" s="21" t="s">
        <v>3911</v>
      </c>
      <c r="D67" s="299" t="s">
        <v>4065</v>
      </c>
      <c r="E67" s="21">
        <v>1074187.0</v>
      </c>
      <c r="F67" s="218" t="s">
        <v>10</v>
      </c>
    </row>
    <row r="68" ht="15.75" customHeight="1">
      <c r="A68" s="21" t="s">
        <v>4066</v>
      </c>
      <c r="B68" s="24">
        <v>1986.0</v>
      </c>
      <c r="C68" s="24" t="s">
        <v>3911</v>
      </c>
      <c r="D68" s="24" t="s">
        <v>4067</v>
      </c>
      <c r="E68" s="24" t="s">
        <v>4068</v>
      </c>
      <c r="F68" s="218" t="s">
        <v>10</v>
      </c>
    </row>
    <row r="69" ht="15.75" customHeight="1">
      <c r="A69" s="21" t="s">
        <v>4069</v>
      </c>
      <c r="B69" s="21">
        <v>2009.0</v>
      </c>
      <c r="C69" s="21" t="s">
        <v>1373</v>
      </c>
      <c r="D69" s="299" t="s">
        <v>4070</v>
      </c>
      <c r="E69" s="21" t="s">
        <v>4071</v>
      </c>
      <c r="F69" s="218" t="s">
        <v>10</v>
      </c>
    </row>
    <row r="70" ht="15.75" customHeight="1">
      <c r="A70" s="63" t="s">
        <v>4072</v>
      </c>
      <c r="B70" s="21">
        <v>1992.0</v>
      </c>
      <c r="C70" s="21" t="s">
        <v>3911</v>
      </c>
      <c r="D70" s="299" t="s">
        <v>4073</v>
      </c>
      <c r="E70" s="21">
        <v>9.781932728767E12</v>
      </c>
      <c r="F70" s="218" t="s">
        <v>10</v>
      </c>
    </row>
    <row r="71" ht="15.75" customHeight="1">
      <c r="A71" s="63" t="s">
        <v>4074</v>
      </c>
      <c r="B71" s="63">
        <v>2007.0</v>
      </c>
      <c r="C71" s="63" t="s">
        <v>3911</v>
      </c>
      <c r="D71" s="306" t="s">
        <v>4075</v>
      </c>
      <c r="E71" s="63">
        <v>9.789812304797E12</v>
      </c>
      <c r="F71" s="300" t="s">
        <v>10</v>
      </c>
    </row>
    <row r="72" ht="15.75" customHeight="1">
      <c r="A72" s="21" t="s">
        <v>4076</v>
      </c>
      <c r="B72" s="21">
        <v>1993.0</v>
      </c>
      <c r="C72" s="21" t="s">
        <v>3911</v>
      </c>
      <c r="D72" s="299" t="s">
        <v>4077</v>
      </c>
      <c r="E72" s="15">
        <v>9.676524638E9</v>
      </c>
      <c r="F72" s="215" t="s">
        <v>10</v>
      </c>
    </row>
    <row r="73" ht="15.75" customHeight="1">
      <c r="A73" s="21" t="s">
        <v>4078</v>
      </c>
      <c r="B73" s="21">
        <v>1987.0</v>
      </c>
      <c r="C73" s="21" t="s">
        <v>1373</v>
      </c>
      <c r="D73" s="299" t="s">
        <v>4079</v>
      </c>
      <c r="E73" s="15">
        <v>9.83958E9</v>
      </c>
      <c r="F73" s="215" t="s">
        <v>10</v>
      </c>
    </row>
    <row r="74" ht="15.75" customHeight="1">
      <c r="A74" s="63" t="s">
        <v>4080</v>
      </c>
      <c r="B74" s="24">
        <v>2000.0</v>
      </c>
      <c r="C74" s="24" t="s">
        <v>3911</v>
      </c>
      <c r="D74" s="309" t="s">
        <v>4081</v>
      </c>
      <c r="E74" s="309">
        <v>9.715061303E9</v>
      </c>
      <c r="F74" s="311" t="s">
        <v>10</v>
      </c>
    </row>
    <row r="75" ht="15.75" customHeight="1">
      <c r="A75" s="21" t="s">
        <v>4082</v>
      </c>
      <c r="B75" s="21">
        <v>1975.0</v>
      </c>
      <c r="C75" s="21" t="s">
        <v>1373</v>
      </c>
      <c r="D75" s="21" t="s">
        <v>4083</v>
      </c>
      <c r="E75" s="21" t="s">
        <v>4084</v>
      </c>
      <c r="F75" s="218" t="s">
        <v>10</v>
      </c>
    </row>
    <row r="76" ht="15.75" customHeight="1">
      <c r="A76" s="21" t="s">
        <v>4085</v>
      </c>
      <c r="B76" s="21">
        <v>2010.0</v>
      </c>
      <c r="C76" s="21" t="s">
        <v>1373</v>
      </c>
      <c r="D76" s="299" t="s">
        <v>4086</v>
      </c>
      <c r="E76" s="15" t="s">
        <v>4087</v>
      </c>
      <c r="F76" s="215" t="s">
        <v>10</v>
      </c>
    </row>
    <row r="77" ht="15.75" customHeight="1">
      <c r="A77" s="21" t="s">
        <v>4088</v>
      </c>
      <c r="B77" s="24">
        <v>2004.0</v>
      </c>
      <c r="C77" s="24" t="s">
        <v>3911</v>
      </c>
      <c r="D77" s="24" t="s">
        <v>4089</v>
      </c>
      <c r="E77" s="24" t="s">
        <v>4090</v>
      </c>
      <c r="F77" s="312" t="s">
        <v>10</v>
      </c>
    </row>
    <row r="78" ht="15.75" customHeight="1">
      <c r="A78" s="21" t="s">
        <v>4091</v>
      </c>
      <c r="B78" s="21">
        <v>2000.0</v>
      </c>
      <c r="C78" s="21" t="s">
        <v>3911</v>
      </c>
      <c r="D78" s="299" t="s">
        <v>4092</v>
      </c>
      <c r="E78" s="15"/>
      <c r="F78" s="215" t="s">
        <v>10</v>
      </c>
    </row>
    <row r="79" ht="15.75" customHeight="1">
      <c r="A79" s="21" t="s">
        <v>4093</v>
      </c>
      <c r="B79" s="21">
        <v>2000.0</v>
      </c>
      <c r="C79" s="21" t="s">
        <v>1373</v>
      </c>
      <c r="D79" s="299" t="s">
        <v>4094</v>
      </c>
      <c r="E79" s="15"/>
      <c r="F79" s="215" t="s">
        <v>10</v>
      </c>
    </row>
    <row r="80" ht="15.75" customHeight="1">
      <c r="A80" s="21" t="s">
        <v>4095</v>
      </c>
      <c r="B80" s="21">
        <v>1983.0</v>
      </c>
      <c r="C80" s="21" t="s">
        <v>3911</v>
      </c>
      <c r="D80" s="299" t="s">
        <v>4096</v>
      </c>
      <c r="E80" s="63">
        <v>6.74048075E8</v>
      </c>
      <c r="F80" s="300" t="s">
        <v>10</v>
      </c>
    </row>
    <row r="81" ht="15.75" customHeight="1">
      <c r="A81" s="307" t="s">
        <v>4097</v>
      </c>
      <c r="B81" s="21">
        <v>1999.0</v>
      </c>
      <c r="C81" s="21" t="s">
        <v>3911</v>
      </c>
      <c r="D81" s="306" t="s">
        <v>4098</v>
      </c>
      <c r="E81" s="63">
        <v>9.576716772E9</v>
      </c>
      <c r="F81" s="300" t="s">
        <v>10</v>
      </c>
    </row>
    <row r="82" ht="15.75" customHeight="1">
      <c r="A82" s="21" t="s">
        <v>4099</v>
      </c>
      <c r="B82" s="24">
        <v>2014.0</v>
      </c>
      <c r="C82" s="24" t="s">
        <v>3911</v>
      </c>
      <c r="D82" s="302" t="s">
        <v>4100</v>
      </c>
      <c r="E82" s="29" t="s">
        <v>4101</v>
      </c>
      <c r="F82" s="12" t="s">
        <v>10</v>
      </c>
    </row>
    <row r="83" ht="15.75" customHeight="1">
      <c r="A83" s="21" t="s">
        <v>4102</v>
      </c>
      <c r="B83" s="24">
        <v>2004.0</v>
      </c>
      <c r="C83" s="24" t="s">
        <v>1373</v>
      </c>
      <c r="D83" s="24" t="s">
        <v>4103</v>
      </c>
      <c r="E83" s="24">
        <v>7.80695068E9</v>
      </c>
      <c r="F83" s="257" t="s">
        <v>10</v>
      </c>
    </row>
    <row r="84" ht="15.75" customHeight="1">
      <c r="A84" s="21" t="s">
        <v>4104</v>
      </c>
      <c r="B84" s="21">
        <v>2001.0</v>
      </c>
      <c r="C84" s="21" t="s">
        <v>3911</v>
      </c>
      <c r="D84" s="299" t="s">
        <v>4105</v>
      </c>
      <c r="E84" s="15">
        <v>9.57028442E9</v>
      </c>
      <c r="F84" s="215" t="s">
        <v>10</v>
      </c>
    </row>
    <row r="85" ht="15.75" customHeight="1">
      <c r="A85" s="21"/>
      <c r="B85" s="21"/>
      <c r="C85" s="21"/>
      <c r="D85" s="299"/>
      <c r="E85" s="15"/>
      <c r="F85" s="215" t="s">
        <v>4106</v>
      </c>
      <c r="G85" s="12" t="s">
        <v>10</v>
      </c>
    </row>
    <row r="86" ht="15.75" customHeight="1">
      <c r="A86" s="8" t="s">
        <v>4107</v>
      </c>
      <c r="B86" s="8"/>
      <c r="C86" s="8"/>
      <c r="D86" s="8"/>
      <c r="E86" s="8"/>
      <c r="F86" s="298"/>
    </row>
    <row r="87" ht="15.75" customHeight="1">
      <c r="A87" s="15" t="s">
        <v>4108</v>
      </c>
      <c r="B87" s="15">
        <v>2008.0</v>
      </c>
      <c r="C87" s="15" t="s">
        <v>1373</v>
      </c>
      <c r="D87" s="15" t="s">
        <v>4109</v>
      </c>
      <c r="E87" s="15"/>
      <c r="F87" s="215" t="s">
        <v>10</v>
      </c>
    </row>
    <row r="88" ht="15.75" customHeight="1">
      <c r="A88" s="313" t="s">
        <v>4110</v>
      </c>
      <c r="B88" s="314">
        <v>1993.0</v>
      </c>
      <c r="C88" s="131" t="s">
        <v>3941</v>
      </c>
      <c r="D88" s="315" t="s">
        <v>4111</v>
      </c>
      <c r="E88" s="314">
        <v>6.91094772E8</v>
      </c>
      <c r="F88" s="215" t="s">
        <v>10</v>
      </c>
    </row>
    <row r="89" ht="15.75" customHeight="1">
      <c r="A89" s="316" t="s">
        <v>4112</v>
      </c>
      <c r="B89" s="24">
        <v>1972.0</v>
      </c>
      <c r="C89" s="24" t="s">
        <v>4113</v>
      </c>
      <c r="D89" s="24" t="s">
        <v>4114</v>
      </c>
      <c r="E89" s="24" t="s">
        <v>1373</v>
      </c>
      <c r="F89" s="12" t="s">
        <v>10</v>
      </c>
    </row>
    <row r="90" ht="15.75" customHeight="1">
      <c r="A90" s="21" t="s">
        <v>4115</v>
      </c>
      <c r="B90" s="21">
        <v>1993.0</v>
      </c>
      <c r="C90" s="21" t="s">
        <v>3911</v>
      </c>
      <c r="D90" s="299" t="s">
        <v>4116</v>
      </c>
      <c r="E90" s="15">
        <v>9.57638163E9</v>
      </c>
      <c r="F90" s="215" t="s">
        <v>10</v>
      </c>
    </row>
    <row r="91" ht="15.75" customHeight="1">
      <c r="A91" s="21" t="s">
        <v>4117</v>
      </c>
      <c r="B91" s="21">
        <v>1996.0</v>
      </c>
      <c r="C91" s="21" t="s">
        <v>3911</v>
      </c>
      <c r="D91" s="299" t="s">
        <v>4118</v>
      </c>
      <c r="E91" s="15" t="s">
        <v>1373</v>
      </c>
      <c r="F91" s="215" t="s">
        <v>10</v>
      </c>
    </row>
    <row r="92" ht="15.75" customHeight="1">
      <c r="A92" s="21" t="s">
        <v>4119</v>
      </c>
      <c r="B92" s="21">
        <v>1997.0</v>
      </c>
      <c r="C92" s="21" t="s">
        <v>1373</v>
      </c>
      <c r="D92" s="299" t="s">
        <v>4120</v>
      </c>
      <c r="E92" s="15" t="s">
        <v>1373</v>
      </c>
      <c r="F92" s="215" t="s">
        <v>10</v>
      </c>
    </row>
    <row r="93" ht="15.75" customHeight="1">
      <c r="A93" s="21" t="s">
        <v>4121</v>
      </c>
      <c r="B93" s="21">
        <v>1997.0</v>
      </c>
      <c r="C93" s="21" t="s">
        <v>3911</v>
      </c>
      <c r="D93" s="299" t="s">
        <v>4122</v>
      </c>
      <c r="E93" s="15">
        <v>9.576384214E9</v>
      </c>
      <c r="F93" s="215" t="s">
        <v>10</v>
      </c>
    </row>
    <row r="94" ht="15.75" customHeight="1">
      <c r="A94" s="21" t="s">
        <v>4123</v>
      </c>
      <c r="B94" s="24">
        <v>2021.0</v>
      </c>
      <c r="C94" s="24" t="s">
        <v>4124</v>
      </c>
      <c r="D94" s="302" t="s">
        <v>4125</v>
      </c>
      <c r="E94" s="29">
        <v>9.78986072408E12</v>
      </c>
      <c r="F94" s="215" t="s">
        <v>10</v>
      </c>
    </row>
    <row r="95" ht="15.75" customHeight="1">
      <c r="A95" s="21" t="s">
        <v>4126</v>
      </c>
      <c r="B95" s="24">
        <v>1998.0</v>
      </c>
      <c r="C95" s="24" t="s">
        <v>3911</v>
      </c>
      <c r="D95" s="302" t="s">
        <v>4127</v>
      </c>
      <c r="E95" s="29">
        <v>6386237.0</v>
      </c>
      <c r="F95" s="12" t="s">
        <v>10</v>
      </c>
    </row>
    <row r="96" ht="15.75" customHeight="1">
      <c r="A96" s="317" t="s">
        <v>4128</v>
      </c>
      <c r="B96" s="21">
        <v>2007.0</v>
      </c>
      <c r="C96" s="21" t="s">
        <v>1373</v>
      </c>
      <c r="D96" s="21" t="s">
        <v>4129</v>
      </c>
      <c r="E96" s="21" t="s">
        <v>4130</v>
      </c>
      <c r="F96" s="218" t="s">
        <v>10</v>
      </c>
    </row>
    <row r="97" ht="15.75" customHeight="1">
      <c r="A97" s="21" t="s">
        <v>4131</v>
      </c>
      <c r="B97" s="21">
        <v>1960.0</v>
      </c>
      <c r="C97" s="21" t="s">
        <v>1373</v>
      </c>
      <c r="D97" s="21" t="s">
        <v>4132</v>
      </c>
      <c r="E97" s="21">
        <v>9.78003E12</v>
      </c>
      <c r="F97" s="218" t="s">
        <v>10</v>
      </c>
    </row>
    <row r="98" ht="20.25" customHeight="1">
      <c r="A98" s="21" t="s">
        <v>4133</v>
      </c>
      <c r="B98" s="21">
        <v>1983.0</v>
      </c>
      <c r="C98" s="21" t="s">
        <v>3911</v>
      </c>
      <c r="D98" s="21" t="s">
        <v>4134</v>
      </c>
      <c r="E98" s="21">
        <v>3.0615372E7</v>
      </c>
      <c r="F98" s="218" t="s">
        <v>10</v>
      </c>
    </row>
    <row r="99" ht="20.25" customHeight="1">
      <c r="A99" s="21" t="s">
        <v>4135</v>
      </c>
      <c r="B99" s="21">
        <v>1961.0</v>
      </c>
      <c r="C99" s="21" t="s">
        <v>1373</v>
      </c>
      <c r="D99" s="21" t="s">
        <v>4136</v>
      </c>
      <c r="E99" s="21">
        <v>7.12659579E8</v>
      </c>
      <c r="F99" s="218" t="s">
        <v>10</v>
      </c>
    </row>
    <row r="100" ht="20.25" customHeight="1">
      <c r="A100" s="21" t="s">
        <v>4137</v>
      </c>
      <c r="B100" s="21">
        <v>1984.0</v>
      </c>
      <c r="C100" s="21" t="s">
        <v>3911</v>
      </c>
      <c r="D100" s="21" t="s">
        <v>4138</v>
      </c>
      <c r="E100" s="21">
        <v>3.0638038E7</v>
      </c>
      <c r="F100" s="218" t="s">
        <v>10</v>
      </c>
    </row>
    <row r="101" ht="15.75" customHeight="1">
      <c r="A101" s="21" t="s">
        <v>4139</v>
      </c>
      <c r="B101" s="21">
        <v>2008.0</v>
      </c>
      <c r="C101" s="21" t="s">
        <v>1373</v>
      </c>
      <c r="D101" s="21" t="s">
        <v>4140</v>
      </c>
      <c r="E101" s="21" t="s">
        <v>4141</v>
      </c>
      <c r="F101" s="218" t="s">
        <v>10</v>
      </c>
    </row>
    <row r="102" ht="18.75" customHeight="1">
      <c r="A102" s="21" t="s">
        <v>4142</v>
      </c>
      <c r="B102" s="21">
        <v>1981.0</v>
      </c>
      <c r="C102" s="21" t="s">
        <v>3911</v>
      </c>
      <c r="D102" s="21" t="s">
        <v>4143</v>
      </c>
      <c r="E102" s="21" t="s">
        <v>4144</v>
      </c>
      <c r="F102" s="218" t="s">
        <v>10</v>
      </c>
    </row>
    <row r="103" ht="15.75" customHeight="1">
      <c r="A103" s="21" t="s">
        <v>4145</v>
      </c>
      <c r="B103" s="21">
        <v>1984.0</v>
      </c>
      <c r="C103" s="21" t="s">
        <v>1373</v>
      </c>
      <c r="D103" s="21" t="s">
        <v>4146</v>
      </c>
      <c r="E103" s="21" t="s">
        <v>4147</v>
      </c>
      <c r="F103" s="218" t="s">
        <v>10</v>
      </c>
    </row>
    <row r="104" ht="15.75" customHeight="1">
      <c r="A104" s="21" t="s">
        <v>4148</v>
      </c>
      <c r="B104" s="21">
        <v>1978.0</v>
      </c>
      <c r="C104" s="21" t="s">
        <v>1373</v>
      </c>
      <c r="D104" s="21" t="s">
        <v>4149</v>
      </c>
      <c r="E104" s="21">
        <v>8.82956183E8</v>
      </c>
      <c r="F104" s="218" t="s">
        <v>10</v>
      </c>
    </row>
    <row r="105" ht="15.75" customHeight="1">
      <c r="A105" s="63" t="s">
        <v>4150</v>
      </c>
      <c r="B105" s="63">
        <v>1989.0</v>
      </c>
      <c r="C105" s="63" t="s">
        <v>1373</v>
      </c>
      <c r="D105" s="63" t="s">
        <v>4151</v>
      </c>
      <c r="E105" s="63">
        <v>8.81333999E8</v>
      </c>
      <c r="F105" s="300" t="s">
        <v>10</v>
      </c>
    </row>
    <row r="106" ht="15.75" customHeight="1">
      <c r="A106" s="21" t="s">
        <v>4152</v>
      </c>
      <c r="B106" s="21">
        <v>2004.0</v>
      </c>
      <c r="C106" s="21" t="s">
        <v>3911</v>
      </c>
      <c r="D106" s="21" t="s">
        <v>4153</v>
      </c>
      <c r="E106" s="21">
        <v>4.15330548E8</v>
      </c>
      <c r="F106" s="218" t="s">
        <v>10</v>
      </c>
    </row>
    <row r="107" ht="15.75" customHeight="1">
      <c r="A107" s="21" t="s">
        <v>4154</v>
      </c>
      <c r="B107" s="21">
        <v>1973.0</v>
      </c>
      <c r="C107" s="21" t="s">
        <v>1373</v>
      </c>
      <c r="D107" s="21" t="s">
        <v>4155</v>
      </c>
      <c r="E107" s="21" t="s">
        <v>4156</v>
      </c>
      <c r="F107" s="218" t="s">
        <v>10</v>
      </c>
    </row>
    <row r="108" ht="15.75" customHeight="1">
      <c r="A108" s="21" t="s">
        <v>4157</v>
      </c>
      <c r="B108" s="21">
        <v>1995.0</v>
      </c>
      <c r="C108" s="21" t="s">
        <v>1373</v>
      </c>
      <c r="D108" s="21" t="s">
        <v>4158</v>
      </c>
      <c r="E108" s="21" t="s">
        <v>4159</v>
      </c>
      <c r="F108" s="218" t="s">
        <v>10</v>
      </c>
    </row>
    <row r="109" ht="15.75" customHeight="1">
      <c r="A109" s="21" t="s">
        <v>4160</v>
      </c>
      <c r="B109" s="21">
        <v>1976.0</v>
      </c>
      <c r="C109" s="21" t="s">
        <v>3911</v>
      </c>
      <c r="D109" s="21" t="s">
        <v>4161</v>
      </c>
      <c r="E109" s="21">
        <v>837608.0</v>
      </c>
      <c r="F109" s="218" t="s">
        <v>10</v>
      </c>
    </row>
    <row r="110" ht="15.75" customHeight="1">
      <c r="A110" s="21" t="s">
        <v>4162</v>
      </c>
      <c r="B110" s="21">
        <v>1979.0</v>
      </c>
      <c r="C110" s="21" t="s">
        <v>3911</v>
      </c>
      <c r="D110" s="21" t="s">
        <v>4163</v>
      </c>
      <c r="E110" s="21">
        <v>1.55051733E8</v>
      </c>
      <c r="F110" s="218" t="s">
        <v>10</v>
      </c>
    </row>
    <row r="111" ht="15.75" customHeight="1">
      <c r="A111" s="15" t="s">
        <v>4164</v>
      </c>
      <c r="B111" s="15">
        <v>2016.0</v>
      </c>
      <c r="C111" s="15" t="s">
        <v>1373</v>
      </c>
      <c r="D111" s="15" t="s">
        <v>4165</v>
      </c>
      <c r="E111" s="15">
        <v>9.781442635944E12</v>
      </c>
      <c r="F111" s="215" t="s">
        <v>10</v>
      </c>
    </row>
    <row r="112" ht="15.75" customHeight="1">
      <c r="A112" s="11" t="s">
        <v>4166</v>
      </c>
      <c r="B112" s="11">
        <v>2018.0</v>
      </c>
      <c r="C112" s="11" t="s">
        <v>1373</v>
      </c>
      <c r="D112" s="11" t="s">
        <v>4167</v>
      </c>
      <c r="E112" s="11" t="s">
        <v>4168</v>
      </c>
      <c r="F112" s="303" t="s">
        <v>10</v>
      </c>
    </row>
    <row r="113" ht="15.75" customHeight="1">
      <c r="A113" s="21" t="s">
        <v>4169</v>
      </c>
      <c r="B113" s="21">
        <v>1966.0</v>
      </c>
      <c r="C113" s="21" t="s">
        <v>1373</v>
      </c>
      <c r="D113" s="21" t="s">
        <v>4170</v>
      </c>
      <c r="E113" s="15"/>
      <c r="F113" s="215" t="s">
        <v>10</v>
      </c>
    </row>
    <row r="114" ht="15.75" customHeight="1">
      <c r="A114" s="21" t="s">
        <v>4171</v>
      </c>
      <c r="B114" s="24">
        <v>1969.0</v>
      </c>
      <c r="C114" s="24" t="s">
        <v>3911</v>
      </c>
      <c r="D114" s="24" t="s">
        <v>4172</v>
      </c>
      <c r="E114" s="29" t="s">
        <v>4173</v>
      </c>
      <c r="F114" s="12" t="s">
        <v>10</v>
      </c>
    </row>
    <row r="115" ht="15.75" customHeight="1">
      <c r="A115" s="63" t="s">
        <v>4174</v>
      </c>
      <c r="B115" s="63">
        <v>1978.0</v>
      </c>
      <c r="C115" s="63" t="s">
        <v>1373</v>
      </c>
      <c r="D115" s="63" t="s">
        <v>4175</v>
      </c>
      <c r="E115" s="11">
        <v>9.19224008E8</v>
      </c>
      <c r="F115" s="303" t="s">
        <v>10</v>
      </c>
    </row>
    <row r="116" ht="19.5" customHeight="1">
      <c r="A116" s="63" t="s">
        <v>4176</v>
      </c>
      <c r="B116" s="63">
        <v>1981.0</v>
      </c>
      <c r="C116" s="63" t="s">
        <v>1373</v>
      </c>
      <c r="D116" s="63" t="s">
        <v>4177</v>
      </c>
      <c r="E116" s="63">
        <v>8.81339652E8</v>
      </c>
      <c r="F116" s="300" t="s">
        <v>10</v>
      </c>
    </row>
    <row r="117" ht="19.5" customHeight="1">
      <c r="A117" s="21" t="s">
        <v>4178</v>
      </c>
      <c r="B117" s="21">
        <v>1998.0</v>
      </c>
      <c r="C117" s="21" t="s">
        <v>1373</v>
      </c>
      <c r="D117" s="63" t="s">
        <v>4179</v>
      </c>
      <c r="E117" s="21" t="s">
        <v>4180</v>
      </c>
      <c r="F117" s="218" t="s">
        <v>10</v>
      </c>
    </row>
    <row r="118" ht="15.75" customHeight="1">
      <c r="A118" s="316" t="s">
        <v>4181</v>
      </c>
      <c r="B118" s="24">
        <v>2005.0</v>
      </c>
      <c r="C118" s="24" t="s">
        <v>1373</v>
      </c>
      <c r="D118" s="24" t="s">
        <v>4182</v>
      </c>
      <c r="E118" s="198" t="s">
        <v>4183</v>
      </c>
      <c r="F118" s="268" t="s">
        <v>10</v>
      </c>
    </row>
    <row r="119" ht="15.75" customHeight="1">
      <c r="A119" s="15" t="s">
        <v>4184</v>
      </c>
      <c r="B119" s="29">
        <v>1967.0</v>
      </c>
      <c r="C119" s="29" t="s">
        <v>3911</v>
      </c>
      <c r="D119" s="29" t="s">
        <v>4185</v>
      </c>
      <c r="E119" s="253">
        <v>6.60018276E8</v>
      </c>
      <c r="F119" s="215" t="s">
        <v>10</v>
      </c>
    </row>
    <row r="120" ht="15.75" customHeight="1">
      <c r="A120" s="63" t="s">
        <v>4186</v>
      </c>
      <c r="B120" s="63">
        <v>1996.0</v>
      </c>
      <c r="C120" s="63" t="s">
        <v>1373</v>
      </c>
      <c r="D120" s="63" t="s">
        <v>4187</v>
      </c>
      <c r="E120" s="11" t="s">
        <v>4188</v>
      </c>
      <c r="F120" s="303" t="s">
        <v>10</v>
      </c>
    </row>
    <row r="121" ht="15.75" customHeight="1">
      <c r="A121" s="318" t="s">
        <v>4189</v>
      </c>
      <c r="B121" s="24">
        <v>1994.0</v>
      </c>
      <c r="C121" s="24" t="s">
        <v>3911</v>
      </c>
      <c r="D121" s="302" t="s">
        <v>4190</v>
      </c>
      <c r="E121" s="29">
        <v>9.19682405E8</v>
      </c>
      <c r="F121" s="215" t="s">
        <v>10</v>
      </c>
    </row>
    <row r="122" ht="15.75" customHeight="1">
      <c r="A122" s="142" t="s">
        <v>3213</v>
      </c>
      <c r="B122" s="319">
        <v>1994.0</v>
      </c>
      <c r="C122" s="319" t="s">
        <v>1373</v>
      </c>
      <c r="D122" s="319" t="s">
        <v>4191</v>
      </c>
      <c r="E122" s="319"/>
      <c r="F122" s="320"/>
      <c r="G122" s="143"/>
      <c r="H122" s="143"/>
      <c r="I122" s="143"/>
      <c r="J122" s="143"/>
      <c r="K122" s="143"/>
      <c r="L122" s="143"/>
      <c r="M122" s="143"/>
      <c r="N122" s="143"/>
      <c r="O122" s="143"/>
      <c r="P122" s="143"/>
      <c r="Q122" s="143"/>
      <c r="R122" s="143"/>
      <c r="S122" s="143"/>
      <c r="T122" s="143"/>
      <c r="U122" s="143"/>
      <c r="V122" s="143"/>
      <c r="W122" s="143"/>
      <c r="X122" s="143"/>
      <c r="Y122" s="143"/>
      <c r="Z122" s="143"/>
    </row>
    <row r="123" ht="15.75" customHeight="1">
      <c r="A123" s="21" t="s">
        <v>4192</v>
      </c>
      <c r="B123" s="24">
        <v>1990.0</v>
      </c>
      <c r="C123" s="24" t="s">
        <v>3911</v>
      </c>
      <c r="D123" s="24" t="s">
        <v>4193</v>
      </c>
      <c r="E123" s="15"/>
      <c r="F123" s="215" t="s">
        <v>10</v>
      </c>
    </row>
    <row r="124" ht="15.75" customHeight="1">
      <c r="A124" s="21" t="s">
        <v>4194</v>
      </c>
      <c r="B124" s="21">
        <v>1974.0</v>
      </c>
      <c r="C124" s="21" t="s">
        <v>1373</v>
      </c>
      <c r="D124" s="21" t="s">
        <v>4195</v>
      </c>
      <c r="E124" s="21">
        <v>9.7802E12</v>
      </c>
      <c r="F124" s="218" t="s">
        <v>10</v>
      </c>
    </row>
    <row r="125" ht="15.75" customHeight="1">
      <c r="A125" s="63" t="s">
        <v>4196</v>
      </c>
      <c r="B125" s="63">
        <v>2012.0</v>
      </c>
      <c r="C125" s="63" t="s">
        <v>1373</v>
      </c>
      <c r="D125" s="63" t="s">
        <v>4197</v>
      </c>
      <c r="E125" s="63">
        <v>9.781897009499E12</v>
      </c>
      <c r="F125" s="300" t="s">
        <v>10</v>
      </c>
    </row>
    <row r="126" ht="15.75" customHeight="1">
      <c r="A126" s="21" t="s">
        <v>4198</v>
      </c>
      <c r="B126" s="21">
        <v>1994.0</v>
      </c>
      <c r="C126" s="21" t="s">
        <v>1373</v>
      </c>
      <c r="D126" s="299" t="s">
        <v>4199</v>
      </c>
      <c r="E126" s="15" t="s">
        <v>4200</v>
      </c>
      <c r="F126" s="215" t="s">
        <v>10</v>
      </c>
    </row>
    <row r="127" ht="15.75" customHeight="1">
      <c r="A127" s="21" t="s">
        <v>4201</v>
      </c>
      <c r="B127" s="21">
        <v>1994.0</v>
      </c>
      <c r="C127" s="21" t="s">
        <v>1373</v>
      </c>
      <c r="D127" s="299" t="s">
        <v>4202</v>
      </c>
      <c r="E127" s="15" t="s">
        <v>4203</v>
      </c>
      <c r="F127" s="215" t="s">
        <v>10</v>
      </c>
    </row>
    <row r="128" ht="15.75" customHeight="1">
      <c r="A128" s="11" t="s">
        <v>4204</v>
      </c>
      <c r="B128" s="11">
        <v>1992.0</v>
      </c>
      <c r="C128" s="11" t="s">
        <v>1373</v>
      </c>
      <c r="D128" s="11" t="s">
        <v>4205</v>
      </c>
      <c r="E128" s="11" t="s">
        <v>4206</v>
      </c>
      <c r="F128" s="303" t="s">
        <v>10</v>
      </c>
    </row>
    <row r="129" ht="15.75" customHeight="1">
      <c r="A129" s="21" t="s">
        <v>4207</v>
      </c>
      <c r="B129" s="21">
        <v>1991.0</v>
      </c>
      <c r="C129" s="21" t="s">
        <v>1373</v>
      </c>
      <c r="D129" s="21" t="s">
        <v>4208</v>
      </c>
      <c r="E129" s="21" t="s">
        <v>4209</v>
      </c>
      <c r="F129" s="218" t="s">
        <v>10</v>
      </c>
    </row>
    <row r="130" ht="15.75" customHeight="1">
      <c r="A130" s="63" t="s">
        <v>4210</v>
      </c>
      <c r="B130" s="63">
        <v>2006.0</v>
      </c>
      <c r="C130" s="63" t="s">
        <v>3911</v>
      </c>
      <c r="D130" s="306" t="s">
        <v>4211</v>
      </c>
      <c r="E130" s="63">
        <v>9.780307455871E12</v>
      </c>
      <c r="F130" s="300" t="s">
        <v>10</v>
      </c>
    </row>
    <row r="131" ht="15.75" customHeight="1">
      <c r="A131" s="63"/>
      <c r="B131" s="63"/>
      <c r="C131" s="63"/>
      <c r="D131" s="306"/>
      <c r="E131" s="63"/>
      <c r="F131" s="300" t="s">
        <v>4212</v>
      </c>
      <c r="G131" s="12" t="s">
        <v>10</v>
      </c>
    </row>
    <row r="132" ht="15.75" customHeight="1">
      <c r="A132" s="8" t="s">
        <v>4213</v>
      </c>
      <c r="B132" s="8"/>
      <c r="C132" s="8"/>
      <c r="D132" s="8"/>
      <c r="E132" s="8"/>
      <c r="F132" s="298"/>
    </row>
    <row r="133" ht="15.75" customHeight="1">
      <c r="A133" s="19" t="s">
        <v>4214</v>
      </c>
      <c r="B133" s="24">
        <v>1986.0</v>
      </c>
      <c r="C133" s="50" t="s">
        <v>3911</v>
      </c>
      <c r="D133" s="21" t="s">
        <v>4215</v>
      </c>
      <c r="E133" s="50" t="s">
        <v>4216</v>
      </c>
      <c r="F133" s="218" t="s">
        <v>10</v>
      </c>
    </row>
    <row r="134" ht="15.75" customHeight="1">
      <c r="A134" s="21" t="s">
        <v>4217</v>
      </c>
      <c r="B134" s="21">
        <v>1988.0</v>
      </c>
      <c r="C134" s="21" t="s">
        <v>1373</v>
      </c>
      <c r="D134" s="299" t="s">
        <v>4218</v>
      </c>
      <c r="E134" s="21" t="s">
        <v>4219</v>
      </c>
      <c r="F134" s="218" t="s">
        <v>10</v>
      </c>
    </row>
    <row r="135" ht="15.75" customHeight="1">
      <c r="A135" s="21" t="s">
        <v>4220</v>
      </c>
      <c r="B135" s="21">
        <v>1977.0</v>
      </c>
      <c r="C135" s="21" t="s">
        <v>1373</v>
      </c>
      <c r="D135" s="299" t="s">
        <v>4221</v>
      </c>
      <c r="E135" s="21">
        <v>8.17E8</v>
      </c>
      <c r="F135" s="218" t="s">
        <v>10</v>
      </c>
    </row>
    <row r="136" ht="15.75" customHeight="1">
      <c r="A136" s="21" t="s">
        <v>4222</v>
      </c>
      <c r="B136" s="21">
        <v>1968.0</v>
      </c>
      <c r="C136" s="21" t="s">
        <v>1373</v>
      </c>
      <c r="D136" s="299" t="s">
        <v>4223</v>
      </c>
      <c r="E136" s="21"/>
      <c r="F136" s="218" t="s">
        <v>10</v>
      </c>
    </row>
    <row r="137" ht="15.75" customHeight="1">
      <c r="A137" s="21" t="s">
        <v>4224</v>
      </c>
      <c r="B137" s="21">
        <v>1998.0</v>
      </c>
      <c r="C137" s="21" t="s">
        <v>1373</v>
      </c>
      <c r="D137" s="306" t="s">
        <v>4225</v>
      </c>
      <c r="E137" s="63" t="s">
        <v>1373</v>
      </c>
      <c r="F137" s="300" t="s">
        <v>10</v>
      </c>
    </row>
    <row r="138" ht="15.75" customHeight="1">
      <c r="A138" s="21" t="s">
        <v>4226</v>
      </c>
      <c r="B138" s="24">
        <v>2004.0</v>
      </c>
      <c r="C138" s="24" t="s">
        <v>3911</v>
      </c>
      <c r="D138" s="302" t="s">
        <v>4227</v>
      </c>
      <c r="E138" s="24" t="s">
        <v>4228</v>
      </c>
      <c r="F138" s="218" t="s">
        <v>10</v>
      </c>
    </row>
    <row r="139" ht="15.75" customHeight="1">
      <c r="A139" s="21" t="s">
        <v>4229</v>
      </c>
      <c r="B139" s="24">
        <v>2012.0</v>
      </c>
      <c r="C139" s="24" t="s">
        <v>1373</v>
      </c>
      <c r="D139" s="302" t="s">
        <v>4230</v>
      </c>
      <c r="E139" s="24" t="s">
        <v>4231</v>
      </c>
      <c r="F139" s="218" t="s">
        <v>10</v>
      </c>
    </row>
    <row r="140" ht="15.75" customHeight="1">
      <c r="A140" s="21" t="s">
        <v>4232</v>
      </c>
      <c r="B140" s="21">
        <v>1977.0</v>
      </c>
      <c r="C140" s="21" t="s">
        <v>1373</v>
      </c>
      <c r="D140" s="299" t="s">
        <v>4233</v>
      </c>
      <c r="E140" s="63">
        <v>8.88E8</v>
      </c>
      <c r="F140" s="300" t="s">
        <v>10</v>
      </c>
    </row>
    <row r="141" ht="15.75" customHeight="1">
      <c r="A141" s="63" t="s">
        <v>4234</v>
      </c>
      <c r="B141" s="63">
        <v>1998.0</v>
      </c>
      <c r="C141" s="21" t="s">
        <v>1373</v>
      </c>
      <c r="D141" s="63" t="s">
        <v>4235</v>
      </c>
      <c r="E141" s="63" t="s">
        <v>4236</v>
      </c>
      <c r="F141" s="300" t="s">
        <v>10</v>
      </c>
    </row>
    <row r="142" ht="15.75" customHeight="1">
      <c r="A142" s="63" t="s">
        <v>4237</v>
      </c>
      <c r="B142" s="24">
        <v>1984.0</v>
      </c>
      <c r="C142" s="24" t="s">
        <v>3911</v>
      </c>
      <c r="D142" s="24" t="s">
        <v>4238</v>
      </c>
      <c r="E142" s="21" t="s">
        <v>4239</v>
      </c>
      <c r="F142" s="321" t="s">
        <v>10</v>
      </c>
    </row>
    <row r="143" ht="15.75" customHeight="1">
      <c r="A143" s="21" t="s">
        <v>4240</v>
      </c>
      <c r="B143" s="24">
        <v>1994.0</v>
      </c>
      <c r="C143" s="24" t="s">
        <v>3911</v>
      </c>
      <c r="D143" s="24" t="s">
        <v>4241</v>
      </c>
      <c r="E143" s="24" t="s">
        <v>4242</v>
      </c>
      <c r="F143" s="268" t="s">
        <v>10</v>
      </c>
    </row>
    <row r="144" ht="15.75" customHeight="1">
      <c r="A144" s="21" t="s">
        <v>4243</v>
      </c>
      <c r="B144" s="24">
        <v>2000.0</v>
      </c>
      <c r="C144" s="24" t="s">
        <v>3911</v>
      </c>
      <c r="D144" s="24" t="s">
        <v>4244</v>
      </c>
      <c r="E144" s="24" t="s">
        <v>4245</v>
      </c>
      <c r="F144" s="215" t="s">
        <v>10</v>
      </c>
    </row>
    <row r="145" ht="15.75" customHeight="1">
      <c r="A145" s="21" t="s">
        <v>4246</v>
      </c>
      <c r="B145" s="24">
        <v>2010.0</v>
      </c>
      <c r="C145" s="24" t="s">
        <v>4113</v>
      </c>
      <c r="D145" s="29" t="s">
        <v>4247</v>
      </c>
      <c r="E145" s="29" t="s">
        <v>4248</v>
      </c>
      <c r="F145" s="218" t="s">
        <v>10</v>
      </c>
    </row>
    <row r="146" ht="15.75" customHeight="1">
      <c r="A146" s="21" t="s">
        <v>4249</v>
      </c>
      <c r="B146" s="24">
        <v>2003.0</v>
      </c>
      <c r="C146" s="24" t="s">
        <v>1373</v>
      </c>
      <c r="D146" s="29" t="s">
        <v>4250</v>
      </c>
      <c r="E146" s="29" t="s">
        <v>4251</v>
      </c>
      <c r="F146" s="219" t="s">
        <v>10</v>
      </c>
    </row>
    <row r="147" ht="15.75" customHeight="1">
      <c r="A147" s="316" t="s">
        <v>4252</v>
      </c>
      <c r="B147" s="24">
        <v>2011.0</v>
      </c>
      <c r="C147" s="24" t="s">
        <v>3911</v>
      </c>
      <c r="D147" s="302" t="s">
        <v>4253</v>
      </c>
      <c r="E147" s="29" t="s">
        <v>4254</v>
      </c>
      <c r="F147" s="218" t="s">
        <v>10</v>
      </c>
    </row>
    <row r="148" ht="15.75" customHeight="1">
      <c r="A148" s="21" t="s">
        <v>4255</v>
      </c>
      <c r="B148" s="24">
        <v>2008.0</v>
      </c>
      <c r="C148" s="24" t="s">
        <v>4113</v>
      </c>
      <c r="D148" s="29" t="s">
        <v>4256</v>
      </c>
      <c r="E148" s="29" t="s">
        <v>4257</v>
      </c>
      <c r="F148" s="218" t="s">
        <v>10</v>
      </c>
    </row>
    <row r="149" ht="15.75" customHeight="1">
      <c r="A149" s="63" t="s">
        <v>4258</v>
      </c>
      <c r="B149" s="63">
        <v>1994.0</v>
      </c>
      <c r="C149" s="63" t="s">
        <v>1373</v>
      </c>
      <c r="D149" s="63" t="s">
        <v>4259</v>
      </c>
      <c r="E149" s="63">
        <v>3.1208389E8</v>
      </c>
      <c r="F149" s="300" t="s">
        <v>10</v>
      </c>
    </row>
    <row r="150" ht="15.75" customHeight="1">
      <c r="A150" s="94" t="s">
        <v>4260</v>
      </c>
      <c r="B150" s="87">
        <v>1996.0</v>
      </c>
      <c r="C150" s="83" t="s">
        <v>3941</v>
      </c>
      <c r="D150" s="83" t="s">
        <v>4261</v>
      </c>
      <c r="E150" s="87">
        <v>5.21555213E8</v>
      </c>
      <c r="F150" s="300" t="s">
        <v>10</v>
      </c>
    </row>
    <row r="151" ht="15.75" customHeight="1">
      <c r="A151" s="63" t="s">
        <v>4262</v>
      </c>
      <c r="B151" s="63">
        <v>2006.0</v>
      </c>
      <c r="C151" s="63" t="s">
        <v>1373</v>
      </c>
      <c r="D151" s="63" t="s">
        <v>4263</v>
      </c>
      <c r="E151" s="63" t="s">
        <v>1373</v>
      </c>
      <c r="F151" s="300" t="s">
        <v>10</v>
      </c>
    </row>
    <row r="152" ht="15.75" customHeight="1">
      <c r="A152" s="63" t="s">
        <v>4264</v>
      </c>
      <c r="B152" s="63">
        <v>1978.0</v>
      </c>
      <c r="C152" s="63" t="s">
        <v>4265</v>
      </c>
      <c r="D152" s="63" t="s">
        <v>4266</v>
      </c>
      <c r="E152" s="63">
        <v>9.78E12</v>
      </c>
      <c r="F152" s="300" t="s">
        <v>10</v>
      </c>
    </row>
    <row r="153" ht="15.75" customHeight="1">
      <c r="A153" s="63" t="s">
        <v>4267</v>
      </c>
      <c r="B153" s="63">
        <v>1996.0</v>
      </c>
      <c r="C153" s="63" t="s">
        <v>3911</v>
      </c>
      <c r="D153" s="63" t="s">
        <v>4268</v>
      </c>
      <c r="E153" s="63">
        <v>856788.0</v>
      </c>
      <c r="F153" s="300" t="s">
        <v>10</v>
      </c>
    </row>
    <row r="154" ht="15.75" customHeight="1">
      <c r="A154" s="21" t="s">
        <v>4269</v>
      </c>
      <c r="B154" s="21">
        <v>2008.0</v>
      </c>
      <c r="C154" s="21" t="s">
        <v>1373</v>
      </c>
      <c r="D154" s="299" t="s">
        <v>4270</v>
      </c>
      <c r="E154" s="63" t="s">
        <v>1373</v>
      </c>
      <c r="F154" s="300" t="s">
        <v>10</v>
      </c>
    </row>
    <row r="155" ht="15.75" customHeight="1">
      <c r="A155" s="63" t="s">
        <v>4271</v>
      </c>
      <c r="B155" s="63">
        <v>1956.0</v>
      </c>
      <c r="C155" s="63" t="s">
        <v>3911</v>
      </c>
      <c r="D155" s="63" t="s">
        <v>4272</v>
      </c>
      <c r="E155" s="63" t="s">
        <v>3825</v>
      </c>
      <c r="F155" s="300" t="s">
        <v>10</v>
      </c>
    </row>
    <row r="156" ht="15.75" customHeight="1">
      <c r="A156" s="21" t="s">
        <v>4273</v>
      </c>
      <c r="B156" s="21">
        <v>1964.0</v>
      </c>
      <c r="C156" s="21" t="s">
        <v>3911</v>
      </c>
      <c r="D156" s="299" t="s">
        <v>4274</v>
      </c>
      <c r="E156" s="63">
        <v>9.780202361406E12</v>
      </c>
      <c r="F156" s="300" t="s">
        <v>10</v>
      </c>
    </row>
    <row r="157" ht="15.75" customHeight="1">
      <c r="A157" s="21" t="s">
        <v>4275</v>
      </c>
      <c r="B157" s="24">
        <v>1956.0</v>
      </c>
      <c r="C157" s="24" t="s">
        <v>1373</v>
      </c>
      <c r="D157" s="302" t="s">
        <v>4276</v>
      </c>
      <c r="E157" s="24" t="s">
        <v>4277</v>
      </c>
      <c r="F157" s="322" t="s">
        <v>10</v>
      </c>
    </row>
    <row r="158" ht="15.75" customHeight="1">
      <c r="A158" s="21" t="s">
        <v>4278</v>
      </c>
      <c r="B158" s="24">
        <v>1994.0</v>
      </c>
      <c r="C158" s="24" t="s">
        <v>3911</v>
      </c>
      <c r="D158" s="24" t="s">
        <v>4279</v>
      </c>
      <c r="E158" s="286" t="s">
        <v>4280</v>
      </c>
      <c r="F158" s="218" t="s">
        <v>10</v>
      </c>
    </row>
    <row r="159" ht="15.75" customHeight="1">
      <c r="A159" s="24" t="s">
        <v>4281</v>
      </c>
      <c r="B159" s="29">
        <v>2013.0</v>
      </c>
      <c r="C159" s="29" t="s">
        <v>1373</v>
      </c>
      <c r="D159" s="15" t="s">
        <v>4282</v>
      </c>
      <c r="E159" s="29" t="s">
        <v>4283</v>
      </c>
      <c r="F159" s="12" t="s">
        <v>10</v>
      </c>
    </row>
    <row r="160" ht="15.75" customHeight="1">
      <c r="A160" s="21" t="s">
        <v>4284</v>
      </c>
      <c r="B160" s="21">
        <v>1984.0</v>
      </c>
      <c r="C160" s="21" t="s">
        <v>1373</v>
      </c>
      <c r="D160" s="299" t="s">
        <v>4285</v>
      </c>
      <c r="E160" s="63" t="s">
        <v>1373</v>
      </c>
      <c r="F160" s="300" t="s">
        <v>10</v>
      </c>
    </row>
    <row r="161" ht="15.75" customHeight="1">
      <c r="A161" s="21" t="s">
        <v>4286</v>
      </c>
      <c r="B161" s="21">
        <v>2002.0</v>
      </c>
      <c r="C161" s="21" t="s">
        <v>3526</v>
      </c>
      <c r="D161" s="299" t="s">
        <v>4287</v>
      </c>
      <c r="E161" s="15">
        <v>8.97898796E8</v>
      </c>
      <c r="F161" s="215" t="s">
        <v>10</v>
      </c>
    </row>
    <row r="162" ht="15.75" customHeight="1">
      <c r="A162" s="21" t="s">
        <v>4288</v>
      </c>
      <c r="B162" s="21">
        <v>1975.0</v>
      </c>
      <c r="C162" s="21" t="s">
        <v>3911</v>
      </c>
      <c r="D162" s="299" t="s">
        <v>4289</v>
      </c>
      <c r="E162" s="15" t="s">
        <v>4290</v>
      </c>
      <c r="F162" s="215" t="s">
        <v>10</v>
      </c>
    </row>
    <row r="163" ht="15.75" customHeight="1">
      <c r="A163" s="21" t="s">
        <v>4291</v>
      </c>
      <c r="B163" s="21">
        <v>2002.0</v>
      </c>
      <c r="C163" s="21" t="s">
        <v>3911</v>
      </c>
      <c r="D163" s="21" t="s">
        <v>4292</v>
      </c>
      <c r="E163" s="21" t="s">
        <v>4293</v>
      </c>
      <c r="F163" s="218" t="s">
        <v>10</v>
      </c>
    </row>
    <row r="164" ht="15.75" customHeight="1">
      <c r="A164" s="21" t="s">
        <v>4294</v>
      </c>
      <c r="B164" s="21">
        <v>2015.0</v>
      </c>
      <c r="C164" s="21" t="s">
        <v>3911</v>
      </c>
      <c r="D164" s="21" t="s">
        <v>4295</v>
      </c>
      <c r="E164" s="21" t="s">
        <v>4293</v>
      </c>
      <c r="F164" s="218" t="s">
        <v>10</v>
      </c>
    </row>
    <row r="165" ht="15.75" customHeight="1">
      <c r="A165" s="21" t="s">
        <v>4296</v>
      </c>
      <c r="B165" s="21">
        <v>1998.0</v>
      </c>
      <c r="C165" s="21" t="s">
        <v>1373</v>
      </c>
      <c r="D165" s="299" t="s">
        <v>4297</v>
      </c>
      <c r="E165" s="15" t="s">
        <v>4298</v>
      </c>
      <c r="F165" s="215" t="s">
        <v>10</v>
      </c>
    </row>
    <row r="166" ht="15.75" customHeight="1">
      <c r="A166" s="21" t="s">
        <v>4299</v>
      </c>
      <c r="B166" s="21">
        <v>1981.0</v>
      </c>
      <c r="C166" s="21" t="s">
        <v>1373</v>
      </c>
      <c r="D166" s="299" t="s">
        <v>4300</v>
      </c>
      <c r="E166" s="15" t="s">
        <v>4301</v>
      </c>
      <c r="F166" s="215" t="s">
        <v>10</v>
      </c>
    </row>
    <row r="167" ht="15.75" customHeight="1">
      <c r="A167" s="21" t="s">
        <v>4302</v>
      </c>
      <c r="B167" s="21">
        <v>2017.0</v>
      </c>
      <c r="C167" s="21" t="s">
        <v>3911</v>
      </c>
      <c r="D167" s="299" t="s">
        <v>4303</v>
      </c>
      <c r="E167" s="15">
        <v>9.780495007876E12</v>
      </c>
      <c r="F167" s="215" t="s">
        <v>10</v>
      </c>
    </row>
    <row r="168" ht="15.75" customHeight="1">
      <c r="A168" s="63" t="s">
        <v>4304</v>
      </c>
      <c r="B168" s="63">
        <v>1980.0</v>
      </c>
      <c r="C168" s="63" t="s">
        <v>3911</v>
      </c>
      <c r="D168" s="306" t="s">
        <v>4305</v>
      </c>
      <c r="E168" s="11">
        <v>3.0283515E7</v>
      </c>
      <c r="F168" s="303" t="s">
        <v>10</v>
      </c>
    </row>
    <row r="169" ht="15.75" customHeight="1">
      <c r="A169" s="21" t="s">
        <v>4306</v>
      </c>
      <c r="B169" s="21">
        <v>1984.0</v>
      </c>
      <c r="C169" s="21" t="s">
        <v>1373</v>
      </c>
      <c r="D169" s="299" t="s">
        <v>4307</v>
      </c>
      <c r="E169" s="21">
        <v>2.054497E8</v>
      </c>
      <c r="F169" s="218" t="s">
        <v>10</v>
      </c>
    </row>
    <row r="170" ht="16.5" customHeight="1">
      <c r="A170" s="15" t="s">
        <v>4308</v>
      </c>
      <c r="B170" s="29">
        <v>1962.0</v>
      </c>
      <c r="C170" s="24" t="s">
        <v>3911</v>
      </c>
      <c r="D170" s="29" t="s">
        <v>4309</v>
      </c>
      <c r="E170" s="29" t="s">
        <v>4310</v>
      </c>
      <c r="F170" s="311" t="s">
        <v>10</v>
      </c>
    </row>
    <row r="171" ht="15.75" customHeight="1">
      <c r="A171" s="21" t="s">
        <v>4311</v>
      </c>
      <c r="B171" s="24">
        <v>1992.0</v>
      </c>
      <c r="C171" s="24" t="s">
        <v>4113</v>
      </c>
      <c r="D171" s="24" t="s">
        <v>4312</v>
      </c>
      <c r="E171" s="24" t="s">
        <v>4313</v>
      </c>
      <c r="F171" s="218" t="s">
        <v>10</v>
      </c>
    </row>
    <row r="172" ht="15.75" customHeight="1">
      <c r="A172" s="63" t="s">
        <v>4314</v>
      </c>
      <c r="B172" s="63">
        <v>1989.0</v>
      </c>
      <c r="C172" s="63" t="s">
        <v>1373</v>
      </c>
      <c r="D172" s="306" t="s">
        <v>4315</v>
      </c>
      <c r="E172" s="11">
        <v>9.780807046234E12</v>
      </c>
      <c r="F172" s="303" t="s">
        <v>10</v>
      </c>
    </row>
    <row r="173" ht="15.75" customHeight="1">
      <c r="A173" s="323"/>
      <c r="B173" s="323"/>
      <c r="C173" s="323"/>
      <c r="D173" s="323"/>
      <c r="E173" s="323"/>
      <c r="F173" s="215" t="s">
        <v>4316</v>
      </c>
      <c r="G173" s="12" t="s">
        <v>10</v>
      </c>
    </row>
    <row r="174" ht="15.75" customHeight="1">
      <c r="A174" s="43" t="s">
        <v>4317</v>
      </c>
      <c r="B174" s="43"/>
      <c r="C174" s="43"/>
      <c r="D174" s="324"/>
      <c r="E174" s="43"/>
      <c r="F174" s="325"/>
    </row>
    <row r="175" ht="15.75" customHeight="1">
      <c r="A175" s="21" t="s">
        <v>4318</v>
      </c>
      <c r="B175" s="21">
        <v>2010.0</v>
      </c>
      <c r="C175" s="21" t="s">
        <v>1373</v>
      </c>
      <c r="D175" s="299" t="s">
        <v>4319</v>
      </c>
      <c r="E175" s="15" t="s">
        <v>4320</v>
      </c>
      <c r="F175" s="215" t="s">
        <v>10</v>
      </c>
    </row>
    <row r="176" ht="15.75" customHeight="1">
      <c r="A176" s="21" t="s">
        <v>4321</v>
      </c>
      <c r="B176" s="21">
        <v>1988.0</v>
      </c>
      <c r="C176" s="21" t="s">
        <v>1373</v>
      </c>
      <c r="D176" s="299" t="s">
        <v>4322</v>
      </c>
      <c r="E176" s="15">
        <v>3.00042434E8</v>
      </c>
      <c r="F176" s="215" t="s">
        <v>10</v>
      </c>
    </row>
    <row r="177" ht="18.75" customHeight="1">
      <c r="A177" s="21" t="s">
        <v>4323</v>
      </c>
      <c r="B177" s="21">
        <v>1978.0</v>
      </c>
      <c r="C177" s="21" t="s">
        <v>3911</v>
      </c>
      <c r="D177" s="299" t="s">
        <v>4324</v>
      </c>
      <c r="E177" s="15">
        <v>6.0459123E7</v>
      </c>
      <c r="F177" s="215" t="s">
        <v>10</v>
      </c>
    </row>
    <row r="178" ht="15.75" customHeight="1">
      <c r="A178" s="21" t="s">
        <v>4325</v>
      </c>
      <c r="B178" s="21">
        <v>2009.0</v>
      </c>
      <c r="C178" s="21" t="s">
        <v>1373</v>
      </c>
      <c r="D178" s="21" t="s">
        <v>4326</v>
      </c>
      <c r="E178" s="21" t="s">
        <v>1373</v>
      </c>
      <c r="F178" s="218" t="s">
        <v>10</v>
      </c>
    </row>
    <row r="179" ht="15.75" customHeight="1">
      <c r="A179" s="21" t="s">
        <v>4327</v>
      </c>
      <c r="B179" s="24">
        <v>2006.0</v>
      </c>
      <c r="C179" s="24" t="s">
        <v>1373</v>
      </c>
      <c r="D179" s="24" t="s">
        <v>4328</v>
      </c>
      <c r="E179" s="295" t="s">
        <v>4329</v>
      </c>
      <c r="F179" s="218" t="s">
        <v>10</v>
      </c>
    </row>
    <row r="180" ht="15.75" customHeight="1">
      <c r="A180" s="21" t="s">
        <v>4330</v>
      </c>
      <c r="B180" s="21">
        <v>2006.0</v>
      </c>
      <c r="C180" s="21" t="s">
        <v>1373</v>
      </c>
      <c r="D180" s="299" t="s">
        <v>4331</v>
      </c>
      <c r="E180" s="21" t="s">
        <v>1373</v>
      </c>
      <c r="F180" s="218" t="s">
        <v>10</v>
      </c>
    </row>
    <row r="181" ht="15.75" customHeight="1">
      <c r="A181" s="21" t="s">
        <v>4332</v>
      </c>
      <c r="B181" s="21">
        <v>1999.0</v>
      </c>
      <c r="C181" s="21" t="s">
        <v>1373</v>
      </c>
      <c r="D181" s="21" t="s">
        <v>4333</v>
      </c>
      <c r="E181" s="21">
        <v>8.79073007E9</v>
      </c>
      <c r="F181" s="218" t="s">
        <v>10</v>
      </c>
    </row>
    <row r="182" ht="15.75" customHeight="1">
      <c r="A182" s="15" t="s">
        <v>4334</v>
      </c>
      <c r="B182" s="15">
        <v>1991.0</v>
      </c>
      <c r="C182" s="15" t="s">
        <v>3911</v>
      </c>
      <c r="D182" s="15" t="s">
        <v>4335</v>
      </c>
      <c r="E182" s="15" t="s">
        <v>4336</v>
      </c>
      <c r="F182" s="215" t="s">
        <v>10</v>
      </c>
    </row>
    <row r="183" ht="15.75" customHeight="1">
      <c r="A183" s="21" t="s">
        <v>4337</v>
      </c>
      <c r="B183" s="21">
        <v>1980.0</v>
      </c>
      <c r="C183" s="21" t="s">
        <v>4338</v>
      </c>
      <c r="D183" s="299" t="s">
        <v>4339</v>
      </c>
      <c r="E183" s="21">
        <v>2.020111E8</v>
      </c>
      <c r="F183" s="218" t="s">
        <v>10</v>
      </c>
    </row>
    <row r="184" ht="15.75" customHeight="1">
      <c r="A184" s="21" t="s">
        <v>4340</v>
      </c>
      <c r="B184" s="21">
        <v>1958.0</v>
      </c>
      <c r="C184" s="21" t="s">
        <v>1373</v>
      </c>
      <c r="D184" s="299" t="s">
        <v>4341</v>
      </c>
      <c r="E184" s="15">
        <v>1275033.0</v>
      </c>
      <c r="F184" s="215" t="s">
        <v>10</v>
      </c>
    </row>
    <row r="185" ht="15.75" customHeight="1">
      <c r="A185" s="21" t="s">
        <v>4342</v>
      </c>
      <c r="B185" s="21">
        <v>1930.0</v>
      </c>
      <c r="C185" s="21" t="s">
        <v>1373</v>
      </c>
      <c r="D185" s="299" t="s">
        <v>4343</v>
      </c>
      <c r="E185" s="21">
        <v>4.72087754E8</v>
      </c>
      <c r="F185" s="218" t="s">
        <v>10</v>
      </c>
    </row>
    <row r="186" ht="15.75" customHeight="1">
      <c r="A186" s="94" t="s">
        <v>4344</v>
      </c>
      <c r="B186" s="87">
        <v>2000.0</v>
      </c>
      <c r="C186" s="83" t="s">
        <v>4345</v>
      </c>
      <c r="D186" s="117" t="s">
        <v>4346</v>
      </c>
      <c r="E186" s="87">
        <v>4.15167051E8</v>
      </c>
      <c r="F186" s="218" t="s">
        <v>10</v>
      </c>
    </row>
    <row r="187" ht="15.75" customHeight="1">
      <c r="A187" s="21" t="s">
        <v>4347</v>
      </c>
      <c r="B187" s="21">
        <v>1986.0</v>
      </c>
      <c r="C187" s="21" t="s">
        <v>3911</v>
      </c>
      <c r="D187" s="21" t="s">
        <v>4348</v>
      </c>
      <c r="E187" s="21">
        <v>8.81332046E8</v>
      </c>
      <c r="F187" s="218" t="s">
        <v>10</v>
      </c>
    </row>
    <row r="188" ht="15.75" customHeight="1">
      <c r="A188" s="21" t="s">
        <v>4349</v>
      </c>
      <c r="B188" s="15">
        <v>1991.0</v>
      </c>
      <c r="C188" s="21" t="s">
        <v>3911</v>
      </c>
      <c r="D188" s="299" t="s">
        <v>4350</v>
      </c>
      <c r="E188" s="21" t="s">
        <v>1373</v>
      </c>
      <c r="F188" s="218" t="s">
        <v>10</v>
      </c>
    </row>
    <row r="189" ht="15.75" customHeight="1">
      <c r="A189" s="21" t="s">
        <v>4351</v>
      </c>
      <c r="B189" s="21">
        <v>1986.0</v>
      </c>
      <c r="C189" s="21" t="s">
        <v>3911</v>
      </c>
      <c r="D189" s="21" t="s">
        <v>4352</v>
      </c>
      <c r="E189" s="21" t="s">
        <v>1373</v>
      </c>
      <c r="F189" s="218" t="s">
        <v>10</v>
      </c>
    </row>
    <row r="190" ht="15.75" customHeight="1">
      <c r="A190" s="21" t="s">
        <v>4353</v>
      </c>
      <c r="B190" s="15">
        <v>1974.0</v>
      </c>
      <c r="C190" s="21" t="s">
        <v>1373</v>
      </c>
      <c r="D190" s="299" t="s">
        <v>4354</v>
      </c>
      <c r="E190" s="21"/>
      <c r="F190" s="218" t="s">
        <v>10</v>
      </c>
    </row>
    <row r="191" ht="15.75" customHeight="1">
      <c r="A191" s="94" t="s">
        <v>4355</v>
      </c>
      <c r="B191" s="87">
        <v>1963.0</v>
      </c>
      <c r="C191" s="83" t="s">
        <v>4356</v>
      </c>
      <c r="D191" s="83" t="s">
        <v>4357</v>
      </c>
      <c r="E191" s="83" t="s">
        <v>1373</v>
      </c>
      <c r="F191" s="218" t="s">
        <v>10</v>
      </c>
    </row>
    <row r="192" ht="15.75" customHeight="1">
      <c r="A192" s="11" t="s">
        <v>4358</v>
      </c>
      <c r="B192" s="11">
        <v>1988.0</v>
      </c>
      <c r="C192" s="11" t="s">
        <v>3911</v>
      </c>
      <c r="D192" s="11" t="s">
        <v>4359</v>
      </c>
      <c r="E192" s="11">
        <v>3.00040075E8</v>
      </c>
      <c r="F192" s="303" t="s">
        <v>10</v>
      </c>
    </row>
    <row r="193" ht="15.75" customHeight="1">
      <c r="A193" s="21" t="s">
        <v>4360</v>
      </c>
      <c r="B193" s="21">
        <v>1991.0</v>
      </c>
      <c r="C193" s="21" t="s">
        <v>3911</v>
      </c>
      <c r="D193" s="21" t="s">
        <v>4361</v>
      </c>
      <c r="E193" s="21"/>
      <c r="F193" s="218" t="s">
        <v>10</v>
      </c>
    </row>
    <row r="194" ht="15.75" customHeight="1">
      <c r="A194" s="21" t="s">
        <v>4362</v>
      </c>
      <c r="B194" s="21">
        <v>2009.0</v>
      </c>
      <c r="C194" s="21" t="s">
        <v>1373</v>
      </c>
      <c r="D194" s="21" t="s">
        <v>4363</v>
      </c>
      <c r="E194" s="21" t="s">
        <v>1373</v>
      </c>
      <c r="F194" s="218" t="s">
        <v>10</v>
      </c>
    </row>
    <row r="195" ht="15.75" customHeight="1">
      <c r="A195" s="63" t="s">
        <v>4364</v>
      </c>
      <c r="B195" s="63">
        <v>2007.0</v>
      </c>
      <c r="C195" s="21" t="s">
        <v>1373</v>
      </c>
      <c r="D195" s="63" t="s">
        <v>4365</v>
      </c>
      <c r="E195" s="21" t="s">
        <v>1373</v>
      </c>
      <c r="F195" s="218" t="s">
        <v>10</v>
      </c>
    </row>
    <row r="196" ht="15.75" customHeight="1">
      <c r="A196" s="21" t="s">
        <v>4366</v>
      </c>
      <c r="B196" s="21">
        <v>1985.0</v>
      </c>
      <c r="C196" s="21" t="s">
        <v>3911</v>
      </c>
      <c r="D196" s="299" t="s">
        <v>4367</v>
      </c>
      <c r="E196" s="63" t="s">
        <v>1373</v>
      </c>
      <c r="F196" s="300" t="s">
        <v>10</v>
      </c>
    </row>
    <row r="197" ht="15.75" customHeight="1">
      <c r="A197" s="21" t="s">
        <v>4368</v>
      </c>
      <c r="B197" s="21">
        <v>1973.0</v>
      </c>
      <c r="C197" s="21" t="s">
        <v>3911</v>
      </c>
      <c r="D197" s="21" t="s">
        <v>4369</v>
      </c>
      <c r="E197" s="21">
        <v>2.97765981E8</v>
      </c>
      <c r="F197" s="218" t="s">
        <v>10</v>
      </c>
    </row>
    <row r="198" ht="15.75" customHeight="1">
      <c r="A198" s="21" t="s">
        <v>4370</v>
      </c>
      <c r="B198" s="21">
        <v>1900.0</v>
      </c>
      <c r="C198" s="21" t="s">
        <v>3911</v>
      </c>
      <c r="D198" s="21" t="s">
        <v>4371</v>
      </c>
      <c r="E198" s="21" t="s">
        <v>4372</v>
      </c>
      <c r="F198" s="218" t="s">
        <v>10</v>
      </c>
    </row>
    <row r="199" ht="15.75" customHeight="1">
      <c r="A199" s="21" t="s">
        <v>4373</v>
      </c>
      <c r="B199" s="21">
        <v>1989.0</v>
      </c>
      <c r="C199" s="21" t="s">
        <v>1373</v>
      </c>
      <c r="D199" s="21" t="s">
        <v>4374</v>
      </c>
      <c r="E199" s="21" t="s">
        <v>4375</v>
      </c>
      <c r="F199" s="218" t="s">
        <v>10</v>
      </c>
    </row>
    <row r="200" ht="15.75" customHeight="1">
      <c r="A200" s="21" t="s">
        <v>4376</v>
      </c>
      <c r="B200" s="21">
        <v>1997.0</v>
      </c>
      <c r="C200" s="21" t="s">
        <v>3911</v>
      </c>
      <c r="D200" s="21" t="s">
        <v>4377</v>
      </c>
      <c r="E200" s="326" t="s">
        <v>4378</v>
      </c>
      <c r="F200" s="327" t="s">
        <v>10</v>
      </c>
    </row>
    <row r="201" ht="15.75" customHeight="1">
      <c r="A201" s="21" t="s">
        <v>4379</v>
      </c>
      <c r="B201" s="21">
        <v>1977.0</v>
      </c>
      <c r="C201" s="21" t="s">
        <v>1373</v>
      </c>
      <c r="D201" s="21" t="s">
        <v>4380</v>
      </c>
      <c r="E201" s="21">
        <v>8.24805577E8</v>
      </c>
      <c r="F201" s="218" t="s">
        <v>10</v>
      </c>
    </row>
    <row r="202" ht="15.75" customHeight="1">
      <c r="A202" s="24" t="s">
        <v>4381</v>
      </c>
      <c r="B202" s="24">
        <v>2004.0</v>
      </c>
      <c r="C202" s="24" t="s">
        <v>4113</v>
      </c>
      <c r="D202" s="24" t="s">
        <v>4382</v>
      </c>
      <c r="E202" s="24" t="s">
        <v>4383</v>
      </c>
      <c r="F202" s="12" t="s">
        <v>10</v>
      </c>
    </row>
    <row r="203" ht="15.75" customHeight="1">
      <c r="A203" s="21" t="s">
        <v>4384</v>
      </c>
      <c r="B203" s="21">
        <v>2002.0</v>
      </c>
      <c r="C203" s="21" t="s">
        <v>1373</v>
      </c>
      <c r="D203" s="21" t="s">
        <v>4385</v>
      </c>
      <c r="E203" s="21" t="s">
        <v>1373</v>
      </c>
      <c r="F203" s="218" t="s">
        <v>10</v>
      </c>
    </row>
    <row r="204" ht="15.75" customHeight="1">
      <c r="A204" s="21" t="s">
        <v>4386</v>
      </c>
      <c r="B204" s="21">
        <v>2002.0</v>
      </c>
      <c r="C204" s="21" t="s">
        <v>1373</v>
      </c>
      <c r="D204" s="21" t="s">
        <v>4387</v>
      </c>
      <c r="E204" s="21" t="s">
        <v>1373</v>
      </c>
      <c r="F204" s="218" t="s">
        <v>10</v>
      </c>
    </row>
    <row r="205" ht="15.75" customHeight="1">
      <c r="A205" s="21" t="s">
        <v>4388</v>
      </c>
      <c r="B205" s="310">
        <v>1988.0</v>
      </c>
      <c r="C205" s="21" t="s">
        <v>3911</v>
      </c>
      <c r="D205" s="299" t="s">
        <v>4389</v>
      </c>
      <c r="E205" s="15">
        <v>9.780521369565E12</v>
      </c>
      <c r="F205" s="215" t="s">
        <v>10</v>
      </c>
    </row>
    <row r="206" ht="15.75" customHeight="1">
      <c r="A206" s="63" t="s">
        <v>4390</v>
      </c>
      <c r="B206" s="21">
        <v>2010.0</v>
      </c>
      <c r="C206" s="21" t="s">
        <v>1373</v>
      </c>
      <c r="D206" s="21" t="s">
        <v>4391</v>
      </c>
      <c r="E206" s="21" t="s">
        <v>4392</v>
      </c>
      <c r="F206" s="218" t="s">
        <v>10</v>
      </c>
    </row>
    <row r="207" ht="15.75" customHeight="1">
      <c r="A207" s="21" t="s">
        <v>4393</v>
      </c>
      <c r="B207" s="21">
        <v>2009.0</v>
      </c>
      <c r="C207" s="21" t="s">
        <v>1373</v>
      </c>
      <c r="D207" s="21" t="s">
        <v>4394</v>
      </c>
      <c r="E207" s="21">
        <v>9.7829E12</v>
      </c>
      <c r="F207" s="218" t="s">
        <v>10</v>
      </c>
    </row>
    <row r="208" ht="15.75" customHeight="1">
      <c r="A208" s="21" t="s">
        <v>4395</v>
      </c>
      <c r="B208" s="21">
        <v>1988.0</v>
      </c>
      <c r="C208" s="21" t="s">
        <v>1373</v>
      </c>
      <c r="D208" s="306" t="s">
        <v>4396</v>
      </c>
      <c r="E208" s="63">
        <v>8.87531695E8</v>
      </c>
      <c r="F208" s="300" t="s">
        <v>10</v>
      </c>
    </row>
    <row r="209" ht="15.75" customHeight="1">
      <c r="A209" s="21" t="s">
        <v>4397</v>
      </c>
      <c r="B209" s="21">
        <v>1986.0</v>
      </c>
      <c r="C209" s="21" t="s">
        <v>1373</v>
      </c>
      <c r="D209" s="299" t="s">
        <v>4398</v>
      </c>
      <c r="E209" s="21">
        <v>2.29041085E8</v>
      </c>
      <c r="F209" s="218" t="s">
        <v>10</v>
      </c>
    </row>
    <row r="210" ht="15.75" customHeight="1">
      <c r="A210" s="21" t="s">
        <v>4399</v>
      </c>
      <c r="B210" s="21">
        <v>2010.0</v>
      </c>
      <c r="C210" s="21" t="s">
        <v>3911</v>
      </c>
      <c r="D210" s="306" t="s">
        <v>4400</v>
      </c>
      <c r="E210" s="21"/>
      <c r="F210" s="218" t="s">
        <v>10</v>
      </c>
    </row>
    <row r="211" ht="15.75" customHeight="1">
      <c r="A211" s="11" t="s">
        <v>4401</v>
      </c>
      <c r="B211" s="11">
        <v>1992.0</v>
      </c>
      <c r="C211" s="11" t="s">
        <v>1373</v>
      </c>
      <c r="D211" s="11" t="s">
        <v>4402</v>
      </c>
      <c r="E211" s="11">
        <v>9.45257414E8</v>
      </c>
      <c r="F211" s="303" t="s">
        <v>10</v>
      </c>
    </row>
    <row r="212" ht="15.75" customHeight="1">
      <c r="A212" s="15" t="s">
        <v>4403</v>
      </c>
      <c r="B212" s="15">
        <v>2003.0</v>
      </c>
      <c r="C212" s="15" t="s">
        <v>4404</v>
      </c>
      <c r="D212" s="15" t="s">
        <v>4405</v>
      </c>
      <c r="E212" s="15" t="s">
        <v>4406</v>
      </c>
      <c r="F212" s="215" t="s">
        <v>10</v>
      </c>
    </row>
    <row r="213" ht="15.75" customHeight="1">
      <c r="A213" s="21" t="s">
        <v>4407</v>
      </c>
      <c r="B213" s="21">
        <v>1975.0</v>
      </c>
      <c r="C213" s="63" t="s">
        <v>1373</v>
      </c>
      <c r="D213" s="63" t="s">
        <v>4408</v>
      </c>
      <c r="E213" s="21" t="s">
        <v>4409</v>
      </c>
      <c r="F213" s="218" t="s">
        <v>10</v>
      </c>
    </row>
    <row r="214" ht="15.75" customHeight="1">
      <c r="A214" s="11" t="s">
        <v>4410</v>
      </c>
      <c r="B214" s="11">
        <v>1944.0</v>
      </c>
      <c r="C214" s="11" t="s">
        <v>1373</v>
      </c>
      <c r="D214" s="11" t="s">
        <v>4411</v>
      </c>
      <c r="E214" s="11" t="s">
        <v>4412</v>
      </c>
      <c r="F214" s="303" t="s">
        <v>10</v>
      </c>
    </row>
    <row r="215" ht="15.75" customHeight="1">
      <c r="A215" s="21" t="s">
        <v>4413</v>
      </c>
      <c r="B215" s="21">
        <v>2007.0</v>
      </c>
      <c r="C215" s="63" t="s">
        <v>1373</v>
      </c>
      <c r="D215" s="306" t="s">
        <v>4414</v>
      </c>
      <c r="E215" s="63" t="s">
        <v>1373</v>
      </c>
      <c r="F215" s="300" t="s">
        <v>10</v>
      </c>
    </row>
    <row r="216" ht="15.75" customHeight="1">
      <c r="A216" s="21" t="s">
        <v>4415</v>
      </c>
      <c r="B216" s="21">
        <v>1989.0</v>
      </c>
      <c r="C216" s="63" t="s">
        <v>1373</v>
      </c>
      <c r="D216" s="306" t="s">
        <v>4416</v>
      </c>
      <c r="E216" s="63" t="s">
        <v>4417</v>
      </c>
      <c r="F216" s="300" t="s">
        <v>10</v>
      </c>
    </row>
    <row r="217" ht="15.75" customHeight="1">
      <c r="A217" s="21" t="s">
        <v>4418</v>
      </c>
      <c r="B217" s="21">
        <v>1981.0</v>
      </c>
      <c r="C217" s="63" t="s">
        <v>1373</v>
      </c>
      <c r="D217" s="306" t="s">
        <v>4419</v>
      </c>
      <c r="E217" s="15">
        <v>3.30264028E8</v>
      </c>
      <c r="F217" s="215" t="s">
        <v>10</v>
      </c>
    </row>
    <row r="218" ht="15.75" customHeight="1">
      <c r="A218" s="21" t="s">
        <v>4420</v>
      </c>
      <c r="B218" s="21">
        <v>2011.0</v>
      </c>
      <c r="C218" s="63" t="s">
        <v>1373</v>
      </c>
      <c r="D218" s="63" t="s">
        <v>4421</v>
      </c>
      <c r="E218" s="21" t="s">
        <v>1373</v>
      </c>
      <c r="F218" s="218" t="s">
        <v>10</v>
      </c>
    </row>
    <row r="219" ht="15.75" customHeight="1">
      <c r="A219" s="21" t="s">
        <v>4422</v>
      </c>
      <c r="B219" s="21">
        <v>1984.0</v>
      </c>
      <c r="C219" s="63" t="s">
        <v>3911</v>
      </c>
      <c r="D219" s="63" t="s">
        <v>4423</v>
      </c>
      <c r="E219" s="63" t="s">
        <v>1373</v>
      </c>
      <c r="F219" s="300" t="s">
        <v>10</v>
      </c>
    </row>
    <row r="220" ht="15.75" customHeight="1">
      <c r="A220" s="21" t="s">
        <v>4424</v>
      </c>
      <c r="B220" s="21">
        <v>2007.0</v>
      </c>
      <c r="C220" s="63" t="s">
        <v>1373</v>
      </c>
      <c r="D220" s="63" t="s">
        <v>4425</v>
      </c>
      <c r="E220" s="21" t="s">
        <v>1373</v>
      </c>
      <c r="F220" s="218" t="s">
        <v>10</v>
      </c>
    </row>
    <row r="221" ht="15.75" customHeight="1">
      <c r="A221" s="21" t="s">
        <v>4426</v>
      </c>
      <c r="B221" s="21">
        <v>1991.0</v>
      </c>
      <c r="C221" s="63" t="s">
        <v>1373</v>
      </c>
      <c r="D221" s="63" t="s">
        <v>4427</v>
      </c>
      <c r="E221" s="21">
        <v>9.78052131237E12</v>
      </c>
      <c r="F221" s="218" t="s">
        <v>10</v>
      </c>
    </row>
    <row r="222" ht="15.75" customHeight="1">
      <c r="A222" s="323"/>
      <c r="B222" s="323"/>
      <c r="C222" s="323"/>
      <c r="D222" s="323"/>
      <c r="E222" s="323"/>
      <c r="F222" s="215" t="s">
        <v>4428</v>
      </c>
      <c r="G222" s="12" t="s">
        <v>10</v>
      </c>
    </row>
    <row r="223" ht="15.75" customHeight="1">
      <c r="A223" s="8" t="s">
        <v>4429</v>
      </c>
      <c r="B223" s="8"/>
      <c r="C223" s="8"/>
      <c r="D223" s="8"/>
      <c r="E223" s="8"/>
      <c r="F223" s="298"/>
    </row>
    <row r="224" ht="15.75" customHeight="1">
      <c r="A224" s="63" t="s">
        <v>4430</v>
      </c>
      <c r="B224" s="21">
        <v>2000.0</v>
      </c>
      <c r="C224" s="21" t="s">
        <v>1373</v>
      </c>
      <c r="D224" s="21" t="s">
        <v>4431</v>
      </c>
      <c r="E224" s="21" t="s">
        <v>1373</v>
      </c>
      <c r="F224" s="218" t="s">
        <v>10</v>
      </c>
    </row>
    <row r="225" ht="15.75" customHeight="1">
      <c r="A225" s="21" t="s">
        <v>4432</v>
      </c>
      <c r="B225" s="21">
        <v>1989.0</v>
      </c>
      <c r="C225" s="63" t="s">
        <v>1373</v>
      </c>
      <c r="D225" s="63" t="s">
        <v>4433</v>
      </c>
      <c r="E225" s="21" t="s">
        <v>4434</v>
      </c>
      <c r="F225" s="218" t="s">
        <v>10</v>
      </c>
    </row>
    <row r="226" ht="15.75" customHeight="1">
      <c r="A226" s="21" t="s">
        <v>4435</v>
      </c>
      <c r="B226" s="21">
        <v>1966.0</v>
      </c>
      <c r="C226" s="63" t="s">
        <v>1373</v>
      </c>
      <c r="D226" s="63" t="s">
        <v>4436</v>
      </c>
      <c r="E226" s="21"/>
      <c r="F226" s="218" t="s">
        <v>10</v>
      </c>
    </row>
    <row r="227" ht="15.75" customHeight="1">
      <c r="A227" s="21" t="s">
        <v>4437</v>
      </c>
      <c r="B227" s="21">
        <v>1987.0</v>
      </c>
      <c r="C227" s="63" t="s">
        <v>1373</v>
      </c>
      <c r="D227" s="63" t="s">
        <v>4438</v>
      </c>
      <c r="E227" s="21"/>
      <c r="F227" s="218" t="s">
        <v>10</v>
      </c>
    </row>
    <row r="228" ht="15.75" customHeight="1">
      <c r="A228" s="63" t="s">
        <v>4439</v>
      </c>
      <c r="B228" s="63">
        <v>2008.0</v>
      </c>
      <c r="C228" s="21" t="s">
        <v>1373</v>
      </c>
      <c r="D228" s="63" t="s">
        <v>4440</v>
      </c>
      <c r="E228" s="63" t="s">
        <v>1373</v>
      </c>
      <c r="F228" s="300" t="s">
        <v>10</v>
      </c>
    </row>
    <row r="229" ht="15.75" customHeight="1">
      <c r="A229" s="94" t="s">
        <v>4441</v>
      </c>
      <c r="B229" s="87">
        <v>1990.0</v>
      </c>
      <c r="C229" s="83" t="s">
        <v>3941</v>
      </c>
      <c r="D229" s="328" t="s">
        <v>4442</v>
      </c>
      <c r="E229" s="329">
        <v>5.21405998E8</v>
      </c>
      <c r="F229" s="330" t="s">
        <v>10</v>
      </c>
    </row>
    <row r="230" ht="15.75" customHeight="1">
      <c r="A230" s="21" t="s">
        <v>4443</v>
      </c>
      <c r="B230" s="24">
        <v>1998.0</v>
      </c>
      <c r="C230" s="24" t="s">
        <v>4356</v>
      </c>
      <c r="D230" s="24" t="s">
        <v>4444</v>
      </c>
      <c r="E230" s="24">
        <v>2.26217949E8</v>
      </c>
      <c r="F230" s="323"/>
    </row>
    <row r="231" ht="15.75" customHeight="1">
      <c r="A231" s="21" t="s">
        <v>4445</v>
      </c>
      <c r="B231" s="21">
        <v>2007.0</v>
      </c>
      <c r="C231" s="21" t="s">
        <v>3911</v>
      </c>
      <c r="D231" s="21" t="s">
        <v>4446</v>
      </c>
      <c r="E231" s="21">
        <v>9.781422101582E12</v>
      </c>
      <c r="F231" s="218" t="s">
        <v>10</v>
      </c>
    </row>
    <row r="232" ht="15.75" customHeight="1">
      <c r="A232" s="21" t="s">
        <v>4447</v>
      </c>
      <c r="B232" s="21">
        <v>1996.0</v>
      </c>
      <c r="C232" s="21" t="s">
        <v>1373</v>
      </c>
      <c r="D232" s="21" t="s">
        <v>4448</v>
      </c>
      <c r="E232" s="21">
        <v>1.896622003E9</v>
      </c>
      <c r="F232" s="218" t="s">
        <v>10</v>
      </c>
    </row>
    <row r="233" ht="17.25" customHeight="1">
      <c r="A233" s="21" t="s">
        <v>4449</v>
      </c>
      <c r="B233" s="21">
        <v>2006.0</v>
      </c>
      <c r="C233" s="21" t="s">
        <v>1373</v>
      </c>
      <c r="D233" s="21" t="s">
        <v>4450</v>
      </c>
      <c r="E233" s="21" t="s">
        <v>4451</v>
      </c>
      <c r="F233" s="218" t="s">
        <v>10</v>
      </c>
    </row>
    <row r="234" ht="15.75" customHeight="1">
      <c r="A234" s="306" t="s">
        <v>4452</v>
      </c>
      <c r="B234" s="21">
        <v>1995.0</v>
      </c>
      <c r="C234" s="21" t="s">
        <v>3911</v>
      </c>
      <c r="D234" s="299" t="s">
        <v>4453</v>
      </c>
      <c r="E234" s="15">
        <v>8.13389224E8</v>
      </c>
      <c r="F234" s="215" t="s">
        <v>10</v>
      </c>
    </row>
    <row r="235" ht="15.75" customHeight="1">
      <c r="A235" s="21" t="s">
        <v>4454</v>
      </c>
      <c r="B235" s="21">
        <v>1973.0</v>
      </c>
      <c r="C235" s="21" t="s">
        <v>3911</v>
      </c>
      <c r="D235" s="299" t="s">
        <v>4455</v>
      </c>
      <c r="E235" s="21">
        <v>7.10076274E8</v>
      </c>
      <c r="F235" s="218" t="s">
        <v>10</v>
      </c>
    </row>
    <row r="236" ht="15.75" customHeight="1">
      <c r="A236" s="21" t="s">
        <v>4456</v>
      </c>
      <c r="B236" s="21">
        <v>2007.0</v>
      </c>
      <c r="C236" s="21" t="s">
        <v>1373</v>
      </c>
      <c r="D236" s="21" t="s">
        <v>4457</v>
      </c>
      <c r="E236" s="21" t="s">
        <v>1373</v>
      </c>
      <c r="F236" s="218" t="s">
        <v>10</v>
      </c>
    </row>
    <row r="237" ht="15.75" customHeight="1">
      <c r="A237" s="21" t="s">
        <v>4458</v>
      </c>
      <c r="B237" s="21">
        <v>1985.0</v>
      </c>
      <c r="C237" s="21" t="s">
        <v>1373</v>
      </c>
      <c r="D237" s="21" t="s">
        <v>4459</v>
      </c>
      <c r="E237" s="21" t="s">
        <v>4460</v>
      </c>
      <c r="F237" s="218" t="s">
        <v>10</v>
      </c>
    </row>
    <row r="238" ht="15.75" customHeight="1">
      <c r="A238" s="21" t="s">
        <v>4461</v>
      </c>
      <c r="B238" s="21">
        <v>2007.0</v>
      </c>
      <c r="C238" s="21" t="s">
        <v>1373</v>
      </c>
      <c r="D238" s="21" t="s">
        <v>4462</v>
      </c>
      <c r="E238" s="21" t="s">
        <v>1373</v>
      </c>
      <c r="F238" s="218" t="s">
        <v>10</v>
      </c>
    </row>
    <row r="239" ht="15.75" customHeight="1">
      <c r="A239" s="21" t="s">
        <v>4463</v>
      </c>
      <c r="B239" s="21">
        <v>2007.0</v>
      </c>
      <c r="C239" s="21" t="s">
        <v>1373</v>
      </c>
      <c r="D239" s="21" t="s">
        <v>4464</v>
      </c>
      <c r="E239" s="21" t="s">
        <v>1373</v>
      </c>
      <c r="F239" s="218" t="s">
        <v>10</v>
      </c>
    </row>
    <row r="240" ht="15.75" customHeight="1">
      <c r="A240" s="21" t="s">
        <v>4465</v>
      </c>
      <c r="B240" s="21">
        <v>2009.0</v>
      </c>
      <c r="C240" s="21" t="s">
        <v>1373</v>
      </c>
      <c r="D240" s="21" t="s">
        <v>4466</v>
      </c>
      <c r="E240" s="21" t="s">
        <v>1373</v>
      </c>
      <c r="F240" s="218" t="s">
        <v>10</v>
      </c>
    </row>
    <row r="241" ht="15.75" customHeight="1">
      <c r="A241" s="21" t="s">
        <v>4467</v>
      </c>
      <c r="B241" s="21">
        <v>2013.0</v>
      </c>
      <c r="C241" s="21" t="s">
        <v>1373</v>
      </c>
      <c r="D241" s="21" t="s">
        <v>4468</v>
      </c>
      <c r="E241" s="21" t="s">
        <v>1373</v>
      </c>
      <c r="F241" s="218" t="s">
        <v>10</v>
      </c>
    </row>
    <row r="242" ht="15.75" customHeight="1">
      <c r="A242" s="11" t="s">
        <v>4469</v>
      </c>
      <c r="B242" s="11">
        <v>1992.0</v>
      </c>
      <c r="C242" s="11" t="s">
        <v>3911</v>
      </c>
      <c r="D242" s="11" t="s">
        <v>4470</v>
      </c>
      <c r="E242" s="11">
        <v>1.95073479E8</v>
      </c>
      <c r="F242" s="303" t="s">
        <v>10</v>
      </c>
    </row>
    <row r="243" ht="15.75" customHeight="1">
      <c r="A243" s="21" t="s">
        <v>4471</v>
      </c>
      <c r="B243" s="21">
        <v>2011.0</v>
      </c>
      <c r="C243" s="63" t="s">
        <v>1373</v>
      </c>
      <c r="D243" s="21" t="s">
        <v>4472</v>
      </c>
      <c r="E243" s="309" t="s">
        <v>4473</v>
      </c>
      <c r="F243" s="300" t="s">
        <v>10</v>
      </c>
    </row>
    <row r="244" ht="15.75" customHeight="1">
      <c r="A244" s="21" t="s">
        <v>4474</v>
      </c>
      <c r="B244" s="21">
        <v>1954.0</v>
      </c>
      <c r="C244" s="21" t="s">
        <v>1373</v>
      </c>
      <c r="D244" s="299" t="s">
        <v>4475</v>
      </c>
      <c r="E244" s="21">
        <v>3010000.0</v>
      </c>
      <c r="F244" s="218" t="s">
        <v>10</v>
      </c>
    </row>
    <row r="245" ht="15.75" customHeight="1">
      <c r="A245" s="21" t="s">
        <v>4476</v>
      </c>
      <c r="B245" s="21">
        <v>1972.0</v>
      </c>
      <c r="C245" s="21" t="s">
        <v>3911</v>
      </c>
      <c r="D245" s="299" t="s">
        <v>4477</v>
      </c>
      <c r="E245" s="21">
        <v>1.560006676E9</v>
      </c>
      <c r="F245" s="218" t="s">
        <v>10</v>
      </c>
    </row>
    <row r="246" ht="15.75" customHeight="1">
      <c r="A246" s="21" t="s">
        <v>4478</v>
      </c>
      <c r="B246" s="21">
        <v>1972.0</v>
      </c>
      <c r="C246" s="21" t="s">
        <v>1373</v>
      </c>
      <c r="D246" s="299" t="s">
        <v>4479</v>
      </c>
      <c r="E246" s="15">
        <v>8.04708118E8</v>
      </c>
      <c r="F246" s="215" t="s">
        <v>10</v>
      </c>
    </row>
    <row r="247" ht="15.75" customHeight="1">
      <c r="A247" s="21" t="s">
        <v>4480</v>
      </c>
      <c r="B247" s="21">
        <v>1990.0</v>
      </c>
      <c r="C247" s="21" t="s">
        <v>1373</v>
      </c>
      <c r="D247" s="21" t="s">
        <v>4481</v>
      </c>
      <c r="E247" s="21">
        <v>4.3012493E7</v>
      </c>
      <c r="F247" s="218" t="s">
        <v>10</v>
      </c>
    </row>
    <row r="248" ht="15.75" customHeight="1">
      <c r="A248" s="94" t="s">
        <v>4482</v>
      </c>
      <c r="B248" s="221">
        <v>1978.0</v>
      </c>
      <c r="C248" s="117" t="s">
        <v>4356</v>
      </c>
      <c r="D248" s="117" t="s">
        <v>4483</v>
      </c>
      <c r="E248" s="221">
        <v>2.26173305E8</v>
      </c>
      <c r="F248" s="218" t="s">
        <v>10</v>
      </c>
    </row>
    <row r="249" ht="15.75" customHeight="1">
      <c r="A249" s="21" t="s">
        <v>4484</v>
      </c>
      <c r="B249" s="21">
        <v>1993.0</v>
      </c>
      <c r="C249" s="21" t="s">
        <v>3911</v>
      </c>
      <c r="D249" s="21" t="s">
        <v>4485</v>
      </c>
      <c r="E249" s="21">
        <v>5.21420091E8</v>
      </c>
      <c r="F249" s="218" t="s">
        <v>10</v>
      </c>
    </row>
    <row r="250" ht="15.75" customHeight="1">
      <c r="A250" s="21" t="s">
        <v>4486</v>
      </c>
      <c r="B250" s="21">
        <v>1975.0</v>
      </c>
      <c r="C250" s="21" t="s">
        <v>1373</v>
      </c>
      <c r="D250" s="21" t="s">
        <v>4487</v>
      </c>
      <c r="E250" s="21">
        <v>3.08E7</v>
      </c>
      <c r="F250" s="218" t="s">
        <v>10</v>
      </c>
    </row>
    <row r="251" ht="15.75" customHeight="1">
      <c r="A251" s="21" t="s">
        <v>4488</v>
      </c>
      <c r="B251" s="24">
        <v>1992.0</v>
      </c>
      <c r="C251" s="24" t="s">
        <v>4113</v>
      </c>
      <c r="D251" s="302" t="s">
        <v>4489</v>
      </c>
      <c r="E251" s="29" t="s">
        <v>4490</v>
      </c>
      <c r="F251" s="12" t="s">
        <v>10</v>
      </c>
    </row>
    <row r="252" ht="15.75" customHeight="1">
      <c r="A252" s="21" t="s">
        <v>4491</v>
      </c>
      <c r="B252" s="21">
        <v>1952.0</v>
      </c>
      <c r="C252" s="21" t="s">
        <v>3911</v>
      </c>
      <c r="D252" s="21" t="s">
        <v>4492</v>
      </c>
      <c r="E252" s="21"/>
      <c r="F252" s="218" t="s">
        <v>10</v>
      </c>
    </row>
    <row r="253" ht="15.75" customHeight="1">
      <c r="A253" s="94" t="s">
        <v>4493</v>
      </c>
      <c r="B253" s="87">
        <v>1990.0</v>
      </c>
      <c r="C253" s="83" t="s">
        <v>4356</v>
      </c>
      <c r="D253" s="83" t="s">
        <v>4494</v>
      </c>
      <c r="E253" s="87">
        <v>7.45607934E8</v>
      </c>
      <c r="F253" s="218" t="s">
        <v>10</v>
      </c>
    </row>
    <row r="254" ht="15.75" customHeight="1">
      <c r="A254" s="21" t="s">
        <v>4495</v>
      </c>
      <c r="B254" s="21">
        <v>1989.0</v>
      </c>
      <c r="C254" s="21" t="s">
        <v>3911</v>
      </c>
      <c r="D254" s="21" t="s">
        <v>4496</v>
      </c>
      <c r="E254" s="21" t="s">
        <v>4497</v>
      </c>
      <c r="F254" s="218" t="s">
        <v>10</v>
      </c>
    </row>
    <row r="255" ht="15.75" customHeight="1">
      <c r="A255" s="21" t="s">
        <v>4498</v>
      </c>
      <c r="B255" s="21">
        <v>1984.0</v>
      </c>
      <c r="C255" s="21" t="s">
        <v>1373</v>
      </c>
      <c r="D255" s="21" t="s">
        <v>4499</v>
      </c>
      <c r="E255" s="21" t="s">
        <v>1373</v>
      </c>
      <c r="F255" s="218" t="s">
        <v>10</v>
      </c>
    </row>
    <row r="256" ht="15.75" customHeight="1">
      <c r="A256" s="21" t="s">
        <v>4500</v>
      </c>
      <c r="B256" s="21">
        <v>1959.0</v>
      </c>
      <c r="C256" s="21" t="s">
        <v>1373</v>
      </c>
      <c r="D256" s="299" t="s">
        <v>4501</v>
      </c>
      <c r="E256" s="15">
        <v>3.85E8</v>
      </c>
      <c r="F256" s="215" t="s">
        <v>10</v>
      </c>
    </row>
    <row r="257" ht="15.75" customHeight="1">
      <c r="A257" s="21" t="s">
        <v>4502</v>
      </c>
      <c r="B257" s="21">
        <v>1976.0</v>
      </c>
      <c r="C257" s="21" t="s">
        <v>1373</v>
      </c>
      <c r="D257" s="299" t="s">
        <v>4503</v>
      </c>
      <c r="E257" s="15" t="s">
        <v>4504</v>
      </c>
      <c r="F257" s="215" t="s">
        <v>10</v>
      </c>
    </row>
    <row r="258" ht="15.75" customHeight="1">
      <c r="A258" s="94" t="s">
        <v>4505</v>
      </c>
      <c r="B258" s="87">
        <v>2000.0</v>
      </c>
      <c r="C258" s="83" t="s">
        <v>4356</v>
      </c>
      <c r="D258" s="83" t="s">
        <v>4506</v>
      </c>
      <c r="E258" s="87">
        <v>8.04739927E8</v>
      </c>
      <c r="F258" s="215" t="s">
        <v>10</v>
      </c>
    </row>
    <row r="259" ht="15.75" customHeight="1">
      <c r="A259" s="21" t="s">
        <v>4507</v>
      </c>
      <c r="B259" s="21">
        <v>2010.0</v>
      </c>
      <c r="C259" s="21" t="s">
        <v>1373</v>
      </c>
      <c r="D259" s="21" t="s">
        <v>4508</v>
      </c>
      <c r="E259" s="21" t="s">
        <v>4509</v>
      </c>
      <c r="F259" s="218" t="s">
        <v>10</v>
      </c>
    </row>
    <row r="260" ht="15.75" customHeight="1">
      <c r="A260" s="21" t="s">
        <v>4510</v>
      </c>
      <c r="B260" s="24">
        <v>2012.0</v>
      </c>
      <c r="C260" s="24" t="s">
        <v>1373</v>
      </c>
      <c r="D260" s="24" t="s">
        <v>4511</v>
      </c>
      <c r="E260" s="24" t="s">
        <v>4512</v>
      </c>
      <c r="F260" s="12" t="s">
        <v>10</v>
      </c>
    </row>
    <row r="261" ht="15.75" customHeight="1">
      <c r="A261" s="63" t="s">
        <v>4513</v>
      </c>
      <c r="B261" s="21">
        <v>1971.0</v>
      </c>
      <c r="C261" s="21" t="s">
        <v>1373</v>
      </c>
      <c r="D261" s="299" t="s">
        <v>4514</v>
      </c>
      <c r="E261" s="21" t="s">
        <v>4515</v>
      </c>
      <c r="F261" s="218" t="s">
        <v>10</v>
      </c>
    </row>
    <row r="262" ht="15.75" customHeight="1">
      <c r="A262" s="21" t="s">
        <v>4516</v>
      </c>
      <c r="B262" s="21">
        <v>2007.0</v>
      </c>
      <c r="C262" s="21" t="s">
        <v>3911</v>
      </c>
      <c r="D262" s="21" t="s">
        <v>4517</v>
      </c>
      <c r="E262" s="21">
        <v>9.781932728606E12</v>
      </c>
      <c r="F262" s="218" t="s">
        <v>10</v>
      </c>
    </row>
    <row r="263" ht="15.75" customHeight="1">
      <c r="A263" s="21" t="s">
        <v>4518</v>
      </c>
      <c r="B263" s="21">
        <v>2005.0</v>
      </c>
      <c r="C263" s="21" t="s">
        <v>1373</v>
      </c>
      <c r="D263" s="21" t="s">
        <v>4519</v>
      </c>
      <c r="E263" s="21" t="s">
        <v>1373</v>
      </c>
      <c r="F263" s="218" t="s">
        <v>10</v>
      </c>
    </row>
    <row r="264" ht="15.75" customHeight="1">
      <c r="A264" s="21" t="s">
        <v>4520</v>
      </c>
      <c r="B264" s="21">
        <v>2005.0</v>
      </c>
      <c r="C264" s="21" t="s">
        <v>1373</v>
      </c>
      <c r="D264" s="21" t="s">
        <v>4521</v>
      </c>
      <c r="E264" s="21" t="s">
        <v>1373</v>
      </c>
      <c r="F264" s="218" t="s">
        <v>10</v>
      </c>
    </row>
    <row r="265" ht="15.75" customHeight="1">
      <c r="A265" s="19" t="s">
        <v>4522</v>
      </c>
      <c r="B265" s="24">
        <v>2018.0</v>
      </c>
      <c r="C265" s="50" t="s">
        <v>3911</v>
      </c>
      <c r="D265" s="331" t="s">
        <v>4523</v>
      </c>
      <c r="E265" s="24" t="s">
        <v>4524</v>
      </c>
      <c r="F265" s="218" t="s">
        <v>10</v>
      </c>
    </row>
    <row r="266" ht="15.75" customHeight="1">
      <c r="A266" s="21" t="s">
        <v>4525</v>
      </c>
      <c r="B266" s="21">
        <v>1957.0</v>
      </c>
      <c r="C266" s="21" t="s">
        <v>3911</v>
      </c>
      <c r="D266" s="299" t="s">
        <v>4526</v>
      </c>
      <c r="E266" s="15">
        <v>7.10209142E8</v>
      </c>
      <c r="F266" s="215" t="s">
        <v>10</v>
      </c>
    </row>
    <row r="267" ht="15.75" customHeight="1">
      <c r="A267" s="21" t="s">
        <v>4527</v>
      </c>
      <c r="B267" s="24">
        <v>2006.0</v>
      </c>
      <c r="C267" s="24" t="s">
        <v>4113</v>
      </c>
      <c r="D267" s="24" t="s">
        <v>4528</v>
      </c>
      <c r="E267" s="24" t="s">
        <v>4529</v>
      </c>
      <c r="F267" s="12" t="s">
        <v>10</v>
      </c>
    </row>
    <row r="268" ht="15.75" customHeight="1">
      <c r="A268" s="21" t="s">
        <v>4530</v>
      </c>
      <c r="B268" s="21">
        <v>1987.0</v>
      </c>
      <c r="C268" s="21" t="s">
        <v>1373</v>
      </c>
      <c r="D268" s="299" t="s">
        <v>4531</v>
      </c>
      <c r="E268" s="15">
        <v>8.03928955E8</v>
      </c>
      <c r="F268" s="215" t="s">
        <v>10</v>
      </c>
    </row>
    <row r="269" ht="15.75" customHeight="1">
      <c r="A269" s="11" t="s">
        <v>4532</v>
      </c>
      <c r="B269" s="11">
        <v>1988.0</v>
      </c>
      <c r="C269" s="11" t="s">
        <v>3911</v>
      </c>
      <c r="D269" s="11" t="s">
        <v>4533</v>
      </c>
      <c r="E269" s="11" t="s">
        <v>4534</v>
      </c>
      <c r="F269" s="303" t="s">
        <v>10</v>
      </c>
    </row>
    <row r="270" ht="15.75" customHeight="1">
      <c r="A270" s="21" t="s">
        <v>4535</v>
      </c>
      <c r="B270" s="21">
        <v>1986.0</v>
      </c>
      <c r="C270" s="21" t="s">
        <v>1373</v>
      </c>
      <c r="D270" s="299" t="s">
        <v>4536</v>
      </c>
      <c r="E270" s="15">
        <v>1.555530044E9</v>
      </c>
      <c r="F270" s="215" t="s">
        <v>10</v>
      </c>
    </row>
    <row r="271" ht="15.75" customHeight="1">
      <c r="A271" s="11" t="s">
        <v>4537</v>
      </c>
      <c r="B271" s="11">
        <v>1974.0</v>
      </c>
      <c r="C271" s="11" t="s">
        <v>1373</v>
      </c>
      <c r="D271" s="11" t="s">
        <v>4538</v>
      </c>
      <c r="E271" s="11" t="s">
        <v>4539</v>
      </c>
      <c r="F271" s="303" t="s">
        <v>10</v>
      </c>
    </row>
    <row r="272" ht="15.75" customHeight="1">
      <c r="A272" s="21" t="s">
        <v>4540</v>
      </c>
      <c r="B272" s="21">
        <v>1990.0</v>
      </c>
      <c r="C272" s="21" t="s">
        <v>1373</v>
      </c>
      <c r="D272" s="21" t="s">
        <v>4541</v>
      </c>
      <c r="E272" s="21">
        <v>9.7802E12</v>
      </c>
      <c r="F272" s="218" t="s">
        <v>10</v>
      </c>
    </row>
    <row r="273" ht="15.75" customHeight="1">
      <c r="A273" s="21" t="s">
        <v>4542</v>
      </c>
      <c r="B273" s="21">
        <v>1993.0</v>
      </c>
      <c r="C273" s="21" t="s">
        <v>1373</v>
      </c>
      <c r="D273" s="21" t="s">
        <v>4543</v>
      </c>
      <c r="E273" s="326" t="s">
        <v>4544</v>
      </c>
      <c r="F273" s="12" t="s">
        <v>10</v>
      </c>
    </row>
    <row r="274" ht="15.75" customHeight="1">
      <c r="A274" s="332" t="s">
        <v>4545</v>
      </c>
      <c r="B274" s="328">
        <v>2000.0</v>
      </c>
      <c r="C274" s="328" t="s">
        <v>3911</v>
      </c>
      <c r="D274" s="328" t="s">
        <v>4546</v>
      </c>
      <c r="E274" s="333">
        <v>1.859843301E9</v>
      </c>
      <c r="F274" s="12" t="s">
        <v>10</v>
      </c>
    </row>
    <row r="275" ht="15.75" customHeight="1">
      <c r="A275" s="21"/>
      <c r="B275" s="21"/>
      <c r="C275" s="21"/>
      <c r="D275" s="21"/>
      <c r="E275" s="334"/>
      <c r="F275" s="327" t="s">
        <v>4547</v>
      </c>
      <c r="G275" s="12" t="s">
        <v>10</v>
      </c>
    </row>
    <row r="276" ht="15.75" customHeight="1"/>
    <row r="277" ht="15.75" customHeight="1">
      <c r="A277" s="335" t="s">
        <v>4548</v>
      </c>
      <c r="B277" s="336"/>
      <c r="C277" s="336"/>
      <c r="D277" s="336"/>
      <c r="E277" s="336"/>
      <c r="F277" s="337"/>
    </row>
    <row r="278" ht="15.75" customHeight="1">
      <c r="A278" s="63" t="s">
        <v>4549</v>
      </c>
      <c r="B278" s="21">
        <v>1997.0</v>
      </c>
      <c r="C278" s="21" t="s">
        <v>1373</v>
      </c>
      <c r="D278" s="21" t="s">
        <v>4550</v>
      </c>
      <c r="E278" s="21">
        <v>7.0480885E7</v>
      </c>
      <c r="F278" s="218" t="s">
        <v>10</v>
      </c>
    </row>
    <row r="279" ht="15.75" customHeight="1">
      <c r="A279" s="21" t="s">
        <v>4551</v>
      </c>
      <c r="B279" s="21">
        <v>1993.0</v>
      </c>
      <c r="C279" s="21" t="s">
        <v>3911</v>
      </c>
      <c r="D279" s="299" t="s">
        <v>4552</v>
      </c>
      <c r="E279" s="15">
        <v>9.57671194E9</v>
      </c>
      <c r="F279" s="215" t="s">
        <v>10</v>
      </c>
    </row>
    <row r="280" ht="15.75" customHeight="1">
      <c r="A280" s="15" t="s">
        <v>4553</v>
      </c>
      <c r="B280" s="15">
        <v>1999.0</v>
      </c>
      <c r="C280" s="21" t="s">
        <v>3911</v>
      </c>
      <c r="D280" s="15" t="s">
        <v>4554</v>
      </c>
      <c r="E280" s="15">
        <v>9.576716225E9</v>
      </c>
      <c r="F280" s="215" t="s">
        <v>10</v>
      </c>
    </row>
    <row r="281" ht="15.75" customHeight="1">
      <c r="A281" s="63" t="s">
        <v>4555</v>
      </c>
      <c r="B281" s="21">
        <v>1988.0</v>
      </c>
      <c r="C281" s="21" t="s">
        <v>1373</v>
      </c>
      <c r="D281" s="299" t="s">
        <v>4556</v>
      </c>
      <c r="E281" s="21">
        <v>6.74E8</v>
      </c>
      <c r="F281" s="218" t="s">
        <v>10</v>
      </c>
    </row>
    <row r="282" ht="15.75" customHeight="1">
      <c r="A282" s="15" t="s">
        <v>4557</v>
      </c>
      <c r="B282" s="15">
        <v>1994.0</v>
      </c>
      <c r="C282" s="21" t="s">
        <v>1373</v>
      </c>
      <c r="D282" s="15" t="s">
        <v>4558</v>
      </c>
      <c r="E282" s="15" t="s">
        <v>4559</v>
      </c>
      <c r="F282" s="215" t="s">
        <v>10</v>
      </c>
    </row>
    <row r="283" ht="15.75" customHeight="1">
      <c r="A283" s="15" t="s">
        <v>4560</v>
      </c>
      <c r="B283" s="15">
        <v>2004.0</v>
      </c>
      <c r="C283" s="21" t="s">
        <v>4561</v>
      </c>
      <c r="D283" s="15" t="s">
        <v>4562</v>
      </c>
      <c r="E283" s="15">
        <v>7.19035759E8</v>
      </c>
      <c r="F283" s="215" t="s">
        <v>10</v>
      </c>
    </row>
    <row r="284" ht="15.75" customHeight="1">
      <c r="A284" s="15" t="s">
        <v>4563</v>
      </c>
      <c r="B284" s="15">
        <v>2000.0</v>
      </c>
      <c r="C284" s="21" t="s">
        <v>1373</v>
      </c>
      <c r="D284" s="15" t="s">
        <v>4564</v>
      </c>
      <c r="E284" s="15" t="s">
        <v>4565</v>
      </c>
      <c r="F284" s="215" t="s">
        <v>10</v>
      </c>
    </row>
    <row r="285" ht="15.75" customHeight="1">
      <c r="A285" s="21" t="s">
        <v>4545</v>
      </c>
      <c r="B285" s="15">
        <v>2000.0</v>
      </c>
      <c r="C285" s="21" t="s">
        <v>3911</v>
      </c>
      <c r="D285" s="21" t="s">
        <v>4546</v>
      </c>
      <c r="E285" s="21">
        <v>1.859843301E9</v>
      </c>
      <c r="F285" s="218" t="s">
        <v>10</v>
      </c>
    </row>
    <row r="286" ht="15.75" customHeight="1">
      <c r="A286" s="21" t="s">
        <v>4566</v>
      </c>
      <c r="B286" s="21">
        <v>1970.0</v>
      </c>
      <c r="C286" s="21" t="s">
        <v>1373</v>
      </c>
      <c r="D286" s="21" t="s">
        <v>4567</v>
      </c>
      <c r="E286" s="21">
        <v>7.17803023E8</v>
      </c>
      <c r="F286" s="218" t="s">
        <v>10</v>
      </c>
    </row>
    <row r="287" ht="15.75" customHeight="1">
      <c r="A287" s="21" t="s">
        <v>4568</v>
      </c>
      <c r="B287" s="63">
        <v>2015.0</v>
      </c>
      <c r="C287" s="21" t="s">
        <v>1373</v>
      </c>
      <c r="D287" s="63" t="s">
        <v>4569</v>
      </c>
      <c r="E287" s="11" t="s">
        <v>4570</v>
      </c>
      <c r="F287" s="303" t="s">
        <v>10</v>
      </c>
    </row>
    <row r="288" ht="15.75" customHeight="1">
      <c r="A288" s="63" t="s">
        <v>4571</v>
      </c>
      <c r="B288" s="63">
        <v>1993.0</v>
      </c>
      <c r="C288" s="63" t="s">
        <v>3911</v>
      </c>
      <c r="D288" s="63" t="s">
        <v>4572</v>
      </c>
      <c r="E288" s="63" t="s">
        <v>4573</v>
      </c>
      <c r="F288" s="300" t="s">
        <v>10</v>
      </c>
    </row>
    <row r="289" ht="15.75" customHeight="1">
      <c r="A289" s="316" t="s">
        <v>4574</v>
      </c>
      <c r="B289" s="24">
        <v>2008.0</v>
      </c>
      <c r="C289" s="24" t="s">
        <v>4575</v>
      </c>
      <c r="D289" s="24" t="s">
        <v>4576</v>
      </c>
      <c r="E289" s="198">
        <v>9.789868433809E12</v>
      </c>
      <c r="F289" s="305" t="s">
        <v>10</v>
      </c>
    </row>
    <row r="290" ht="15.75" customHeight="1">
      <c r="A290" s="11" t="s">
        <v>4577</v>
      </c>
      <c r="B290" s="11">
        <v>1990.0</v>
      </c>
      <c r="C290" s="11" t="s">
        <v>3911</v>
      </c>
      <c r="D290" s="11" t="s">
        <v>4578</v>
      </c>
      <c r="E290" s="11" t="s">
        <v>4579</v>
      </c>
      <c r="F290" s="303" t="s">
        <v>10</v>
      </c>
    </row>
    <row r="291" ht="15.75" customHeight="1">
      <c r="A291" s="63" t="s">
        <v>4580</v>
      </c>
      <c r="B291" s="63">
        <v>2020.0</v>
      </c>
      <c r="C291" s="21" t="s">
        <v>1373</v>
      </c>
      <c r="D291" s="11" t="s">
        <v>4581</v>
      </c>
      <c r="E291" s="63" t="s">
        <v>4582</v>
      </c>
      <c r="F291" s="300" t="s">
        <v>10</v>
      </c>
    </row>
    <row r="292" ht="15.75" customHeight="1">
      <c r="A292" s="63" t="s">
        <v>4583</v>
      </c>
      <c r="B292" s="63">
        <v>2002.0</v>
      </c>
      <c r="C292" s="63" t="s">
        <v>1373</v>
      </c>
      <c r="D292" s="63" t="s">
        <v>4584</v>
      </c>
      <c r="E292" s="63">
        <v>9.749103483E9</v>
      </c>
      <c r="F292" s="300" t="s">
        <v>10</v>
      </c>
    </row>
    <row r="293" ht="15.75" customHeight="1">
      <c r="A293" s="63" t="s">
        <v>4585</v>
      </c>
      <c r="B293" s="63">
        <v>1964.0</v>
      </c>
      <c r="C293" s="63" t="s">
        <v>1373</v>
      </c>
      <c r="D293" s="63" t="s">
        <v>4586</v>
      </c>
      <c r="E293" s="63">
        <v>2.26907538E8</v>
      </c>
      <c r="F293" s="300" t="s">
        <v>10</v>
      </c>
    </row>
    <row r="294" ht="15.75" customHeight="1">
      <c r="A294" s="21" t="s">
        <v>4587</v>
      </c>
      <c r="B294" s="21">
        <v>1994.0</v>
      </c>
      <c r="C294" s="21" t="s">
        <v>3911</v>
      </c>
      <c r="D294" s="21" t="s">
        <v>4588</v>
      </c>
      <c r="E294" s="21" t="s">
        <v>4589</v>
      </c>
      <c r="F294" s="218" t="s">
        <v>10</v>
      </c>
    </row>
    <row r="295" ht="15.75" customHeight="1">
      <c r="A295" s="338" t="s">
        <v>4590</v>
      </c>
      <c r="B295" s="338">
        <v>1999.0</v>
      </c>
      <c r="C295" s="338" t="s">
        <v>1373</v>
      </c>
      <c r="D295" s="338" t="s">
        <v>4591</v>
      </c>
      <c r="E295" s="142">
        <v>9.42041186E8</v>
      </c>
      <c r="F295" s="339"/>
      <c r="G295" s="143"/>
      <c r="H295" s="143"/>
      <c r="I295" s="143"/>
      <c r="J295" s="143"/>
      <c r="K295" s="143"/>
      <c r="L295" s="143"/>
      <c r="M295" s="143"/>
      <c r="N295" s="143"/>
      <c r="O295" s="143"/>
      <c r="P295" s="143"/>
      <c r="Q295" s="143"/>
      <c r="R295" s="143"/>
      <c r="S295" s="143"/>
      <c r="T295" s="143"/>
      <c r="U295" s="143"/>
      <c r="V295" s="143"/>
      <c r="W295" s="143"/>
      <c r="X295" s="143"/>
      <c r="Y295" s="143"/>
      <c r="Z295" s="143"/>
    </row>
    <row r="296" ht="15.75" customHeight="1">
      <c r="A296" s="21" t="s">
        <v>4592</v>
      </c>
      <c r="B296" s="21">
        <v>1995.0</v>
      </c>
      <c r="C296" s="21" t="s">
        <v>1373</v>
      </c>
      <c r="D296" s="21" t="s">
        <v>4593</v>
      </c>
      <c r="E296" s="21">
        <v>9.780674617827E12</v>
      </c>
      <c r="F296" s="218" t="s">
        <v>10</v>
      </c>
    </row>
    <row r="297" ht="15.75" customHeight="1">
      <c r="A297" s="21" t="s">
        <v>4594</v>
      </c>
      <c r="B297" s="21">
        <v>1983.0</v>
      </c>
      <c r="C297" s="21" t="s">
        <v>1373</v>
      </c>
      <c r="D297" s="21" t="s">
        <v>4595</v>
      </c>
      <c r="E297" s="21">
        <v>1.98255187E8</v>
      </c>
      <c r="F297" s="218" t="s">
        <v>10</v>
      </c>
    </row>
    <row r="298" ht="15.75" customHeight="1">
      <c r="A298" s="21" t="s">
        <v>4596</v>
      </c>
      <c r="B298" s="24">
        <v>1991.0</v>
      </c>
      <c r="C298" s="24" t="s">
        <v>4113</v>
      </c>
      <c r="D298" s="24" t="s">
        <v>4597</v>
      </c>
      <c r="E298" s="24" t="s">
        <v>4598</v>
      </c>
      <c r="F298" s="305" t="s">
        <v>10</v>
      </c>
    </row>
    <row r="299" ht="15.0" customHeight="1">
      <c r="A299" s="21" t="s">
        <v>4599</v>
      </c>
      <c r="B299" s="24">
        <v>1992.0</v>
      </c>
      <c r="C299" s="24" t="s">
        <v>4113</v>
      </c>
      <c r="D299" s="24" t="s">
        <v>4600</v>
      </c>
      <c r="E299" s="24" t="s">
        <v>4601</v>
      </c>
      <c r="F299" s="305" t="s">
        <v>10</v>
      </c>
    </row>
    <row r="300" ht="15.0" customHeight="1">
      <c r="A300" s="21" t="s">
        <v>4602</v>
      </c>
      <c r="B300" s="21">
        <v>1997.0</v>
      </c>
      <c r="C300" s="21" t="s">
        <v>1373</v>
      </c>
      <c r="D300" s="21" t="s">
        <v>4603</v>
      </c>
      <c r="E300" s="21" t="s">
        <v>4604</v>
      </c>
      <c r="F300" s="218" t="s">
        <v>10</v>
      </c>
    </row>
    <row r="301" ht="15.0" customHeight="1">
      <c r="A301" s="21" t="s">
        <v>4605</v>
      </c>
      <c r="B301" s="21">
        <v>2010.0</v>
      </c>
      <c r="C301" s="21" t="s">
        <v>1373</v>
      </c>
      <c r="D301" s="299" t="s">
        <v>4606</v>
      </c>
      <c r="E301" s="21" t="s">
        <v>1373</v>
      </c>
      <c r="F301" s="218" t="s">
        <v>10</v>
      </c>
    </row>
    <row r="302" ht="15.0" customHeight="1">
      <c r="A302" s="21" t="s">
        <v>4607</v>
      </c>
      <c r="B302" s="21">
        <v>1999.0</v>
      </c>
      <c r="C302" s="21" t="s">
        <v>1373</v>
      </c>
      <c r="D302" s="21" t="s">
        <v>4608</v>
      </c>
      <c r="E302" s="21" t="s">
        <v>1373</v>
      </c>
      <c r="F302" s="218" t="s">
        <v>10</v>
      </c>
    </row>
    <row r="303" ht="15.0" customHeight="1">
      <c r="A303" s="21" t="s">
        <v>4609</v>
      </c>
      <c r="B303" s="21">
        <v>2009.0</v>
      </c>
      <c r="C303" s="21" t="s">
        <v>1373</v>
      </c>
      <c r="D303" s="21" t="s">
        <v>4610</v>
      </c>
      <c r="E303" s="21" t="s">
        <v>1373</v>
      </c>
      <c r="F303" s="218" t="s">
        <v>10</v>
      </c>
    </row>
    <row r="304" ht="15.0" customHeight="1">
      <c r="A304" s="63" t="s">
        <v>4611</v>
      </c>
      <c r="B304" s="63">
        <v>2009.0</v>
      </c>
      <c r="C304" s="63" t="s">
        <v>1373</v>
      </c>
      <c r="D304" s="63" t="s">
        <v>4612</v>
      </c>
      <c r="E304" s="21" t="s">
        <v>1373</v>
      </c>
      <c r="F304" s="218" t="s">
        <v>10</v>
      </c>
    </row>
    <row r="305" ht="15.0" customHeight="1">
      <c r="A305" s="63" t="s">
        <v>4613</v>
      </c>
      <c r="B305" s="63">
        <v>1995.0</v>
      </c>
      <c r="C305" s="63" t="s">
        <v>3761</v>
      </c>
      <c r="D305" s="63" t="s">
        <v>4614</v>
      </c>
      <c r="E305" s="21">
        <v>1.1953586E7</v>
      </c>
      <c r="F305" s="218" t="s">
        <v>10</v>
      </c>
    </row>
    <row r="306" ht="15.0" customHeight="1">
      <c r="A306" s="21" t="s">
        <v>4615</v>
      </c>
      <c r="B306" s="21">
        <v>2010.0</v>
      </c>
      <c r="C306" s="21" t="s">
        <v>1373</v>
      </c>
      <c r="D306" s="21" t="s">
        <v>4616</v>
      </c>
      <c r="E306" s="21" t="s">
        <v>4617</v>
      </c>
      <c r="F306" s="218" t="s">
        <v>10</v>
      </c>
    </row>
    <row r="307" ht="15.0" customHeight="1">
      <c r="A307" s="21" t="s">
        <v>4618</v>
      </c>
      <c r="B307" s="309">
        <v>2007.0</v>
      </c>
      <c r="C307" s="21" t="s">
        <v>1373</v>
      </c>
      <c r="D307" s="21" t="s">
        <v>4619</v>
      </c>
      <c r="E307" s="295" t="s">
        <v>4620</v>
      </c>
      <c r="F307" s="218" t="s">
        <v>10</v>
      </c>
    </row>
    <row r="308" ht="15.0" customHeight="1">
      <c r="A308" s="21" t="s">
        <v>4621</v>
      </c>
      <c r="B308" s="21">
        <v>1998.0</v>
      </c>
      <c r="C308" s="21" t="s">
        <v>3911</v>
      </c>
      <c r="D308" s="21" t="s">
        <v>4622</v>
      </c>
      <c r="E308" s="21">
        <v>8.10927225E8</v>
      </c>
      <c r="F308" s="218" t="s">
        <v>10</v>
      </c>
    </row>
    <row r="309" ht="15.0" customHeight="1">
      <c r="A309" s="21" t="s">
        <v>4623</v>
      </c>
      <c r="B309" s="21">
        <v>2007.0</v>
      </c>
      <c r="C309" s="21" t="s">
        <v>3911</v>
      </c>
      <c r="D309" s="21" t="s">
        <v>4624</v>
      </c>
      <c r="E309" s="21">
        <v>9.789814155915E12</v>
      </c>
      <c r="F309" s="218" t="s">
        <v>10</v>
      </c>
    </row>
    <row r="310" ht="15.0" customHeight="1">
      <c r="A310" s="63" t="s">
        <v>4625</v>
      </c>
      <c r="B310" s="63">
        <v>2005.0</v>
      </c>
      <c r="C310" s="63" t="s">
        <v>1373</v>
      </c>
      <c r="D310" s="63" t="s">
        <v>4626</v>
      </c>
      <c r="E310" s="63" t="s">
        <v>1373</v>
      </c>
      <c r="F310" s="300" t="s">
        <v>10</v>
      </c>
    </row>
    <row r="311" ht="15.0" customHeight="1">
      <c r="A311" s="63" t="s">
        <v>4627</v>
      </c>
      <c r="B311" s="63">
        <v>1997.0</v>
      </c>
      <c r="C311" s="63"/>
      <c r="D311" s="63" t="s">
        <v>4628</v>
      </c>
      <c r="E311" s="63"/>
      <c r="F311" s="300" t="s">
        <v>10</v>
      </c>
    </row>
    <row r="312" ht="15.0" customHeight="1">
      <c r="A312" s="63" t="s">
        <v>4629</v>
      </c>
      <c r="B312" s="24">
        <v>1964.0</v>
      </c>
      <c r="C312" s="24" t="s">
        <v>3941</v>
      </c>
      <c r="D312" s="309" t="s">
        <v>4630</v>
      </c>
      <c r="E312" s="24" t="s">
        <v>4631</v>
      </c>
      <c r="F312" s="219" t="s">
        <v>10</v>
      </c>
    </row>
    <row r="313" ht="15.0" customHeight="1">
      <c r="A313" s="63" t="s">
        <v>4632</v>
      </c>
      <c r="B313" s="24">
        <v>1956.0</v>
      </c>
      <c r="C313" s="24" t="s">
        <v>4633</v>
      </c>
      <c r="D313" s="309" t="s">
        <v>4634</v>
      </c>
      <c r="E313" s="24" t="s">
        <v>4635</v>
      </c>
      <c r="F313" s="219" t="s">
        <v>10</v>
      </c>
    </row>
    <row r="314" ht="15.0" customHeight="1">
      <c r="A314" s="21" t="s">
        <v>4636</v>
      </c>
      <c r="B314" s="15" t="s">
        <v>1373</v>
      </c>
      <c r="C314" s="21"/>
      <c r="D314" s="21" t="s">
        <v>4637</v>
      </c>
      <c r="E314" s="21"/>
      <c r="F314" s="218" t="s">
        <v>10</v>
      </c>
    </row>
    <row r="315" ht="15.0" customHeight="1">
      <c r="A315" s="340" t="s">
        <v>4638</v>
      </c>
      <c r="B315" s="341">
        <v>2016.0</v>
      </c>
      <c r="C315" s="342" t="s">
        <v>3941</v>
      </c>
      <c r="D315" s="104" t="s">
        <v>4639</v>
      </c>
      <c r="E315" s="104" t="s">
        <v>4640</v>
      </c>
      <c r="F315" s="343" t="s">
        <v>10</v>
      </c>
      <c r="G315" s="344"/>
      <c r="H315" s="344"/>
      <c r="I315" s="344"/>
      <c r="J315" s="344"/>
      <c r="K315" s="344"/>
      <c r="L315" s="344"/>
      <c r="M315" s="344"/>
      <c r="N315" s="344"/>
      <c r="O315" s="344"/>
      <c r="P315" s="344"/>
      <c r="Q315" s="344"/>
      <c r="R315" s="344"/>
      <c r="S315" s="344"/>
      <c r="T315" s="344"/>
      <c r="U315" s="344"/>
      <c r="V315" s="344"/>
      <c r="W315" s="344"/>
      <c r="X315" s="344"/>
      <c r="Y315" s="344"/>
      <c r="Z315" s="344"/>
    </row>
    <row r="316" ht="15.0" customHeight="1">
      <c r="A316" s="63" t="s">
        <v>4641</v>
      </c>
      <c r="B316" s="63">
        <v>1980.0</v>
      </c>
      <c r="C316" s="63" t="s">
        <v>3911</v>
      </c>
      <c r="D316" s="63" t="s">
        <v>4642</v>
      </c>
      <c r="E316" s="63" t="s">
        <v>4643</v>
      </c>
      <c r="F316" s="300" t="s">
        <v>10</v>
      </c>
    </row>
    <row r="317" ht="15.0" customHeight="1">
      <c r="A317" s="21" t="s">
        <v>4644</v>
      </c>
      <c r="B317" s="24">
        <v>1977.0</v>
      </c>
      <c r="C317" s="24" t="s">
        <v>4633</v>
      </c>
      <c r="D317" s="316" t="s">
        <v>4645</v>
      </c>
      <c r="E317" s="24" t="s">
        <v>4646</v>
      </c>
      <c r="F317" s="268" t="s">
        <v>10</v>
      </c>
    </row>
    <row r="318" ht="15.0" customHeight="1">
      <c r="A318" s="15" t="s">
        <v>4647</v>
      </c>
      <c r="B318" s="29">
        <v>2004.0</v>
      </c>
      <c r="C318" s="24" t="s">
        <v>3941</v>
      </c>
      <c r="D318" s="29" t="s">
        <v>4648</v>
      </c>
      <c r="E318" s="29" t="s">
        <v>4649</v>
      </c>
      <c r="F318" s="305" t="s">
        <v>10</v>
      </c>
    </row>
    <row r="319" ht="15.0" customHeight="1">
      <c r="A319" s="29" t="s">
        <v>4650</v>
      </c>
      <c r="B319" s="29">
        <v>2010.0</v>
      </c>
      <c r="C319" s="24" t="s">
        <v>3941</v>
      </c>
      <c r="D319" s="29" t="s">
        <v>4651</v>
      </c>
      <c r="E319" s="29" t="s">
        <v>4652</v>
      </c>
      <c r="F319" s="305" t="s">
        <v>10</v>
      </c>
    </row>
    <row r="320" ht="15.0" customHeight="1">
      <c r="A320" s="301" t="s">
        <v>4653</v>
      </c>
      <c r="B320" s="24">
        <v>2001.0</v>
      </c>
      <c r="C320" s="24" t="s">
        <v>3941</v>
      </c>
      <c r="D320" s="302" t="s">
        <v>4654</v>
      </c>
      <c r="E320" s="24">
        <v>5.21802121E8</v>
      </c>
      <c r="F320" s="305" t="s">
        <v>10</v>
      </c>
    </row>
    <row r="321" ht="15.0" customHeight="1">
      <c r="A321" s="345" t="s">
        <v>4655</v>
      </c>
      <c r="B321" s="281">
        <v>2008.0</v>
      </c>
      <c r="C321" s="281" t="s">
        <v>1373</v>
      </c>
      <c r="D321" s="281" t="s">
        <v>4656</v>
      </c>
      <c r="E321" s="281">
        <v>9.780194422574E12</v>
      </c>
      <c r="F321" s="282" t="s">
        <v>10</v>
      </c>
    </row>
    <row r="322" ht="15.0" customHeight="1">
      <c r="A322" s="63" t="s">
        <v>4657</v>
      </c>
      <c r="B322" s="309">
        <v>2006.0</v>
      </c>
      <c r="C322" s="309" t="s">
        <v>3911</v>
      </c>
      <c r="D322" s="309" t="s">
        <v>4658</v>
      </c>
      <c r="E322" s="309">
        <v>9.780194422246E12</v>
      </c>
      <c r="F322" s="282" t="s">
        <v>10</v>
      </c>
    </row>
    <row r="323" ht="15.0" customHeight="1">
      <c r="A323" s="136"/>
      <c r="B323" s="136"/>
      <c r="C323" s="136"/>
      <c r="D323" s="136"/>
      <c r="E323" s="136"/>
      <c r="F323" s="346" t="s">
        <v>4659</v>
      </c>
      <c r="G323" s="12" t="s">
        <v>10</v>
      </c>
    </row>
    <row r="324" ht="15.0" customHeight="1">
      <c r="A324" s="335" t="s">
        <v>4660</v>
      </c>
      <c r="B324" s="336"/>
      <c r="C324" s="336"/>
      <c r="D324" s="336"/>
      <c r="E324" s="336"/>
      <c r="F324" s="337"/>
    </row>
    <row r="325" ht="15.0" customHeight="1">
      <c r="A325" s="63" t="s">
        <v>4661</v>
      </c>
      <c r="B325" s="63">
        <v>1973.0</v>
      </c>
      <c r="C325" s="63" t="s">
        <v>1373</v>
      </c>
      <c r="D325" s="63" t="s">
        <v>4662</v>
      </c>
      <c r="E325" s="63" t="s">
        <v>4663</v>
      </c>
      <c r="F325" s="300" t="s">
        <v>10</v>
      </c>
    </row>
    <row r="326" ht="15.0" customHeight="1">
      <c r="A326" s="11" t="s">
        <v>4664</v>
      </c>
      <c r="B326" s="11">
        <v>2011.0</v>
      </c>
      <c r="C326" s="11" t="s">
        <v>3911</v>
      </c>
      <c r="D326" s="11" t="s">
        <v>4665</v>
      </c>
      <c r="E326" s="11" t="s">
        <v>4666</v>
      </c>
      <c r="F326" s="303" t="s">
        <v>10</v>
      </c>
    </row>
    <row r="327" ht="15.0" customHeight="1">
      <c r="A327" s="21" t="s">
        <v>4667</v>
      </c>
      <c r="B327" s="21">
        <v>1998.0</v>
      </c>
      <c r="C327" s="21" t="s">
        <v>1373</v>
      </c>
      <c r="D327" s="299" t="s">
        <v>4668</v>
      </c>
      <c r="E327" s="15">
        <v>8.88651694E8</v>
      </c>
      <c r="F327" s="215" t="s">
        <v>10</v>
      </c>
    </row>
    <row r="328" ht="15.0" customHeight="1">
      <c r="A328" s="347" t="s">
        <v>4669</v>
      </c>
      <c r="B328" s="286">
        <v>2009.0</v>
      </c>
      <c r="C328" s="286" t="s">
        <v>3911</v>
      </c>
      <c r="D328" s="348" t="s">
        <v>4670</v>
      </c>
      <c r="E328" s="253">
        <v>9.3612709E8</v>
      </c>
      <c r="F328" s="258" t="s">
        <v>10</v>
      </c>
    </row>
    <row r="329" ht="15.0" customHeight="1">
      <c r="A329" s="63" t="s">
        <v>4671</v>
      </c>
      <c r="B329" s="63">
        <v>2009.0</v>
      </c>
      <c r="C329" s="63" t="s">
        <v>1373</v>
      </c>
      <c r="D329" s="63" t="s">
        <v>4672</v>
      </c>
      <c r="E329" s="11" t="s">
        <v>1373</v>
      </c>
      <c r="F329" s="303" t="s">
        <v>10</v>
      </c>
    </row>
    <row r="330" ht="15.0" customHeight="1">
      <c r="A330" s="63" t="s">
        <v>4673</v>
      </c>
      <c r="B330" s="63">
        <v>2013.0</v>
      </c>
      <c r="C330" s="63" t="s">
        <v>1373</v>
      </c>
      <c r="D330" s="63" t="s">
        <v>4674</v>
      </c>
      <c r="E330" s="63" t="s">
        <v>1373</v>
      </c>
      <c r="F330" s="300" t="s">
        <v>10</v>
      </c>
    </row>
    <row r="331" ht="15.0" customHeight="1">
      <c r="A331" s="15" t="s">
        <v>4675</v>
      </c>
      <c r="B331" s="29">
        <v>1995.0</v>
      </c>
      <c r="C331" s="29" t="s">
        <v>3941</v>
      </c>
      <c r="D331" s="29" t="s">
        <v>4676</v>
      </c>
      <c r="E331" s="29">
        <v>7.31515781E8</v>
      </c>
      <c r="F331" s="305" t="s">
        <v>10</v>
      </c>
    </row>
    <row r="332" ht="15.0" customHeight="1">
      <c r="A332" s="11" t="s">
        <v>4677</v>
      </c>
      <c r="B332" s="15">
        <v>1997.0</v>
      </c>
      <c r="C332" s="21" t="s">
        <v>1373</v>
      </c>
      <c r="D332" s="15" t="s">
        <v>4678</v>
      </c>
      <c r="E332" s="21">
        <v>9.576716322E9</v>
      </c>
      <c r="F332" s="218" t="s">
        <v>10</v>
      </c>
    </row>
    <row r="333" ht="15.0" customHeight="1">
      <c r="A333" s="11" t="s">
        <v>4679</v>
      </c>
      <c r="B333" s="15">
        <v>2005.0</v>
      </c>
      <c r="C333" s="21" t="s">
        <v>1373</v>
      </c>
      <c r="D333" s="15" t="s">
        <v>4680</v>
      </c>
      <c r="E333" s="21" t="s">
        <v>1373</v>
      </c>
      <c r="F333" s="218" t="s">
        <v>10</v>
      </c>
    </row>
    <row r="334" ht="15.0" customHeight="1">
      <c r="A334" s="15" t="s">
        <v>4681</v>
      </c>
      <c r="B334" s="15">
        <v>2010.0</v>
      </c>
      <c r="C334" s="21" t="s">
        <v>1373</v>
      </c>
      <c r="D334" s="15" t="s">
        <v>4682</v>
      </c>
      <c r="E334" s="21" t="s">
        <v>4683</v>
      </c>
      <c r="F334" s="218" t="s">
        <v>10</v>
      </c>
    </row>
    <row r="335" ht="15.0" customHeight="1">
      <c r="A335" s="63" t="s">
        <v>4684</v>
      </c>
      <c r="B335" s="21">
        <v>1973.0</v>
      </c>
      <c r="C335" s="21" t="s">
        <v>3911</v>
      </c>
      <c r="D335" s="21" t="s">
        <v>4685</v>
      </c>
      <c r="E335" s="21" t="s">
        <v>1373</v>
      </c>
      <c r="F335" s="218" t="s">
        <v>10</v>
      </c>
    </row>
    <row r="336" ht="15.0" customHeight="1">
      <c r="A336" s="63" t="s">
        <v>4686</v>
      </c>
      <c r="B336" s="21">
        <v>1975.0</v>
      </c>
      <c r="C336" s="21" t="s">
        <v>3911</v>
      </c>
      <c r="D336" s="21" t="s">
        <v>4687</v>
      </c>
      <c r="E336" s="21" t="s">
        <v>1373</v>
      </c>
      <c r="F336" s="218" t="s">
        <v>10</v>
      </c>
    </row>
    <row r="337" ht="15.0" customHeight="1">
      <c r="A337" s="21" t="s">
        <v>4688</v>
      </c>
      <c r="B337" s="24">
        <v>1997.0</v>
      </c>
      <c r="C337" s="24" t="s">
        <v>3911</v>
      </c>
      <c r="D337" s="24" t="s">
        <v>4689</v>
      </c>
      <c r="E337" s="24" t="s">
        <v>4690</v>
      </c>
      <c r="F337" s="215" t="s">
        <v>10</v>
      </c>
    </row>
    <row r="338" ht="15.0" customHeight="1">
      <c r="A338" s="63" t="s">
        <v>4691</v>
      </c>
      <c r="B338" s="63">
        <v>1990.0</v>
      </c>
      <c r="C338" s="63" t="s">
        <v>1373</v>
      </c>
      <c r="D338" s="63" t="s">
        <v>4692</v>
      </c>
      <c r="E338" s="63"/>
      <c r="F338" s="300" t="s">
        <v>10</v>
      </c>
    </row>
    <row r="339" ht="15.0" customHeight="1">
      <c r="A339" s="21" t="s">
        <v>4693</v>
      </c>
      <c r="B339" s="24">
        <v>2013.0</v>
      </c>
      <c r="C339" s="24" t="s">
        <v>3911</v>
      </c>
      <c r="D339" s="302" t="s">
        <v>4694</v>
      </c>
      <c r="E339" s="15">
        <v>9.780300194203E12</v>
      </c>
      <c r="F339" s="303" t="s">
        <v>10</v>
      </c>
    </row>
    <row r="340" ht="15.0" customHeight="1">
      <c r="A340" s="21" t="s">
        <v>4695</v>
      </c>
      <c r="B340" s="21">
        <v>1983.0</v>
      </c>
      <c r="C340" s="21" t="s">
        <v>1373</v>
      </c>
      <c r="D340" s="299" t="s">
        <v>4696</v>
      </c>
      <c r="E340" s="63" t="s">
        <v>1373</v>
      </c>
      <c r="F340" s="300" t="s">
        <v>10</v>
      </c>
    </row>
    <row r="341" ht="15.0" customHeight="1">
      <c r="A341" s="63" t="s">
        <v>4697</v>
      </c>
      <c r="B341" s="24">
        <v>2003.0</v>
      </c>
      <c r="C341" s="24" t="s">
        <v>3911</v>
      </c>
      <c r="D341" s="24" t="s">
        <v>4698</v>
      </c>
      <c r="E341" s="309" t="s">
        <v>4699</v>
      </c>
      <c r="F341" s="12" t="s">
        <v>10</v>
      </c>
    </row>
    <row r="342" ht="15.0" customHeight="1">
      <c r="A342" s="63" t="s">
        <v>4700</v>
      </c>
      <c r="B342" s="21">
        <v>1990.0</v>
      </c>
      <c r="C342" s="21" t="s">
        <v>1373</v>
      </c>
      <c r="D342" s="21" t="s">
        <v>4701</v>
      </c>
      <c r="E342" s="21" t="s">
        <v>4702</v>
      </c>
      <c r="F342" s="218" t="s">
        <v>10</v>
      </c>
    </row>
    <row r="343" ht="15.0" customHeight="1">
      <c r="A343" s="21" t="s">
        <v>4703</v>
      </c>
      <c r="B343" s="24">
        <v>1990.0</v>
      </c>
      <c r="C343" s="24" t="s">
        <v>4704</v>
      </c>
      <c r="D343" s="24" t="s">
        <v>4705</v>
      </c>
      <c r="E343" s="29"/>
      <c r="F343" s="268" t="s">
        <v>10</v>
      </c>
    </row>
    <row r="344" ht="15.0" customHeight="1">
      <c r="A344" s="21" t="s">
        <v>4706</v>
      </c>
      <c r="B344" s="24">
        <v>2008.0</v>
      </c>
      <c r="C344" s="24" t="s">
        <v>1373</v>
      </c>
      <c r="D344" s="302" t="s">
        <v>4707</v>
      </c>
      <c r="E344" s="29" t="s">
        <v>4708</v>
      </c>
      <c r="F344" s="268" t="s">
        <v>10</v>
      </c>
    </row>
    <row r="345" ht="15.0" customHeight="1">
      <c r="A345" s="21" t="s">
        <v>4709</v>
      </c>
      <c r="B345" s="21">
        <v>2010.0</v>
      </c>
      <c r="C345" s="21" t="s">
        <v>1373</v>
      </c>
      <c r="D345" s="299" t="s">
        <v>4710</v>
      </c>
      <c r="E345" s="21" t="s">
        <v>1373</v>
      </c>
      <c r="F345" s="218" t="s">
        <v>10</v>
      </c>
    </row>
    <row r="346" ht="15.0" customHeight="1">
      <c r="A346" s="21" t="s">
        <v>4711</v>
      </c>
      <c r="B346" s="24">
        <v>1996.0</v>
      </c>
      <c r="C346" s="24" t="s">
        <v>1373</v>
      </c>
      <c r="D346" s="24" t="s">
        <v>4712</v>
      </c>
      <c r="E346" s="29"/>
      <c r="F346" s="268" t="s">
        <v>10</v>
      </c>
    </row>
    <row r="347" ht="15.0" customHeight="1">
      <c r="A347" s="21" t="s">
        <v>4713</v>
      </c>
      <c r="B347" s="24">
        <v>1993.0</v>
      </c>
      <c r="C347" s="24"/>
      <c r="D347" s="24" t="s">
        <v>4714</v>
      </c>
      <c r="E347" s="29" t="s">
        <v>4715</v>
      </c>
      <c r="F347" s="268" t="s">
        <v>10</v>
      </c>
    </row>
    <row r="348" ht="15.0" customHeight="1">
      <c r="A348" s="21" t="s">
        <v>4716</v>
      </c>
      <c r="B348" s="21">
        <v>2009.0</v>
      </c>
      <c r="C348" s="21" t="s">
        <v>1373</v>
      </c>
      <c r="D348" s="21" t="s">
        <v>4717</v>
      </c>
      <c r="E348" s="21" t="s">
        <v>1373</v>
      </c>
      <c r="F348" s="218" t="s">
        <v>10</v>
      </c>
    </row>
    <row r="349" ht="15.0" customHeight="1">
      <c r="A349" s="21" t="s">
        <v>4718</v>
      </c>
      <c r="B349" s="21">
        <v>2013.0</v>
      </c>
      <c r="C349" s="21" t="s">
        <v>3911</v>
      </c>
      <c r="D349" s="299" t="s">
        <v>4719</v>
      </c>
      <c r="E349" s="15">
        <v>1.6808576E7</v>
      </c>
      <c r="F349" s="215" t="s">
        <v>10</v>
      </c>
    </row>
    <row r="350" ht="15.0" customHeight="1">
      <c r="A350" s="21" t="s">
        <v>4720</v>
      </c>
      <c r="B350" s="21">
        <v>1994.0</v>
      </c>
      <c r="C350" s="21" t="s">
        <v>1373</v>
      </c>
      <c r="D350" s="299" t="s">
        <v>4721</v>
      </c>
      <c r="E350" s="15" t="s">
        <v>4722</v>
      </c>
      <c r="F350" s="215" t="s">
        <v>10</v>
      </c>
    </row>
    <row r="351" ht="15.0" customHeight="1">
      <c r="A351" s="15" t="s">
        <v>4723</v>
      </c>
      <c r="B351" s="15">
        <v>2006.0</v>
      </c>
      <c r="C351" s="21" t="s">
        <v>1373</v>
      </c>
      <c r="D351" s="15" t="s">
        <v>4724</v>
      </c>
      <c r="E351" s="15" t="s">
        <v>1373</v>
      </c>
      <c r="F351" s="215" t="s">
        <v>10</v>
      </c>
    </row>
    <row r="352" ht="15.0" customHeight="1">
      <c r="A352" s="11" t="s">
        <v>4725</v>
      </c>
      <c r="B352" s="11">
        <v>2010.0</v>
      </c>
      <c r="C352" s="11" t="s">
        <v>1373</v>
      </c>
      <c r="D352" s="11" t="s">
        <v>4726</v>
      </c>
      <c r="E352" s="11">
        <v>9.780981243429E12</v>
      </c>
      <c r="F352" s="303" t="s">
        <v>10</v>
      </c>
    </row>
    <row r="353" ht="15.0" customHeight="1">
      <c r="A353" s="11" t="s">
        <v>4727</v>
      </c>
      <c r="B353" s="11">
        <v>2007.0</v>
      </c>
      <c r="C353" s="11" t="s">
        <v>1373</v>
      </c>
      <c r="D353" s="11" t="s">
        <v>4728</v>
      </c>
      <c r="E353" s="11"/>
      <c r="F353" s="303" t="s">
        <v>10</v>
      </c>
    </row>
    <row r="354" ht="15.0" customHeight="1">
      <c r="A354" s="21" t="s">
        <v>4729</v>
      </c>
      <c r="B354" s="21">
        <v>2008.0</v>
      </c>
      <c r="C354" s="21" t="s">
        <v>1373</v>
      </c>
      <c r="D354" s="299" t="s">
        <v>4730</v>
      </c>
      <c r="E354" s="63" t="s">
        <v>1373</v>
      </c>
      <c r="F354" s="300" t="s">
        <v>10</v>
      </c>
    </row>
    <row r="355" ht="15.0" customHeight="1">
      <c r="A355" s="21" t="s">
        <v>4731</v>
      </c>
      <c r="B355" s="21">
        <v>2002.0</v>
      </c>
      <c r="C355" s="21" t="s">
        <v>3911</v>
      </c>
      <c r="D355" s="21" t="s">
        <v>4732</v>
      </c>
      <c r="E355" s="21" t="s">
        <v>4733</v>
      </c>
      <c r="F355" s="218" t="s">
        <v>10</v>
      </c>
    </row>
    <row r="356" ht="15.0" customHeight="1">
      <c r="A356" s="316" t="s">
        <v>4734</v>
      </c>
      <c r="B356" s="24">
        <v>2008.0</v>
      </c>
      <c r="C356" s="24" t="s">
        <v>3911</v>
      </c>
      <c r="D356" s="24" t="s">
        <v>4735</v>
      </c>
      <c r="E356" s="24" t="s">
        <v>4736</v>
      </c>
      <c r="F356" s="215" t="s">
        <v>10</v>
      </c>
    </row>
    <row r="357" ht="15.0" customHeight="1">
      <c r="A357" s="21" t="s">
        <v>4737</v>
      </c>
      <c r="B357" s="21">
        <v>1999.0</v>
      </c>
      <c r="C357" s="21" t="s">
        <v>1373</v>
      </c>
      <c r="D357" s="21" t="s">
        <v>4738</v>
      </c>
      <c r="E357" s="21" t="s">
        <v>4739</v>
      </c>
      <c r="F357" s="218" t="s">
        <v>10</v>
      </c>
    </row>
    <row r="358" ht="15.0" customHeight="1">
      <c r="A358" s="349" t="s">
        <v>4740</v>
      </c>
      <c r="B358" s="87">
        <v>2005.0</v>
      </c>
      <c r="C358" s="83" t="s">
        <v>3941</v>
      </c>
      <c r="D358" s="117" t="s">
        <v>4741</v>
      </c>
      <c r="E358" s="350">
        <v>9.780262633123E12</v>
      </c>
      <c r="F358" s="218" t="s">
        <v>10</v>
      </c>
    </row>
    <row r="359" ht="15.0" customHeight="1">
      <c r="A359" s="21" t="s">
        <v>4742</v>
      </c>
      <c r="B359" s="21">
        <v>1992.0</v>
      </c>
      <c r="C359" s="21" t="s">
        <v>3911</v>
      </c>
      <c r="D359" s="21" t="s">
        <v>4743</v>
      </c>
      <c r="E359" s="21">
        <v>9.78052008931E12</v>
      </c>
      <c r="F359" s="218" t="s">
        <v>10</v>
      </c>
    </row>
    <row r="360" ht="15.0" customHeight="1">
      <c r="A360" s="307" t="s">
        <v>4744</v>
      </c>
      <c r="B360" s="21">
        <v>1962.0</v>
      </c>
      <c r="C360" s="21" t="s">
        <v>1373</v>
      </c>
      <c r="D360" s="299" t="s">
        <v>4745</v>
      </c>
      <c r="E360" s="15" t="s">
        <v>4746</v>
      </c>
      <c r="F360" s="215" t="s">
        <v>10</v>
      </c>
    </row>
    <row r="361" ht="15.0" customHeight="1">
      <c r="A361" s="21" t="s">
        <v>4747</v>
      </c>
      <c r="B361" s="21">
        <v>2009.0</v>
      </c>
      <c r="C361" s="21" t="s">
        <v>1373</v>
      </c>
      <c r="D361" s="299" t="s">
        <v>4748</v>
      </c>
      <c r="E361" s="63" t="s">
        <v>1373</v>
      </c>
      <c r="F361" s="300" t="s">
        <v>10</v>
      </c>
    </row>
    <row r="362" ht="15.0" customHeight="1">
      <c r="A362" s="63" t="s">
        <v>4749</v>
      </c>
      <c r="B362" s="63">
        <v>1984.0</v>
      </c>
      <c r="C362" s="63" t="s">
        <v>1373</v>
      </c>
      <c r="D362" s="306" t="s">
        <v>4750</v>
      </c>
      <c r="E362" s="63">
        <v>8.71568489E8</v>
      </c>
      <c r="F362" s="300" t="s">
        <v>10</v>
      </c>
    </row>
    <row r="363" ht="15.0" customHeight="1">
      <c r="A363" s="21" t="s">
        <v>4751</v>
      </c>
      <c r="B363" s="21">
        <v>2016.0</v>
      </c>
      <c r="C363" s="21" t="s">
        <v>1373</v>
      </c>
      <c r="D363" s="299" t="s">
        <v>4752</v>
      </c>
      <c r="E363" s="15">
        <v>9.78092029398E12</v>
      </c>
      <c r="F363" s="215" t="s">
        <v>10</v>
      </c>
    </row>
    <row r="364" ht="15.0" customHeight="1">
      <c r="A364" s="11" t="s">
        <v>4753</v>
      </c>
      <c r="B364" s="11">
        <v>2015.0</v>
      </c>
      <c r="C364" s="11" t="s">
        <v>1373</v>
      </c>
      <c r="D364" s="11" t="s">
        <v>4754</v>
      </c>
      <c r="E364" s="11" t="s">
        <v>4755</v>
      </c>
      <c r="F364" s="303" t="s">
        <v>10</v>
      </c>
    </row>
    <row r="365" ht="15.0" customHeight="1">
      <c r="A365" s="15" t="s">
        <v>4756</v>
      </c>
      <c r="B365" s="15">
        <v>1991.0</v>
      </c>
      <c r="C365" s="21" t="s">
        <v>1373</v>
      </c>
      <c r="D365" s="15" t="s">
        <v>4757</v>
      </c>
      <c r="E365" s="15">
        <v>1.555910807E9</v>
      </c>
      <c r="F365" s="215" t="s">
        <v>10</v>
      </c>
    </row>
    <row r="366" ht="15.0" customHeight="1">
      <c r="A366" s="351"/>
      <c r="B366" s="351"/>
      <c r="C366" s="351"/>
      <c r="D366" s="351"/>
      <c r="E366" s="352"/>
      <c r="F366" s="303" t="s">
        <v>4758</v>
      </c>
      <c r="G366" s="12" t="s">
        <v>4759</v>
      </c>
    </row>
    <row r="367" ht="15.0" customHeight="1"/>
    <row r="368" ht="15.0" customHeight="1">
      <c r="A368" s="353"/>
      <c r="B368" s="353"/>
      <c r="C368" s="353"/>
      <c r="D368" s="353"/>
      <c r="E368" s="353"/>
      <c r="F368" s="354" t="s">
        <v>4760</v>
      </c>
    </row>
    <row r="369" ht="15.75" customHeight="1">
      <c r="F369" s="12">
        <v>1.0</v>
      </c>
    </row>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rintOptions horizontalCentered="1"/>
  <pageMargins bottom="0.75" footer="0.0" header="0.0" left="0.25" right="0.25" top="0.75"/>
  <pageSetup fitToHeight="0" paperSize="9"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