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wamp\www\simma\project_files\files\templates\"/>
    </mc:Choice>
  </mc:AlternateContent>
  <bookViews>
    <workbookView xWindow="0" yWindow="0" windowWidth="20490" windowHeight="7695" firstSheet="1" activeTab="1"/>
  </bookViews>
  <sheets>
    <sheet name="Resumen" sheetId="2" state="hidden" r:id="rId1"/>
    <sheet name="Reporte" sheetId="1" r:id="rId2"/>
  </sheets>
  <calcPr calcId="152511"/>
  <pivotCaches>
    <pivotCache cacheId="15" r:id="rId3"/>
  </pivotCaches>
</workbook>
</file>

<file path=xl/sharedStrings.xml><?xml version="1.0" encoding="utf-8"?>
<sst xmlns="http://schemas.openxmlformats.org/spreadsheetml/2006/main" count="26" uniqueCount="13">
  <si>
    <t>Empresa</t>
  </si>
  <si>
    <t>Sucursal</t>
  </si>
  <si>
    <t>No. Cte.</t>
  </si>
  <si>
    <t>No. Gen.</t>
  </si>
  <si>
    <t>Generador</t>
  </si>
  <si>
    <t>Manifiesto</t>
  </si>
  <si>
    <t>Fecha de servicio</t>
  </si>
  <si>
    <t>Residuo</t>
  </si>
  <si>
    <t>KG</t>
  </si>
  <si>
    <t>(en blanco)</t>
  </si>
  <si>
    <t>Total general</t>
  </si>
  <si>
    <t>Total (en blanco)</t>
  </si>
  <si>
    <t>Cuenta de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</si>
</sst>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6"/>
      <color rgb="FFFFFFFF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27405E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2" borderId="0" xfId="0" applyFill="1"/>
    <xf numFmtId="0" fontId="1" fillId="3" borderId="0" xfId="0" applyFont="1" applyFill="1"/>
    <xf numFmtId="0" fontId="0" fillId="2" borderId="0" xfId="0" pivotButton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Ramirez" refreshedDate="42478.601311689818" createdVersion="5" refreshedVersion="5" minRefreshableVersion="3" recordCount="312">
  <cacheSource type="worksheet">
    <worksheetSource ref="A1:I10000" sheet="Reporte"/>
  </cacheSource>
  <cacheFields count="9">
    <cacheField name="Empresa" numFmtId="0">
      <sharedItems containsNonDate="0" containsString="0" containsBlank="1"/>
    </cacheField>
    <cacheField name="Sucursal" numFmtId="0">
      <sharedItems containsNonDate="0" containsString="0" containsBlank="1"/>
    </cacheField>
    <cacheField name="No. Cte." numFmtId="0">
      <sharedItems containsNonDate="0" containsString="0" containsBlank="1" containsNumber="1" containsInteger="1" minValue="82" maxValue="82" count="2">
        <m/>
        <n v="82" u="1"/>
      </sharedItems>
    </cacheField>
    <cacheField name="No. Gen." numFmtId="0">
      <sharedItems containsNonDate="0" containsString="0" containsBlank="1" containsNumber="1" containsInteger="1" minValue="1" maxValue="1" count="2">
        <m/>
        <n v="1" u="1"/>
      </sharedItems>
    </cacheField>
    <cacheField name="Generador" numFmtId="0">
      <sharedItems containsNonDate="0" containsBlank="1" count="2">
        <m/>
        <s v="Productos Hospitalarios, S.A. de C.V. (SANEFRO, León)" u="1"/>
      </sharedItems>
    </cacheField>
    <cacheField name="Manifiesto" numFmtId="0">
      <sharedItems containsNonDate="0" containsBlank="1" count="25">
        <m/>
        <s v="IMP GDL COMP 004" u="1"/>
        <s v="IMP DF COMPL 035" u="1"/>
        <s v="IMP DF COMPL 044" u="1"/>
        <s v="IMP GDL COMP 022" u="1"/>
        <s v="EXT COMPL 023" u="1"/>
        <s v="IMP GDL COMP 040" u="1"/>
        <s v="IMP DF COMPL 004" u="1"/>
        <s v="EXT COMPL 048" u="1"/>
        <s v="IMP DF COMPL 040" u="1"/>
        <s v="IMP DF COMPL 018" u="1"/>
        <s v="EXT COMPL 035" u="1"/>
        <s v="IMP GDL COMP 024" u="1"/>
        <s v="IMP DF COMPL 001" u="1"/>
        <s v="IMP GDL COMP 029" u="1"/>
        <s v="IMP DF COMPL 015" u="1"/>
        <s v="IMP GDL COMP 011" u="1"/>
        <s v="IMP DF COMPL 029" u="1"/>
        <s v="EXT COMPL 044" u="1"/>
        <s v="EXT COMPL 033" u="1"/>
        <s v="IMP DF COMPL 047" u="1"/>
        <s v="IMP DF COMPL 002" u="1"/>
        <s v="EXT COMPL 050" u="1"/>
        <s v="IMP GDL COMP 012" u="1"/>
        <s v="IMP GDL COMP 026" u="1"/>
      </sharedItems>
    </cacheField>
    <cacheField name="Fecha de servicio" numFmtId="0">
      <sharedItems containsNonDate="0" containsBlank="1" count="23">
        <m/>
        <s v="08/12/2016" u="1"/>
        <s v="28/11/2016" u="1"/>
        <s v="15/08/2016" u="1"/>
        <s v="02/08/2016" u="1"/>
        <s v="24/10/2016" u="1"/>
        <s v="11/10/2016" u="1"/>
        <s v="24/07/2016" u="1"/>
        <s v="19/11/2016" u="1"/>
        <s v="08/11/2016" u="1"/>
        <s v="13/06/2016" u="1"/>
        <s v="03/12/2016" u="1"/>
        <s v="23/11/2016" u="1"/>
        <s v="18/12/2016" u="1"/>
        <s v="18/09/2016" u="1"/>
        <s v="25/11/2016" u="1"/>
        <s v="25/08/2016" u="1"/>
        <s v="01/11/2016" u="1"/>
        <s v="21/07/2016" u="1"/>
        <s v="03/11/2016" u="1"/>
        <s v="28/04/2016" u="1"/>
        <s v="15/12/2016" u="1"/>
        <s v="16/06/2016" u="1"/>
      </sharedItems>
    </cacheField>
    <cacheField name="Residuo" numFmtId="0">
      <sharedItems containsNonDate="0" containsBlank="1" count="28">
        <m/>
        <s v="Porron Alcohol Isopropilico" u="1"/>
        <s v="Cultivos y Cepas" u="1"/>
        <s v="Porron envases Vacios" u="1"/>
        <s v="Tambor Merma de Proceso" u="1"/>
        <s v="Tambor envases con Medicamento" u="1"/>
        <s v="Fenol y Agual" u="1"/>
        <s v="Revelador" u="1"/>
        <s v="Basura Industrial" u="1"/>
        <s v="Placa de Plomo" u="1"/>
        <s v="Porron Merma de Proceso" u="1"/>
        <s v="Tambor Basura Industrial" u="1"/>
        <s v="Balastras" u="1"/>
        <s v="Porron de Solventes" u="1"/>
        <s v="Patológicos" u="1"/>
        <s v="Sangre" u="1"/>
        <s v="Kg. Merma de Proceso" u="1"/>
        <s v="Formol" u="1"/>
        <s v="Tambor Fase Movil" u="1"/>
        <s v="Objetos Punzocortantes" u="1"/>
        <s v="Filtros de Aire" u="1"/>
        <s v="Vidrio Contaminado" u="1"/>
        <s v="Tambor de Sanitizante" u="1"/>
        <s v="Medicamento Caduco" u="1"/>
        <s v="Fijador" u="1"/>
        <s v="No Anatónmicos" u="1"/>
        <s v="Porron de Sanitizante" u="1"/>
        <s v="Tambores" u="1"/>
      </sharedItems>
    </cacheField>
    <cacheField name="K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"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  <r>
    <m/>
    <m/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3:G8" firstHeaderRow="1" firstDataRow="2" firstDataCol="5"/>
  <pivotFields count="9">
    <pivotField compact="0" outline="0" showAll="0"/>
    <pivotField compact="0" outline="0" showAll="0"/>
    <pivotField axis="axisRow" compact="0" outline="0" showAll="0">
      <items count="3">
        <item m="1" x="1"/>
        <item x="0"/>
        <item t="default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>
      <items count="3">
        <item m="1" x="1"/>
        <item x="0"/>
        <item t="default"/>
      </items>
    </pivotField>
    <pivotField axis="axisRow" compact="0" outline="0" showAll="0" defaultSubtotal="0">
      <items count="25">
        <item m="1" x="5"/>
        <item m="1" x="19"/>
        <item m="1" x="11"/>
        <item m="1" x="18"/>
        <item m="1" x="8"/>
        <item m="1" x="22"/>
        <item m="1" x="13"/>
        <item m="1" x="21"/>
        <item m="1" x="7"/>
        <item m="1" x="15"/>
        <item m="1" x="10"/>
        <item m="1" x="17"/>
        <item m="1" x="2"/>
        <item m="1" x="9"/>
        <item m="1" x="3"/>
        <item m="1" x="20"/>
        <item m="1" x="1"/>
        <item m="1" x="16"/>
        <item m="1" x="23"/>
        <item m="1" x="4"/>
        <item m="1" x="12"/>
        <item m="1" x="24"/>
        <item m="1" x="14"/>
        <item m="1" x="6"/>
        <item x="0"/>
      </items>
    </pivotField>
    <pivotField axis="axisRow" compact="0" outline="0" showAll="0">
      <items count="24">
        <item m="1" x="17"/>
        <item m="1" x="4"/>
        <item m="1" x="19"/>
        <item m="1" x="11"/>
        <item m="1" x="9"/>
        <item m="1" x="1"/>
        <item m="1" x="6"/>
        <item m="1" x="10"/>
        <item m="1" x="3"/>
        <item m="1" x="21"/>
        <item m="1" x="22"/>
        <item m="1" x="14"/>
        <item m="1" x="13"/>
        <item m="1" x="8"/>
        <item m="1" x="18"/>
        <item m="1" x="12"/>
        <item m="1" x="7"/>
        <item m="1" x="5"/>
        <item m="1" x="16"/>
        <item m="1" x="15"/>
        <item m="1" x="20"/>
        <item m="1" x="2"/>
        <item x="0"/>
        <item t="default"/>
      </items>
    </pivotField>
    <pivotField axis="axisCol" compact="0" outline="0" showAll="0">
      <items count="29">
        <item m="1" x="12"/>
        <item m="1" x="8"/>
        <item m="1" x="2"/>
        <item m="1" x="6"/>
        <item m="1" x="24"/>
        <item m="1" x="20"/>
        <item m="1" x="17"/>
        <item m="1" x="16"/>
        <item m="1" x="23"/>
        <item m="1" x="25"/>
        <item m="1" x="19"/>
        <item m="1" x="14"/>
        <item m="1" x="9"/>
        <item m="1" x="1"/>
        <item m="1" x="26"/>
        <item m="1" x="13"/>
        <item m="1" x="3"/>
        <item m="1" x="10"/>
        <item m="1" x="7"/>
        <item m="1" x="15"/>
        <item m="1" x="11"/>
        <item m="1" x="22"/>
        <item m="1" x="5"/>
        <item m="1" x="18"/>
        <item m="1" x="4"/>
        <item m="1" x="27"/>
        <item m="1" x="21"/>
        <item x="0"/>
        <item t="default"/>
      </items>
    </pivotField>
    <pivotField dataField="1" compact="0" outline="0" showAll="0"/>
  </pivotFields>
  <rowFields count="5">
    <field x="2"/>
    <field x="3"/>
    <field x="4"/>
    <field x="5"/>
    <field x="6"/>
  </rowFields>
  <rowItems count="4">
    <i>
      <x v="1"/>
      <x v="1"/>
      <x v="1"/>
      <x v="24"/>
      <x v="22"/>
    </i>
    <i t="default" r="2">
      <x v="1"/>
    </i>
    <i t="default">
      <x v="1"/>
    </i>
    <i t="grand">
      <x/>
    </i>
  </rowItems>
  <colFields count="1">
    <field x="7"/>
  </colFields>
  <colItems count="2">
    <i>
      <x v="27"/>
    </i>
    <i t="grand">
      <x/>
    </i>
  </colItems>
  <dataFields count="1">
    <dataField name="Cuenta de KG" fld="8" subtotal="count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/>
  </sheetViews>
  <sheetFormatPr baseColWidth="10" defaultRowHeight="15" x14ac:dyDescent="0.25"/>
  <cols>
    <col min="1" max="1" width="12.5703125" bestFit="1" customWidth="1"/>
    <col min="2" max="2" width="11" customWidth="1"/>
    <col min="3" max="3" width="49.42578125" bestFit="1" customWidth="1"/>
    <col min="4" max="4" width="17.7109375" bestFit="1" customWidth="1"/>
    <col min="5" max="5" width="18.42578125" bestFit="1" customWidth="1"/>
    <col min="6" max="6" width="11" customWidth="1"/>
    <col min="7" max="7" width="12.5703125" customWidth="1"/>
    <col min="8" max="33" width="32.140625" bestFit="1" customWidth="1"/>
    <col min="34" max="34" width="12.5703125" bestFit="1" customWidth="1"/>
  </cols>
  <sheetData>
    <row r="3" spans="1:7" x14ac:dyDescent="0.25">
      <c r="A3" s="2" t="s">
        <v>12</v>
      </c>
      <c r="F3" s="2" t="s">
        <v>7</v>
      </c>
    </row>
    <row r="4" spans="1:7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t="s">
        <v>9</v>
      </c>
      <c r="G4" t="s">
        <v>10</v>
      </c>
    </row>
    <row r="5" spans="1:7" x14ac:dyDescent="0.25">
      <c r="A5" t="s">
        <v>9</v>
      </c>
      <c r="B5" t="s">
        <v>9</v>
      </c>
      <c r="C5" t="s">
        <v>9</v>
      </c>
      <c r="D5" t="s">
        <v>9</v>
      </c>
      <c r="E5" t="s">
        <v>9</v>
      </c>
      <c r="F5" s="3"/>
      <c r="G5" s="3"/>
    </row>
    <row r="6" spans="1:7" x14ac:dyDescent="0.25">
      <c r="C6" t="s">
        <v>11</v>
      </c>
      <c r="F6" s="3"/>
      <c r="G6" s="3"/>
    </row>
    <row r="7" spans="1:7" x14ac:dyDescent="0.25">
      <c r="A7" t="s">
        <v>11</v>
      </c>
      <c r="F7" s="3"/>
      <c r="G7" s="3"/>
    </row>
    <row r="8" spans="1:7" x14ac:dyDescent="0.25">
      <c r="A8" t="s">
        <v>10</v>
      </c>
      <c r="F8" s="3"/>
      <c r="G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9.28515625" customWidth="1"/>
    <col min="2" max="3" width="11.42578125" bestFit="1" customWidth="1"/>
    <col min="4" max="4" width="12.28515625" bestFit="1" customWidth="1"/>
    <col min="5" max="5" width="49.42578125" bestFit="1" customWidth="1"/>
    <col min="6" max="6" width="17.7109375" bestFit="1" customWidth="1"/>
    <col min="7" max="7" width="22.85546875" bestFit="1" customWidth="1"/>
    <col min="8" max="8" width="32.140625" bestFit="1" customWidth="1"/>
    <col min="9" max="9" width="4.7109375" bestFit="1" customWidth="1"/>
  </cols>
  <sheetData>
    <row r="1" spans="1:9" ht="2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Reporte</vt:lpstr>
    </vt:vector>
  </TitlesOfParts>
  <Manager/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Vianey</dc:creator>
  <cp:keywords/>
  <dc:description/>
  <cp:lastModifiedBy>RRamirez</cp:lastModifiedBy>
  <dcterms:created xsi:type="dcterms:W3CDTF">2015-08-10T17:29:28Z</dcterms:created>
  <dcterms:modified xsi:type="dcterms:W3CDTF">2016-04-18T19:29:42Z</dcterms:modified>
  <cp:category/>
</cp:coreProperties>
</file>