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4034874b8e2ecc5c/Escritorio/Portafolio/"/>
    </mc:Choice>
  </mc:AlternateContent>
  <xr:revisionPtr revIDLastSave="0" documentId="8_{D7C9008C-F94B-4427-824E-D25DE9AFADE4}" xr6:coauthVersionLast="47" xr6:coauthVersionMax="47" xr10:uidLastSave="{00000000-0000-0000-0000-000000000000}"/>
  <bookViews>
    <workbookView xWindow="-110" yWindow="-110" windowWidth="19420" windowHeight="10300" xr2:uid="{6DA1B749-3B04-443E-B1CD-AE7A9A92BC04}"/>
  </bookViews>
  <sheets>
    <sheet name="Reservas_Reporte_Limpieza_SQL"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<sst xmlns="http://schemas.openxmlformats.org/spreadsheetml/2006/main" count="110" uniqueCount="97">
  <si>
    <t>Resultado</t>
  </si>
  <si>
    <t>Columna</t>
  </si>
  <si>
    <t>Herramienta</t>
  </si>
  <si>
    <t>Acción</t>
  </si>
  <si>
    <t>Acciones Tomadas</t>
  </si>
  <si>
    <t>Impacto</t>
  </si>
  <si>
    <t>Problema</t>
  </si>
  <si>
    <t>Problemas Detectados</t>
  </si>
  <si>
    <t>si</t>
  </si>
  <si>
    <t>Justificación</t>
  </si>
  <si>
    <t>Crítico</t>
  </si>
  <si>
    <t>Tipo</t>
  </si>
  <si>
    <t>Campo</t>
  </si>
  <si>
    <t>id_reserva</t>
  </si>
  <si>
    <t>fecha_reserva</t>
  </si>
  <si>
    <t>fecha_viaje</t>
  </si>
  <si>
    <t>feha_cancelacion</t>
  </si>
  <si>
    <t>precio_paquete</t>
  </si>
  <si>
    <t>impuesto</t>
  </si>
  <si>
    <t>estado_reserva</t>
  </si>
  <si>
    <t>VARCHAR (20)</t>
  </si>
  <si>
    <t>DATE</t>
  </si>
  <si>
    <t>DECIMAL(15,2)</t>
  </si>
  <si>
    <t>medio</t>
  </si>
  <si>
    <t>Campos Críticos</t>
  </si>
  <si>
    <t>Clave para identificar reservas, evita duplicados</t>
  </si>
  <si>
    <t>Base para tendencias y anticipación</t>
  </si>
  <si>
    <t>Base para estacionalidad y ocupación</t>
  </si>
  <si>
    <t>Ncesasaria solo si estado_reserva = cancelada/reembolsada</t>
  </si>
  <si>
    <t>Cálculo de ingresos</t>
  </si>
  <si>
    <t>Análisis fiscal / Margen</t>
  </si>
  <si>
    <t>Segmentación confirmada/cancelada</t>
  </si>
  <si>
    <t>Encabezado corrupto</t>
  </si>
  <si>
    <t>ID_reserva</t>
  </si>
  <si>
    <t>no se relaciona correctamente</t>
  </si>
  <si>
    <t>cambiar  ID_reserva</t>
  </si>
  <si>
    <t>Caracteres raros al importar .csv</t>
  </si>
  <si>
    <t>nombre_cliente, destino, pis, email</t>
  </si>
  <si>
    <t>texto ilegible e irregular</t>
  </si>
  <si>
    <t>Normalización latin1 -&gt; utf8mb4</t>
  </si>
  <si>
    <t>Nulos disfrazados</t>
  </si>
  <si>
    <t>email, telefono, fechas, motivo_cancelacion, impuesto, precio_paquete</t>
  </si>
  <si>
    <t>Conteos incorrectos</t>
  </si>
  <si>
    <t>TRIM, NULLIF</t>
  </si>
  <si>
    <t>Espacios irregulares</t>
  </si>
  <si>
    <t>Fechas en múltiples formatos</t>
  </si>
  <si>
    <t>fecha_viaje, fecha_reserva, fecha_cancelación</t>
  </si>
  <si>
    <t>no se pueden hacer operaciones con fechas</t>
  </si>
  <si>
    <t>Normalizar formato en columnas auxiliares. CASE, STR_TO_DATE</t>
  </si>
  <si>
    <t>Números como texto</t>
  </si>
  <si>
    <t>No se pueden realizar cálculos</t>
  </si>
  <si>
    <t>Sumas y promedios incorrectos</t>
  </si>
  <si>
    <t>CASE, REPLACE, DECIMAL</t>
  </si>
  <si>
    <t>Inconsistencias en estado_reserva, fecha_cancelacion</t>
  </si>
  <si>
    <t>estado_reserva, fecha_cancelacion</t>
  </si>
  <si>
    <t>KPIs se contaminan</t>
  </si>
  <si>
    <t>Confirmadas con fecha =&gt; NULL; Canceladas sin fecha =&gt; se reporta como anomalía</t>
  </si>
  <si>
    <t>Copia de tabla para preservar dataset</t>
  </si>
  <si>
    <t>SQL</t>
  </si>
  <si>
    <t>todas</t>
  </si>
  <si>
    <t>nueva tabla: reservas_limpia, se conserva dataset original</t>
  </si>
  <si>
    <t>ALTER TABLE, RENAME COLUMN</t>
  </si>
  <si>
    <t>ï»¿reserva_id -&gt; ID_reserva</t>
  </si>
  <si>
    <t>Normalizar columnas</t>
  </si>
  <si>
    <t>Renombrar columna</t>
  </si>
  <si>
    <t>Normalizar encoding</t>
  </si>
  <si>
    <t xml:space="preserve">CONVERT </t>
  </si>
  <si>
    <t>textos</t>
  </si>
  <si>
    <t>carcateres correctos (tildes)</t>
  </si>
  <si>
    <t>Nulos falos a reales</t>
  </si>
  <si>
    <t>UPDATE, NULLIF</t>
  </si>
  <si>
    <t>email, telefono, fechas, precio, impuesto, motivo</t>
  </si>
  <si>
    <t>nulos reales en lugar de strings</t>
  </si>
  <si>
    <t xml:space="preserve">Normalizar fechas </t>
  </si>
  <si>
    <t>STR-TO_DATE, CASE</t>
  </si>
  <si>
    <t>precio, impuesto</t>
  </si>
  <si>
    <t>fecha_reserva, fecha:cancelacion, fecha_viaje</t>
  </si>
  <si>
    <t>Fechas estandarizadas a YYYy-mm-dd</t>
  </si>
  <si>
    <t>Normalizar números</t>
  </si>
  <si>
    <t>CAT DECIMAL, REPLACE</t>
  </si>
  <si>
    <t>Campos listos para oprecaiones</t>
  </si>
  <si>
    <t>Normalizar confirmadas con cancelación</t>
  </si>
  <si>
    <t>UPDATE</t>
  </si>
  <si>
    <t>fecha_cancelacion</t>
  </si>
  <si>
    <t xml:space="preserve">fecha_cancelacion = NULL para registros con estado_reserva = confirmada/pendiente </t>
  </si>
  <si>
    <t xml:space="preserve">Registros </t>
  </si>
  <si>
    <t>Con incosistencias en estado_reserva, fecha cancelacion</t>
  </si>
  <si>
    <t>Canceladas/Reembolsadas sin fecha_cancelacion</t>
  </si>
  <si>
    <t>Eliminados</t>
  </si>
  <si>
    <t>Reporte de Limpieza y Estandarización de Datos en SQL – Dataset de Reservas de Agencia de Viajes
Fecha: 05/02/2026</t>
  </si>
  <si>
    <t xml:space="preserve">Este reporte documenta el proceso de limpieza, estandarización y validación de calidad de datos realizado sobre un dataset simulado de reservas de una agencia de viajes, compuesto por aproximadamente 18,000 registros.
El objetivo principal del proceso fue transformar un conjunto de datos con múltiples inconsistencias estructurales y de calidad en una tabla confiable y lista para análisis y generación de indicadores de negocio (KPIs). Para ello, se utilizó SQL como herramienta principal de transformación, aplicando técnicas de normalización, detección de anomalías, conversión de formatos y validación de reglas de negocio.
</t>
  </si>
  <si>
    <r>
      <t xml:space="preserve">El dataset utilizado presenta los siguientes campos: </t>
    </r>
    <r>
      <rPr>
        <b/>
        <sz val="11"/>
        <color theme="1"/>
        <rFont val="Aptos Narrow"/>
        <family val="2"/>
        <scheme val="minor"/>
      </rPr>
      <t>ID_reserva, fecha_reserva, fecha_viaje, fecha_cancelacion, cliente_id, nombre_cliente, email, telefono, destino, pais, canal_venta, tipo_paquete, habitaciones, noche, precio_paquete, impuesto, moneda, estado_reserva, motivo_cancelacion.</t>
    </r>
    <r>
      <rPr>
        <sz val="11"/>
        <color theme="1"/>
        <rFont val="Aptos Narrow"/>
        <family val="2"/>
        <scheme val="minor"/>
      </rPr>
      <t xml:space="preserve">
Durante el proceso se abordaron problemas comunes en entornos reales de datos, incluyendo valores nulos disfrazados, errores de codificación de caracteres, formatos inconsistentes de fechas y valores numéricos, duplicados potenciales e inconsistencias lógicas entre campos relacionados.
Como resultado, se generó una versión limpia del dataset, preservando la integridad histórica de los datos y documentando aquellas anomalías que no podían ser corregidas sin introducir suposiciones, siguiendo buenas prácticas profesionales de gestión de calidad de datos.</t>
    </r>
  </si>
  <si>
    <t>REGEXP_REPLACE, TRIM</t>
  </si>
  <si>
    <t>nombre_cliente, destino, pais, canal_venta, tipo_paquete, estado_reserva, email, telefono, motivo_cancelacion, cliente_id, ID_reserva</t>
  </si>
  <si>
    <t>Resultados irregulares</t>
  </si>
  <si>
    <t>Normailzar espacios</t>
  </si>
  <si>
    <t>Dataset uniforme y sin espacios 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</si>
</sst>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2" tint="-9.9978637043366805E-2"/>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auto="1"/>
      </bottom>
      <diagonal/>
    </border>
  </borders>
  <cellStyleXfs count="1">
    <xf numFmtId="0" fontId="0" fillId="0" borderId="0"/>
  </cellStyleXfs>
  <cellXfs count="18">
    <xf numFmtId="0" fontId="0" fillId="0" borderId="0" xfId="0"/>
    <xf numFmtId="0" fontId="0" fillId="0" borderId="1" xfId="0" applyBorder="1"/>
    <xf numFmtId="0" fontId="0" fillId="2" borderId="1" xfId="0" applyFill="1" applyBorder="1"/>
    <xf numFmtId="0" fontId="0" fillId="2" borderId="1" xfId="0" applyFill="1" applyBorder="1" applyAlignment="1">
      <alignment wrapText="1"/>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0" xfId="0" applyBorder="1"/>
    <xf numFmtId="0" fontId="0" fillId="0" borderId="1" xfId="0" applyFill="1" applyBorder="1"/>
    <xf numFmtId="0" fontId="0" fillId="0" borderId="0" xfId="0" applyFill="1" applyBorder="1"/>
    <xf numFmtId="0" fontId="0" fillId="3" borderId="5" xfId="0" applyFill="1" applyBorder="1" applyAlignment="1">
      <alignment horizontal="center"/>
    </xf>
    <xf numFmtId="0" fontId="0" fillId="0" borderId="1" xfId="0" applyBorder="1" applyAlignment="1">
      <alignment wrapText="1"/>
    </xf>
    <xf numFmtId="0" fontId="0" fillId="0" borderId="1" xfId="0" applyFill="1" applyBorder="1" applyAlignment="1">
      <alignment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Alignment="1">
      <alignment horizontal="left" wrapText="1"/>
    </xf>
    <xf numFmtId="0" fontId="2" fillId="0" borderId="0" xfId="0" applyFont="1" applyAlignment="1"/>
  </cellXfs>
  <cellStyles count="1">
    <cellStyle name="Normal" xfId="0" builtinId="0"/>
  </cellStyles>
  <dxfs count="3">
    <dxf>
      <fill>
        <patternFill>
          <bgColor rgb="FFFFFF00"/>
        </patternFill>
      </fill>
    </dxf>
    <dxf>
      <fill>
        <patternFill>
          <bgColor rgb="FFFF0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46CBE-5824-440A-BB6C-780C14862501}">
  <dimension ref="A1:K35"/>
  <sheetViews>
    <sheetView tabSelected="1" topLeftCell="A24" workbookViewId="0">
      <selection activeCell="E25" sqref="E25"/>
    </sheetView>
  </sheetViews>
  <sheetFormatPr baseColWidth="10" defaultRowHeight="14.5" x14ac:dyDescent="0.35"/>
  <cols>
    <col min="8" max="8" width="18" bestFit="1" customWidth="1"/>
    <col min="9" max="9" width="18.36328125" customWidth="1"/>
    <col min="10" max="10" width="25.6328125" bestFit="1" customWidth="1"/>
    <col min="11" max="11" width="19.1796875" customWidth="1"/>
  </cols>
  <sheetData>
    <row r="1" spans="1:11" x14ac:dyDescent="0.35">
      <c r="A1" s="14" t="s">
        <v>89</v>
      </c>
      <c r="B1" s="15"/>
      <c r="C1" s="15"/>
      <c r="D1" s="15"/>
      <c r="E1" s="15"/>
      <c r="F1" s="15"/>
      <c r="H1" s="10" t="s">
        <v>24</v>
      </c>
      <c r="I1" s="10"/>
      <c r="J1" s="10"/>
      <c r="K1" s="10"/>
    </row>
    <row r="2" spans="1:11" x14ac:dyDescent="0.35">
      <c r="A2" s="15"/>
      <c r="B2" s="15"/>
      <c r="C2" s="15"/>
      <c r="D2" s="15"/>
      <c r="E2" s="15"/>
      <c r="F2" s="15"/>
      <c r="H2" s="2" t="s">
        <v>12</v>
      </c>
      <c r="I2" s="2" t="s">
        <v>11</v>
      </c>
      <c r="J2" s="2" t="s">
        <v>10</v>
      </c>
      <c r="K2" s="2" t="s">
        <v>9</v>
      </c>
    </row>
    <row r="3" spans="1:11" ht="43.5" x14ac:dyDescent="0.35">
      <c r="A3" s="15"/>
      <c r="B3" s="15"/>
      <c r="C3" s="15"/>
      <c r="D3" s="15"/>
      <c r="E3" s="15"/>
      <c r="F3" s="15"/>
      <c r="H3" s="1" t="s">
        <v>13</v>
      </c>
      <c r="I3" s="1" t="s">
        <v>20</v>
      </c>
      <c r="J3" s="1" t="s">
        <v>8</v>
      </c>
      <c r="K3" s="11" t="s">
        <v>25</v>
      </c>
    </row>
    <row r="4" spans="1:11" ht="29" x14ac:dyDescent="0.35">
      <c r="A4" s="15"/>
      <c r="B4" s="15"/>
      <c r="C4" s="15"/>
      <c r="D4" s="15"/>
      <c r="E4" s="15"/>
      <c r="F4" s="15"/>
      <c r="H4" s="1" t="s">
        <v>14</v>
      </c>
      <c r="I4" s="1" t="s">
        <v>21</v>
      </c>
      <c r="J4" s="1" t="s">
        <v>8</v>
      </c>
      <c r="K4" s="11" t="s">
        <v>26</v>
      </c>
    </row>
    <row r="5" spans="1:11" ht="43.5" x14ac:dyDescent="0.35">
      <c r="H5" s="1" t="s">
        <v>15</v>
      </c>
      <c r="I5" s="1" t="s">
        <v>21</v>
      </c>
      <c r="J5" s="1" t="s">
        <v>8</v>
      </c>
      <c r="K5" s="11" t="s">
        <v>27</v>
      </c>
    </row>
    <row r="6" spans="1:11" ht="58" customHeight="1" x14ac:dyDescent="0.35">
      <c r="A6" s="16" t="s">
        <v>90</v>
      </c>
      <c r="B6" s="16"/>
      <c r="C6" s="16"/>
      <c r="D6" s="16"/>
      <c r="E6" s="16"/>
      <c r="F6" s="16"/>
      <c r="H6" s="1" t="s">
        <v>16</v>
      </c>
      <c r="I6" s="1" t="s">
        <v>21</v>
      </c>
      <c r="J6" s="1" t="s">
        <v>23</v>
      </c>
      <c r="K6" s="11" t="s">
        <v>28</v>
      </c>
    </row>
    <row r="7" spans="1:11" x14ac:dyDescent="0.35">
      <c r="A7" s="16"/>
      <c r="B7" s="16"/>
      <c r="C7" s="16"/>
      <c r="D7" s="16"/>
      <c r="E7" s="16"/>
      <c r="F7" s="16"/>
      <c r="H7" s="1" t="s">
        <v>17</v>
      </c>
      <c r="I7" s="1" t="s">
        <v>22</v>
      </c>
      <c r="J7" s="1" t="s">
        <v>8</v>
      </c>
      <c r="K7" s="11" t="s">
        <v>29</v>
      </c>
    </row>
    <row r="8" spans="1:11" ht="29" x14ac:dyDescent="0.35">
      <c r="A8" s="16"/>
      <c r="B8" s="16"/>
      <c r="C8" s="16"/>
      <c r="D8" s="16"/>
      <c r="E8" s="16"/>
      <c r="F8" s="16"/>
      <c r="H8" s="8" t="s">
        <v>18</v>
      </c>
      <c r="I8" s="8" t="s">
        <v>22</v>
      </c>
      <c r="J8" s="8" t="s">
        <v>8</v>
      </c>
      <c r="K8" s="11" t="s">
        <v>30</v>
      </c>
    </row>
    <row r="9" spans="1:11" ht="29" x14ac:dyDescent="0.35">
      <c r="A9" s="16"/>
      <c r="B9" s="16"/>
      <c r="C9" s="16"/>
      <c r="D9" s="16"/>
      <c r="E9" s="16"/>
      <c r="F9" s="16"/>
      <c r="H9" s="8" t="s">
        <v>19</v>
      </c>
      <c r="I9" s="8" t="s">
        <v>20</v>
      </c>
      <c r="J9" s="8" t="s">
        <v>8</v>
      </c>
      <c r="K9" s="11" t="s">
        <v>31</v>
      </c>
    </row>
    <row r="10" spans="1:11" x14ac:dyDescent="0.35">
      <c r="A10" s="16"/>
      <c r="B10" s="16"/>
      <c r="C10" s="16"/>
      <c r="D10" s="16"/>
      <c r="E10" s="16"/>
      <c r="F10" s="16"/>
      <c r="H10" s="9"/>
      <c r="I10" s="9"/>
      <c r="J10" s="7"/>
      <c r="K10" s="7"/>
    </row>
    <row r="11" spans="1:11" x14ac:dyDescent="0.35">
      <c r="A11" s="16"/>
      <c r="B11" s="16"/>
      <c r="C11" s="16"/>
      <c r="D11" s="16"/>
      <c r="E11" s="16"/>
      <c r="F11" s="16"/>
      <c r="H11" s="9"/>
      <c r="I11" s="9"/>
      <c r="J11" s="7"/>
      <c r="K11" s="7"/>
    </row>
    <row r="12" spans="1:11" x14ac:dyDescent="0.35">
      <c r="A12" s="17"/>
      <c r="B12" s="17"/>
      <c r="C12" s="17"/>
      <c r="D12" s="17"/>
      <c r="E12" s="17"/>
      <c r="F12" s="17"/>
      <c r="H12" s="7"/>
      <c r="I12" s="7"/>
      <c r="J12" s="7"/>
      <c r="K12" s="7"/>
    </row>
    <row r="13" spans="1:11" ht="14.5" customHeight="1" x14ac:dyDescent="0.35">
      <c r="A13" s="13" t="s">
        <v>91</v>
      </c>
      <c r="B13" s="13"/>
      <c r="C13" s="13"/>
      <c r="D13" s="13"/>
      <c r="E13" s="13"/>
      <c r="F13" s="13"/>
      <c r="H13" s="7"/>
      <c r="I13" s="7"/>
      <c r="J13" s="7"/>
      <c r="K13" s="7"/>
    </row>
    <row r="14" spans="1:11" x14ac:dyDescent="0.35">
      <c r="A14" s="13"/>
      <c r="B14" s="13"/>
      <c r="C14" s="13"/>
      <c r="D14" s="13"/>
      <c r="E14" s="13"/>
      <c r="F14" s="13"/>
      <c r="H14" s="7"/>
      <c r="I14" s="7"/>
      <c r="J14" s="7"/>
      <c r="K14" s="7"/>
    </row>
    <row r="15" spans="1:11" ht="14.5" customHeight="1" x14ac:dyDescent="0.35">
      <c r="A15" s="13"/>
      <c r="B15" s="13"/>
      <c r="C15" s="13"/>
      <c r="D15" s="13"/>
      <c r="E15" s="13"/>
      <c r="F15" s="13"/>
    </row>
    <row r="16" spans="1:11" x14ac:dyDescent="0.35">
      <c r="A16" s="13"/>
      <c r="B16" s="13"/>
      <c r="C16" s="13"/>
      <c r="D16" s="13"/>
      <c r="E16" s="13"/>
      <c r="F16" s="13"/>
      <c r="H16" s="6" t="s">
        <v>7</v>
      </c>
      <c r="I16" s="5"/>
      <c r="J16" s="5"/>
      <c r="K16" s="4"/>
    </row>
    <row r="17" spans="1:11" x14ac:dyDescent="0.35">
      <c r="A17" s="13"/>
      <c r="B17" s="13"/>
      <c r="C17" s="13"/>
      <c r="D17" s="13"/>
      <c r="E17" s="13"/>
      <c r="F17" s="13"/>
      <c r="H17" s="2" t="s">
        <v>6</v>
      </c>
      <c r="I17" s="2" t="s">
        <v>1</v>
      </c>
      <c r="J17" s="2" t="s">
        <v>5</v>
      </c>
      <c r="K17" s="2" t="s">
        <v>3</v>
      </c>
    </row>
    <row r="18" spans="1:11" x14ac:dyDescent="0.35">
      <c r="A18" s="13"/>
      <c r="B18" s="13"/>
      <c r="C18" s="13"/>
      <c r="D18" s="13"/>
      <c r="E18" s="13"/>
      <c r="F18" s="13"/>
      <c r="H18" s="11" t="s">
        <v>32</v>
      </c>
      <c r="I18" s="11" t="s">
        <v>33</v>
      </c>
      <c r="J18" s="11" t="s">
        <v>34</v>
      </c>
      <c r="K18" s="11" t="s">
        <v>35</v>
      </c>
    </row>
    <row r="19" spans="1:11" ht="29" x14ac:dyDescent="0.35">
      <c r="A19" s="13"/>
      <c r="B19" s="13"/>
      <c r="C19" s="13"/>
      <c r="D19" s="13"/>
      <c r="E19" s="13"/>
      <c r="F19" s="13"/>
      <c r="H19" s="11" t="s">
        <v>36</v>
      </c>
      <c r="I19" s="11" t="s">
        <v>37</v>
      </c>
      <c r="J19" s="11" t="s">
        <v>38</v>
      </c>
      <c r="K19" s="11" t="s">
        <v>39</v>
      </c>
    </row>
    <row r="20" spans="1:11" ht="72.5" x14ac:dyDescent="0.35">
      <c r="A20" s="13"/>
      <c r="B20" s="13"/>
      <c r="C20" s="13"/>
      <c r="D20" s="13"/>
      <c r="E20" s="13"/>
      <c r="F20" s="13"/>
      <c r="H20" s="11" t="s">
        <v>40</v>
      </c>
      <c r="I20" s="11" t="s">
        <v>41</v>
      </c>
      <c r="J20" s="11" t="s">
        <v>42</v>
      </c>
      <c r="K20" s="11" t="s">
        <v>43</v>
      </c>
    </row>
    <row r="21" spans="1:11" ht="43.5" x14ac:dyDescent="0.35">
      <c r="A21" s="13"/>
      <c r="B21" s="13"/>
      <c r="C21" s="13"/>
      <c r="D21" s="13"/>
      <c r="E21" s="13"/>
      <c r="F21" s="13"/>
      <c r="H21" s="11" t="s">
        <v>45</v>
      </c>
      <c r="I21" s="11" t="s">
        <v>46</v>
      </c>
      <c r="J21" s="11" t="s">
        <v>47</v>
      </c>
      <c r="K21" s="11" t="s">
        <v>48</v>
      </c>
    </row>
    <row r="22" spans="1:11" ht="29" x14ac:dyDescent="0.35">
      <c r="H22" s="11" t="s">
        <v>49</v>
      </c>
      <c r="I22" s="11" t="s">
        <v>50</v>
      </c>
      <c r="J22" s="11" t="s">
        <v>51</v>
      </c>
      <c r="K22" s="11" t="s">
        <v>52</v>
      </c>
    </row>
    <row r="23" spans="1:11" ht="72.5" x14ac:dyDescent="0.35">
      <c r="B23" s="3" t="s">
        <v>85</v>
      </c>
      <c r="C23" s="2">
        <v>18000</v>
      </c>
      <c r="H23" s="12" t="s">
        <v>53</v>
      </c>
      <c r="I23" s="12" t="s">
        <v>54</v>
      </c>
      <c r="J23" s="12" t="s">
        <v>55</v>
      </c>
      <c r="K23" s="11" t="s">
        <v>56</v>
      </c>
    </row>
    <row r="24" spans="1:11" ht="116" x14ac:dyDescent="0.35">
      <c r="B24" s="3" t="s">
        <v>86</v>
      </c>
      <c r="C24" s="1">
        <v>6267</v>
      </c>
      <c r="H24" s="12" t="s">
        <v>44</v>
      </c>
      <c r="I24" s="12" t="s">
        <v>93</v>
      </c>
      <c r="J24" s="12" t="s">
        <v>94</v>
      </c>
      <c r="K24" s="12" t="s">
        <v>92</v>
      </c>
    </row>
    <row r="25" spans="1:11" ht="72.5" x14ac:dyDescent="0.35">
      <c r="B25" s="3" t="s">
        <v>87</v>
      </c>
      <c r="C25" s="1">
        <v>2704</v>
      </c>
    </row>
    <row r="26" spans="1:11" x14ac:dyDescent="0.35">
      <c r="B26" s="2" t="s">
        <v>88</v>
      </c>
      <c r="C26" s="1">
        <v>0</v>
      </c>
      <c r="H26" s="6" t="s">
        <v>4</v>
      </c>
      <c r="I26" s="5"/>
      <c r="J26" s="5"/>
      <c r="K26" s="4"/>
    </row>
    <row r="27" spans="1:11" x14ac:dyDescent="0.35">
      <c r="B27" s="2"/>
      <c r="C27" s="1"/>
      <c r="H27" s="2" t="s">
        <v>3</v>
      </c>
      <c r="I27" s="2" t="s">
        <v>2</v>
      </c>
      <c r="J27" s="2" t="s">
        <v>1</v>
      </c>
      <c r="K27" s="2" t="s">
        <v>0</v>
      </c>
    </row>
    <row r="28" spans="1:11" ht="58" x14ac:dyDescent="0.35">
      <c r="H28" s="11" t="s">
        <v>57</v>
      </c>
      <c r="I28" s="11" t="s">
        <v>58</v>
      </c>
      <c r="J28" s="11" t="s">
        <v>59</v>
      </c>
      <c r="K28" s="11" t="s">
        <v>60</v>
      </c>
    </row>
    <row r="29" spans="1:11" ht="29" x14ac:dyDescent="0.35">
      <c r="H29" s="11" t="s">
        <v>64</v>
      </c>
      <c r="I29" s="11" t="s">
        <v>61</v>
      </c>
      <c r="J29" s="11" t="s">
        <v>62</v>
      </c>
      <c r="K29" s="11" t="s">
        <v>63</v>
      </c>
    </row>
    <row r="30" spans="1:11" ht="29" x14ac:dyDescent="0.35">
      <c r="H30" s="11" t="s">
        <v>65</v>
      </c>
      <c r="I30" s="11" t="s">
        <v>66</v>
      </c>
      <c r="J30" s="11" t="s">
        <v>67</v>
      </c>
      <c r="K30" s="11" t="s">
        <v>68</v>
      </c>
    </row>
    <row r="31" spans="1:11" ht="29" x14ac:dyDescent="0.35">
      <c r="H31" s="11" t="s">
        <v>69</v>
      </c>
      <c r="I31" s="11" t="s">
        <v>70</v>
      </c>
      <c r="J31" s="11" t="s">
        <v>71</v>
      </c>
      <c r="K31" s="11" t="s">
        <v>72</v>
      </c>
    </row>
    <row r="32" spans="1:11" ht="43.5" x14ac:dyDescent="0.35">
      <c r="H32" s="11" t="s">
        <v>73</v>
      </c>
      <c r="I32" s="11" t="s">
        <v>74</v>
      </c>
      <c r="J32" s="11" t="s">
        <v>76</v>
      </c>
      <c r="K32" s="11" t="s">
        <v>77</v>
      </c>
    </row>
    <row r="33" spans="8:11" ht="29" x14ac:dyDescent="0.35">
      <c r="H33" s="12" t="s">
        <v>78</v>
      </c>
      <c r="I33" s="12" t="s">
        <v>79</v>
      </c>
      <c r="J33" s="12" t="s">
        <v>75</v>
      </c>
      <c r="K33" s="12" t="s">
        <v>80</v>
      </c>
    </row>
    <row r="34" spans="8:11" ht="58" x14ac:dyDescent="0.35">
      <c r="H34" s="12" t="s">
        <v>81</v>
      </c>
      <c r="I34" s="12" t="s">
        <v>82</v>
      </c>
      <c r="J34" s="12" t="s">
        <v>83</v>
      </c>
      <c r="K34" s="12" t="s">
        <v>84</v>
      </c>
    </row>
    <row r="35" spans="8:11" ht="72.5" x14ac:dyDescent="0.35">
      <c r="H35" s="12" t="s">
        <v>95</v>
      </c>
      <c r="I35" s="12" t="s">
        <v>92</v>
      </c>
      <c r="J35" s="12" t="s">
        <v>93</v>
      </c>
      <c r="K35" s="12" t="s">
        <v>96</v>
      </c>
    </row>
  </sheetData>
  <mergeCells count="6">
    <mergeCell ref="A1:F4"/>
    <mergeCell ref="H16:K16"/>
    <mergeCell ref="H26:K26"/>
    <mergeCell ref="H1:K1"/>
    <mergeCell ref="A6:F11"/>
    <mergeCell ref="A13:F21"/>
  </mergeCells>
  <conditionalFormatting sqref="J3:J14">
    <cfRule type="containsText" dxfId="2" priority="2" operator="containsText" text="no">
      <formula>NOT(ISERROR(SEARCH("no",J3)))</formula>
    </cfRule>
    <cfRule type="containsText" dxfId="1" priority="3" operator="containsText" text="si">
      <formula>NOT(ISERROR(SEARCH("si",J3)))</formula>
    </cfRule>
  </conditionalFormatting>
  <conditionalFormatting sqref="J6">
    <cfRule type="containsText" dxfId="0" priority="1" operator="containsText" text="medio">
      <formula>NOT(ISERROR(SEARCH("medio",J6)))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Reservas_Reporte_Limpieza_SQL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Cervantes</dc:creator>
  <cp:lastModifiedBy>Alan Cervantes</cp:lastModifiedBy>
  <dcterms:created xsi:type="dcterms:W3CDTF">2026-02-05T18:54:41Z</dcterms:created>
  <dcterms:modified xsi:type="dcterms:W3CDTF">2026-02-05T20:37:37Z</dcterms:modified>
</cp:coreProperties>
</file>