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0" documentId="8_{ACB95D90-B801-4651-BEA1-2FF7C9B7C041}" xr6:coauthVersionLast="47" xr6:coauthVersionMax="47" xr10:uidLastSave="{00000000-0000-0000-0000-000000000000}"/>
  <bookViews>
    <workbookView xWindow="240" yWindow="105" windowWidth="14805" windowHeight="8010" firstSheet="3" activeTab="3" xr2:uid="{00000000-000D-0000-FFFF-FFFF00000000}"/>
  </bookViews>
  <sheets>
    <sheet name="Videollamada" sheetId="4" r:id="rId1"/>
    <sheet name="Video-Prod" sheetId="5" r:id="rId2"/>
    <sheet name="Adquirentes" sheetId="1" r:id="rId3"/>
    <sheet name="Capitados" sheetId="2" r:id="rId4"/>
    <sheet name="B2C" sheetId="3" r:id="rId5"/>
    <sheet name="REGRESIÓN Base de datos" sheetId="6" r:id="rId6"/>
    <sheet name="REGRESIÓN CA" sheetId="7" r:id="rId7"/>
    <sheet name="Adquirentes 30.06" sheetId="8" r:id="rId8"/>
  </sheets>
  <definedNames>
    <definedName name="_xlnm._FilterDatabase" localSheetId="0" hidden="1">Videollamada!$A$2:$Q$22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tc={BF0FB9A9-90DC-4326-9D92-A797C10E5E6F}</author>
  </authors>
  <commentList>
    <comment ref="G4" authorId="0" shapeId="0" xr:uid="{BF0FB9A9-90DC-4326-9D92-A797C10E5E6F}">
      <text>
        <t>[Threaded comment]
Your version of Excel allows you to read this threaded comment; however, any edits to it will get removed if the file is opened in a newer version of Excel. Learn more: https://go.microsoft.com/fwlink/?linkid=870924
Comment:
    tiene L.E.</t>
      </text>
    </comment>
  </commentList>
</comments>
</file>

<file path=xl/sharedStrings.xml><?xml version="1.0" encoding="utf-8"?>
<sst xmlns="http://schemas.openxmlformats.org/spreadsheetml/2006/main" count="904" uniqueCount="346">
  <si>
    <t>Tester</t>
  </si>
  <si>
    <t>Usuario</t>
  </si>
  <si>
    <t>Contraseña</t>
  </si>
  <si>
    <t>Nombre</t>
  </si>
  <si>
    <t xml:space="preserve">Apellido </t>
  </si>
  <si>
    <t xml:space="preserve">Mascota </t>
  </si>
  <si>
    <t>Tipo de cliente</t>
  </si>
  <si>
    <t xml:space="preserve">Estado Videollamada  </t>
  </si>
  <si>
    <t>Dispositivo tutor</t>
  </si>
  <si>
    <t>Fecha y hora de Registro Videollamada Webapp</t>
  </si>
  <si>
    <t xml:space="preserve">Fecha y hora de videollamada (Agendada) </t>
  </si>
  <si>
    <t>Veterinario</t>
  </si>
  <si>
    <t xml:space="preserve">SISE Se crea Expediente ? </t>
  </si>
  <si>
    <t>SISE Se Cierra Expediente ?</t>
  </si>
  <si>
    <t xml:space="preserve">Expediente SISE </t>
  </si>
  <si>
    <t>Observaciones</t>
  </si>
  <si>
    <t>Lu</t>
  </si>
  <si>
    <t>caresia.mariano@saint-gobain.com</t>
  </si>
  <si>
    <t>Eltiti01</t>
  </si>
  <si>
    <t>Poca Hontas</t>
  </si>
  <si>
    <t>Adquirente</t>
  </si>
  <si>
    <t>Lili</t>
  </si>
  <si>
    <t>manuelbelgrano@gmail.com</t>
  </si>
  <si>
    <t>Vetify15</t>
  </si>
  <si>
    <t xml:space="preserve">Manuel Belgrano </t>
  </si>
  <si>
    <t xml:space="preserve">Banderín </t>
  </si>
  <si>
    <t>Capitado</t>
  </si>
  <si>
    <t xml:space="preserve">Concretada </t>
  </si>
  <si>
    <t>IOS</t>
  </si>
  <si>
    <t>SI</t>
  </si>
  <si>
    <t xml:space="preserve">NO </t>
  </si>
  <si>
    <t>Desktop</t>
  </si>
  <si>
    <t>ausente tutor</t>
  </si>
  <si>
    <t>Cancelada</t>
  </si>
  <si>
    <t xml:space="preserve">Se cancelo  07:57  por webapp IOS </t>
  </si>
  <si>
    <t>Cyn</t>
  </si>
  <si>
    <t>ayeperez@ikeasistencia.com.ar</t>
  </si>
  <si>
    <t>Guatemala02!</t>
  </si>
  <si>
    <t>Thanos</t>
  </si>
  <si>
    <t>B2C</t>
  </si>
  <si>
    <t xml:space="preserve">Produccion </t>
  </si>
  <si>
    <t>pruebacapitadoflux@gmail.com</t>
  </si>
  <si>
    <t>Vetify15%</t>
  </si>
  <si>
    <t>Liliana</t>
  </si>
  <si>
    <t>Prueba Capitado Flux</t>
  </si>
  <si>
    <t>Droppy</t>
  </si>
  <si>
    <t>Capitado flux</t>
  </si>
  <si>
    <t xml:space="preserve">Lili </t>
  </si>
  <si>
    <t xml:space="preserve">pruebacapitadoosde@gmail.com </t>
  </si>
  <si>
    <t xml:space="preserve">Prueba Capitado OSDE </t>
  </si>
  <si>
    <t xml:space="preserve">Otis </t>
  </si>
  <si>
    <t xml:space="preserve">Capitado Osde </t>
  </si>
  <si>
    <t>pruebasb2c@gmail.com</t>
  </si>
  <si>
    <t>Prueba B2C</t>
  </si>
  <si>
    <t xml:space="preserve">Snoopy </t>
  </si>
  <si>
    <t>Reprograma de 11 a 11;30 misma fecha</t>
  </si>
  <si>
    <t>prueba@gmail.com</t>
  </si>
  <si>
    <t xml:space="preserve">Prueba Adquiriente </t>
  </si>
  <si>
    <t xml:space="preserve">El Michi </t>
  </si>
  <si>
    <t>Reprogramo de las 10 a las 16 del  23/06</t>
  </si>
  <si>
    <t xml:space="preserve">DNI </t>
  </si>
  <si>
    <t>ADQUIRENTES</t>
  </si>
  <si>
    <t>Vetify | Tu Mascota Más Tiempo con Vos</t>
  </si>
  <si>
    <t>Mail</t>
  </si>
  <si>
    <t>Apellido</t>
  </si>
  <si>
    <t>DNI</t>
  </si>
  <si>
    <t xml:space="preserve">Contraseña  Webapp </t>
  </si>
  <si>
    <t>Mascota</t>
  </si>
  <si>
    <t>PLAN</t>
  </si>
  <si>
    <t>Q planes</t>
  </si>
  <si>
    <t>Hora Pagado</t>
  </si>
  <si>
    <t>Aqui estamos dejando registro de las cuentas ADQ OSDE que creamos en QA</t>
  </si>
  <si>
    <t>QA</t>
  </si>
  <si>
    <t>mariano.caresia@hotmail.com</t>
  </si>
  <si>
    <t>Jazmin</t>
  </si>
  <si>
    <t>Aladdin</t>
  </si>
  <si>
    <t>Agrabah1</t>
  </si>
  <si>
    <t>Rajá</t>
  </si>
  <si>
    <t>Classic</t>
  </si>
  <si>
    <t>68.sandra@gmail.com</t>
  </si>
  <si>
    <t>Ariel</t>
  </si>
  <si>
    <t>Sirenita</t>
  </si>
  <si>
    <t>Bajoelmar01</t>
  </si>
  <si>
    <t>Sebastian</t>
  </si>
  <si>
    <t>Premium</t>
  </si>
  <si>
    <t>Poca</t>
  </si>
  <si>
    <t>Hontas</t>
  </si>
  <si>
    <t>no me dejo pagar</t>
  </si>
  <si>
    <t>mrossi@ikeasistencia.com.ar</t>
  </si>
  <si>
    <t>Selección</t>
  </si>
  <si>
    <t>Argentina</t>
  </si>
  <si>
    <t>Scaloni26</t>
  </si>
  <si>
    <t>ignacio@buda.tv</t>
  </si>
  <si>
    <t>LucianaTest</t>
  </si>
  <si>
    <t>GodoyTest</t>
  </si>
  <si>
    <t>Atun1806</t>
  </si>
  <si>
    <t xml:space="preserve">Emergencia </t>
  </si>
  <si>
    <t>17.22</t>
  </si>
  <si>
    <t>PROD!!!</t>
  </si>
  <si>
    <t>prueba321@hotmail.com</t>
  </si>
  <si>
    <t>Esca</t>
  </si>
  <si>
    <t>Loni</t>
  </si>
  <si>
    <t>Escaloni12!</t>
  </si>
  <si>
    <t>ayelenlaso@gmail.com</t>
  </si>
  <si>
    <t>lilipicinotti@gmail.com</t>
  </si>
  <si>
    <t>Marge</t>
  </si>
  <si>
    <t>Simpson</t>
  </si>
  <si>
    <t>Maggie</t>
  </si>
  <si>
    <t>Emergencia</t>
  </si>
  <si>
    <t>Selma</t>
  </si>
  <si>
    <t>Bouvier</t>
  </si>
  <si>
    <t>Patty</t>
  </si>
  <si>
    <t xml:space="preserve">Cachorros </t>
  </si>
  <si>
    <t>Ned</t>
  </si>
  <si>
    <t>Flanders</t>
  </si>
  <si>
    <t>lpicinotti@ikeasistencia.com.ar</t>
  </si>
  <si>
    <t>Seymour</t>
  </si>
  <si>
    <t>Skinner</t>
  </si>
  <si>
    <t>Krusty</t>
  </si>
  <si>
    <t>Payaso</t>
  </si>
  <si>
    <t>Milhouse</t>
  </si>
  <si>
    <t>Van Houten</t>
  </si>
  <si>
    <t xml:space="preserve">Deje aca </t>
  </si>
  <si>
    <t>cristiancastro@gmail.com</t>
  </si>
  <si>
    <t xml:space="preserve">Cristian </t>
  </si>
  <si>
    <t>Castro</t>
  </si>
  <si>
    <t>cieloestrellado@gmail.com</t>
  </si>
  <si>
    <t>Cielo</t>
  </si>
  <si>
    <t>Estrellado</t>
  </si>
  <si>
    <t>Carro abandonado</t>
  </si>
  <si>
    <t>Cahorros</t>
  </si>
  <si>
    <t>martin.anchordoqui@gmail.com</t>
  </si>
  <si>
    <t xml:space="preserve">Capitan </t>
  </si>
  <si>
    <t>America</t>
  </si>
  <si>
    <t>Indioeterno26</t>
  </si>
  <si>
    <t>Como se utilizo el dni de la tarjeta de mercado pago, arroja error de usuario duplicado</t>
  </si>
  <si>
    <t>delfina.galeano@hotmail.com</t>
  </si>
  <si>
    <t>Thor</t>
  </si>
  <si>
    <t>Dios del trueno</t>
  </si>
  <si>
    <t>Probando123!</t>
  </si>
  <si>
    <t>jimedelcanto@live.com.ar</t>
  </si>
  <si>
    <t>Spider</t>
  </si>
  <si>
    <t>Man</t>
  </si>
  <si>
    <t>Prod</t>
  </si>
  <si>
    <t>pruebasadquirentes@gmail.com</t>
  </si>
  <si>
    <t>Osde Adquiriente</t>
  </si>
  <si>
    <t>Miguel</t>
  </si>
  <si>
    <t>Coco</t>
  </si>
  <si>
    <t>Pascal</t>
  </si>
  <si>
    <t>Percy</t>
  </si>
  <si>
    <t>Rapunzel</t>
  </si>
  <si>
    <t>Rubia</t>
  </si>
  <si>
    <t>Pua</t>
  </si>
  <si>
    <t>Moana</t>
  </si>
  <si>
    <t>Elmar</t>
  </si>
  <si>
    <t>Phillipe</t>
  </si>
  <si>
    <t>Bella</t>
  </si>
  <si>
    <t>Bestia</t>
  </si>
  <si>
    <t>Escoba</t>
  </si>
  <si>
    <t>Ceni</t>
  </si>
  <si>
    <t>Cienta</t>
  </si>
  <si>
    <t>Pajarito</t>
  </si>
  <si>
    <t>Aurora</t>
  </si>
  <si>
    <t>Durmiente</t>
  </si>
  <si>
    <t>Dante</t>
  </si>
  <si>
    <t>Anita</t>
  </si>
  <si>
    <t>Roger</t>
  </si>
  <si>
    <t>Pongo</t>
  </si>
  <si>
    <t>CAPITADOS</t>
  </si>
  <si>
    <t>Ambiente</t>
  </si>
  <si>
    <t>patriciacarpinacci@gmail.com</t>
  </si>
  <si>
    <t>Cruella</t>
  </si>
  <si>
    <t>Devil</t>
  </si>
  <si>
    <t>Dalmatas101</t>
  </si>
  <si>
    <t>Esencial</t>
  </si>
  <si>
    <t>OSDE488192</t>
  </si>
  <si>
    <t>susanacarpinacci@gmail.com</t>
  </si>
  <si>
    <t>Male</t>
  </si>
  <si>
    <t>Fica</t>
  </si>
  <si>
    <t>Durmiente01</t>
  </si>
  <si>
    <t>FLUX550410</t>
  </si>
  <si>
    <t>alazo@ikeasistencia.com.ar</t>
  </si>
  <si>
    <t>Elgua</t>
  </si>
  <si>
    <t>Son</t>
  </si>
  <si>
    <t>Gotica01</t>
  </si>
  <si>
    <t xml:space="preserve">Esencial </t>
  </si>
  <si>
    <t>OSDE556210</t>
  </si>
  <si>
    <t>ayelenlaso@hotmail.com</t>
  </si>
  <si>
    <t>Mate</t>
  </si>
  <si>
    <t>Amargo</t>
  </si>
  <si>
    <t>Amargo01</t>
  </si>
  <si>
    <t>PROD</t>
  </si>
  <si>
    <t>OSDE441800</t>
  </si>
  <si>
    <t>Cynb</t>
  </si>
  <si>
    <t>cx@ikeasistencia.com.ar</t>
  </si>
  <si>
    <t>Dragon</t>
  </si>
  <si>
    <t>Ball</t>
  </si>
  <si>
    <t>Elmatedegerardo!</t>
  </si>
  <si>
    <t>OSDE039380</t>
  </si>
  <si>
    <t>carlabagnati@yahoo.com.ar</t>
  </si>
  <si>
    <t>Bugs</t>
  </si>
  <si>
    <t>Bunny</t>
  </si>
  <si>
    <t>Bugsbunny1</t>
  </si>
  <si>
    <t>OSDE389629</t>
  </si>
  <si>
    <t>OSDE788876</t>
  </si>
  <si>
    <t>OSDE183144</t>
  </si>
  <si>
    <t>lucianayelengodoy@gmail.com</t>
  </si>
  <si>
    <t xml:space="preserve">Mickey </t>
  </si>
  <si>
    <t>Mouse</t>
  </si>
  <si>
    <t>Minnieteamo04</t>
  </si>
  <si>
    <t>lgodoy@ikeasistencia.com.ar</t>
  </si>
  <si>
    <t>Pedro</t>
  </si>
  <si>
    <t>Picapiedra</t>
  </si>
  <si>
    <t>Vilma26!</t>
  </si>
  <si>
    <t>Manuel</t>
  </si>
  <si>
    <t>Belgrano</t>
  </si>
  <si>
    <t xml:space="preserve">Banderin </t>
  </si>
  <si>
    <t>FLUX326458</t>
  </si>
  <si>
    <t xml:space="preserve">Web OSDE </t>
  </si>
  <si>
    <t>corneliosaavedra@gmail.com</t>
  </si>
  <si>
    <t>Cornelio</t>
  </si>
  <si>
    <t>Saavedra</t>
  </si>
  <si>
    <t>Vetify 15</t>
  </si>
  <si>
    <t>Escarapela</t>
  </si>
  <si>
    <t>FLUX890845</t>
  </si>
  <si>
    <t xml:space="preserve">Web Flux </t>
  </si>
  <si>
    <t>mafalda@gmail.com</t>
  </si>
  <si>
    <t xml:space="preserve">Mafalda </t>
  </si>
  <si>
    <t>Perez</t>
  </si>
  <si>
    <t xml:space="preserve">Boby </t>
  </si>
  <si>
    <t>OSDE855137</t>
  </si>
  <si>
    <t>OSDE215303</t>
  </si>
  <si>
    <t>OSDE685298</t>
  </si>
  <si>
    <t>OSDE374509</t>
  </si>
  <si>
    <t>gale38sofia@gmail.com</t>
  </si>
  <si>
    <t>Mujer</t>
  </si>
  <si>
    <t>Maravilla</t>
  </si>
  <si>
    <t>Renatateamo!</t>
  </si>
  <si>
    <t>Garfield</t>
  </si>
  <si>
    <t>OSDE FLUX</t>
  </si>
  <si>
    <t>FLUX546828</t>
  </si>
  <si>
    <t>picssaras@gmail.com</t>
  </si>
  <si>
    <t xml:space="preserve">Daenerys </t>
  </si>
  <si>
    <t>Targaryen</t>
  </si>
  <si>
    <t>Otromas123!</t>
  </si>
  <si>
    <t>Scooby doo</t>
  </si>
  <si>
    <t xml:space="preserve">OSDE </t>
  </si>
  <si>
    <t>OSDE533705</t>
  </si>
  <si>
    <t>cferrari908@gmail.com</t>
  </si>
  <si>
    <t xml:space="preserve">Lionel </t>
  </si>
  <si>
    <t>Messi</t>
  </si>
  <si>
    <t>Antoteamo26</t>
  </si>
  <si>
    <t>OSDE932608</t>
  </si>
  <si>
    <t>acastellano@ikeasistencia.com.ar</t>
  </si>
  <si>
    <t>Gatu</t>
  </si>
  <si>
    <t>Bela</t>
  </si>
  <si>
    <t>OSDE161610</t>
  </si>
  <si>
    <t>juanamolina@gmail.com</t>
  </si>
  <si>
    <t xml:space="preserve">Juana </t>
  </si>
  <si>
    <t>Molina</t>
  </si>
  <si>
    <t>OSDE936201</t>
  </si>
  <si>
    <t>OSDE776988</t>
  </si>
  <si>
    <t>OSDE107280</t>
  </si>
  <si>
    <t>HDP</t>
  </si>
  <si>
    <t>12.37</t>
  </si>
  <si>
    <t>OK</t>
  </si>
  <si>
    <t>FALLA</t>
  </si>
  <si>
    <t>N/A</t>
  </si>
  <si>
    <t>OSDE</t>
  </si>
  <si>
    <t>Cupón</t>
  </si>
  <si>
    <t>Hora compra</t>
  </si>
  <si>
    <t>Telefono</t>
  </si>
  <si>
    <t>PRUEBA1</t>
  </si>
  <si>
    <t>Capitado OSDE</t>
  </si>
  <si>
    <t>marcelotesttinelli@gmail.com</t>
  </si>
  <si>
    <t>Marcelo Test</t>
  </si>
  <si>
    <t>Tinelli Test</t>
  </si>
  <si>
    <t>OSDE828481</t>
  </si>
  <si>
    <t>PRUEBA2</t>
  </si>
  <si>
    <t>Capitado Flux</t>
  </si>
  <si>
    <t>jesicacirio@gmail.com</t>
  </si>
  <si>
    <t>Jesica Test</t>
  </si>
  <si>
    <t>Cirio Test</t>
  </si>
  <si>
    <t>FLUX570832</t>
  </si>
  <si>
    <t>PRUEBA3</t>
  </si>
  <si>
    <t>Adquirente x1</t>
  </si>
  <si>
    <t>julietatestpoggio@gmail.com</t>
  </si>
  <si>
    <t>Poggio Test</t>
  </si>
  <si>
    <t>PRUEBA4</t>
  </si>
  <si>
    <t>Javi</t>
  </si>
  <si>
    <t>aline.brunet@hotmail.fr</t>
  </si>
  <si>
    <t>Aline Test</t>
  </si>
  <si>
    <t>Brunet Test</t>
  </si>
  <si>
    <t>PRUEBA5</t>
  </si>
  <si>
    <t>Adquirente +1</t>
  </si>
  <si>
    <t>PRUEBA6</t>
  </si>
  <si>
    <t>mirthalegrand@gmail.com</t>
  </si>
  <si>
    <t>Mirtha Test</t>
  </si>
  <si>
    <t>Legrand Test</t>
  </si>
  <si>
    <t>PRUEBA7</t>
  </si>
  <si>
    <t>wandanara@gmail.com</t>
  </si>
  <si>
    <t>Wanda Test</t>
  </si>
  <si>
    <t>Nara Test</t>
  </si>
  <si>
    <t>Esencial Flux</t>
  </si>
  <si>
    <t xml:space="preserve">Capitado OSDE </t>
  </si>
  <si>
    <t>mauroicardi@gmail.com</t>
  </si>
  <si>
    <t>Mauro Test</t>
  </si>
  <si>
    <t>Icardi Test</t>
  </si>
  <si>
    <t xml:space="preserve">Esencial OSDE </t>
  </si>
  <si>
    <t>OSDE429716</t>
  </si>
  <si>
    <t>CAPITADO OSDE</t>
  </si>
  <si>
    <t>CAPITADO FLUX</t>
  </si>
  <si>
    <t>ADQUIRENTE x1</t>
  </si>
  <si>
    <t>iOS</t>
  </si>
  <si>
    <t>Android</t>
  </si>
  <si>
    <t>Enrolarse como usuario desde las landings</t>
  </si>
  <si>
    <t>Compra de plan individual</t>
  </si>
  <si>
    <t>Compra de plan familiar</t>
  </si>
  <si>
    <t>Compra de plan desde la sección de planes de webapp/mobile</t>
  </si>
  <si>
    <t>Aplicación de cupón de descuento</t>
  </si>
  <si>
    <t>Flujo de carrito abandonado</t>
  </si>
  <si>
    <t>Creación de usuario</t>
  </si>
  <si>
    <t>Carga de credencial</t>
  </si>
  <si>
    <t>Descarga de PDFs:</t>
  </si>
  <si>
    <t>Factura</t>
  </si>
  <si>
    <t>Credencial</t>
  </si>
  <si>
    <t>Condicionado</t>
  </si>
  <si>
    <t>Gestión de videollamadas:</t>
  </si>
  <si>
    <t>Programar videollamada</t>
  </si>
  <si>
    <t>Reprogramar videollamada</t>
  </si>
  <si>
    <t>Cancelar videollamada</t>
  </si>
  <si>
    <t>Realizar videollamada</t>
  </si>
  <si>
    <t>Visualización del mapa de veterinarias:</t>
  </si>
  <si>
    <t>Correcto funcionamiento del scroll</t>
  </si>
  <si>
    <t>Actualización y visualización del mapa definido por prestadores</t>
  </si>
  <si>
    <t>Validación del botón de emergencia</t>
  </si>
  <si>
    <t>Reintegros:</t>
  </si>
  <si>
    <t>Carga manual de reintegros</t>
  </si>
  <si>
    <t>Carga de reintegros mediante lectura automática</t>
  </si>
  <si>
    <t>adquirenteosde@gmail.com</t>
  </si>
  <si>
    <t xml:space="preserve">Adquirente Osde </t>
  </si>
  <si>
    <t xml:space="preserve">Emergencias </t>
  </si>
  <si>
    <t>Aline</t>
  </si>
  <si>
    <t>Brunet</t>
  </si>
  <si>
    <t>Popi</t>
  </si>
  <si>
    <t>Vetify Classic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</si>
</sst>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11"/>
      <color rgb="FF292A2E"/>
      <name val="Atlassian Sans"/>
      <charset val="1"/>
    </font>
    <font>
      <b/>
      <sz val="11"/>
      <color theme="1"/>
      <name val="Calibri"/>
      <family val="2"/>
      <scheme val="minor"/>
    </font>
    <font>
      <b/>
      <sz val="11"/>
      <color rgb="FF292A2E"/>
      <name val="Atlassian Sans"/>
      <charset val="1"/>
    </font>
  </fonts>
  <fills count="9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0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1" applyFont="1" applyFill="1"/>
    <xf numFmtId="0" fontId="3" fillId="2" borderId="1" xfId="0" applyFont="1" applyFill="1" applyBorder="1"/>
    <xf numFmtId="0" fontId="2" fillId="2" borderId="1" xfId="0" applyFont="1" applyFill="1" applyBorder="1"/>
    <xf numFmtId="0" fontId="0" fillId="0" borderId="1" xfId="0" applyBorder="1"/>
    <xf numFmtId="0" fontId="1" fillId="0" borderId="1" xfId="1" applyBorder="1"/>
    <xf numFmtId="20" fontId="0" fillId="0" borderId="1" xfId="0" applyNumberFormat="1" applyBorder="1"/>
    <xf numFmtId="0" fontId="0" fillId="0" borderId="2" xfId="0" applyBorder="1"/>
    <xf numFmtId="0" fontId="3" fillId="2" borderId="3" xfId="0" applyFont="1" applyFill="1" applyBorder="1"/>
    <xf numFmtId="0" fontId="0" fillId="0" borderId="5" xfId="0" applyBorder="1"/>
    <xf numFmtId="0" fontId="0" fillId="0" borderId="3" xfId="0" applyBorder="1"/>
    <xf numFmtId="0" fontId="0" fillId="0" borderId="6" xfId="0" applyBorder="1"/>
    <xf numFmtId="0" fontId="1" fillId="0" borderId="3" xfId="1" applyBorder="1"/>
    <xf numFmtId="0" fontId="1" fillId="0" borderId="6" xfId="1" applyBorder="1"/>
    <xf numFmtId="0" fontId="7" fillId="0" borderId="0" xfId="0" applyFont="1"/>
    <xf numFmtId="22" fontId="0" fillId="0" borderId="1" xfId="0" applyNumberFormat="1" applyBorder="1"/>
    <xf numFmtId="0" fontId="1" fillId="0" borderId="0" xfId="1"/>
    <xf numFmtId="0" fontId="7" fillId="0" borderId="1" xfId="0" applyFont="1" applyBorder="1"/>
    <xf numFmtId="0" fontId="2" fillId="2" borderId="2" xfId="0" applyFont="1" applyFill="1" applyBorder="1"/>
    <xf numFmtId="14" fontId="0" fillId="0" borderId="1" xfId="0" applyNumberFormat="1" applyBorder="1"/>
    <xf numFmtId="0" fontId="0" fillId="3" borderId="1" xfId="0" applyFill="1" applyBorder="1"/>
    <xf numFmtId="0" fontId="1" fillId="3" borderId="1" xfId="1" applyFill="1" applyBorder="1"/>
    <xf numFmtId="0" fontId="0" fillId="3" borderId="2" xfId="0" applyFill="1" applyBorder="1"/>
    <xf numFmtId="0" fontId="1" fillId="0" borderId="7" xfId="1" applyBorder="1"/>
    <xf numFmtId="0" fontId="1" fillId="0" borderId="2" xfId="1" applyBorder="1"/>
    <xf numFmtId="0" fontId="0" fillId="0" borderId="7" xfId="0" applyBorder="1"/>
    <xf numFmtId="20" fontId="0" fillId="0" borderId="3" xfId="0" applyNumberFormat="1" applyBorder="1"/>
    <xf numFmtId="0" fontId="0" fillId="0" borderId="8" xfId="0" applyBorder="1"/>
    <xf numFmtId="20" fontId="0" fillId="0" borderId="6" xfId="0" applyNumberFormat="1" applyBorder="1"/>
    <xf numFmtId="0" fontId="0" fillId="0" borderId="1" xfId="0" applyBorder="1" applyAlignment="1">
      <alignment wrapText="1"/>
    </xf>
    <xf numFmtId="0" fontId="8" fillId="5" borderId="3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 wrapText="1"/>
    </xf>
    <xf numFmtId="0" fontId="0" fillId="7" borderId="1" xfId="0" applyFill="1" applyBorder="1"/>
    <xf numFmtId="0" fontId="1" fillId="7" borderId="1" xfId="1" applyFill="1" applyBorder="1"/>
    <xf numFmtId="22" fontId="0" fillId="7" borderId="1" xfId="0" applyNumberFormat="1" applyFill="1" applyBorder="1"/>
    <xf numFmtId="0" fontId="0" fillId="7" borderId="1" xfId="0" applyFill="1" applyBorder="1" applyAlignment="1">
      <alignment wrapText="1"/>
    </xf>
    <xf numFmtId="0" fontId="0" fillId="7" borderId="0" xfId="0" applyFill="1"/>
    <xf numFmtId="0" fontId="1" fillId="7" borderId="0" xfId="1" applyFill="1"/>
    <xf numFmtId="0" fontId="0" fillId="7" borderId="2" xfId="0" applyFill="1" applyBorder="1"/>
    <xf numFmtId="0" fontId="0" fillId="7" borderId="5" xfId="0" applyFill="1" applyBorder="1"/>
    <xf numFmtId="0" fontId="0" fillId="0" borderId="0" xfId="0" applyAlignment="1">
      <alignment wrapText="1"/>
    </xf>
    <xf numFmtId="0" fontId="7" fillId="0" borderId="0" xfId="0" applyFont="1" applyAlignment="1">
      <alignment horizontal="right"/>
    </xf>
    <xf numFmtId="0" fontId="0" fillId="0" borderId="0" xfId="0" applyAlignment="1">
      <alignment horizontal="right" wrapText="1"/>
    </xf>
    <xf numFmtId="0" fontId="2" fillId="2" borderId="2" xfId="0" applyFont="1" applyFill="1" applyBorder="1" applyAlignment="1">
      <alignment wrapText="1"/>
    </xf>
    <xf numFmtId="0" fontId="3" fillId="2" borderId="12" xfId="0" applyFont="1" applyFill="1" applyBorder="1"/>
    <xf numFmtId="0" fontId="9" fillId="0" borderId="0" xfId="0" applyFont="1"/>
    <xf numFmtId="0" fontId="9" fillId="0" borderId="0" xfId="0" applyFont="1" applyAlignment="1">
      <alignment horizontal="left"/>
    </xf>
    <xf numFmtId="20" fontId="0" fillId="0" borderId="0" xfId="0" applyNumberFormat="1"/>
    <xf numFmtId="3" fontId="0" fillId="0" borderId="0" xfId="0" applyNumberFormat="1"/>
    <xf numFmtId="0" fontId="0" fillId="3" borderId="0" xfId="0" applyFill="1"/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9" fillId="8" borderId="13" xfId="0" applyFont="1" applyFill="1" applyBorder="1" applyAlignment="1">
      <alignment horizontal="center" vertical="center" wrapText="1"/>
    </xf>
    <xf numFmtId="0" fontId="9" fillId="8" borderId="14" xfId="0" applyFont="1" applyFill="1" applyBorder="1" applyAlignment="1">
      <alignment horizontal="center" vertical="center" wrapText="1"/>
    </xf>
    <xf numFmtId="0" fontId="9" fillId="8" borderId="15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11" xfId="0" applyFont="1" applyBorder="1" applyAlignment="1">
      <alignment horizontal="center"/>
    </xf>
    <xf numFmtId="0" fontId="0" fillId="0" borderId="10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2" fillId="2" borderId="0" xfId="0" applyFont="1" applyFill="1" applyAlignment="1">
      <alignment wrapText="1"/>
    </xf>
    <xf numFmtId="0" fontId="6" fillId="4" borderId="0" xfId="0" applyFont="1" applyFill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</cellXfs>
  <cellStyles count="2">
    <cellStyle name="Hyperlink" xfId="1" xr:uid="{00000000-000B-0000-0000-000008000000}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uciana Godoy" id="{66248EE6-FE8B-422D-9363-7FC3C2E1F281}" userId="S::lgodoy@ikeasistencia.com.ar::913ce4d6-09af-4d99-abc5-bafb264dde7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4" dT="2026-06-30T14:35:36.09" personId="{66248EE6-FE8B-422D-9363-7FC3C2E1F281}" id="{BF0FB9A9-90DC-4326-9D92-A797C10E5E6F}">
    <text>tiene L.E.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anuelbelgrano@gmail.com" TargetMode="External"/><Relationship Id="rId13" Type="http://schemas.openxmlformats.org/officeDocument/2006/relationships/hyperlink" Target="mailto:manuelbelgrano@gmail.com" TargetMode="External"/><Relationship Id="rId18" Type="http://schemas.openxmlformats.org/officeDocument/2006/relationships/hyperlink" Target="mailto:caresia.mariano@saint-gobain.com" TargetMode="External"/><Relationship Id="rId26" Type="http://schemas.openxmlformats.org/officeDocument/2006/relationships/hyperlink" Target="mailto:pruebacapitadoflux@gmail.com" TargetMode="External"/><Relationship Id="rId3" Type="http://schemas.openxmlformats.org/officeDocument/2006/relationships/hyperlink" Target="mailto:manuelbelgrano@gmail.com" TargetMode="External"/><Relationship Id="rId21" Type="http://schemas.openxmlformats.org/officeDocument/2006/relationships/hyperlink" Target="mailto:prueba@gmail.com" TargetMode="External"/><Relationship Id="rId7" Type="http://schemas.openxmlformats.org/officeDocument/2006/relationships/hyperlink" Target="mailto:manuelbelgrano@gmail.com" TargetMode="External"/><Relationship Id="rId12" Type="http://schemas.openxmlformats.org/officeDocument/2006/relationships/hyperlink" Target="mailto:manuelbelgrano@gmail.com" TargetMode="External"/><Relationship Id="rId17" Type="http://schemas.openxmlformats.org/officeDocument/2006/relationships/hyperlink" Target="mailto:caresia.mariano@saint-gobain.com" TargetMode="External"/><Relationship Id="rId25" Type="http://schemas.openxmlformats.org/officeDocument/2006/relationships/hyperlink" Target="mailto:pruebacapitadoosde@gmail.com" TargetMode="External"/><Relationship Id="rId2" Type="http://schemas.openxmlformats.org/officeDocument/2006/relationships/hyperlink" Target="mailto:ayeperez@ikeasistencia.com.ar" TargetMode="External"/><Relationship Id="rId16" Type="http://schemas.openxmlformats.org/officeDocument/2006/relationships/hyperlink" Target="mailto:caresia.mariano@saint-gobain.com" TargetMode="External"/><Relationship Id="rId20" Type="http://schemas.openxmlformats.org/officeDocument/2006/relationships/hyperlink" Target="mailto:prueba@gmail.com" TargetMode="External"/><Relationship Id="rId29" Type="http://schemas.openxmlformats.org/officeDocument/2006/relationships/hyperlink" Target="mailto:pruebasb2c@gmail.com" TargetMode="External"/><Relationship Id="rId1" Type="http://schemas.openxmlformats.org/officeDocument/2006/relationships/hyperlink" Target="mailto:caresia.mariano@saint-gobain.com" TargetMode="External"/><Relationship Id="rId6" Type="http://schemas.openxmlformats.org/officeDocument/2006/relationships/hyperlink" Target="mailto:manuelbelgrano@gmail.com" TargetMode="External"/><Relationship Id="rId11" Type="http://schemas.openxmlformats.org/officeDocument/2006/relationships/hyperlink" Target="mailto:manuelbelgrano@gmail.com" TargetMode="External"/><Relationship Id="rId24" Type="http://schemas.openxmlformats.org/officeDocument/2006/relationships/hyperlink" Target="mailto:pruebacapitadoosde@gmail.com" TargetMode="External"/><Relationship Id="rId5" Type="http://schemas.openxmlformats.org/officeDocument/2006/relationships/hyperlink" Target="mailto:manuelbelgrano@gmail.com" TargetMode="External"/><Relationship Id="rId15" Type="http://schemas.openxmlformats.org/officeDocument/2006/relationships/hyperlink" Target="mailto:caresia.mariano@saint-gobain.com" TargetMode="External"/><Relationship Id="rId23" Type="http://schemas.openxmlformats.org/officeDocument/2006/relationships/hyperlink" Target="mailto:pruebacapitadoosde@gmail.com" TargetMode="External"/><Relationship Id="rId28" Type="http://schemas.openxmlformats.org/officeDocument/2006/relationships/hyperlink" Target="mailto:pruebacapitadoflux@gmail.com" TargetMode="External"/><Relationship Id="rId10" Type="http://schemas.openxmlformats.org/officeDocument/2006/relationships/hyperlink" Target="mailto:manuelbelgrano@gmail.com" TargetMode="External"/><Relationship Id="rId19" Type="http://schemas.openxmlformats.org/officeDocument/2006/relationships/hyperlink" Target="mailto:manuelbelgrano@gmail.com" TargetMode="External"/><Relationship Id="rId31" Type="http://schemas.openxmlformats.org/officeDocument/2006/relationships/hyperlink" Target="mailto:pruebasb2c@gmail.com" TargetMode="External"/><Relationship Id="rId4" Type="http://schemas.openxmlformats.org/officeDocument/2006/relationships/hyperlink" Target="mailto:manuelbelgrano@gmail.com" TargetMode="External"/><Relationship Id="rId9" Type="http://schemas.openxmlformats.org/officeDocument/2006/relationships/hyperlink" Target="mailto:manuelbelgrano@gmail.com" TargetMode="External"/><Relationship Id="rId14" Type="http://schemas.openxmlformats.org/officeDocument/2006/relationships/hyperlink" Target="mailto:manuelbelgrano@gmail.com" TargetMode="External"/><Relationship Id="rId22" Type="http://schemas.openxmlformats.org/officeDocument/2006/relationships/hyperlink" Target="mailto:prueba@gmail.com" TargetMode="External"/><Relationship Id="rId27" Type="http://schemas.openxmlformats.org/officeDocument/2006/relationships/hyperlink" Target="mailto:pruebacapitadoflux@gmail.com" TargetMode="External"/><Relationship Id="rId30" Type="http://schemas.openxmlformats.org/officeDocument/2006/relationships/hyperlink" Target="mailto:pruebasb2c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pruebacapitadoflux@gmail.com" TargetMode="External"/><Relationship Id="rId3" Type="http://schemas.openxmlformats.org/officeDocument/2006/relationships/hyperlink" Target="mailto:prueba@gmail.com" TargetMode="External"/><Relationship Id="rId7" Type="http://schemas.openxmlformats.org/officeDocument/2006/relationships/hyperlink" Target="mailto:pruebacapitadoflux@gmail.com" TargetMode="External"/><Relationship Id="rId12" Type="http://schemas.openxmlformats.org/officeDocument/2006/relationships/hyperlink" Target="mailto:pruebasb2c@gmail.com" TargetMode="External"/><Relationship Id="rId2" Type="http://schemas.openxmlformats.org/officeDocument/2006/relationships/hyperlink" Target="mailto:prueba@gmail.com" TargetMode="External"/><Relationship Id="rId1" Type="http://schemas.openxmlformats.org/officeDocument/2006/relationships/hyperlink" Target="mailto:prueba@gmail.com" TargetMode="External"/><Relationship Id="rId6" Type="http://schemas.openxmlformats.org/officeDocument/2006/relationships/hyperlink" Target="mailto:pruebacapitadoosde@gmail.com" TargetMode="External"/><Relationship Id="rId11" Type="http://schemas.openxmlformats.org/officeDocument/2006/relationships/hyperlink" Target="mailto:pruebasb2c@gmail.com" TargetMode="External"/><Relationship Id="rId5" Type="http://schemas.openxmlformats.org/officeDocument/2006/relationships/hyperlink" Target="mailto:pruebacapitadoosde@gmail.com" TargetMode="External"/><Relationship Id="rId10" Type="http://schemas.openxmlformats.org/officeDocument/2006/relationships/hyperlink" Target="mailto:pruebasb2c@gmail.com" TargetMode="External"/><Relationship Id="rId4" Type="http://schemas.openxmlformats.org/officeDocument/2006/relationships/hyperlink" Target="mailto:pruebacapitadoosde@gmail.com" TargetMode="External"/><Relationship Id="rId9" Type="http://schemas.openxmlformats.org/officeDocument/2006/relationships/hyperlink" Target="mailto:pruebacapitadoflux@g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lpicinotti@ikeasistencia.com.ar" TargetMode="External"/><Relationship Id="rId13" Type="http://schemas.openxmlformats.org/officeDocument/2006/relationships/hyperlink" Target="mailto:caresia.mariano@saint-gobain.com" TargetMode="External"/><Relationship Id="rId18" Type="http://schemas.openxmlformats.org/officeDocument/2006/relationships/hyperlink" Target="mailto:pruebasadquirentes@gmail.com" TargetMode="External"/><Relationship Id="rId3" Type="http://schemas.openxmlformats.org/officeDocument/2006/relationships/hyperlink" Target="mailto:lilipicinotti@gmail.com" TargetMode="External"/><Relationship Id="rId21" Type="http://schemas.openxmlformats.org/officeDocument/2006/relationships/hyperlink" Target="mailto:prueba321@hotmail.com" TargetMode="External"/><Relationship Id="rId7" Type="http://schemas.openxmlformats.org/officeDocument/2006/relationships/hyperlink" Target="mailto:lpicinotti@ikeasistencia.com.ar" TargetMode="External"/><Relationship Id="rId12" Type="http://schemas.openxmlformats.org/officeDocument/2006/relationships/hyperlink" Target="mailto:68.sandra@gmail.com" TargetMode="External"/><Relationship Id="rId17" Type="http://schemas.openxmlformats.org/officeDocument/2006/relationships/hyperlink" Target="mailto:cieloestrellado@gmail.com" TargetMode="External"/><Relationship Id="rId2" Type="http://schemas.openxmlformats.org/officeDocument/2006/relationships/hyperlink" Target="mailto:lilipicinotti@gmail.com" TargetMode="External"/><Relationship Id="rId16" Type="http://schemas.openxmlformats.org/officeDocument/2006/relationships/hyperlink" Target="mailto:jimedelcanto@live.com.ar" TargetMode="External"/><Relationship Id="rId20" Type="http://schemas.openxmlformats.org/officeDocument/2006/relationships/hyperlink" Target="mailto:ignacio@buda.tv" TargetMode="External"/><Relationship Id="rId1" Type="http://schemas.openxmlformats.org/officeDocument/2006/relationships/hyperlink" Target="https://qa.vetify.com.ar/mas-osde-beneficios" TargetMode="External"/><Relationship Id="rId6" Type="http://schemas.openxmlformats.org/officeDocument/2006/relationships/hyperlink" Target="mailto:lilipicinotti@gmail.com" TargetMode="External"/><Relationship Id="rId11" Type="http://schemas.openxmlformats.org/officeDocument/2006/relationships/hyperlink" Target="mailto:martin.anchordoqui@gmail.com" TargetMode="External"/><Relationship Id="rId5" Type="http://schemas.openxmlformats.org/officeDocument/2006/relationships/hyperlink" Target="mailto:lilipicinotti@gmail.com" TargetMode="External"/><Relationship Id="rId15" Type="http://schemas.openxmlformats.org/officeDocument/2006/relationships/hyperlink" Target="mailto:ayelenlaso@gmail.com" TargetMode="External"/><Relationship Id="rId10" Type="http://schemas.openxmlformats.org/officeDocument/2006/relationships/hyperlink" Target="mailto:mariano.caresia@hotmail.com" TargetMode="External"/><Relationship Id="rId19" Type="http://schemas.openxmlformats.org/officeDocument/2006/relationships/hyperlink" Target="mailto:mrossi@ikeasistencia.com.ar" TargetMode="External"/><Relationship Id="rId4" Type="http://schemas.openxmlformats.org/officeDocument/2006/relationships/hyperlink" Target="mailto:lilipicinotti@gmail.com" TargetMode="External"/><Relationship Id="rId9" Type="http://schemas.openxmlformats.org/officeDocument/2006/relationships/hyperlink" Target="mailto:lpicinotti@ikeasistencia.com.ar" TargetMode="External"/><Relationship Id="rId14" Type="http://schemas.openxmlformats.org/officeDocument/2006/relationships/hyperlink" Target="mailto:cristiancastro@gmail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corneliosaavedra@gmail.com" TargetMode="External"/><Relationship Id="rId13" Type="http://schemas.openxmlformats.org/officeDocument/2006/relationships/hyperlink" Target="mailto:ayelenlaso@hotmail.com" TargetMode="External"/><Relationship Id="rId3" Type="http://schemas.openxmlformats.org/officeDocument/2006/relationships/hyperlink" Target="mailto:susanacarpinacci@gmail.com" TargetMode="External"/><Relationship Id="rId7" Type="http://schemas.openxmlformats.org/officeDocument/2006/relationships/hyperlink" Target="mailto:manuelbelgrano@gmail.com" TargetMode="External"/><Relationship Id="rId12" Type="http://schemas.openxmlformats.org/officeDocument/2006/relationships/hyperlink" Target="mailto:lgodoy@ikeasistencia.com.ar" TargetMode="External"/><Relationship Id="rId17" Type="http://schemas.openxmlformats.org/officeDocument/2006/relationships/hyperlink" Target="mailto:juanamolina@gmail.com" TargetMode="External"/><Relationship Id="rId2" Type="http://schemas.openxmlformats.org/officeDocument/2006/relationships/hyperlink" Target="mailto:patriciacarpinacci@gmail.com" TargetMode="External"/><Relationship Id="rId16" Type="http://schemas.openxmlformats.org/officeDocument/2006/relationships/hyperlink" Target="mailto:mafalda@gmail.com" TargetMode="External"/><Relationship Id="rId1" Type="http://schemas.openxmlformats.org/officeDocument/2006/relationships/hyperlink" Target="https://qa.vetify.com.ar/mas-osde-beneficios" TargetMode="External"/><Relationship Id="rId6" Type="http://schemas.openxmlformats.org/officeDocument/2006/relationships/hyperlink" Target="mailto:cferrari908@gmail.com" TargetMode="External"/><Relationship Id="rId11" Type="http://schemas.openxmlformats.org/officeDocument/2006/relationships/hyperlink" Target="mailto:lucianayelengodoy@gmail.com" TargetMode="External"/><Relationship Id="rId5" Type="http://schemas.openxmlformats.org/officeDocument/2006/relationships/hyperlink" Target="mailto:picssaras@gmail.com" TargetMode="External"/><Relationship Id="rId15" Type="http://schemas.openxmlformats.org/officeDocument/2006/relationships/hyperlink" Target="mailto:carlabagnati@yahoo.com.ar" TargetMode="External"/><Relationship Id="rId10" Type="http://schemas.openxmlformats.org/officeDocument/2006/relationships/hyperlink" Target="mailto:alazo@ikeasistencia.com.ar" TargetMode="External"/><Relationship Id="rId4" Type="http://schemas.openxmlformats.org/officeDocument/2006/relationships/hyperlink" Target="mailto:gale38sofia@gmail.com" TargetMode="External"/><Relationship Id="rId9" Type="http://schemas.openxmlformats.org/officeDocument/2006/relationships/hyperlink" Target="mailto:acastellano@ikeasistencia.com.ar" TargetMode="External"/><Relationship Id="rId14" Type="http://schemas.openxmlformats.org/officeDocument/2006/relationships/hyperlink" Target="mailto:cx@ikeasistencia.com.ar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mailto:ayeperez@ikeasistencia.com.ar" TargetMode="External"/><Relationship Id="rId1" Type="http://schemas.openxmlformats.org/officeDocument/2006/relationships/hyperlink" Target="https://qa.vetify.com.ar/mas-osde-beneficios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mailto:mirthalegrand@gmail.com" TargetMode="External"/><Relationship Id="rId7" Type="http://schemas.openxmlformats.org/officeDocument/2006/relationships/hyperlink" Target="mailto:julietatestpoggio@gmail.com" TargetMode="External"/><Relationship Id="rId2" Type="http://schemas.openxmlformats.org/officeDocument/2006/relationships/hyperlink" Target="mailto:jesicacirio@gmail.com" TargetMode="External"/><Relationship Id="rId1" Type="http://schemas.openxmlformats.org/officeDocument/2006/relationships/hyperlink" Target="mailto:aline.brunet@hotmail.fr" TargetMode="External"/><Relationship Id="rId6" Type="http://schemas.openxmlformats.org/officeDocument/2006/relationships/hyperlink" Target="mailto:mauroicardi@gmail.com" TargetMode="External"/><Relationship Id="rId5" Type="http://schemas.openxmlformats.org/officeDocument/2006/relationships/hyperlink" Target="mailto:marcelotesttinelli@gmail.com" TargetMode="External"/><Relationship Id="rId10" Type="http://schemas.microsoft.com/office/2017/10/relationships/threadedComment" Target="../threadedComments/threadedComment1.xml"/><Relationship Id="rId4" Type="http://schemas.openxmlformats.org/officeDocument/2006/relationships/hyperlink" Target="mailto:wandanara@gmail.com" TargetMode="External"/><Relationship Id="rId9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mailto:aline.brunet@hotmail.fr" TargetMode="External"/><Relationship Id="rId1" Type="http://schemas.openxmlformats.org/officeDocument/2006/relationships/hyperlink" Target="mailto:adquirenteosd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0067A-2728-4BF6-B4BC-EF9748013EAF}">
  <dimension ref="A1:AC53"/>
  <sheetViews>
    <sheetView showGridLines="0" workbookViewId="0">
      <pane xSplit="2" ySplit="2" topLeftCell="C22" activePane="bottomRight" state="frozen"/>
      <selection pane="bottomRight" activeCell="A13" sqref="A13"/>
      <selection pane="bottomLeft"/>
      <selection pane="topRight"/>
    </sheetView>
  </sheetViews>
  <sheetFormatPr defaultRowHeight="15"/>
  <cols>
    <col min="1" max="1" width="5.140625" customWidth="1"/>
    <col min="2" max="2" width="6.5703125" bestFit="1" customWidth="1"/>
    <col min="3" max="3" width="34.7109375" customWidth="1"/>
    <col min="4" max="4" width="15.28515625" bestFit="1" customWidth="1"/>
    <col min="5" max="5" width="18.5703125" customWidth="1"/>
    <col min="6" max="6" width="21.7109375" bestFit="1" customWidth="1"/>
    <col min="7" max="7" width="18.5703125" customWidth="1"/>
    <col min="8" max="8" width="14.42578125" bestFit="1" customWidth="1"/>
    <col min="9" max="9" width="14.42578125" customWidth="1"/>
    <col min="10" max="10" width="15.7109375" bestFit="1" customWidth="1"/>
    <col min="11" max="11" width="19.85546875" customWidth="1"/>
    <col min="12" max="12" width="19.140625" customWidth="1"/>
    <col min="13" max="16" width="18.42578125" customWidth="1"/>
    <col min="17" max="17" width="33.85546875" customWidth="1"/>
  </cols>
  <sheetData>
    <row r="1" spans="1:29" ht="9" customHeight="1"/>
    <row r="2" spans="1:29" ht="60.75">
      <c r="B2" s="32" t="s">
        <v>0</v>
      </c>
      <c r="C2" s="32" t="s">
        <v>1</v>
      </c>
      <c r="D2" s="32" t="s">
        <v>2</v>
      </c>
      <c r="E2" s="32" t="s">
        <v>3</v>
      </c>
      <c r="F2" s="32" t="s">
        <v>4</v>
      </c>
      <c r="G2" s="32" t="s">
        <v>5</v>
      </c>
      <c r="H2" s="32" t="s">
        <v>6</v>
      </c>
      <c r="I2" s="33" t="s">
        <v>7</v>
      </c>
      <c r="J2" s="32" t="s">
        <v>8</v>
      </c>
      <c r="K2" s="33" t="s">
        <v>9</v>
      </c>
      <c r="L2" s="33" t="s">
        <v>10</v>
      </c>
      <c r="M2" s="32" t="s">
        <v>11</v>
      </c>
      <c r="N2" s="33" t="s">
        <v>12</v>
      </c>
      <c r="O2" s="33" t="s">
        <v>13</v>
      </c>
      <c r="P2" s="33" t="s">
        <v>14</v>
      </c>
      <c r="Q2" s="32" t="s">
        <v>15</v>
      </c>
    </row>
    <row r="3" spans="1:29">
      <c r="A3">
        <v>1</v>
      </c>
      <c r="B3" s="6" t="s">
        <v>16</v>
      </c>
      <c r="C3" s="7" t="s">
        <v>17</v>
      </c>
      <c r="D3" s="12" t="s">
        <v>18</v>
      </c>
      <c r="E3" s="6" t="s">
        <v>19</v>
      </c>
      <c r="F3" s="6"/>
      <c r="G3" s="6"/>
      <c r="H3" s="6" t="s">
        <v>20</v>
      </c>
      <c r="I3" s="6"/>
      <c r="J3" s="6"/>
      <c r="K3" s="6"/>
      <c r="L3" s="6"/>
      <c r="M3" s="6"/>
      <c r="N3" s="6"/>
      <c r="O3" s="6"/>
      <c r="P3" s="6"/>
      <c r="Q3" s="31"/>
    </row>
    <row r="4" spans="1:29">
      <c r="B4" s="6" t="s">
        <v>16</v>
      </c>
      <c r="C4" s="7" t="s">
        <v>17</v>
      </c>
      <c r="D4" s="12" t="s">
        <v>18</v>
      </c>
      <c r="E4" s="6" t="s">
        <v>19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31"/>
    </row>
    <row r="5" spans="1:29">
      <c r="B5" s="6" t="s">
        <v>16</v>
      </c>
      <c r="C5" s="7" t="s">
        <v>17</v>
      </c>
      <c r="D5" s="12" t="s">
        <v>18</v>
      </c>
      <c r="E5" s="6" t="s">
        <v>19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31"/>
    </row>
    <row r="6" spans="1:29">
      <c r="B6" s="6" t="s">
        <v>16</v>
      </c>
      <c r="C6" s="7" t="s">
        <v>17</v>
      </c>
      <c r="D6" s="12" t="s">
        <v>18</v>
      </c>
      <c r="E6" s="6" t="s">
        <v>19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31"/>
    </row>
    <row r="7" spans="1:29">
      <c r="B7" s="6" t="s">
        <v>16</v>
      </c>
      <c r="C7" s="7" t="s">
        <v>17</v>
      </c>
      <c r="D7" s="12" t="s">
        <v>18</v>
      </c>
      <c r="E7" s="6" t="s">
        <v>19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31"/>
    </row>
    <row r="8" spans="1:29">
      <c r="A8">
        <v>2</v>
      </c>
      <c r="B8" s="6" t="s">
        <v>21</v>
      </c>
      <c r="C8" s="7" t="s">
        <v>22</v>
      </c>
      <c r="D8" s="6" t="s">
        <v>23</v>
      </c>
      <c r="E8" s="6" t="s">
        <v>24</v>
      </c>
      <c r="F8" s="6"/>
      <c r="G8" s="6" t="s">
        <v>25</v>
      </c>
      <c r="H8" s="6" t="s">
        <v>26</v>
      </c>
      <c r="I8" s="6" t="s">
        <v>27</v>
      </c>
      <c r="J8" s="6" t="s">
        <v>28</v>
      </c>
      <c r="K8" s="6"/>
      <c r="L8" s="6"/>
      <c r="M8" s="6"/>
      <c r="N8" s="6"/>
      <c r="O8" s="6"/>
      <c r="P8" s="6"/>
      <c r="Q8" s="31"/>
    </row>
    <row r="9" spans="1:29">
      <c r="A9">
        <v>3</v>
      </c>
      <c r="B9" s="6" t="s">
        <v>21</v>
      </c>
      <c r="C9" s="7" t="s">
        <v>22</v>
      </c>
      <c r="D9" s="6" t="s">
        <v>23</v>
      </c>
      <c r="E9" s="6" t="s">
        <v>24</v>
      </c>
      <c r="F9" s="6"/>
      <c r="G9" s="6" t="s">
        <v>25</v>
      </c>
      <c r="H9" s="6" t="s">
        <v>26</v>
      </c>
      <c r="I9" s="6" t="s">
        <v>27</v>
      </c>
      <c r="J9" s="6" t="s">
        <v>28</v>
      </c>
      <c r="K9" s="6"/>
      <c r="L9" s="6"/>
      <c r="M9" s="6"/>
      <c r="N9" s="6"/>
      <c r="O9" s="6"/>
      <c r="P9" s="6"/>
      <c r="Q9" s="31"/>
    </row>
    <row r="10" spans="1:29">
      <c r="A10">
        <v>4</v>
      </c>
      <c r="B10" s="6" t="s">
        <v>21</v>
      </c>
      <c r="C10" s="7" t="s">
        <v>22</v>
      </c>
      <c r="D10" s="6" t="s">
        <v>23</v>
      </c>
      <c r="E10" s="6" t="s">
        <v>24</v>
      </c>
      <c r="F10" s="6"/>
      <c r="G10" s="6" t="s">
        <v>25</v>
      </c>
      <c r="H10" s="6" t="s">
        <v>26</v>
      </c>
      <c r="I10" s="6" t="s">
        <v>27</v>
      </c>
      <c r="J10" s="6" t="s">
        <v>28</v>
      </c>
      <c r="K10" s="6"/>
      <c r="L10" s="6"/>
      <c r="M10" s="6"/>
      <c r="N10" s="6"/>
      <c r="O10" s="6"/>
      <c r="P10" s="6"/>
      <c r="Q10" s="31"/>
      <c r="AC10" t="s">
        <v>29</v>
      </c>
    </row>
    <row r="11" spans="1:29">
      <c r="A11">
        <v>5</v>
      </c>
      <c r="B11" s="6" t="s">
        <v>21</v>
      </c>
      <c r="C11" s="7" t="s">
        <v>22</v>
      </c>
      <c r="D11" s="6" t="s">
        <v>23</v>
      </c>
      <c r="E11" s="6" t="s">
        <v>24</v>
      </c>
      <c r="F11" s="6"/>
      <c r="G11" s="6" t="s">
        <v>25</v>
      </c>
      <c r="H11" s="6" t="s">
        <v>26</v>
      </c>
      <c r="I11" s="6" t="s">
        <v>27</v>
      </c>
      <c r="J11" s="6" t="s">
        <v>28</v>
      </c>
      <c r="K11" s="17"/>
      <c r="L11" s="17"/>
      <c r="M11" s="6"/>
      <c r="N11" s="6"/>
      <c r="O11" s="6"/>
      <c r="P11" s="6"/>
      <c r="Q11" s="31"/>
      <c r="AC11" t="s">
        <v>30</v>
      </c>
    </row>
    <row r="12" spans="1:29">
      <c r="A12">
        <v>6</v>
      </c>
      <c r="B12" s="6" t="s">
        <v>21</v>
      </c>
      <c r="C12" s="7" t="s">
        <v>22</v>
      </c>
      <c r="D12" s="6" t="s">
        <v>23</v>
      </c>
      <c r="E12" s="6" t="s">
        <v>24</v>
      </c>
      <c r="F12" s="6"/>
      <c r="G12" s="6" t="s">
        <v>25</v>
      </c>
      <c r="H12" s="6" t="s">
        <v>26</v>
      </c>
      <c r="I12" s="6" t="s">
        <v>27</v>
      </c>
      <c r="J12" s="6" t="s">
        <v>28</v>
      </c>
      <c r="K12" s="17"/>
      <c r="L12" s="17"/>
      <c r="M12" s="6"/>
      <c r="N12" s="6"/>
      <c r="O12" s="6"/>
      <c r="P12" s="6"/>
      <c r="Q12" s="31"/>
    </row>
    <row r="13" spans="1:29">
      <c r="A13">
        <v>7</v>
      </c>
      <c r="B13" s="6" t="s">
        <v>21</v>
      </c>
      <c r="C13" s="7" t="s">
        <v>22</v>
      </c>
      <c r="D13" s="6" t="s">
        <v>23</v>
      </c>
      <c r="E13" s="6" t="s">
        <v>24</v>
      </c>
      <c r="F13" s="6"/>
      <c r="G13" s="6" t="s">
        <v>25</v>
      </c>
      <c r="H13" s="6" t="s">
        <v>26</v>
      </c>
      <c r="I13" s="6" t="s">
        <v>27</v>
      </c>
      <c r="J13" s="6" t="s">
        <v>31</v>
      </c>
      <c r="K13" s="17"/>
      <c r="L13" s="17"/>
      <c r="M13" s="6"/>
      <c r="N13" s="6"/>
      <c r="O13" s="6"/>
      <c r="P13" s="6"/>
      <c r="Q13" s="31"/>
    </row>
    <row r="14" spans="1:29">
      <c r="A14">
        <v>8</v>
      </c>
      <c r="B14" s="6" t="s">
        <v>21</v>
      </c>
      <c r="C14" s="7" t="s">
        <v>22</v>
      </c>
      <c r="D14" s="6" t="s">
        <v>23</v>
      </c>
      <c r="E14" s="6" t="s">
        <v>24</v>
      </c>
      <c r="F14" s="6"/>
      <c r="G14" s="6" t="s">
        <v>25</v>
      </c>
      <c r="H14" s="6" t="s">
        <v>26</v>
      </c>
      <c r="I14" s="6" t="s">
        <v>27</v>
      </c>
      <c r="J14" s="6" t="s">
        <v>31</v>
      </c>
      <c r="K14" s="6"/>
      <c r="L14" s="6"/>
      <c r="M14" s="6"/>
      <c r="N14" s="6"/>
      <c r="O14" s="6"/>
      <c r="P14" s="6"/>
      <c r="Q14" s="31"/>
    </row>
    <row r="15" spans="1:29">
      <c r="A15">
        <v>9</v>
      </c>
      <c r="B15" s="6" t="s">
        <v>21</v>
      </c>
      <c r="C15" s="7" t="s">
        <v>22</v>
      </c>
      <c r="D15" s="6" t="s">
        <v>23</v>
      </c>
      <c r="E15" s="6" t="s">
        <v>24</v>
      </c>
      <c r="F15" s="6"/>
      <c r="G15" s="6" t="s">
        <v>25</v>
      </c>
      <c r="H15" s="6" t="s">
        <v>26</v>
      </c>
      <c r="I15" s="6" t="s">
        <v>27</v>
      </c>
      <c r="J15" s="6" t="s">
        <v>31</v>
      </c>
      <c r="K15" s="6"/>
      <c r="L15" s="6"/>
      <c r="M15" s="6"/>
      <c r="N15" s="6"/>
      <c r="O15" s="6"/>
      <c r="P15" s="6"/>
      <c r="Q15" s="31"/>
    </row>
    <row r="16" spans="1:29">
      <c r="A16">
        <v>10</v>
      </c>
      <c r="B16" s="6" t="s">
        <v>21</v>
      </c>
      <c r="C16" s="7" t="s">
        <v>22</v>
      </c>
      <c r="D16" s="6" t="s">
        <v>23</v>
      </c>
      <c r="E16" s="6" t="s">
        <v>24</v>
      </c>
      <c r="F16" s="6"/>
      <c r="G16" s="6" t="s">
        <v>25</v>
      </c>
      <c r="H16" s="6" t="s">
        <v>26</v>
      </c>
      <c r="I16" s="6" t="s">
        <v>27</v>
      </c>
      <c r="J16" s="6" t="s">
        <v>31</v>
      </c>
      <c r="K16" s="6"/>
      <c r="L16" s="6"/>
      <c r="M16" s="6"/>
      <c r="N16" s="6"/>
      <c r="O16" s="6"/>
      <c r="P16" s="6"/>
      <c r="Q16" s="31"/>
    </row>
    <row r="17" spans="1:17">
      <c r="B17" s="6"/>
      <c r="C17" s="7" t="s">
        <v>22</v>
      </c>
      <c r="D17" s="6" t="s">
        <v>23</v>
      </c>
      <c r="E17" s="6" t="s">
        <v>24</v>
      </c>
      <c r="F17" s="6"/>
      <c r="G17" s="6" t="s">
        <v>25</v>
      </c>
      <c r="H17" s="6" t="s">
        <v>26</v>
      </c>
      <c r="I17" s="6" t="s">
        <v>27</v>
      </c>
      <c r="J17" s="6" t="s">
        <v>31</v>
      </c>
      <c r="K17" s="6"/>
      <c r="L17" s="6"/>
      <c r="M17" s="6"/>
      <c r="N17" s="6"/>
      <c r="O17" s="6"/>
      <c r="P17" s="6"/>
      <c r="Q17" s="31"/>
    </row>
    <row r="18" spans="1:17">
      <c r="B18" s="6"/>
      <c r="C18" s="7"/>
      <c r="D18" s="6"/>
      <c r="E18" s="6"/>
      <c r="F18" s="6"/>
      <c r="G18" s="6"/>
      <c r="H18" s="6"/>
      <c r="I18" s="6" t="s">
        <v>32</v>
      </c>
      <c r="J18" s="6" t="s">
        <v>31</v>
      </c>
      <c r="K18" s="17">
        <v>46191.286805555559</v>
      </c>
      <c r="L18" s="17">
        <v>46191.4375</v>
      </c>
      <c r="M18" s="6"/>
      <c r="N18" s="6"/>
      <c r="O18" s="6"/>
      <c r="P18" s="6"/>
      <c r="Q18" s="31"/>
    </row>
    <row r="19" spans="1:17">
      <c r="A19">
        <v>11</v>
      </c>
      <c r="B19" s="6"/>
      <c r="C19" s="7"/>
      <c r="D19" s="6"/>
      <c r="E19" s="6"/>
      <c r="F19" s="6"/>
      <c r="G19" s="6"/>
      <c r="H19" s="6"/>
      <c r="I19" s="6" t="s">
        <v>32</v>
      </c>
      <c r="J19" s="6" t="s">
        <v>31</v>
      </c>
      <c r="K19" s="17">
        <v>46191.286111111112</v>
      </c>
      <c r="L19" s="17">
        <v>46191.416666666664</v>
      </c>
      <c r="M19" s="6"/>
      <c r="N19" s="6"/>
      <c r="O19" s="6"/>
      <c r="P19" s="6"/>
      <c r="Q19" s="31"/>
    </row>
    <row r="20" spans="1:17">
      <c r="B20" s="6" t="s">
        <v>21</v>
      </c>
      <c r="C20" s="7" t="s">
        <v>22</v>
      </c>
      <c r="D20" s="6" t="s">
        <v>23</v>
      </c>
      <c r="E20" s="6" t="s">
        <v>24</v>
      </c>
      <c r="F20" s="6"/>
      <c r="G20" s="6" t="s">
        <v>25</v>
      </c>
      <c r="H20" s="6" t="s">
        <v>26</v>
      </c>
      <c r="I20" s="6" t="s">
        <v>32</v>
      </c>
      <c r="J20" s="6" t="s">
        <v>31</v>
      </c>
      <c r="K20" s="17">
        <v>46191.289583333331</v>
      </c>
      <c r="L20" s="17">
        <v>46191.375</v>
      </c>
      <c r="M20" s="6"/>
      <c r="N20" s="6"/>
      <c r="O20" s="6"/>
      <c r="P20" s="6"/>
      <c r="Q20" s="31"/>
    </row>
    <row r="21" spans="1:17">
      <c r="B21" s="6" t="s">
        <v>21</v>
      </c>
      <c r="C21" s="7" t="s">
        <v>22</v>
      </c>
      <c r="D21" s="6" t="s">
        <v>23</v>
      </c>
      <c r="E21" s="6" t="s">
        <v>24</v>
      </c>
      <c r="F21" s="6"/>
      <c r="G21" s="6" t="s">
        <v>25</v>
      </c>
      <c r="H21" s="6" t="s">
        <v>26</v>
      </c>
      <c r="I21" s="6" t="s">
        <v>33</v>
      </c>
      <c r="J21" s="6" t="s">
        <v>28</v>
      </c>
      <c r="K21" s="17">
        <v>46191.290277777778</v>
      </c>
      <c r="L21" s="17">
        <v>46191.354166666664</v>
      </c>
      <c r="M21" s="6"/>
      <c r="N21" s="6"/>
      <c r="O21" s="6"/>
      <c r="P21" s="6"/>
      <c r="Q21" s="31" t="s">
        <v>34</v>
      </c>
    </row>
    <row r="22" spans="1:17">
      <c r="B22" s="6" t="s">
        <v>21</v>
      </c>
      <c r="C22" s="7" t="s">
        <v>22</v>
      </c>
      <c r="D22" s="6" t="s">
        <v>23</v>
      </c>
      <c r="E22" s="6" t="s">
        <v>24</v>
      </c>
      <c r="F22" s="6"/>
      <c r="G22" s="6" t="s">
        <v>25</v>
      </c>
      <c r="H22" s="6" t="s">
        <v>26</v>
      </c>
      <c r="I22" s="6" t="s">
        <v>33</v>
      </c>
      <c r="J22" s="6" t="s">
        <v>28</v>
      </c>
      <c r="K22" s="17">
        <v>46191.288194444445</v>
      </c>
      <c r="L22" s="17">
        <v>46191.458333333336</v>
      </c>
      <c r="M22" s="6"/>
      <c r="N22" s="6"/>
      <c r="O22" s="6"/>
      <c r="P22" s="6"/>
      <c r="Q22" s="31"/>
    </row>
    <row r="23" spans="1:17">
      <c r="B23" s="6"/>
      <c r="C23" s="7"/>
      <c r="D23" s="6"/>
      <c r="E23" s="6"/>
      <c r="F23" s="6"/>
      <c r="G23" s="6"/>
      <c r="H23" s="6"/>
      <c r="I23" s="6"/>
      <c r="J23" s="6"/>
      <c r="K23" s="17"/>
      <c r="L23" s="17"/>
      <c r="M23" s="6"/>
      <c r="N23" s="6"/>
      <c r="O23" s="6"/>
      <c r="P23" s="6"/>
      <c r="Q23" s="31"/>
    </row>
    <row r="24" spans="1:17">
      <c r="B24" s="6" t="s">
        <v>35</v>
      </c>
      <c r="C24" s="7" t="s">
        <v>36</v>
      </c>
      <c r="D24" s="6" t="s">
        <v>37</v>
      </c>
      <c r="E24" s="6" t="s">
        <v>38</v>
      </c>
      <c r="F24" s="6"/>
      <c r="G24" s="6"/>
      <c r="H24" s="6" t="s">
        <v>39</v>
      </c>
      <c r="I24" s="6"/>
      <c r="J24" s="6"/>
      <c r="K24" s="6"/>
      <c r="L24" s="6"/>
      <c r="M24" s="6"/>
      <c r="N24" s="6"/>
      <c r="O24" s="6"/>
      <c r="P24" s="6"/>
      <c r="Q24" s="31"/>
    </row>
    <row r="25" spans="1:17"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31"/>
    </row>
    <row r="26" spans="1:17">
      <c r="B26" s="67" t="s">
        <v>40</v>
      </c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9"/>
    </row>
    <row r="27" spans="1:17">
      <c r="B27" s="6" t="s">
        <v>21</v>
      </c>
      <c r="C27" s="7" t="s">
        <v>41</v>
      </c>
      <c r="D27" s="6" t="s">
        <v>42</v>
      </c>
      <c r="E27" s="6" t="s">
        <v>43</v>
      </c>
      <c r="F27" s="6" t="s">
        <v>44</v>
      </c>
      <c r="G27" s="6" t="s">
        <v>45</v>
      </c>
      <c r="H27" s="6" t="s">
        <v>46</v>
      </c>
      <c r="I27" s="6" t="s">
        <v>27</v>
      </c>
      <c r="J27" s="6" t="s">
        <v>31</v>
      </c>
      <c r="K27" s="17">
        <v>46195.688194444447</v>
      </c>
      <c r="L27" s="17">
        <v>46196.645833333336</v>
      </c>
      <c r="M27" s="6"/>
      <c r="N27" s="6"/>
      <c r="O27" s="6"/>
      <c r="P27" s="6"/>
      <c r="Q27" s="31"/>
    </row>
    <row r="28" spans="1:17" s="38" customFormat="1">
      <c r="B28" s="34" t="s">
        <v>21</v>
      </c>
      <c r="C28" s="35" t="s">
        <v>41</v>
      </c>
      <c r="D28" s="34" t="s">
        <v>42</v>
      </c>
      <c r="E28" s="34" t="s">
        <v>43</v>
      </c>
      <c r="F28" s="34" t="s">
        <v>44</v>
      </c>
      <c r="G28" s="34" t="s">
        <v>45</v>
      </c>
      <c r="H28" s="34" t="s">
        <v>46</v>
      </c>
      <c r="I28" s="34" t="s">
        <v>33</v>
      </c>
      <c r="J28" s="34" t="s">
        <v>31</v>
      </c>
      <c r="K28" s="34"/>
      <c r="L28" s="36">
        <v>46195.916666666664</v>
      </c>
      <c r="M28" s="34"/>
      <c r="N28" s="34"/>
      <c r="O28" s="34"/>
      <c r="P28" s="34"/>
      <c r="Q28" s="37"/>
    </row>
    <row r="29" spans="1:17">
      <c r="B29" s="6" t="s">
        <v>47</v>
      </c>
      <c r="C29" s="7" t="s">
        <v>41</v>
      </c>
      <c r="D29" s="6" t="s">
        <v>42</v>
      </c>
      <c r="E29" s="6" t="s">
        <v>43</v>
      </c>
      <c r="F29" s="6" t="s">
        <v>44</v>
      </c>
      <c r="G29" s="6" t="s">
        <v>45</v>
      </c>
      <c r="H29" s="6" t="s">
        <v>46</v>
      </c>
      <c r="I29" s="6" t="s">
        <v>32</v>
      </c>
      <c r="J29" s="6" t="s">
        <v>31</v>
      </c>
      <c r="K29" s="21">
        <v>46195</v>
      </c>
      <c r="L29" s="17">
        <v>46196.145833333336</v>
      </c>
      <c r="M29" s="6"/>
      <c r="N29" s="6"/>
      <c r="O29" s="6"/>
      <c r="P29" s="6"/>
      <c r="Q29" s="31"/>
    </row>
    <row r="30" spans="1:17">
      <c r="B30" s="6" t="s">
        <v>47</v>
      </c>
      <c r="C30" s="7" t="s">
        <v>48</v>
      </c>
      <c r="D30" s="6" t="s">
        <v>42</v>
      </c>
      <c r="E30" s="6" t="s">
        <v>43</v>
      </c>
      <c r="F30" s="6" t="s">
        <v>49</v>
      </c>
      <c r="G30" s="6" t="s">
        <v>50</v>
      </c>
      <c r="H30" s="6" t="s">
        <v>51</v>
      </c>
      <c r="I30" s="6" t="s">
        <v>27</v>
      </c>
      <c r="J30" s="6" t="s">
        <v>31</v>
      </c>
      <c r="K30" s="17">
        <v>46195.694444444445</v>
      </c>
      <c r="L30" s="17">
        <v>46196.5625</v>
      </c>
      <c r="M30" s="6"/>
      <c r="N30" s="6"/>
      <c r="O30" s="6"/>
      <c r="P30" s="6"/>
      <c r="Q30" s="31"/>
    </row>
    <row r="31" spans="1:17" s="38" customFormat="1">
      <c r="B31" s="34" t="s">
        <v>21</v>
      </c>
      <c r="C31" s="35" t="s">
        <v>48</v>
      </c>
      <c r="D31" s="34" t="s">
        <v>42</v>
      </c>
      <c r="E31" s="34" t="s">
        <v>43</v>
      </c>
      <c r="F31" s="34" t="s">
        <v>49</v>
      </c>
      <c r="G31" s="34" t="s">
        <v>50</v>
      </c>
      <c r="H31" s="34" t="s">
        <v>51</v>
      </c>
      <c r="I31" s="34" t="s">
        <v>33</v>
      </c>
      <c r="J31" s="34" t="s">
        <v>31</v>
      </c>
      <c r="K31" s="36">
        <v>46195.696527777778</v>
      </c>
      <c r="L31" s="36">
        <v>46195.979166666664</v>
      </c>
      <c r="M31" s="34"/>
      <c r="N31" s="34"/>
      <c r="O31" s="34"/>
      <c r="P31" s="34"/>
      <c r="Q31" s="37"/>
    </row>
    <row r="32" spans="1:17">
      <c r="B32" s="6" t="s">
        <v>47</v>
      </c>
      <c r="C32" s="7" t="s">
        <v>48</v>
      </c>
      <c r="D32" s="6" t="s">
        <v>42</v>
      </c>
      <c r="E32" s="6" t="s">
        <v>43</v>
      </c>
      <c r="F32" s="6" t="s">
        <v>49</v>
      </c>
      <c r="G32" s="6" t="s">
        <v>50</v>
      </c>
      <c r="H32" s="6" t="s">
        <v>51</v>
      </c>
      <c r="I32" s="6" t="s">
        <v>32</v>
      </c>
      <c r="J32" s="6" t="s">
        <v>31</v>
      </c>
      <c r="K32" s="17">
        <v>46195.695138888892</v>
      </c>
      <c r="L32" s="17">
        <v>46196.0625</v>
      </c>
      <c r="M32" s="6"/>
      <c r="N32" s="6"/>
      <c r="O32" s="6"/>
      <c r="P32" s="6"/>
      <c r="Q32" s="31"/>
    </row>
    <row r="33" spans="2:17" ht="30.75">
      <c r="B33" s="6" t="s">
        <v>47</v>
      </c>
      <c r="C33" s="18" t="s">
        <v>52</v>
      </c>
      <c r="D33" s="6" t="s">
        <v>42</v>
      </c>
      <c r="E33" s="6" t="s">
        <v>43</v>
      </c>
      <c r="F33" s="6" t="s">
        <v>53</v>
      </c>
      <c r="G33" s="6" t="s">
        <v>54</v>
      </c>
      <c r="H33" s="6" t="s">
        <v>39</v>
      </c>
      <c r="I33" s="6" t="s">
        <v>27</v>
      </c>
      <c r="J33" s="6" t="s">
        <v>31</v>
      </c>
      <c r="K33" s="17">
        <v>46195.076388888891</v>
      </c>
      <c r="L33" s="17">
        <v>46196.479166666664</v>
      </c>
      <c r="M33" s="6"/>
      <c r="N33" s="6"/>
      <c r="O33" s="6"/>
      <c r="P33" s="6"/>
      <c r="Q33" s="31" t="s">
        <v>55</v>
      </c>
    </row>
    <row r="34" spans="2:17" s="38" customFormat="1">
      <c r="B34" s="34" t="s">
        <v>47</v>
      </c>
      <c r="C34" s="39" t="s">
        <v>52</v>
      </c>
      <c r="D34" s="34" t="s">
        <v>42</v>
      </c>
      <c r="E34" s="34" t="s">
        <v>43</v>
      </c>
      <c r="F34" s="34" t="s">
        <v>53</v>
      </c>
      <c r="G34" s="34" t="s">
        <v>54</v>
      </c>
      <c r="H34" s="34" t="s">
        <v>39</v>
      </c>
      <c r="I34" s="34" t="s">
        <v>33</v>
      </c>
      <c r="J34" s="34" t="s">
        <v>31</v>
      </c>
      <c r="K34" s="36">
        <v>46195.07708333333</v>
      </c>
      <c r="L34" s="36">
        <v>46196.083333333336</v>
      </c>
      <c r="M34" s="34"/>
      <c r="N34" s="34"/>
      <c r="O34" s="34"/>
      <c r="P34" s="34"/>
      <c r="Q34" s="37"/>
    </row>
    <row r="35" spans="2:17">
      <c r="B35" s="6" t="s">
        <v>47</v>
      </c>
      <c r="C35" s="18" t="s">
        <v>52</v>
      </c>
      <c r="D35" s="6" t="s">
        <v>42</v>
      </c>
      <c r="E35" s="6" t="s">
        <v>43</v>
      </c>
      <c r="F35" s="6" t="s">
        <v>53</v>
      </c>
      <c r="G35" s="6" t="s">
        <v>54</v>
      </c>
      <c r="H35" s="6" t="s">
        <v>39</v>
      </c>
      <c r="I35" s="6" t="s">
        <v>32</v>
      </c>
      <c r="J35" s="6" t="s">
        <v>31</v>
      </c>
      <c r="K35" s="17">
        <v>46195.077777777777</v>
      </c>
      <c r="L35" s="17">
        <v>46196.166666666664</v>
      </c>
      <c r="M35" s="6"/>
      <c r="N35" s="6"/>
      <c r="O35" s="6"/>
      <c r="P35" s="6"/>
      <c r="Q35" s="31"/>
    </row>
    <row r="36" spans="2:17" ht="30.75">
      <c r="B36" s="6" t="s">
        <v>47</v>
      </c>
      <c r="C36" s="7" t="s">
        <v>56</v>
      </c>
      <c r="D36" s="6" t="s">
        <v>42</v>
      </c>
      <c r="E36" s="6" t="s">
        <v>43</v>
      </c>
      <c r="F36" s="6" t="s">
        <v>57</v>
      </c>
      <c r="G36" s="6" t="s">
        <v>58</v>
      </c>
      <c r="H36" s="6" t="s">
        <v>20</v>
      </c>
      <c r="I36" s="6" t="s">
        <v>27</v>
      </c>
      <c r="J36" s="6" t="s">
        <v>31</v>
      </c>
      <c r="K36" s="17">
        <v>46195.068055555559</v>
      </c>
      <c r="L36" s="17">
        <v>46196.666666666664</v>
      </c>
      <c r="M36" s="6"/>
      <c r="N36" s="6"/>
      <c r="O36" s="6"/>
      <c r="P36" s="6"/>
      <c r="Q36" s="31" t="s">
        <v>59</v>
      </c>
    </row>
    <row r="37" spans="2:17" s="38" customFormat="1">
      <c r="B37" s="34" t="s">
        <v>47</v>
      </c>
      <c r="C37" s="35" t="s">
        <v>56</v>
      </c>
      <c r="D37" s="34" t="s">
        <v>42</v>
      </c>
      <c r="E37" s="34" t="s">
        <v>43</v>
      </c>
      <c r="F37" s="34" t="s">
        <v>57</v>
      </c>
      <c r="G37" s="34" t="s">
        <v>58</v>
      </c>
      <c r="H37" s="34" t="s">
        <v>20</v>
      </c>
      <c r="I37" s="34" t="s">
        <v>33</v>
      </c>
      <c r="J37" s="34" t="s">
        <v>31</v>
      </c>
      <c r="K37" s="36">
        <v>46195.069444444445</v>
      </c>
      <c r="L37" s="36">
        <v>46196.958333333336</v>
      </c>
      <c r="M37" s="34"/>
      <c r="N37" s="34"/>
      <c r="O37" s="34"/>
      <c r="P37" s="34"/>
      <c r="Q37" s="37"/>
    </row>
    <row r="38" spans="2:17">
      <c r="B38" s="6" t="s">
        <v>47</v>
      </c>
      <c r="C38" s="7" t="s">
        <v>56</v>
      </c>
      <c r="D38" s="6" t="s">
        <v>42</v>
      </c>
      <c r="E38" s="6" t="s">
        <v>43</v>
      </c>
      <c r="F38" s="6" t="s">
        <v>57</v>
      </c>
      <c r="G38" s="6" t="s">
        <v>58</v>
      </c>
      <c r="H38" s="6" t="s">
        <v>20</v>
      </c>
      <c r="I38" s="6" t="s">
        <v>32</v>
      </c>
      <c r="J38" s="6" t="s">
        <v>31</v>
      </c>
      <c r="K38" s="17">
        <v>46195.070138888892</v>
      </c>
      <c r="L38" s="17">
        <v>46196.354166666664</v>
      </c>
      <c r="M38" s="6"/>
      <c r="N38" s="6"/>
      <c r="O38" s="6"/>
      <c r="P38" s="6"/>
      <c r="Q38" s="31"/>
    </row>
    <row r="39" spans="2:17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31"/>
    </row>
    <row r="40" spans="2:17"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31"/>
    </row>
    <row r="41" spans="2:17"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31"/>
    </row>
    <row r="42" spans="2:17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31"/>
    </row>
    <row r="43" spans="2:17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31"/>
    </row>
    <row r="44" spans="2:17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31"/>
    </row>
    <row r="45" spans="2:17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31"/>
    </row>
    <row r="46" spans="2:17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31"/>
    </row>
    <row r="47" spans="2:17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31"/>
    </row>
    <row r="48" spans="2:17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31"/>
    </row>
    <row r="49" spans="2:17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31"/>
    </row>
    <row r="50" spans="2:17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31"/>
    </row>
    <row r="51" spans="2:17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31"/>
    </row>
    <row r="52" spans="2:17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31"/>
    </row>
    <row r="53" spans="2:17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31"/>
    </row>
  </sheetData>
  <autoFilter ref="A2:Q22" xr:uid="{3B60067A-2728-4BF6-B4BC-EF9748013EAF}"/>
  <mergeCells count="1">
    <mergeCell ref="B26:Q26"/>
  </mergeCells>
  <dataValidations count="1">
    <dataValidation type="list" allowBlank="1" showInputMessage="1" showErrorMessage="1" sqref="N3:P25 N27:P53" xr:uid="{713ACD6B-D90C-41E0-8613-FDA1B4E8EF54}">
      <formula1>$AC$10:$AC$11</formula1>
    </dataValidation>
  </dataValidations>
  <hyperlinks>
    <hyperlink ref="C3" r:id="rId1" xr:uid="{803E0654-3184-47A9-8B66-481157F26324}"/>
    <hyperlink ref="C24" r:id="rId2" xr:uid="{A689A0F5-E4AA-430A-A92E-6DBFE869987C}"/>
    <hyperlink ref="C8" r:id="rId3" xr:uid="{1582FC71-FD31-46DF-B523-9B45E17627EF}"/>
    <hyperlink ref="C9" r:id="rId4" xr:uid="{3E6A6298-F06E-4BB2-BA8D-02DB82D65C1E}"/>
    <hyperlink ref="C10" r:id="rId5" xr:uid="{E9E9E5F8-0FE9-4193-928D-581AD81338AD}"/>
    <hyperlink ref="C11" r:id="rId6" xr:uid="{9860CE3A-B557-4B2C-8513-FDF60E24300B}"/>
    <hyperlink ref="C12" r:id="rId7" xr:uid="{EB76ECC0-F9F7-4C40-A9CB-CA718F5947D0}"/>
    <hyperlink ref="C13" r:id="rId8" xr:uid="{44DD6A7B-C08C-41AC-AE40-FEA80B142C68}"/>
    <hyperlink ref="C14" r:id="rId9" xr:uid="{7017E85D-1A3A-4498-B3EC-1761EBEA806A}"/>
    <hyperlink ref="C15" r:id="rId10" xr:uid="{5BC35820-5517-4607-B3E6-B510FF8B6BEB}"/>
    <hyperlink ref="C16" r:id="rId11" xr:uid="{E52C77E3-26A5-4F1F-83DC-5FD1B9E8C2B2}"/>
    <hyperlink ref="C20" r:id="rId12" xr:uid="{15A0F77A-B605-4CC0-A220-5B77D0187930}"/>
    <hyperlink ref="C21" r:id="rId13" xr:uid="{0F524886-C543-472B-B046-C5A3FEB4D955}"/>
    <hyperlink ref="C22" r:id="rId14" xr:uid="{67C99CC0-8FA5-432E-BA09-305559555130}"/>
    <hyperlink ref="C4" r:id="rId15" xr:uid="{63FCA0A5-6AB2-4844-8388-4EE3510E30D4}"/>
    <hyperlink ref="C5" r:id="rId16" xr:uid="{1AFC241D-C9FD-4AFE-9999-EA144B674B62}"/>
    <hyperlink ref="C6" r:id="rId17" xr:uid="{FBCCC6BB-77AD-43A3-A5C7-0AFD178C46BD}"/>
    <hyperlink ref="C7" r:id="rId18" xr:uid="{65AD4201-55B1-4E0F-9D07-879A945C38E7}"/>
    <hyperlink ref="C17" r:id="rId19" xr:uid="{E0A88525-9B48-4035-9C35-C586A3738F4B}"/>
    <hyperlink ref="C36" r:id="rId20" xr:uid="{05A2B103-635C-4AB2-89A9-BC2386BF179F}"/>
    <hyperlink ref="C37" r:id="rId21" xr:uid="{1A560CBB-1B4F-4620-BEA9-4A45CED0B0C8}"/>
    <hyperlink ref="C38" r:id="rId22" xr:uid="{F675DA0A-39C2-4B4A-9DDB-77B8C156D7DB}"/>
    <hyperlink ref="C30" r:id="rId23" xr:uid="{9AC161CD-067E-47DA-867B-C4147A6FDAEB}"/>
    <hyperlink ref="C31" r:id="rId24" xr:uid="{BBAA8F9A-9A0D-4D40-AB37-62D26D477BEB}"/>
    <hyperlink ref="C32" r:id="rId25" xr:uid="{747C0D93-9479-4727-AB68-515CBF51B3E8}"/>
    <hyperlink ref="C27" r:id="rId26" xr:uid="{952FFCBF-34DA-4B63-9FCC-714DF91C8C75}"/>
    <hyperlink ref="C28" r:id="rId27" xr:uid="{63EA8FBB-8C12-47CD-BB40-8CC9656C8585}"/>
    <hyperlink ref="C29" r:id="rId28" xr:uid="{C6B71D22-DBB8-4A00-A125-1284AECC4789}"/>
    <hyperlink ref="C33" r:id="rId29" xr:uid="{1D243653-2025-4C05-BC05-3077705544A5}"/>
    <hyperlink ref="C34" r:id="rId30" xr:uid="{22A34358-3691-413D-B4BB-C0B78517EF85}"/>
    <hyperlink ref="C35" r:id="rId31" xr:uid="{6A6E4B56-E77F-47E2-9503-9C2CE7A5B6E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CD4A1-36AA-48CA-A7AE-A1DCF28B8B4D}">
  <dimension ref="A1:Q13"/>
  <sheetViews>
    <sheetView workbookViewId="0">
      <selection activeCell="B11" sqref="B11"/>
    </sheetView>
  </sheetViews>
  <sheetFormatPr defaultRowHeight="15"/>
  <cols>
    <col min="2" max="2" width="31.140625" bestFit="1" customWidth="1"/>
    <col min="3" max="3" width="18.140625" customWidth="1"/>
    <col min="4" max="4" width="16.28515625" customWidth="1"/>
    <col min="5" max="5" width="19.140625" customWidth="1"/>
    <col min="6" max="6" width="16" customWidth="1"/>
    <col min="7" max="7" width="15.42578125" customWidth="1"/>
    <col min="8" max="8" width="14.42578125" bestFit="1" customWidth="1"/>
    <col min="9" max="9" width="12.85546875" customWidth="1"/>
    <col min="10" max="10" width="21.7109375" customWidth="1"/>
    <col min="11" max="11" width="16.28515625" customWidth="1"/>
    <col min="12" max="12" width="17.42578125" customWidth="1"/>
    <col min="17" max="17" width="14.28515625" bestFit="1" customWidth="1"/>
  </cols>
  <sheetData>
    <row r="1" spans="1:17" ht="60.75">
      <c r="B1" s="32" t="s">
        <v>1</v>
      </c>
      <c r="C1" s="32" t="s">
        <v>2</v>
      </c>
      <c r="D1" s="32" t="s">
        <v>3</v>
      </c>
      <c r="E1" s="32" t="s">
        <v>4</v>
      </c>
      <c r="F1" s="32" t="s">
        <v>60</v>
      </c>
      <c r="G1" s="32" t="s">
        <v>5</v>
      </c>
      <c r="H1" s="32" t="s">
        <v>6</v>
      </c>
      <c r="I1" s="33" t="s">
        <v>7</v>
      </c>
      <c r="J1" s="32" t="s">
        <v>8</v>
      </c>
      <c r="K1" s="33" t="s">
        <v>9</v>
      </c>
      <c r="L1" s="33" t="s">
        <v>10</v>
      </c>
      <c r="M1" s="32" t="s">
        <v>11</v>
      </c>
      <c r="N1" s="33" t="s">
        <v>12</v>
      </c>
      <c r="O1" s="33" t="s">
        <v>13</v>
      </c>
      <c r="P1" s="33" t="s">
        <v>14</v>
      </c>
      <c r="Q1" s="32" t="s">
        <v>15</v>
      </c>
    </row>
    <row r="2" spans="1:17">
      <c r="A2">
        <v>1</v>
      </c>
      <c r="B2" s="7" t="s">
        <v>41</v>
      </c>
      <c r="C2" s="6" t="s">
        <v>42</v>
      </c>
      <c r="D2" s="6" t="s">
        <v>43</v>
      </c>
      <c r="E2" s="9" t="s">
        <v>44</v>
      </c>
      <c r="F2" s="19">
        <v>28123456</v>
      </c>
      <c r="G2" s="11" t="s">
        <v>45</v>
      </c>
      <c r="H2" s="6" t="s">
        <v>46</v>
      </c>
      <c r="I2" s="6" t="s">
        <v>32</v>
      </c>
      <c r="J2" s="6" t="s">
        <v>31</v>
      </c>
      <c r="K2" s="17">
        <v>46195.688194444447</v>
      </c>
      <c r="L2" s="17">
        <v>46196.645833333336</v>
      </c>
      <c r="M2" s="6"/>
      <c r="N2" s="6"/>
      <c r="O2" s="6"/>
      <c r="P2" s="6"/>
      <c r="Q2" s="31"/>
    </row>
    <row r="3" spans="1:17">
      <c r="A3">
        <v>2</v>
      </c>
      <c r="B3" s="35" t="s">
        <v>41</v>
      </c>
      <c r="C3" s="34" t="s">
        <v>42</v>
      </c>
      <c r="D3" s="34" t="s">
        <v>43</v>
      </c>
      <c r="E3" s="40" t="s">
        <v>44</v>
      </c>
      <c r="F3" s="19">
        <v>28123456</v>
      </c>
      <c r="G3" s="41" t="s">
        <v>45</v>
      </c>
      <c r="H3" s="34" t="s">
        <v>46</v>
      </c>
      <c r="I3" s="34" t="s">
        <v>33</v>
      </c>
      <c r="J3" s="34" t="s">
        <v>31</v>
      </c>
      <c r="K3" s="34"/>
      <c r="L3" s="36">
        <v>46195.916666666664</v>
      </c>
      <c r="M3" s="34"/>
      <c r="N3" s="34"/>
      <c r="O3" s="34"/>
      <c r="P3" s="34"/>
      <c r="Q3" s="37"/>
    </row>
    <row r="4" spans="1:17">
      <c r="A4">
        <v>3</v>
      </c>
      <c r="B4" s="7" t="s">
        <v>41</v>
      </c>
      <c r="C4" s="6" t="s">
        <v>42</v>
      </c>
      <c r="D4" s="6" t="s">
        <v>43</v>
      </c>
      <c r="E4" s="9" t="s">
        <v>44</v>
      </c>
      <c r="F4" s="19">
        <v>28123456</v>
      </c>
      <c r="G4" s="11" t="s">
        <v>45</v>
      </c>
      <c r="H4" s="6" t="s">
        <v>46</v>
      </c>
      <c r="I4" s="6" t="s">
        <v>32</v>
      </c>
      <c r="J4" s="6" t="s">
        <v>31</v>
      </c>
      <c r="K4" s="21">
        <v>46195</v>
      </c>
      <c r="L4" s="17">
        <v>46196.145833333336</v>
      </c>
      <c r="M4" s="6"/>
      <c r="N4" s="6"/>
      <c r="O4" s="6"/>
      <c r="P4" s="6"/>
      <c r="Q4" s="31"/>
    </row>
    <row r="5" spans="1:17">
      <c r="A5">
        <v>4</v>
      </c>
      <c r="B5" s="7" t="s">
        <v>48</v>
      </c>
      <c r="C5" s="6" t="s">
        <v>42</v>
      </c>
      <c r="D5" s="6" t="s">
        <v>43</v>
      </c>
      <c r="E5" s="9" t="s">
        <v>49</v>
      </c>
      <c r="F5" s="19">
        <v>13123456</v>
      </c>
      <c r="G5" s="11" t="s">
        <v>50</v>
      </c>
      <c r="H5" s="6" t="s">
        <v>51</v>
      </c>
      <c r="I5" s="6" t="s">
        <v>27</v>
      </c>
      <c r="J5" s="6" t="s">
        <v>31</v>
      </c>
      <c r="K5" s="17">
        <v>46195.694444444445</v>
      </c>
      <c r="L5" s="17">
        <v>46196.5625</v>
      </c>
      <c r="M5" s="6"/>
      <c r="N5" s="6"/>
      <c r="O5" s="6"/>
      <c r="P5" s="6"/>
      <c r="Q5" s="31"/>
    </row>
    <row r="6" spans="1:17">
      <c r="A6">
        <v>5</v>
      </c>
      <c r="B6" s="35" t="s">
        <v>48</v>
      </c>
      <c r="C6" s="34" t="s">
        <v>42</v>
      </c>
      <c r="D6" s="34" t="s">
        <v>43</v>
      </c>
      <c r="E6" s="40" t="s">
        <v>49</v>
      </c>
      <c r="F6" s="19">
        <v>13123456</v>
      </c>
      <c r="G6" s="41" t="s">
        <v>50</v>
      </c>
      <c r="H6" s="34" t="s">
        <v>51</v>
      </c>
      <c r="I6" s="34" t="s">
        <v>33</v>
      </c>
      <c r="J6" s="34" t="s">
        <v>31</v>
      </c>
      <c r="K6" s="36">
        <v>46195.696527777778</v>
      </c>
      <c r="L6" s="36">
        <v>46195.979166666664</v>
      </c>
      <c r="M6" s="34"/>
      <c r="N6" s="34"/>
      <c r="O6" s="34"/>
      <c r="P6" s="34"/>
      <c r="Q6" s="37"/>
    </row>
    <row r="7" spans="1:17">
      <c r="A7">
        <v>6</v>
      </c>
      <c r="B7" s="7" t="s">
        <v>48</v>
      </c>
      <c r="C7" s="6" t="s">
        <v>42</v>
      </c>
      <c r="D7" s="6" t="s">
        <v>43</v>
      </c>
      <c r="E7" s="9" t="s">
        <v>49</v>
      </c>
      <c r="F7" s="19">
        <v>13123456</v>
      </c>
      <c r="G7" s="11" t="s">
        <v>50</v>
      </c>
      <c r="H7" s="6" t="s">
        <v>51</v>
      </c>
      <c r="I7" s="6" t="s">
        <v>32</v>
      </c>
      <c r="J7" s="6" t="s">
        <v>31</v>
      </c>
      <c r="K7" s="17">
        <v>46195.695138888892</v>
      </c>
      <c r="L7" s="17">
        <v>46196.0625</v>
      </c>
      <c r="M7" s="6"/>
      <c r="N7" s="6"/>
      <c r="O7" s="6"/>
      <c r="P7" s="6"/>
      <c r="Q7" s="31"/>
    </row>
    <row r="8" spans="1:17" ht="45.75">
      <c r="A8">
        <v>7</v>
      </c>
      <c r="B8" s="18" t="s">
        <v>52</v>
      </c>
      <c r="C8" s="6" t="s">
        <v>42</v>
      </c>
      <c r="D8" s="6" t="s">
        <v>43</v>
      </c>
      <c r="E8" s="9" t="s">
        <v>53</v>
      </c>
      <c r="F8" s="19">
        <v>21456789</v>
      </c>
      <c r="G8" s="11" t="s">
        <v>54</v>
      </c>
      <c r="H8" s="6" t="s">
        <v>39</v>
      </c>
      <c r="I8" s="6" t="s">
        <v>27</v>
      </c>
      <c r="J8" s="6" t="s">
        <v>31</v>
      </c>
      <c r="K8" s="17">
        <v>46195.076388888891</v>
      </c>
      <c r="L8" s="17">
        <v>46196.479166666664</v>
      </c>
      <c r="M8" s="6"/>
      <c r="N8" s="6"/>
      <c r="O8" s="6"/>
      <c r="P8" s="6"/>
      <c r="Q8" s="31" t="s">
        <v>55</v>
      </c>
    </row>
    <row r="9" spans="1:17">
      <c r="A9">
        <v>8</v>
      </c>
      <c r="B9" s="39" t="s">
        <v>52</v>
      </c>
      <c r="C9" s="34" t="s">
        <v>42</v>
      </c>
      <c r="D9" s="34" t="s">
        <v>43</v>
      </c>
      <c r="E9" s="40" t="s">
        <v>53</v>
      </c>
      <c r="F9" s="19">
        <v>21456789</v>
      </c>
      <c r="G9" s="41" t="s">
        <v>54</v>
      </c>
      <c r="H9" s="34" t="s">
        <v>39</v>
      </c>
      <c r="I9" s="34" t="s">
        <v>33</v>
      </c>
      <c r="J9" s="34" t="s">
        <v>31</v>
      </c>
      <c r="K9" s="36">
        <v>46195.07708333333</v>
      </c>
      <c r="L9" s="36">
        <v>46196.083333333336</v>
      </c>
      <c r="M9" s="34"/>
      <c r="N9" s="34"/>
      <c r="O9" s="34"/>
      <c r="P9" s="34"/>
      <c r="Q9" s="37"/>
    </row>
    <row r="10" spans="1:17">
      <c r="A10">
        <v>9</v>
      </c>
      <c r="B10" s="18" t="s">
        <v>52</v>
      </c>
      <c r="C10" s="6" t="s">
        <v>42</v>
      </c>
      <c r="D10" s="6" t="s">
        <v>43</v>
      </c>
      <c r="E10" s="9" t="s">
        <v>53</v>
      </c>
      <c r="F10" s="19">
        <v>21456789</v>
      </c>
      <c r="G10" s="11" t="s">
        <v>54</v>
      </c>
      <c r="H10" s="6" t="s">
        <v>39</v>
      </c>
      <c r="I10" s="6" t="s">
        <v>32</v>
      </c>
      <c r="J10" s="6" t="s">
        <v>31</v>
      </c>
      <c r="K10" s="17">
        <v>46195.077777777777</v>
      </c>
      <c r="L10" s="17">
        <v>46196.166666666664</v>
      </c>
      <c r="M10" s="6"/>
      <c r="N10" s="6"/>
      <c r="O10" s="6"/>
      <c r="P10" s="6"/>
      <c r="Q10" s="31"/>
    </row>
    <row r="11" spans="1:17" ht="45.75">
      <c r="A11">
        <v>10</v>
      </c>
      <c r="B11" s="7" t="s">
        <v>56</v>
      </c>
      <c r="C11" s="6" t="s">
        <v>42</v>
      </c>
      <c r="D11" s="6" t="s">
        <v>43</v>
      </c>
      <c r="E11" s="9" t="s">
        <v>57</v>
      </c>
      <c r="F11" s="19">
        <v>40123678</v>
      </c>
      <c r="G11" s="11" t="s">
        <v>58</v>
      </c>
      <c r="H11" s="6" t="s">
        <v>20</v>
      </c>
      <c r="I11" s="6" t="s">
        <v>32</v>
      </c>
      <c r="J11" s="6" t="s">
        <v>31</v>
      </c>
      <c r="K11" s="17">
        <v>46195.068055555559</v>
      </c>
      <c r="L11" s="17">
        <v>46196.666666666664</v>
      </c>
      <c r="M11" s="6"/>
      <c r="N11" s="6"/>
      <c r="O11" s="6"/>
      <c r="P11" s="6"/>
      <c r="Q11" s="31" t="s">
        <v>59</v>
      </c>
    </row>
    <row r="12" spans="1:17">
      <c r="A12">
        <v>11</v>
      </c>
      <c r="B12" s="35" t="s">
        <v>56</v>
      </c>
      <c r="C12" s="34" t="s">
        <v>42</v>
      </c>
      <c r="D12" s="34" t="s">
        <v>43</v>
      </c>
      <c r="E12" s="40" t="s">
        <v>57</v>
      </c>
      <c r="F12" s="19">
        <v>40123678</v>
      </c>
      <c r="G12" s="41" t="s">
        <v>58</v>
      </c>
      <c r="H12" s="34" t="s">
        <v>20</v>
      </c>
      <c r="I12" s="34" t="s">
        <v>33</v>
      </c>
      <c r="J12" s="34" t="s">
        <v>31</v>
      </c>
      <c r="K12" s="36">
        <v>46195.069444444445</v>
      </c>
      <c r="L12" s="36">
        <v>46196.958333333336</v>
      </c>
      <c r="M12" s="34"/>
      <c r="N12" s="34"/>
      <c r="O12" s="34"/>
      <c r="P12" s="34"/>
      <c r="Q12" s="37"/>
    </row>
    <row r="13" spans="1:17">
      <c r="A13">
        <v>12</v>
      </c>
      <c r="B13" s="7" t="s">
        <v>56</v>
      </c>
      <c r="C13" s="6" t="s">
        <v>42</v>
      </c>
      <c r="D13" s="6" t="s">
        <v>43</v>
      </c>
      <c r="E13" s="9" t="s">
        <v>57</v>
      </c>
      <c r="F13" s="19">
        <v>40123678</v>
      </c>
      <c r="G13" s="11" t="s">
        <v>58</v>
      </c>
      <c r="H13" s="6" t="s">
        <v>20</v>
      </c>
      <c r="I13" s="6" t="s">
        <v>32</v>
      </c>
      <c r="J13" s="6" t="s">
        <v>31</v>
      </c>
      <c r="K13" s="17">
        <v>46195.070138888892</v>
      </c>
      <c r="L13" s="17">
        <v>46196.354166666664</v>
      </c>
      <c r="M13" s="6"/>
      <c r="N13" s="6"/>
      <c r="O13" s="6"/>
      <c r="P13" s="6"/>
      <c r="Q13" s="31"/>
    </row>
  </sheetData>
  <dataValidations count="1">
    <dataValidation type="list" allowBlank="1" showInputMessage="1" showErrorMessage="1" sqref="N2:P13" xr:uid="{89858F99-7D5B-4ADF-AF06-2A7AAD0FF97B}">
      <formula1>$AD$11:$AD$12</formula1>
    </dataValidation>
  </dataValidations>
  <hyperlinks>
    <hyperlink ref="B11" r:id="rId1" xr:uid="{1F23D2A1-F453-4115-BCFD-44FB6A19C81D}"/>
    <hyperlink ref="B12" r:id="rId2" xr:uid="{DB5D7070-3E8B-4C46-9C12-0240F41911AC}"/>
    <hyperlink ref="B13" r:id="rId3" xr:uid="{54DAC98F-033C-453B-BCE7-5D3396D18251}"/>
    <hyperlink ref="B5" r:id="rId4" xr:uid="{4A2C510C-90C5-4BE0-BF54-8DA118EA40FB}"/>
    <hyperlink ref="B6" r:id="rId5" xr:uid="{E0841396-0ACE-4CC9-98F1-F2C22F991535}"/>
    <hyperlink ref="B7" r:id="rId6" xr:uid="{C229C519-6BAA-4C04-AEB6-1683753F1086}"/>
    <hyperlink ref="B2" r:id="rId7" xr:uid="{60906A52-0428-4591-B85C-79A547F6AC39}"/>
    <hyperlink ref="B3" r:id="rId8" xr:uid="{FA704C61-3427-432B-BE93-ACB4A3AC76AE}"/>
    <hyperlink ref="B4" r:id="rId9" xr:uid="{16BB43D5-FD72-4770-B87A-3EFF0AA76585}"/>
    <hyperlink ref="B8" r:id="rId10" xr:uid="{E72B9634-3837-45C2-8EC6-FD3FDDA2FC56}"/>
    <hyperlink ref="B9" r:id="rId11" xr:uid="{AB3B440A-0966-44A2-96F4-68B4EB78CF63}"/>
    <hyperlink ref="B10" r:id="rId12" xr:uid="{96885DF7-6E4D-4BCB-B508-65DF61D00E2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4"/>
  <sheetViews>
    <sheetView showGridLines="0" workbookViewId="0">
      <pane xSplit="2" ySplit="3" topLeftCell="C14" activePane="bottomRight" state="frozen"/>
      <selection pane="bottomRight" activeCell="D29" sqref="D29"/>
      <selection pane="bottomLeft"/>
      <selection pane="topRight"/>
    </sheetView>
  </sheetViews>
  <sheetFormatPr defaultRowHeight="15"/>
  <cols>
    <col min="1" max="1" width="3.28515625" bestFit="1" customWidth="1"/>
    <col min="2" max="2" width="6.5703125" bestFit="1" customWidth="1"/>
    <col min="3" max="3" width="6.5703125" customWidth="1"/>
    <col min="4" max="4" width="28.85546875" bestFit="1" customWidth="1"/>
    <col min="5" max="5" width="9.140625" bestFit="1" customWidth="1"/>
    <col min="6" max="6" width="21.140625" customWidth="1"/>
    <col min="7" max="7" width="9.85546875" bestFit="1" customWidth="1"/>
    <col min="8" max="8" width="17.5703125" customWidth="1"/>
    <col min="9" max="9" width="11" customWidth="1"/>
    <col min="10" max="10" width="14.5703125" customWidth="1"/>
    <col min="12" max="12" width="17" bestFit="1" customWidth="1"/>
  </cols>
  <sheetData>
    <row r="1" spans="1:19">
      <c r="D1" s="70" t="s">
        <v>61</v>
      </c>
      <c r="E1" s="70"/>
      <c r="F1" s="70"/>
      <c r="G1" s="70"/>
      <c r="H1" s="70"/>
      <c r="I1" s="70"/>
      <c r="J1" s="70"/>
      <c r="K1" s="70"/>
      <c r="L1" s="70"/>
    </row>
    <row r="2" spans="1:19" s="2" customFormat="1">
      <c r="D2" s="71"/>
      <c r="E2" s="71"/>
      <c r="F2" s="71"/>
      <c r="G2" s="71"/>
      <c r="H2" s="71"/>
      <c r="I2" s="71"/>
      <c r="J2" s="71"/>
      <c r="K2" s="71"/>
      <c r="L2" s="71"/>
      <c r="P2" s="3" t="s">
        <v>62</v>
      </c>
    </row>
    <row r="3" spans="1:19" s="1" customFormat="1">
      <c r="A3" s="5"/>
      <c r="B3" s="4" t="s">
        <v>0</v>
      </c>
      <c r="C3" s="4"/>
      <c r="D3" s="4" t="s">
        <v>63</v>
      </c>
      <c r="E3" s="4" t="s">
        <v>3</v>
      </c>
      <c r="F3" s="4" t="s">
        <v>64</v>
      </c>
      <c r="G3" s="4" t="s">
        <v>65</v>
      </c>
      <c r="H3" s="4" t="s">
        <v>66</v>
      </c>
      <c r="I3" s="4" t="s">
        <v>67</v>
      </c>
      <c r="J3" s="4" t="s">
        <v>68</v>
      </c>
      <c r="K3" s="4" t="s">
        <v>69</v>
      </c>
      <c r="L3" s="10" t="s">
        <v>70</v>
      </c>
      <c r="P3" s="2" t="s">
        <v>71</v>
      </c>
    </row>
    <row r="4" spans="1:19">
      <c r="A4" s="6">
        <v>1</v>
      </c>
      <c r="B4" s="6" t="s">
        <v>16</v>
      </c>
      <c r="C4" s="6" t="s">
        <v>72</v>
      </c>
      <c r="D4" s="7" t="s">
        <v>73</v>
      </c>
      <c r="E4" s="6" t="s">
        <v>74</v>
      </c>
      <c r="F4" s="6" t="s">
        <v>75</v>
      </c>
      <c r="G4" s="6">
        <v>77654321</v>
      </c>
      <c r="H4" s="6" t="s">
        <v>76</v>
      </c>
      <c r="I4" s="6" t="s">
        <v>77</v>
      </c>
      <c r="J4" s="6" t="s">
        <v>78</v>
      </c>
      <c r="K4" s="9">
        <v>4</v>
      </c>
      <c r="L4" s="8">
        <v>0.57986111111111116</v>
      </c>
    </row>
    <row r="5" spans="1:19">
      <c r="A5" s="6">
        <v>2</v>
      </c>
      <c r="B5" s="6" t="s">
        <v>16</v>
      </c>
      <c r="C5" s="6" t="s">
        <v>72</v>
      </c>
      <c r="D5" s="7" t="s">
        <v>79</v>
      </c>
      <c r="E5" s="6" t="s">
        <v>80</v>
      </c>
      <c r="F5" s="6" t="s">
        <v>81</v>
      </c>
      <c r="G5" s="6">
        <v>88765432</v>
      </c>
      <c r="H5" s="6" t="s">
        <v>82</v>
      </c>
      <c r="I5" s="6" t="s">
        <v>83</v>
      </c>
      <c r="J5" s="6" t="s">
        <v>84</v>
      </c>
      <c r="K5" s="9">
        <v>2</v>
      </c>
      <c r="L5" s="8">
        <v>0.85902777777777772</v>
      </c>
    </row>
    <row r="6" spans="1:19">
      <c r="A6" s="6">
        <v>3</v>
      </c>
      <c r="B6" s="6" t="s">
        <v>16</v>
      </c>
      <c r="C6" s="6" t="s">
        <v>72</v>
      </c>
      <c r="D6" s="7" t="s">
        <v>17</v>
      </c>
      <c r="E6" s="12" t="s">
        <v>85</v>
      </c>
      <c r="F6" s="12" t="s">
        <v>86</v>
      </c>
      <c r="G6" s="12">
        <v>44789456</v>
      </c>
      <c r="H6" s="12" t="s">
        <v>18</v>
      </c>
      <c r="I6" s="12"/>
      <c r="J6" s="12" t="s">
        <v>84</v>
      </c>
      <c r="K6" s="27">
        <v>3</v>
      </c>
      <c r="L6" s="28"/>
      <c r="M6" t="s">
        <v>87</v>
      </c>
    </row>
    <row r="7" spans="1:19">
      <c r="A7" s="6">
        <v>4</v>
      </c>
      <c r="B7" s="6" t="s">
        <v>16</v>
      </c>
      <c r="C7" s="6" t="s">
        <v>72</v>
      </c>
      <c r="D7" s="25" t="s">
        <v>88</v>
      </c>
      <c r="E7" s="6" t="s">
        <v>89</v>
      </c>
      <c r="F7" s="6" t="s">
        <v>90</v>
      </c>
      <c r="G7" s="6">
        <v>99099099</v>
      </c>
      <c r="H7" s="6" t="s">
        <v>91</v>
      </c>
      <c r="I7" s="6"/>
      <c r="J7" s="6"/>
      <c r="K7" s="6"/>
      <c r="L7" s="6"/>
      <c r="M7" t="s">
        <v>87</v>
      </c>
    </row>
    <row r="8" spans="1:19">
      <c r="A8" s="6">
        <v>5</v>
      </c>
      <c r="B8" s="9" t="s">
        <v>16</v>
      </c>
      <c r="C8" s="6" t="s">
        <v>72</v>
      </c>
      <c r="D8" s="26" t="s">
        <v>92</v>
      </c>
      <c r="E8" s="6" t="s">
        <v>93</v>
      </c>
      <c r="F8" s="6" t="s">
        <v>94</v>
      </c>
      <c r="G8" s="6">
        <v>35992280</v>
      </c>
      <c r="H8" s="6" t="s">
        <v>95</v>
      </c>
      <c r="I8" s="6"/>
      <c r="J8" s="6" t="s">
        <v>96</v>
      </c>
      <c r="K8" s="6">
        <v>1</v>
      </c>
      <c r="L8" s="6" t="s">
        <v>97</v>
      </c>
      <c r="M8" t="s">
        <v>98</v>
      </c>
    </row>
    <row r="9" spans="1:19">
      <c r="A9" s="6">
        <v>6</v>
      </c>
      <c r="B9" s="9" t="s">
        <v>16</v>
      </c>
      <c r="C9" s="6" t="s">
        <v>72</v>
      </c>
      <c r="D9" s="26" t="s">
        <v>99</v>
      </c>
      <c r="E9" s="6" t="s">
        <v>100</v>
      </c>
      <c r="F9" s="6" t="s">
        <v>101</v>
      </c>
      <c r="G9" s="6">
        <v>88899955</v>
      </c>
      <c r="H9" t="s">
        <v>102</v>
      </c>
      <c r="I9" s="6"/>
      <c r="J9" s="6"/>
      <c r="K9" s="6"/>
      <c r="L9" s="6"/>
      <c r="S9" s="18" t="s">
        <v>103</v>
      </c>
    </row>
    <row r="10" spans="1:19">
      <c r="A10" s="6">
        <v>7</v>
      </c>
      <c r="B10" s="9" t="s">
        <v>16</v>
      </c>
      <c r="C10" s="6" t="s">
        <v>72</v>
      </c>
      <c r="D10" s="9"/>
      <c r="E10" s="6"/>
      <c r="F10" s="6"/>
      <c r="G10" s="6"/>
      <c r="H10" s="6"/>
      <c r="I10" s="6"/>
      <c r="J10" s="6"/>
      <c r="K10" s="6"/>
      <c r="L10" s="6"/>
    </row>
    <row r="11" spans="1:19">
      <c r="A11" s="6">
        <v>8</v>
      </c>
      <c r="B11" s="9" t="s">
        <v>16</v>
      </c>
      <c r="C11" s="6"/>
      <c r="D11" s="9"/>
      <c r="E11" s="6"/>
      <c r="F11" s="6"/>
      <c r="G11" s="6"/>
      <c r="H11" s="6"/>
      <c r="I11" s="6"/>
      <c r="J11" s="6"/>
      <c r="K11" s="6"/>
      <c r="L11" s="6"/>
    </row>
    <row r="12" spans="1:19">
      <c r="A12" s="6">
        <v>9</v>
      </c>
      <c r="B12" s="9" t="s">
        <v>16</v>
      </c>
      <c r="C12" s="6" t="s">
        <v>72</v>
      </c>
      <c r="D12" s="26"/>
      <c r="E12" s="6"/>
      <c r="F12" s="6"/>
      <c r="G12" s="6"/>
      <c r="H12" s="6"/>
      <c r="I12" s="6"/>
      <c r="J12" s="6"/>
      <c r="K12" s="6"/>
      <c r="L12" s="6"/>
    </row>
    <row r="13" spans="1:19">
      <c r="A13" s="6">
        <v>10</v>
      </c>
      <c r="B13" s="9" t="s">
        <v>16</v>
      </c>
      <c r="C13" s="6"/>
      <c r="D13" s="26"/>
      <c r="E13" s="6"/>
      <c r="F13" s="6"/>
      <c r="G13" s="6"/>
      <c r="H13" s="6"/>
      <c r="I13" s="6"/>
      <c r="J13" s="6"/>
      <c r="K13" s="6"/>
      <c r="L13" s="6"/>
    </row>
    <row r="14" spans="1:19">
      <c r="A14" s="6">
        <v>11</v>
      </c>
      <c r="B14" s="9" t="s">
        <v>21</v>
      </c>
      <c r="C14" s="6" t="s">
        <v>72</v>
      </c>
      <c r="D14" s="26"/>
      <c r="E14" s="6"/>
      <c r="F14" s="6"/>
      <c r="G14" s="6"/>
      <c r="H14" s="6"/>
      <c r="I14" s="6"/>
      <c r="J14" s="6"/>
      <c r="K14" s="6"/>
      <c r="L14" s="6"/>
    </row>
    <row r="15" spans="1:19">
      <c r="A15" s="6">
        <v>12</v>
      </c>
      <c r="B15" s="9" t="s">
        <v>21</v>
      </c>
      <c r="C15" s="6"/>
      <c r="D15" s="26"/>
      <c r="E15" s="6"/>
      <c r="F15" s="6"/>
      <c r="G15" s="6"/>
      <c r="H15" s="6"/>
      <c r="I15" s="6"/>
      <c r="J15" s="6"/>
      <c r="K15" s="6"/>
      <c r="L15" s="6"/>
    </row>
    <row r="16" spans="1:19">
      <c r="A16" s="6">
        <v>13</v>
      </c>
      <c r="B16" s="9" t="s">
        <v>21</v>
      </c>
      <c r="C16" s="6" t="s">
        <v>72</v>
      </c>
      <c r="D16" s="26" t="s">
        <v>104</v>
      </c>
      <c r="E16" s="6" t="s">
        <v>105</v>
      </c>
      <c r="F16" s="6" t="s">
        <v>106</v>
      </c>
      <c r="G16" s="6">
        <v>30123456</v>
      </c>
      <c r="H16" s="6"/>
      <c r="I16" s="6"/>
      <c r="J16" s="6" t="s">
        <v>84</v>
      </c>
      <c r="K16" s="6">
        <v>1</v>
      </c>
      <c r="L16" s="8">
        <v>0.85902777777777772</v>
      </c>
    </row>
    <row r="17" spans="1:13">
      <c r="A17" s="6">
        <v>14</v>
      </c>
      <c r="B17" s="6" t="s">
        <v>21</v>
      </c>
      <c r="C17" s="6"/>
      <c r="D17" s="15" t="s">
        <v>104</v>
      </c>
      <c r="E17" s="13" t="s">
        <v>107</v>
      </c>
      <c r="F17" s="13" t="s">
        <v>106</v>
      </c>
      <c r="G17" s="13">
        <v>40123456</v>
      </c>
      <c r="H17" s="13"/>
      <c r="I17" s="13"/>
      <c r="J17" s="13" t="s">
        <v>108</v>
      </c>
      <c r="K17" s="29">
        <v>2</v>
      </c>
      <c r="L17" s="30">
        <v>0.86041666666666672</v>
      </c>
    </row>
    <row r="18" spans="1:13">
      <c r="A18" s="6">
        <v>15</v>
      </c>
      <c r="B18" s="6" t="s">
        <v>21</v>
      </c>
      <c r="C18" s="6" t="s">
        <v>72</v>
      </c>
      <c r="D18" s="7" t="s">
        <v>104</v>
      </c>
      <c r="E18" s="6" t="s">
        <v>109</v>
      </c>
      <c r="F18" s="6" t="s">
        <v>110</v>
      </c>
      <c r="G18" s="6">
        <v>50123456</v>
      </c>
      <c r="H18" s="6"/>
      <c r="I18" s="6"/>
      <c r="J18" s="6" t="s">
        <v>78</v>
      </c>
      <c r="K18" s="9">
        <v>1</v>
      </c>
      <c r="L18" s="8">
        <v>0.8618055555555556</v>
      </c>
    </row>
    <row r="19" spans="1:13">
      <c r="A19" s="6">
        <v>16</v>
      </c>
      <c r="B19" s="6" t="s">
        <v>21</v>
      </c>
      <c r="C19" s="6"/>
      <c r="D19" s="7" t="s">
        <v>104</v>
      </c>
      <c r="E19" s="6" t="s">
        <v>111</v>
      </c>
      <c r="F19" s="6" t="s">
        <v>110</v>
      </c>
      <c r="G19" s="6">
        <v>60123456</v>
      </c>
      <c r="H19" s="6"/>
      <c r="I19" s="6"/>
      <c r="J19" s="6" t="s">
        <v>112</v>
      </c>
      <c r="K19" s="9">
        <v>2</v>
      </c>
      <c r="L19" s="8">
        <v>0.86319444444444449</v>
      </c>
    </row>
    <row r="20" spans="1:13">
      <c r="A20" s="6">
        <v>17</v>
      </c>
      <c r="B20" s="6" t="s">
        <v>21</v>
      </c>
      <c r="C20" s="6" t="s">
        <v>72</v>
      </c>
      <c r="D20" s="7" t="s">
        <v>104</v>
      </c>
      <c r="E20" s="6" t="s">
        <v>113</v>
      </c>
      <c r="F20" s="6" t="s">
        <v>114</v>
      </c>
      <c r="G20" s="6">
        <v>70123456</v>
      </c>
      <c r="H20" s="6"/>
      <c r="I20" s="6"/>
      <c r="J20" s="6" t="s">
        <v>84</v>
      </c>
      <c r="K20" s="9">
        <v>5</v>
      </c>
      <c r="L20" s="8">
        <v>0.86458333333333337</v>
      </c>
    </row>
    <row r="21" spans="1:13">
      <c r="A21" s="6">
        <v>18</v>
      </c>
      <c r="B21" s="6" t="s">
        <v>21</v>
      </c>
      <c r="C21" s="6"/>
      <c r="D21" s="7" t="s">
        <v>115</v>
      </c>
      <c r="E21" s="6" t="s">
        <v>116</v>
      </c>
      <c r="F21" s="6" t="s">
        <v>117</v>
      </c>
      <c r="G21" s="6">
        <v>80123456</v>
      </c>
      <c r="H21" s="6"/>
      <c r="I21" s="6"/>
      <c r="J21" s="6" t="s">
        <v>108</v>
      </c>
      <c r="K21" s="9">
        <v>1</v>
      </c>
      <c r="L21" s="8">
        <v>0.86597222222222225</v>
      </c>
    </row>
    <row r="22" spans="1:13">
      <c r="A22" s="6">
        <v>19</v>
      </c>
      <c r="B22" s="6" t="s">
        <v>21</v>
      </c>
      <c r="C22" s="6" t="s">
        <v>72</v>
      </c>
      <c r="D22" s="7" t="s">
        <v>115</v>
      </c>
      <c r="E22" s="6" t="s">
        <v>118</v>
      </c>
      <c r="F22" s="6" t="s">
        <v>119</v>
      </c>
      <c r="G22" s="6">
        <v>90123456</v>
      </c>
      <c r="H22" s="6"/>
      <c r="I22" s="6"/>
      <c r="J22" s="6" t="s">
        <v>78</v>
      </c>
      <c r="K22" s="9">
        <v>2</v>
      </c>
      <c r="L22" s="8">
        <v>0.86875000000000002</v>
      </c>
    </row>
    <row r="23" spans="1:13">
      <c r="A23" s="6">
        <v>20</v>
      </c>
      <c r="B23" s="6" t="s">
        <v>21</v>
      </c>
      <c r="C23" s="6"/>
      <c r="D23" s="7" t="s">
        <v>115</v>
      </c>
      <c r="E23" s="6" t="s">
        <v>120</v>
      </c>
      <c r="F23" s="6" t="s">
        <v>121</v>
      </c>
      <c r="G23" s="6" t="s">
        <v>122</v>
      </c>
      <c r="H23" s="6"/>
      <c r="I23" s="6"/>
      <c r="J23" s="6"/>
      <c r="K23" s="9"/>
      <c r="L23" s="6"/>
    </row>
    <row r="24" spans="1:13">
      <c r="A24" s="6">
        <v>21</v>
      </c>
      <c r="B24" s="6" t="s">
        <v>21</v>
      </c>
      <c r="C24" s="6" t="s">
        <v>72</v>
      </c>
      <c r="D24" s="7" t="s">
        <v>123</v>
      </c>
      <c r="E24" s="6" t="s">
        <v>124</v>
      </c>
      <c r="F24" s="6" t="s">
        <v>125</v>
      </c>
      <c r="G24" s="6">
        <v>78123456</v>
      </c>
      <c r="H24" s="6" t="s">
        <v>42</v>
      </c>
      <c r="I24" s="6"/>
      <c r="J24" s="6" t="s">
        <v>96</v>
      </c>
      <c r="K24" s="9">
        <v>1</v>
      </c>
      <c r="L24" s="17">
        <v>46182.511111111111</v>
      </c>
    </row>
    <row r="25" spans="1:13">
      <c r="A25" s="6">
        <v>22</v>
      </c>
      <c r="B25" s="6" t="s">
        <v>21</v>
      </c>
      <c r="C25" s="6"/>
      <c r="D25" s="7" t="s">
        <v>126</v>
      </c>
      <c r="E25" s="6" t="s">
        <v>127</v>
      </c>
      <c r="F25" s="6" t="s">
        <v>128</v>
      </c>
      <c r="G25" s="6">
        <v>50785421</v>
      </c>
      <c r="H25" s="6" t="s">
        <v>42</v>
      </c>
      <c r="I25" s="6" t="s">
        <v>129</v>
      </c>
      <c r="J25" s="6" t="s">
        <v>130</v>
      </c>
      <c r="K25" s="9">
        <v>1</v>
      </c>
      <c r="L25" s="21">
        <v>46184</v>
      </c>
    </row>
    <row r="26" spans="1:13">
      <c r="A26" s="6">
        <v>23</v>
      </c>
      <c r="B26" s="6" t="s">
        <v>35</v>
      </c>
      <c r="C26" s="6" t="s">
        <v>72</v>
      </c>
      <c r="D26" s="7" t="s">
        <v>131</v>
      </c>
      <c r="E26" s="6" t="s">
        <v>132</v>
      </c>
      <c r="F26" s="6" t="s">
        <v>133</v>
      </c>
      <c r="G26" s="6">
        <v>12345678</v>
      </c>
      <c r="H26" s="6" t="s">
        <v>134</v>
      </c>
      <c r="I26" s="6"/>
      <c r="J26" s="6" t="s">
        <v>112</v>
      </c>
      <c r="K26" s="9">
        <v>2</v>
      </c>
      <c r="L26" s="6"/>
      <c r="M26" t="s">
        <v>135</v>
      </c>
    </row>
    <row r="27" spans="1:13">
      <c r="A27" s="6">
        <v>24</v>
      </c>
      <c r="B27" s="6" t="s">
        <v>35</v>
      </c>
      <c r="C27" s="6"/>
      <c r="D27" s="7" t="s">
        <v>136</v>
      </c>
      <c r="E27" s="6" t="s">
        <v>137</v>
      </c>
      <c r="F27" s="6" t="s">
        <v>138</v>
      </c>
      <c r="G27" s="6">
        <v>99998888</v>
      </c>
      <c r="H27" s="6" t="s">
        <v>139</v>
      </c>
      <c r="I27" s="6"/>
      <c r="J27" s="6" t="s">
        <v>108</v>
      </c>
      <c r="K27" s="9">
        <v>2</v>
      </c>
      <c r="L27" s="8">
        <v>0.59305555555555556</v>
      </c>
    </row>
    <row r="28" spans="1:13">
      <c r="A28" s="6">
        <v>25</v>
      </c>
      <c r="B28" s="6" t="s">
        <v>35</v>
      </c>
      <c r="C28" s="6" t="s">
        <v>72</v>
      </c>
      <c r="D28" s="18" t="s">
        <v>140</v>
      </c>
      <c r="E28" s="6" t="s">
        <v>141</v>
      </c>
      <c r="F28" s="6" t="s">
        <v>142</v>
      </c>
      <c r="G28" s="6">
        <v>35066783</v>
      </c>
      <c r="H28" s="6"/>
      <c r="I28" s="6"/>
      <c r="J28" s="6"/>
      <c r="K28" s="9"/>
      <c r="L28" s="6"/>
    </row>
    <row r="29" spans="1:13">
      <c r="A29" s="6">
        <v>26</v>
      </c>
      <c r="B29" s="22" t="s">
        <v>21</v>
      </c>
      <c r="C29" s="22" t="s">
        <v>143</v>
      </c>
      <c r="D29" s="23" t="s">
        <v>144</v>
      </c>
      <c r="E29" s="22" t="s">
        <v>43</v>
      </c>
      <c r="F29" s="22" t="s">
        <v>145</v>
      </c>
      <c r="G29" s="22">
        <v>42521456</v>
      </c>
      <c r="H29" s="22" t="s">
        <v>42</v>
      </c>
      <c r="I29" s="22"/>
      <c r="J29" s="22" t="s">
        <v>96</v>
      </c>
      <c r="K29" s="24">
        <v>1</v>
      </c>
      <c r="L29" s="22"/>
    </row>
    <row r="30" spans="1:13">
      <c r="A30" s="6">
        <v>27</v>
      </c>
      <c r="B30" s="6"/>
      <c r="C30" s="6"/>
      <c r="D30" s="6"/>
      <c r="E30" s="6"/>
      <c r="F30" s="6"/>
      <c r="G30" s="6"/>
      <c r="H30" s="6"/>
      <c r="I30" s="6"/>
      <c r="J30" s="6"/>
      <c r="K30" s="9"/>
      <c r="L30" s="6"/>
    </row>
    <row r="31" spans="1:13">
      <c r="A31" s="6">
        <v>28</v>
      </c>
      <c r="B31" s="6"/>
      <c r="C31" s="6"/>
      <c r="D31" s="6"/>
      <c r="E31" s="6"/>
      <c r="F31" s="6"/>
      <c r="G31" s="6"/>
      <c r="H31" s="6"/>
      <c r="I31" s="6"/>
      <c r="J31" s="6"/>
      <c r="K31" s="9"/>
      <c r="L31" s="6"/>
    </row>
    <row r="32" spans="1:13">
      <c r="A32" s="6">
        <v>29</v>
      </c>
      <c r="B32" s="6"/>
      <c r="C32" s="6"/>
      <c r="D32" s="6"/>
      <c r="E32" s="6"/>
      <c r="F32" s="6"/>
      <c r="G32" s="6"/>
      <c r="H32" s="6"/>
      <c r="I32" s="6"/>
      <c r="J32" s="6"/>
      <c r="K32" s="9"/>
      <c r="L32" s="6"/>
    </row>
    <row r="33" spans="1:12">
      <c r="A33" s="6">
        <v>30</v>
      </c>
      <c r="B33" s="6"/>
      <c r="C33" s="6"/>
      <c r="D33" s="6"/>
      <c r="E33" s="6"/>
      <c r="F33" s="6"/>
      <c r="G33" s="6"/>
      <c r="H33" s="6"/>
      <c r="I33" s="6"/>
      <c r="J33" s="6"/>
      <c r="K33" s="9"/>
      <c r="L33" s="6"/>
    </row>
    <row r="46" spans="1:12">
      <c r="E46" s="12" t="s">
        <v>146</v>
      </c>
      <c r="F46" s="12" t="s">
        <v>147</v>
      </c>
      <c r="G46" s="6">
        <v>44123456</v>
      </c>
      <c r="I46" s="6"/>
      <c r="J46" s="6" t="s">
        <v>108</v>
      </c>
      <c r="K46" s="9">
        <v>1</v>
      </c>
      <c r="L46" s="8"/>
    </row>
    <row r="47" spans="1:12">
      <c r="E47" s="6"/>
      <c r="F47" s="6"/>
      <c r="G47" s="11">
        <v>99876543</v>
      </c>
      <c r="I47" s="6" t="s">
        <v>148</v>
      </c>
      <c r="J47" s="6" t="s">
        <v>108</v>
      </c>
      <c r="K47" s="9">
        <v>1</v>
      </c>
      <c r="L47" s="8">
        <v>0.86041666666666672</v>
      </c>
    </row>
    <row r="48" spans="1:12">
      <c r="E48" s="6"/>
      <c r="F48" s="6"/>
      <c r="G48" s="11">
        <v>77123456</v>
      </c>
      <c r="I48" s="6" t="s">
        <v>149</v>
      </c>
      <c r="J48" s="6" t="s">
        <v>112</v>
      </c>
      <c r="K48" s="9">
        <v>3</v>
      </c>
      <c r="L48" s="8">
        <v>0.8618055555555556</v>
      </c>
    </row>
    <row r="49" spans="5:12">
      <c r="E49" s="6" t="s">
        <v>150</v>
      </c>
      <c r="F49" s="6" t="s">
        <v>151</v>
      </c>
      <c r="G49" s="11">
        <v>88123456</v>
      </c>
      <c r="I49" s="6" t="s">
        <v>152</v>
      </c>
      <c r="J49" s="6" t="s">
        <v>78</v>
      </c>
      <c r="K49" s="9">
        <v>2</v>
      </c>
      <c r="L49" s="8">
        <v>0.86319444444444449</v>
      </c>
    </row>
    <row r="50" spans="5:12">
      <c r="E50" s="6" t="s">
        <v>153</v>
      </c>
      <c r="F50" s="6" t="s">
        <v>154</v>
      </c>
      <c r="G50" s="11">
        <v>99123456</v>
      </c>
      <c r="I50" s="6" t="s">
        <v>155</v>
      </c>
      <c r="J50" s="6" t="s">
        <v>84</v>
      </c>
      <c r="K50" s="9">
        <v>1</v>
      </c>
      <c r="L50" s="8">
        <v>0.86458333333333337</v>
      </c>
    </row>
    <row r="51" spans="5:12">
      <c r="E51" s="6" t="s">
        <v>156</v>
      </c>
      <c r="F51" s="6" t="s">
        <v>157</v>
      </c>
      <c r="G51" s="11">
        <v>66543210</v>
      </c>
      <c r="I51" s="6" t="s">
        <v>158</v>
      </c>
      <c r="J51" s="6" t="s">
        <v>108</v>
      </c>
      <c r="K51" s="9">
        <v>2</v>
      </c>
      <c r="L51" s="8">
        <v>0.86597222222222225</v>
      </c>
    </row>
    <row r="52" spans="5:12">
      <c r="E52" s="6" t="s">
        <v>159</v>
      </c>
      <c r="F52" s="6" t="s">
        <v>160</v>
      </c>
      <c r="G52" s="11">
        <v>66123456</v>
      </c>
      <c r="I52" s="6" t="s">
        <v>161</v>
      </c>
      <c r="J52" s="6" t="s">
        <v>112</v>
      </c>
      <c r="K52" s="9">
        <v>1</v>
      </c>
      <c r="L52" s="8">
        <v>0.8666666666666667</v>
      </c>
    </row>
    <row r="53" spans="5:12">
      <c r="E53" s="6" t="s">
        <v>162</v>
      </c>
      <c r="F53" s="6" t="s">
        <v>163</v>
      </c>
      <c r="G53" s="11">
        <v>55987654</v>
      </c>
      <c r="I53" s="6" t="s">
        <v>164</v>
      </c>
      <c r="J53" s="6" t="s">
        <v>78</v>
      </c>
      <c r="K53" s="9">
        <v>3</v>
      </c>
      <c r="L53" s="8">
        <v>0.86805555555555558</v>
      </c>
    </row>
    <row r="54" spans="5:12">
      <c r="E54" s="6" t="s">
        <v>165</v>
      </c>
      <c r="F54" s="6" t="s">
        <v>166</v>
      </c>
      <c r="G54" s="11">
        <v>55123456</v>
      </c>
      <c r="I54" s="6" t="s">
        <v>167</v>
      </c>
      <c r="J54" s="6" t="s">
        <v>108</v>
      </c>
      <c r="K54" s="9">
        <v>4</v>
      </c>
      <c r="L54" s="8">
        <v>0.86944444444444446</v>
      </c>
    </row>
  </sheetData>
  <mergeCells count="1">
    <mergeCell ref="D1:L2"/>
  </mergeCells>
  <hyperlinks>
    <hyperlink ref="P2" r:id="rId1" xr:uid="{4893ECDB-3DF0-482A-9670-74CE6021EABA}"/>
    <hyperlink ref="D16" r:id="rId2" xr:uid="{2B5C518B-CD02-4155-AACD-AF912B77B851}"/>
    <hyperlink ref="D17" r:id="rId3" xr:uid="{AF76406B-0576-4E77-BDB2-15E115B1E629}"/>
    <hyperlink ref="D18" r:id="rId4" xr:uid="{109259AE-155A-45D8-9DC6-E6BC84C0D056}"/>
    <hyperlink ref="D19" r:id="rId5" xr:uid="{12D90907-7496-4850-96BE-7FC570A2915C}"/>
    <hyperlink ref="D20" r:id="rId6" xr:uid="{B246859A-65E9-4825-AF06-842A19DCE775}"/>
    <hyperlink ref="D21" r:id="rId7" xr:uid="{9D0087C3-A929-4436-A0E7-26C76C43A5EB}"/>
    <hyperlink ref="D22" r:id="rId8" xr:uid="{303A4487-8BB7-48BE-9399-1C1A5F7F64C4}"/>
    <hyperlink ref="D23" r:id="rId9" xr:uid="{6DFD51ED-90F8-4695-8273-2B9077152AD1}"/>
    <hyperlink ref="D4" r:id="rId10" xr:uid="{A0983D5D-BC30-43B2-A8D1-F7C361F730C9}"/>
    <hyperlink ref="D26" r:id="rId11" xr:uid="{9258C010-1879-4BF1-B87D-CE1FF6E79097}"/>
    <hyperlink ref="D5" r:id="rId12" xr:uid="{FF96FA23-1173-4653-B8EA-71BF06DBCEA2}"/>
    <hyperlink ref="D6" r:id="rId13" xr:uid="{4B740D0A-4C82-436B-8B11-ADCBCC0D6470}"/>
    <hyperlink ref="D24" r:id="rId14" xr:uid="{A85505FB-EDDA-461B-899B-AB1646034A08}"/>
    <hyperlink ref="S9" r:id="rId15" xr:uid="{EBA332CA-EFBC-40B0-B36A-878AA41C18CB}"/>
    <hyperlink ref="D28" r:id="rId16" xr:uid="{5D86F540-A665-47D2-AE46-717C62463116}"/>
    <hyperlink ref="D25" r:id="rId17" xr:uid="{30CE061E-5BA0-45BF-96F7-08AF00722AD5}"/>
    <hyperlink ref="D29" r:id="rId18" xr:uid="{85C4BC2D-D282-44AD-B2B8-2B7050EEB5B6}"/>
    <hyperlink ref="D7" r:id="rId19" xr:uid="{807ADDA0-625A-46C8-B103-B4441C34F548}"/>
    <hyperlink ref="D8" r:id="rId20" xr:uid="{C9C97B54-03B0-4447-9F35-BC3EA5FE36A3}"/>
    <hyperlink ref="D9" r:id="rId21" xr:uid="{DC42F08D-2A20-4241-8C9D-9BD6DA04288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8FF0F-91AE-4A31-9105-FFD47AA470C9}">
  <dimension ref="A1:P34"/>
  <sheetViews>
    <sheetView showGridLines="0" tabSelected="1" workbookViewId="0">
      <pane xSplit="2" ySplit="3" topLeftCell="C4" activePane="bottomRight" state="frozen"/>
      <selection pane="bottomRight" activeCell="G4" sqref="G4"/>
      <selection pane="bottomLeft"/>
      <selection pane="topRight"/>
    </sheetView>
  </sheetViews>
  <sheetFormatPr defaultRowHeight="15"/>
  <cols>
    <col min="1" max="1" width="3.28515625" bestFit="1" customWidth="1"/>
    <col min="2" max="2" width="6.5703125" bestFit="1" customWidth="1"/>
    <col min="3" max="3" width="28.85546875" bestFit="1" customWidth="1"/>
    <col min="4" max="4" width="9.140625" bestFit="1" customWidth="1"/>
    <col min="5" max="5" width="10.5703125" bestFit="1" customWidth="1"/>
    <col min="6" max="6" width="10.42578125" bestFit="1" customWidth="1"/>
    <col min="7" max="7" width="20.42578125" bestFit="1" customWidth="1"/>
    <col min="8" max="8" width="11" customWidth="1"/>
    <col min="9" max="9" width="14.5703125" customWidth="1"/>
    <col min="10" max="10" width="8.85546875" bestFit="1" customWidth="1"/>
    <col min="11" max="11" width="8.85546875" customWidth="1"/>
    <col min="12" max="12" width="13.42578125" bestFit="1" customWidth="1"/>
  </cols>
  <sheetData>
    <row r="1" spans="1:16">
      <c r="C1" s="66" t="s">
        <v>168</v>
      </c>
      <c r="D1" s="66"/>
      <c r="E1" s="66"/>
      <c r="F1" s="66"/>
      <c r="G1" s="66"/>
      <c r="H1" s="66"/>
      <c r="I1" s="66"/>
      <c r="J1" s="66"/>
      <c r="K1" s="66"/>
      <c r="L1" s="66"/>
    </row>
    <row r="2" spans="1:16" s="2" customFormat="1">
      <c r="C2" s="66"/>
      <c r="D2" s="66"/>
      <c r="E2" s="66"/>
      <c r="F2" s="66"/>
      <c r="G2" s="66"/>
      <c r="H2" s="66"/>
      <c r="I2" s="66"/>
      <c r="J2" s="66"/>
      <c r="K2" s="66"/>
      <c r="L2" s="66"/>
      <c r="P2" s="3" t="s">
        <v>62</v>
      </c>
    </row>
    <row r="3" spans="1:16" s="1" customFormat="1">
      <c r="A3" s="20"/>
      <c r="B3" s="4" t="s">
        <v>0</v>
      </c>
      <c r="C3" s="4" t="s">
        <v>63</v>
      </c>
      <c r="D3" s="4" t="s">
        <v>3</v>
      </c>
      <c r="E3" s="4" t="s">
        <v>64</v>
      </c>
      <c r="F3" s="4" t="s">
        <v>65</v>
      </c>
      <c r="G3" s="4" t="s">
        <v>66</v>
      </c>
      <c r="H3" s="4" t="s">
        <v>67</v>
      </c>
      <c r="I3" s="4" t="s">
        <v>68</v>
      </c>
      <c r="J3" s="4" t="s">
        <v>69</v>
      </c>
      <c r="K3" s="4" t="s">
        <v>169</v>
      </c>
      <c r="L3" s="4" t="s">
        <v>70</v>
      </c>
      <c r="P3" s="2" t="s">
        <v>71</v>
      </c>
    </row>
    <row r="4" spans="1:16">
      <c r="A4" s="9">
        <v>1</v>
      </c>
      <c r="B4" s="6" t="s">
        <v>16</v>
      </c>
      <c r="C4" s="7" t="s">
        <v>170</v>
      </c>
      <c r="D4" s="6" t="s">
        <v>171</v>
      </c>
      <c r="E4" s="6" t="s">
        <v>172</v>
      </c>
      <c r="F4" s="6">
        <v>98765499</v>
      </c>
      <c r="G4" s="6" t="s">
        <v>173</v>
      </c>
      <c r="H4" s="6"/>
      <c r="I4" s="6" t="s">
        <v>174</v>
      </c>
      <c r="J4" s="6"/>
      <c r="K4" s="6" t="s">
        <v>72</v>
      </c>
      <c r="L4" s="19" t="s">
        <v>175</v>
      </c>
    </row>
    <row r="5" spans="1:16">
      <c r="A5" s="9">
        <v>2</v>
      </c>
      <c r="B5" s="6" t="s">
        <v>16</v>
      </c>
      <c r="C5" s="7" t="s">
        <v>176</v>
      </c>
      <c r="D5" s="6" t="s">
        <v>177</v>
      </c>
      <c r="E5" s="6" t="s">
        <v>178</v>
      </c>
      <c r="F5" s="6">
        <v>98765488</v>
      </c>
      <c r="G5" s="6" t="s">
        <v>179</v>
      </c>
      <c r="H5" s="6"/>
      <c r="I5" s="6" t="s">
        <v>174</v>
      </c>
      <c r="J5" s="6"/>
      <c r="K5" s="6" t="s">
        <v>72</v>
      </c>
      <c r="L5" s="6" t="s">
        <v>180</v>
      </c>
    </row>
    <row r="6" spans="1:16">
      <c r="A6" s="9">
        <v>3</v>
      </c>
      <c r="B6" s="6" t="s">
        <v>16</v>
      </c>
      <c r="C6" s="7" t="s">
        <v>181</v>
      </c>
      <c r="D6" s="6" t="s">
        <v>182</v>
      </c>
      <c r="E6" s="6" t="s">
        <v>183</v>
      </c>
      <c r="F6" s="6">
        <v>89765489</v>
      </c>
      <c r="G6" s="6" t="s">
        <v>184</v>
      </c>
      <c r="H6" s="6"/>
      <c r="I6" s="6" t="s">
        <v>185</v>
      </c>
      <c r="J6" s="6"/>
      <c r="K6" s="6" t="s">
        <v>72</v>
      </c>
      <c r="L6" s="6" t="s">
        <v>186</v>
      </c>
    </row>
    <row r="7" spans="1:16">
      <c r="A7" s="9">
        <v>4</v>
      </c>
      <c r="B7" s="6" t="s">
        <v>16</v>
      </c>
      <c r="C7" s="18" t="s">
        <v>187</v>
      </c>
      <c r="D7" s="6" t="s">
        <v>188</v>
      </c>
      <c r="E7" s="6" t="s">
        <v>189</v>
      </c>
      <c r="F7" s="6">
        <v>87777878</v>
      </c>
      <c r="G7" s="6" t="s">
        <v>190</v>
      </c>
      <c r="H7" s="6"/>
      <c r="I7" s="6"/>
      <c r="J7" s="6"/>
      <c r="K7" s="6" t="s">
        <v>191</v>
      </c>
      <c r="L7" t="s">
        <v>192</v>
      </c>
    </row>
    <row r="8" spans="1:16">
      <c r="A8" s="9">
        <v>5</v>
      </c>
      <c r="B8" s="6" t="s">
        <v>193</v>
      </c>
      <c r="C8" s="7" t="s">
        <v>194</v>
      </c>
      <c r="D8" s="6" t="s">
        <v>195</v>
      </c>
      <c r="E8" s="6" t="s">
        <v>196</v>
      </c>
      <c r="F8" s="6">
        <v>35066784</v>
      </c>
      <c r="G8" s="6" t="s">
        <v>197</v>
      </c>
      <c r="H8" s="6"/>
      <c r="I8" s="6"/>
      <c r="J8" s="6"/>
      <c r="K8" s="6" t="s">
        <v>72</v>
      </c>
      <c r="L8" s="6" t="s">
        <v>198</v>
      </c>
    </row>
    <row r="9" spans="1:16">
      <c r="A9" s="9">
        <v>6</v>
      </c>
      <c r="B9" s="6" t="s">
        <v>16</v>
      </c>
      <c r="C9" s="7" t="s">
        <v>199</v>
      </c>
      <c r="D9" s="6" t="s">
        <v>200</v>
      </c>
      <c r="E9" s="6" t="s">
        <v>201</v>
      </c>
      <c r="F9" s="6">
        <v>99999990</v>
      </c>
      <c r="G9" s="6" t="s">
        <v>202</v>
      </c>
      <c r="H9" s="6"/>
      <c r="I9" s="6"/>
      <c r="J9" s="6"/>
      <c r="K9" s="6" t="s">
        <v>72</v>
      </c>
      <c r="L9" s="6" t="s">
        <v>203</v>
      </c>
      <c r="M9" t="s">
        <v>72</v>
      </c>
    </row>
    <row r="10" spans="1:16">
      <c r="A10" s="9">
        <v>7</v>
      </c>
      <c r="B10" s="6" t="s">
        <v>16</v>
      </c>
      <c r="C10" s="7"/>
      <c r="D10" s="6"/>
      <c r="E10" s="6"/>
      <c r="F10" s="6"/>
      <c r="G10" s="6"/>
      <c r="H10" s="6"/>
      <c r="I10" s="6"/>
      <c r="J10" s="6"/>
      <c r="K10" s="6"/>
      <c r="L10" s="6" t="s">
        <v>204</v>
      </c>
      <c r="M10" t="s">
        <v>72</v>
      </c>
    </row>
    <row r="11" spans="1:16">
      <c r="A11" s="9">
        <v>8</v>
      </c>
      <c r="B11" s="6" t="s">
        <v>16</v>
      </c>
      <c r="C11" s="7"/>
      <c r="D11" s="6"/>
      <c r="E11" s="6"/>
      <c r="F11" s="12"/>
      <c r="G11" s="6"/>
      <c r="H11" s="6"/>
      <c r="I11" s="6"/>
      <c r="J11" s="6"/>
      <c r="K11" s="6"/>
      <c r="L11" s="6" t="s">
        <v>205</v>
      </c>
      <c r="M11" t="s">
        <v>72</v>
      </c>
    </row>
    <row r="12" spans="1:16">
      <c r="A12" s="9"/>
      <c r="B12" s="6"/>
      <c r="C12" s="7"/>
      <c r="D12" s="6"/>
      <c r="E12" s="9"/>
      <c r="F12" s="6"/>
      <c r="G12" s="11"/>
      <c r="H12" s="6"/>
      <c r="I12" s="6"/>
      <c r="J12" s="6"/>
      <c r="K12" s="6"/>
      <c r="L12" s="6"/>
    </row>
    <row r="13" spans="1:16">
      <c r="A13" s="9">
        <v>9</v>
      </c>
      <c r="B13" s="6" t="s">
        <v>16</v>
      </c>
      <c r="C13" s="7" t="s">
        <v>206</v>
      </c>
      <c r="D13" s="6" t="s">
        <v>207</v>
      </c>
      <c r="E13" s="6" t="s">
        <v>208</v>
      </c>
      <c r="F13" s="16">
        <v>99888778</v>
      </c>
      <c r="G13" s="6" t="s">
        <v>209</v>
      </c>
      <c r="H13" s="6"/>
      <c r="I13" s="6"/>
      <c r="J13" s="6"/>
      <c r="K13" s="6"/>
      <c r="L13" s="8"/>
    </row>
    <row r="14" spans="1:16">
      <c r="A14" s="9">
        <v>10</v>
      </c>
      <c r="B14" s="6" t="s">
        <v>16</v>
      </c>
      <c r="C14" s="7" t="s">
        <v>210</v>
      </c>
      <c r="D14" s="6" t="s">
        <v>211</v>
      </c>
      <c r="E14" s="6" t="s">
        <v>212</v>
      </c>
      <c r="F14" s="6"/>
      <c r="G14" s="6" t="s">
        <v>213</v>
      </c>
      <c r="H14" s="6"/>
      <c r="I14" s="6"/>
      <c r="J14" s="6"/>
      <c r="K14" s="6"/>
      <c r="L14" s="8"/>
    </row>
    <row r="15" spans="1:16">
      <c r="A15" s="9">
        <v>11</v>
      </c>
      <c r="B15" s="6" t="s">
        <v>21</v>
      </c>
      <c r="C15" s="7" t="s">
        <v>22</v>
      </c>
      <c r="D15" s="6" t="s">
        <v>214</v>
      </c>
      <c r="E15" s="6" t="s">
        <v>215</v>
      </c>
      <c r="F15" s="6">
        <v>30458789</v>
      </c>
      <c r="G15" s="6" t="s">
        <v>23</v>
      </c>
      <c r="H15" s="6" t="s">
        <v>216</v>
      </c>
      <c r="I15" s="6" t="s">
        <v>174</v>
      </c>
      <c r="J15" s="6">
        <v>1</v>
      </c>
      <c r="K15" s="6"/>
      <c r="L15" s="8" t="s">
        <v>217</v>
      </c>
      <c r="M15" t="s">
        <v>218</v>
      </c>
    </row>
    <row r="16" spans="1:16">
      <c r="A16" s="9">
        <v>12</v>
      </c>
      <c r="B16" s="6" t="s">
        <v>21</v>
      </c>
      <c r="C16" s="7" t="s">
        <v>219</v>
      </c>
      <c r="D16" s="6" t="s">
        <v>220</v>
      </c>
      <c r="E16" s="6" t="s">
        <v>221</v>
      </c>
      <c r="F16" s="6">
        <v>45123456</v>
      </c>
      <c r="G16" s="6" t="s">
        <v>222</v>
      </c>
      <c r="H16" s="6" t="s">
        <v>223</v>
      </c>
      <c r="I16" s="6" t="s">
        <v>185</v>
      </c>
      <c r="J16" s="6">
        <v>1</v>
      </c>
      <c r="K16" s="6"/>
      <c r="L16" s="8" t="s">
        <v>224</v>
      </c>
      <c r="M16" t="s">
        <v>225</v>
      </c>
    </row>
    <row r="17" spans="1:13">
      <c r="A17" s="9">
        <v>13</v>
      </c>
      <c r="B17" s="6" t="s">
        <v>21</v>
      </c>
      <c r="C17" s="7" t="s">
        <v>226</v>
      </c>
      <c r="D17" s="6" t="s">
        <v>227</v>
      </c>
      <c r="E17" s="6" t="s">
        <v>228</v>
      </c>
      <c r="F17" s="6">
        <v>78123963</v>
      </c>
      <c r="G17" s="6" t="s">
        <v>42</v>
      </c>
      <c r="H17" s="6" t="s">
        <v>229</v>
      </c>
      <c r="I17" s="6" t="s">
        <v>174</v>
      </c>
      <c r="J17" s="6"/>
      <c r="K17" s="6"/>
      <c r="L17" s="6"/>
      <c r="M17" t="s">
        <v>225</v>
      </c>
    </row>
    <row r="18" spans="1:13">
      <c r="A18" s="9">
        <v>14</v>
      </c>
      <c r="B18" s="6" t="s">
        <v>21</v>
      </c>
      <c r="C18" s="7"/>
      <c r="D18" s="6"/>
      <c r="E18" s="6"/>
      <c r="F18" s="6"/>
      <c r="G18" s="6"/>
      <c r="H18" s="6"/>
      <c r="I18" s="6"/>
      <c r="J18" s="6"/>
      <c r="K18" s="6"/>
      <c r="L18" s="6" t="s">
        <v>230</v>
      </c>
    </row>
    <row r="19" spans="1:13">
      <c r="A19" s="9">
        <v>15</v>
      </c>
      <c r="B19" s="6" t="s">
        <v>21</v>
      </c>
      <c r="C19" s="7"/>
      <c r="D19" s="6"/>
      <c r="E19" s="6"/>
      <c r="F19" s="6"/>
      <c r="G19" s="6"/>
      <c r="H19" s="6"/>
      <c r="I19" s="6"/>
      <c r="J19" s="6"/>
      <c r="K19" s="6"/>
      <c r="L19" s="6" t="s">
        <v>231</v>
      </c>
    </row>
    <row r="20" spans="1:13">
      <c r="A20" s="9">
        <v>16</v>
      </c>
      <c r="B20" s="6" t="s">
        <v>21</v>
      </c>
      <c r="C20" s="7"/>
      <c r="D20" s="6"/>
      <c r="E20" s="6"/>
      <c r="F20" s="6"/>
      <c r="G20" s="6"/>
      <c r="H20" s="6"/>
      <c r="I20" s="6"/>
      <c r="J20" s="6"/>
      <c r="K20" s="6"/>
      <c r="L20" s="6" t="s">
        <v>232</v>
      </c>
    </row>
    <row r="21" spans="1:13">
      <c r="A21" s="9">
        <v>17</v>
      </c>
      <c r="B21" s="6" t="s">
        <v>21</v>
      </c>
      <c r="C21" s="7"/>
      <c r="D21" s="6"/>
      <c r="E21" s="6"/>
      <c r="F21" s="6"/>
      <c r="G21" s="6"/>
      <c r="H21" s="6"/>
      <c r="I21" s="6"/>
      <c r="J21" s="6"/>
      <c r="K21" s="6"/>
      <c r="L21" s="6" t="s">
        <v>233</v>
      </c>
    </row>
    <row r="22" spans="1:13">
      <c r="A22" s="9">
        <v>18</v>
      </c>
      <c r="B22" s="6" t="s">
        <v>21</v>
      </c>
      <c r="C22" s="7"/>
      <c r="D22" s="6"/>
      <c r="E22" s="6"/>
      <c r="F22" s="6"/>
      <c r="G22" s="6"/>
      <c r="H22" s="6"/>
      <c r="I22" s="6"/>
      <c r="J22" s="6"/>
      <c r="K22" s="6"/>
      <c r="L22" s="6"/>
    </row>
    <row r="23" spans="1:13">
      <c r="A23" s="9">
        <v>19</v>
      </c>
      <c r="B23" s="6" t="s">
        <v>21</v>
      </c>
      <c r="C23" s="7"/>
      <c r="D23" s="6"/>
      <c r="E23" s="6"/>
      <c r="F23" s="6"/>
      <c r="G23" s="6"/>
      <c r="H23" s="6"/>
      <c r="I23" s="6"/>
      <c r="J23" s="6"/>
      <c r="K23" s="6"/>
      <c r="L23" s="6"/>
    </row>
    <row r="24" spans="1:13">
      <c r="A24" s="9">
        <v>20</v>
      </c>
      <c r="B24" s="6" t="s">
        <v>21</v>
      </c>
      <c r="C24" s="7"/>
      <c r="D24" s="6"/>
      <c r="E24" s="6"/>
      <c r="F24" s="6"/>
      <c r="G24" s="6"/>
      <c r="H24" s="6"/>
      <c r="I24" s="6"/>
      <c r="J24" s="6"/>
      <c r="K24" s="6"/>
      <c r="L24" s="6"/>
    </row>
    <row r="25" spans="1:13">
      <c r="A25" s="9">
        <v>21</v>
      </c>
      <c r="B25" s="6" t="s">
        <v>35</v>
      </c>
      <c r="C25" s="7" t="s">
        <v>234</v>
      </c>
      <c r="D25" s="6" t="s">
        <v>235</v>
      </c>
      <c r="E25" s="6" t="s">
        <v>236</v>
      </c>
      <c r="F25" s="6">
        <v>44285735</v>
      </c>
      <c r="G25" s="6" t="s">
        <v>237</v>
      </c>
      <c r="H25" s="6" t="s">
        <v>238</v>
      </c>
      <c r="I25" s="6" t="s">
        <v>239</v>
      </c>
      <c r="J25" s="6"/>
      <c r="K25" s="6"/>
      <c r="L25" s="19" t="s">
        <v>240</v>
      </c>
    </row>
    <row r="26" spans="1:13">
      <c r="A26" s="9">
        <v>22</v>
      </c>
      <c r="B26" s="6" t="s">
        <v>35</v>
      </c>
      <c r="C26" s="7" t="s">
        <v>241</v>
      </c>
      <c r="D26" s="6" t="s">
        <v>242</v>
      </c>
      <c r="E26" s="6" t="s">
        <v>243</v>
      </c>
      <c r="F26" s="6">
        <v>17525143</v>
      </c>
      <c r="G26" s="6" t="s">
        <v>244</v>
      </c>
      <c r="H26" s="6" t="s">
        <v>245</v>
      </c>
      <c r="I26" s="6" t="s">
        <v>246</v>
      </c>
      <c r="J26" s="6"/>
      <c r="K26" s="6"/>
      <c r="L26" s="6" t="s">
        <v>247</v>
      </c>
    </row>
    <row r="27" spans="1:13">
      <c r="A27" s="9">
        <v>23</v>
      </c>
      <c r="B27" s="6" t="s">
        <v>35</v>
      </c>
      <c r="C27" s="7" t="s">
        <v>248</v>
      </c>
      <c r="D27" s="6" t="s">
        <v>249</v>
      </c>
      <c r="E27" s="6" t="s">
        <v>250</v>
      </c>
      <c r="F27" s="6">
        <v>22333777</v>
      </c>
      <c r="G27" s="6" t="s">
        <v>251</v>
      </c>
      <c r="H27" s="6"/>
      <c r="I27" s="6" t="s">
        <v>239</v>
      </c>
      <c r="J27" s="6"/>
      <c r="K27" s="6"/>
      <c r="L27" s="6" t="s">
        <v>252</v>
      </c>
    </row>
    <row r="28" spans="1:13">
      <c r="A28" s="9">
        <v>24</v>
      </c>
      <c r="B28" s="6" t="s">
        <v>35</v>
      </c>
      <c r="C28" s="7" t="s">
        <v>253</v>
      </c>
      <c r="D28" s="6" t="s">
        <v>254</v>
      </c>
      <c r="E28" s="6" t="s">
        <v>255</v>
      </c>
      <c r="F28" s="6"/>
      <c r="G28" s="6"/>
      <c r="H28" s="6"/>
      <c r="I28" s="6"/>
      <c r="J28" s="6"/>
      <c r="K28" s="6"/>
      <c r="L28" s="6" t="s">
        <v>256</v>
      </c>
    </row>
    <row r="29" spans="1:13">
      <c r="A29" s="9">
        <v>25</v>
      </c>
      <c r="B29" s="6"/>
      <c r="C29" s="7" t="s">
        <v>257</v>
      </c>
      <c r="D29" s="6" t="s">
        <v>258</v>
      </c>
      <c r="E29" s="6" t="s">
        <v>259</v>
      </c>
      <c r="F29" s="6">
        <v>7856231</v>
      </c>
      <c r="G29" s="6" t="s">
        <v>42</v>
      </c>
      <c r="H29" s="6"/>
      <c r="I29" s="6"/>
      <c r="J29" s="6"/>
      <c r="K29" s="6"/>
      <c r="L29" s="6" t="s">
        <v>260</v>
      </c>
    </row>
    <row r="30" spans="1:13">
      <c r="A30" s="9">
        <v>26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 t="s">
        <v>261</v>
      </c>
    </row>
    <row r="31" spans="1:13">
      <c r="A31" s="9">
        <v>27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 t="s">
        <v>262</v>
      </c>
    </row>
    <row r="32" spans="1:13">
      <c r="A32" s="9">
        <v>28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1:12">
      <c r="A33" s="9">
        <v>29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>
      <c r="A34" s="9">
        <v>30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</sheetData>
  <mergeCells count="1">
    <mergeCell ref="C1:L2"/>
  </mergeCells>
  <hyperlinks>
    <hyperlink ref="P2" r:id="rId1" xr:uid="{D3C7AC7C-B46C-44F7-86AD-041AB9A1B5D5}"/>
    <hyperlink ref="C4" r:id="rId2" xr:uid="{86D4D184-07E8-4977-AA02-05409134878C}"/>
    <hyperlink ref="C5" r:id="rId3" xr:uid="{98A53C76-0AA9-4F2B-A462-FEF181090614}"/>
    <hyperlink ref="C25" r:id="rId4" xr:uid="{F6B4B4E3-D902-4A28-BF76-E9AB41AB5318}"/>
    <hyperlink ref="C26" r:id="rId5" xr:uid="{91585C36-FD32-4D4F-8727-3F0DB365BB6B}"/>
    <hyperlink ref="C27" r:id="rId6" xr:uid="{94FCEF30-F21B-4900-85AC-F11F5AA84070}"/>
    <hyperlink ref="C15" r:id="rId7" xr:uid="{7102701B-A4D5-4B0D-BF60-EF788ECA5E3F}"/>
    <hyperlink ref="C16" r:id="rId8" xr:uid="{86827E3E-3715-4F44-B3ED-2BA8E2788333}"/>
    <hyperlink ref="C28" r:id="rId9" xr:uid="{D1F28F6E-4923-4B1D-9C97-CEF0E3427C74}"/>
    <hyperlink ref="C6" r:id="rId10" xr:uid="{49161289-8F92-419A-8022-5C3B01EBA113}"/>
    <hyperlink ref="C13" r:id="rId11" xr:uid="{13E908C6-5EC9-4C7D-BBAE-23B3BEFC4BB7}"/>
    <hyperlink ref="C14" r:id="rId12" xr:uid="{93B7161D-1299-4CC7-8A56-87F9D376D8D5}"/>
    <hyperlink ref="C7" r:id="rId13" xr:uid="{4C2391BB-72D9-4590-AAFA-37EACC5C9C07}"/>
    <hyperlink ref="C8" r:id="rId14" xr:uid="{D7FF21A8-529B-4418-BFC8-DC0007CB8665}"/>
    <hyperlink ref="C9" r:id="rId15" xr:uid="{FE663AEF-8B6C-4236-BC14-35033BD8220B}"/>
    <hyperlink ref="C17" r:id="rId16" xr:uid="{976E0CDD-4B34-4197-A2F2-7EDAA61F2C65}"/>
    <hyperlink ref="C29" r:id="rId17" xr:uid="{67EEA13A-2BF3-439E-93A7-ABEB1BEBD1B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0E5CC-E24C-465D-9B90-E08090B787BD}">
  <dimension ref="A1:Z33"/>
  <sheetViews>
    <sheetView showGridLines="0" workbookViewId="0">
      <pane xSplit="2" ySplit="3" topLeftCell="C4" activePane="bottomRight" state="frozen"/>
      <selection pane="bottomRight" activeCell="Z10" sqref="Z10"/>
      <selection pane="bottomLeft"/>
      <selection pane="topRight"/>
    </sheetView>
  </sheetViews>
  <sheetFormatPr defaultRowHeight="15"/>
  <cols>
    <col min="1" max="1" width="3.28515625" bestFit="1" customWidth="1"/>
    <col min="2" max="2" width="6.5703125" bestFit="1" customWidth="1"/>
    <col min="3" max="3" width="28.85546875" bestFit="1" customWidth="1"/>
    <col min="4" max="4" width="9.140625" bestFit="1" customWidth="1"/>
    <col min="5" max="5" width="10.5703125" bestFit="1" customWidth="1"/>
    <col min="6" max="6" width="9.85546875" bestFit="1" customWidth="1"/>
    <col min="7" max="7" width="20.42578125" bestFit="1" customWidth="1"/>
    <col min="8" max="8" width="11" customWidth="1"/>
    <col min="9" max="9" width="14.5703125" customWidth="1"/>
    <col min="10" max="10" width="8.85546875" bestFit="1" customWidth="1"/>
    <col min="11" max="11" width="13.42578125" bestFit="1" customWidth="1"/>
  </cols>
  <sheetData>
    <row r="1" spans="1:26">
      <c r="C1" s="72" t="s">
        <v>39</v>
      </c>
      <c r="D1" s="72"/>
      <c r="E1" s="72"/>
      <c r="F1" s="72"/>
      <c r="G1" s="72"/>
      <c r="H1" s="72"/>
      <c r="I1" s="72"/>
      <c r="J1" s="72"/>
      <c r="K1" s="72"/>
    </row>
    <row r="2" spans="1:26" s="2" customFormat="1">
      <c r="C2" s="73"/>
      <c r="D2" s="73"/>
      <c r="E2" s="73"/>
      <c r="F2" s="73"/>
      <c r="G2" s="73"/>
      <c r="H2" s="73"/>
      <c r="I2" s="73"/>
      <c r="J2" s="73"/>
      <c r="K2" s="73"/>
      <c r="O2" s="3" t="s">
        <v>62</v>
      </c>
    </row>
    <row r="3" spans="1:26" s="1" customFormat="1">
      <c r="A3" s="5"/>
      <c r="B3" s="4" t="s">
        <v>0</v>
      </c>
      <c r="C3" s="4" t="s">
        <v>63</v>
      </c>
      <c r="D3" s="4" t="s">
        <v>3</v>
      </c>
      <c r="E3" s="4" t="s">
        <v>64</v>
      </c>
      <c r="F3" s="4" t="s">
        <v>65</v>
      </c>
      <c r="G3" s="4" t="s">
        <v>66</v>
      </c>
      <c r="H3" s="4" t="s">
        <v>67</v>
      </c>
      <c r="I3" s="4" t="s">
        <v>68</v>
      </c>
      <c r="J3" s="4" t="s">
        <v>69</v>
      </c>
      <c r="K3" s="10" t="s">
        <v>70</v>
      </c>
      <c r="O3" s="2" t="s">
        <v>71</v>
      </c>
    </row>
    <row r="4" spans="1:26">
      <c r="A4" s="6">
        <v>1</v>
      </c>
      <c r="B4" s="6" t="s">
        <v>16</v>
      </c>
      <c r="C4" s="7" t="s">
        <v>36</v>
      </c>
      <c r="D4" s="6" t="s">
        <v>38</v>
      </c>
      <c r="E4" s="6" t="s">
        <v>263</v>
      </c>
      <c r="F4" s="6">
        <v>5578955</v>
      </c>
      <c r="G4" s="6" t="s">
        <v>37</v>
      </c>
      <c r="H4" s="6"/>
      <c r="I4" s="6" t="s">
        <v>84</v>
      </c>
      <c r="J4" s="9">
        <v>3</v>
      </c>
      <c r="K4" s="16" t="s">
        <v>264</v>
      </c>
    </row>
    <row r="5" spans="1:26">
      <c r="A5" s="6">
        <v>2</v>
      </c>
      <c r="B5" s="6"/>
      <c r="C5" s="14"/>
      <c r="D5" s="6"/>
      <c r="E5" s="6"/>
      <c r="F5" s="6"/>
      <c r="G5" s="6"/>
      <c r="H5" s="6"/>
      <c r="I5" s="6"/>
      <c r="J5" s="9"/>
    </row>
    <row r="6" spans="1:26">
      <c r="A6" s="6">
        <v>3</v>
      </c>
      <c r="B6" s="6"/>
      <c r="C6" s="7"/>
      <c r="D6" s="6"/>
      <c r="E6" s="6"/>
      <c r="F6" s="6"/>
      <c r="G6" s="6"/>
      <c r="H6" s="6"/>
      <c r="I6" s="6"/>
      <c r="J6" s="9"/>
    </row>
    <row r="7" spans="1:26">
      <c r="A7" s="6">
        <v>4</v>
      </c>
      <c r="B7" s="6"/>
      <c r="C7" s="7"/>
      <c r="D7" s="6"/>
      <c r="E7" s="6"/>
      <c r="F7" s="6"/>
      <c r="G7" s="6"/>
      <c r="H7" s="6"/>
      <c r="I7" s="6"/>
      <c r="J7" s="9"/>
      <c r="Z7" t="s">
        <v>265</v>
      </c>
    </row>
    <row r="8" spans="1:26">
      <c r="A8" s="6">
        <v>5</v>
      </c>
      <c r="B8" s="6"/>
      <c r="C8" s="7"/>
      <c r="D8" s="6"/>
      <c r="E8" s="6"/>
      <c r="F8" s="6"/>
      <c r="G8" s="6"/>
      <c r="H8" s="6"/>
      <c r="I8" s="6"/>
      <c r="J8" s="9"/>
      <c r="Z8" t="s">
        <v>266</v>
      </c>
    </row>
    <row r="9" spans="1:26">
      <c r="A9" s="6">
        <v>6</v>
      </c>
      <c r="B9" s="6"/>
      <c r="C9" s="7"/>
      <c r="D9" s="6"/>
      <c r="E9" s="6"/>
      <c r="F9" s="6"/>
      <c r="G9" s="6"/>
      <c r="H9" s="6"/>
      <c r="I9" s="6"/>
      <c r="J9" s="9"/>
      <c r="Z9" t="s">
        <v>267</v>
      </c>
    </row>
    <row r="10" spans="1:26">
      <c r="A10" s="6">
        <v>7</v>
      </c>
      <c r="B10" s="6"/>
      <c r="C10" s="7"/>
      <c r="D10" s="6"/>
      <c r="E10" s="6"/>
      <c r="F10" s="6"/>
      <c r="G10" s="6"/>
      <c r="H10" s="6"/>
      <c r="I10" s="6"/>
      <c r="J10" s="9"/>
    </row>
    <row r="11" spans="1:26">
      <c r="A11" s="6">
        <v>8</v>
      </c>
      <c r="B11" s="6"/>
      <c r="C11" s="7"/>
      <c r="D11" s="6"/>
      <c r="E11" s="6"/>
      <c r="F11" s="6"/>
      <c r="G11" s="6"/>
      <c r="H11" s="6"/>
      <c r="I11" s="6"/>
      <c r="J11" s="9"/>
      <c r="K11" s="8"/>
    </row>
    <row r="12" spans="1:26">
      <c r="A12" s="6">
        <v>9</v>
      </c>
      <c r="B12" s="6"/>
      <c r="C12" s="7"/>
      <c r="D12" s="6"/>
      <c r="E12" s="6"/>
      <c r="F12" s="6"/>
      <c r="G12" s="6"/>
      <c r="H12" s="6"/>
      <c r="I12" s="6"/>
      <c r="J12" s="9"/>
      <c r="K12" s="8"/>
    </row>
    <row r="13" spans="1:26">
      <c r="A13" s="6">
        <v>10</v>
      </c>
      <c r="B13" s="6"/>
      <c r="C13" s="7"/>
      <c r="D13" s="6"/>
      <c r="E13" s="6"/>
      <c r="F13" s="6"/>
      <c r="G13" s="6"/>
      <c r="H13" s="6"/>
      <c r="I13" s="6"/>
      <c r="J13" s="9"/>
      <c r="K13" s="8"/>
    </row>
    <row r="14" spans="1:26">
      <c r="A14" s="6">
        <v>11</v>
      </c>
      <c r="B14" s="6"/>
      <c r="C14" s="7"/>
      <c r="D14" s="6"/>
      <c r="E14" s="6"/>
      <c r="F14" s="6"/>
      <c r="H14" s="6"/>
      <c r="I14" s="6"/>
      <c r="J14" s="9"/>
      <c r="K14" s="8"/>
    </row>
    <row r="15" spans="1:26">
      <c r="A15" s="6">
        <v>12</v>
      </c>
      <c r="B15" s="6"/>
      <c r="C15" s="7"/>
      <c r="D15" s="6"/>
      <c r="E15" s="6"/>
      <c r="F15" s="6"/>
      <c r="G15" s="6"/>
      <c r="H15" s="6"/>
      <c r="I15" s="6"/>
      <c r="J15" s="9"/>
      <c r="K15" s="8"/>
    </row>
    <row r="16" spans="1:26">
      <c r="A16" s="6">
        <v>13</v>
      </c>
      <c r="B16" s="6"/>
      <c r="C16" s="7"/>
      <c r="D16" s="6"/>
      <c r="E16" s="6"/>
      <c r="F16" s="6"/>
      <c r="G16" s="6"/>
      <c r="H16" s="6"/>
      <c r="I16" s="6"/>
      <c r="J16" s="9"/>
    </row>
    <row r="17" spans="1:11">
      <c r="A17" s="6">
        <v>14</v>
      </c>
      <c r="B17" s="6"/>
      <c r="C17" s="7"/>
      <c r="D17" s="6"/>
      <c r="E17" s="6"/>
      <c r="F17" s="6"/>
      <c r="G17" s="6"/>
      <c r="H17" s="6"/>
      <c r="I17" s="6"/>
      <c r="J17" s="9"/>
    </row>
    <row r="18" spans="1:11">
      <c r="A18" s="6">
        <v>15</v>
      </c>
      <c r="B18" s="6"/>
      <c r="C18" s="7"/>
      <c r="D18" s="6"/>
      <c r="E18" s="6"/>
      <c r="F18" s="6"/>
      <c r="G18" s="6"/>
      <c r="H18" s="6"/>
      <c r="I18" s="6"/>
      <c r="J18" s="9"/>
    </row>
    <row r="19" spans="1:11">
      <c r="A19" s="6">
        <v>16</v>
      </c>
      <c r="B19" s="6"/>
      <c r="C19" s="7"/>
      <c r="D19" s="6"/>
      <c r="E19" s="6"/>
      <c r="F19" s="6"/>
      <c r="G19" s="6"/>
      <c r="H19" s="6"/>
      <c r="I19" s="6"/>
      <c r="J19" s="9"/>
    </row>
    <row r="20" spans="1:11">
      <c r="A20" s="6">
        <v>17</v>
      </c>
      <c r="B20" s="6"/>
      <c r="C20" s="7"/>
      <c r="D20" s="6"/>
      <c r="E20" s="6"/>
      <c r="F20" s="6"/>
      <c r="G20" s="6"/>
      <c r="H20" s="6"/>
      <c r="I20" s="6"/>
      <c r="J20" s="9"/>
    </row>
    <row r="21" spans="1:11">
      <c r="A21" s="6">
        <v>18</v>
      </c>
      <c r="B21" s="6"/>
      <c r="C21" s="7"/>
      <c r="D21" s="6"/>
      <c r="E21" s="6"/>
      <c r="F21" s="6"/>
      <c r="G21" s="6"/>
      <c r="H21" s="6"/>
      <c r="I21" s="6"/>
      <c r="J21" s="9"/>
      <c r="K21" s="6"/>
    </row>
    <row r="22" spans="1:11">
      <c r="A22" s="6">
        <v>19</v>
      </c>
      <c r="B22" s="6"/>
      <c r="C22" s="7"/>
      <c r="D22" s="6"/>
      <c r="E22" s="6"/>
      <c r="F22" s="6"/>
      <c r="G22" s="6"/>
      <c r="H22" s="6"/>
      <c r="I22" s="6"/>
      <c r="J22" s="9"/>
      <c r="K22" s="6"/>
    </row>
    <row r="23" spans="1:11">
      <c r="A23" s="6">
        <v>20</v>
      </c>
      <c r="B23" s="6"/>
      <c r="C23" s="7"/>
      <c r="D23" s="6"/>
      <c r="E23" s="6"/>
      <c r="F23" s="6"/>
      <c r="G23" s="6"/>
      <c r="H23" s="6"/>
      <c r="I23" s="6"/>
      <c r="J23" s="9"/>
      <c r="K23" s="6"/>
    </row>
    <row r="24" spans="1:11">
      <c r="A24" s="6">
        <v>21</v>
      </c>
      <c r="B24" s="6"/>
      <c r="C24" s="7"/>
      <c r="D24" s="6"/>
      <c r="E24" s="6"/>
      <c r="F24" s="6"/>
      <c r="G24" s="6"/>
      <c r="H24" s="6"/>
      <c r="I24" s="6"/>
      <c r="J24" s="9"/>
      <c r="K24" s="16"/>
    </row>
    <row r="25" spans="1:11">
      <c r="A25" s="6">
        <v>22</v>
      </c>
      <c r="B25" s="6"/>
      <c r="C25" s="7"/>
      <c r="D25" s="6"/>
      <c r="E25" s="6"/>
      <c r="F25" s="6"/>
      <c r="G25" s="6"/>
      <c r="H25" s="6"/>
      <c r="I25" s="6"/>
      <c r="J25" s="9"/>
      <c r="K25" s="6"/>
    </row>
    <row r="26" spans="1:11">
      <c r="A26" s="6">
        <v>23</v>
      </c>
      <c r="B26" s="6"/>
      <c r="C26" s="7"/>
      <c r="D26" s="6"/>
      <c r="E26" s="6"/>
      <c r="F26" s="6"/>
      <c r="G26" s="6"/>
      <c r="H26" s="6"/>
      <c r="I26" s="6"/>
      <c r="J26" s="9"/>
    </row>
    <row r="27" spans="1:11">
      <c r="A27" s="6">
        <v>24</v>
      </c>
      <c r="B27" s="6"/>
      <c r="C27" s="7"/>
      <c r="D27" s="6"/>
      <c r="E27" s="6"/>
      <c r="F27" s="6"/>
      <c r="G27" s="6"/>
      <c r="H27" s="6"/>
      <c r="I27" s="6"/>
      <c r="J27" s="9"/>
    </row>
    <row r="28" spans="1:11">
      <c r="A28" s="6">
        <v>25</v>
      </c>
      <c r="B28" s="6"/>
      <c r="C28" s="6"/>
      <c r="D28" s="6"/>
      <c r="E28" s="6"/>
      <c r="F28" s="6"/>
      <c r="G28" s="6"/>
      <c r="H28" s="6"/>
      <c r="I28" s="6"/>
      <c r="J28" s="9"/>
    </row>
    <row r="29" spans="1:11">
      <c r="A29" s="6">
        <v>26</v>
      </c>
      <c r="B29" s="6"/>
      <c r="C29" s="6"/>
      <c r="D29" s="6"/>
      <c r="E29" s="6"/>
      <c r="F29" s="6"/>
      <c r="G29" s="6"/>
      <c r="H29" s="6"/>
      <c r="I29" s="6"/>
      <c r="J29" s="9"/>
    </row>
    <row r="30" spans="1:11">
      <c r="A30" s="6">
        <v>27</v>
      </c>
      <c r="B30" s="6"/>
      <c r="C30" s="6"/>
      <c r="D30" s="6"/>
      <c r="E30" s="6"/>
      <c r="F30" s="6"/>
      <c r="G30" s="6"/>
      <c r="H30" s="6"/>
      <c r="I30" s="6"/>
      <c r="J30" s="9"/>
    </row>
    <row r="31" spans="1:11">
      <c r="A31" s="6">
        <v>28</v>
      </c>
      <c r="B31" s="6"/>
      <c r="C31" s="6"/>
      <c r="D31" s="6"/>
      <c r="E31" s="6"/>
      <c r="F31" s="6"/>
      <c r="G31" s="6"/>
      <c r="H31" s="6"/>
      <c r="I31" s="6"/>
      <c r="J31" s="9"/>
      <c r="K31" s="6"/>
    </row>
    <row r="32" spans="1:11">
      <c r="A32" s="6">
        <v>29</v>
      </c>
      <c r="B32" s="6"/>
      <c r="C32" s="6"/>
      <c r="D32" s="6"/>
      <c r="E32" s="6"/>
      <c r="F32" s="6"/>
      <c r="G32" s="6"/>
      <c r="H32" s="6"/>
      <c r="I32" s="6"/>
      <c r="J32" s="9"/>
      <c r="K32" s="6"/>
    </row>
    <row r="33" spans="1:11">
      <c r="A33" s="6">
        <v>30</v>
      </c>
      <c r="B33" s="6"/>
      <c r="C33" s="6"/>
      <c r="D33" s="6"/>
      <c r="E33" s="6"/>
      <c r="F33" s="6"/>
      <c r="G33" s="6"/>
      <c r="H33" s="6"/>
      <c r="I33" s="6"/>
      <c r="J33" s="9"/>
      <c r="K33" s="6"/>
    </row>
  </sheetData>
  <mergeCells count="1">
    <mergeCell ref="C1:K2"/>
  </mergeCells>
  <hyperlinks>
    <hyperlink ref="O2" r:id="rId1" xr:uid="{8C511381-4CBA-4352-90A4-12BF90AB750C}"/>
    <hyperlink ref="C4" r:id="rId2" xr:uid="{FC25A27F-B6C3-4E40-BD35-71DBC03D7F4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E2259-3518-4AA3-B90F-06C473173870}">
  <dimension ref="A1:S9"/>
  <sheetViews>
    <sheetView workbookViewId="0">
      <selection activeCell="D9" sqref="D9"/>
    </sheetView>
  </sheetViews>
  <sheetFormatPr defaultRowHeight="15"/>
  <cols>
    <col min="1" max="1" width="10.28515625" bestFit="1" customWidth="1"/>
    <col min="2" max="2" width="15.85546875" customWidth="1"/>
    <col min="3" max="3" width="6.7109375" bestFit="1" customWidth="1"/>
    <col min="4" max="4" width="29.7109375" bestFit="1" customWidth="1"/>
    <col min="5" max="5" width="12.42578125" bestFit="1" customWidth="1"/>
    <col min="6" max="6" width="13.85546875" bestFit="1" customWidth="1"/>
    <col min="7" max="7" width="10.85546875" bestFit="1" customWidth="1"/>
    <col min="8" max="8" width="20.42578125" bestFit="1" customWidth="1"/>
    <col min="10" max="10" width="11.28515625" bestFit="1" customWidth="1"/>
    <col min="12" max="12" width="12.42578125" bestFit="1" customWidth="1"/>
    <col min="13" max="13" width="12.5703125" bestFit="1" customWidth="1"/>
    <col min="14" max="14" width="12" bestFit="1" customWidth="1"/>
  </cols>
  <sheetData>
    <row r="1" spans="1:19">
      <c r="A1" s="5"/>
      <c r="B1" s="5" t="s">
        <v>268</v>
      </c>
      <c r="C1" s="4" t="s">
        <v>0</v>
      </c>
      <c r="D1" s="4" t="s">
        <v>63</v>
      </c>
      <c r="E1" s="4" t="s">
        <v>3</v>
      </c>
      <c r="F1" s="4" t="s">
        <v>64</v>
      </c>
      <c r="G1" s="4" t="s">
        <v>65</v>
      </c>
      <c r="H1" s="4" t="s">
        <v>66</v>
      </c>
      <c r="I1" s="4" t="s">
        <v>67</v>
      </c>
      <c r="J1" s="4" t="s">
        <v>68</v>
      </c>
      <c r="K1" s="4" t="s">
        <v>69</v>
      </c>
      <c r="L1" s="10" t="s">
        <v>269</v>
      </c>
      <c r="M1" s="10" t="s">
        <v>270</v>
      </c>
      <c r="N1" s="1" t="s">
        <v>271</v>
      </c>
      <c r="O1" s="1"/>
      <c r="P1" s="2"/>
      <c r="Q1" s="1"/>
      <c r="R1" s="1"/>
      <c r="S1" s="1"/>
    </row>
    <row r="2" spans="1:19">
      <c r="A2" t="s">
        <v>272</v>
      </c>
      <c r="B2" t="s">
        <v>273</v>
      </c>
      <c r="C2" t="s">
        <v>21</v>
      </c>
      <c r="D2" s="18" t="s">
        <v>274</v>
      </c>
      <c r="E2" t="s">
        <v>275</v>
      </c>
      <c r="F2" t="s">
        <v>276</v>
      </c>
      <c r="G2">
        <v>17456789</v>
      </c>
      <c r="H2" t="s">
        <v>42</v>
      </c>
      <c r="J2" t="s">
        <v>174</v>
      </c>
      <c r="K2">
        <v>1</v>
      </c>
      <c r="L2" t="s">
        <v>277</v>
      </c>
      <c r="M2" s="49">
        <v>0.46736111111111112</v>
      </c>
    </row>
    <row r="3" spans="1:19">
      <c r="A3" t="s">
        <v>278</v>
      </c>
      <c r="B3" t="s">
        <v>279</v>
      </c>
      <c r="C3" t="s">
        <v>16</v>
      </c>
      <c r="D3" s="18" t="s">
        <v>280</v>
      </c>
      <c r="E3" t="s">
        <v>281</v>
      </c>
      <c r="F3" t="s">
        <v>282</v>
      </c>
      <c r="G3">
        <v>56126458</v>
      </c>
      <c r="H3" t="s">
        <v>42</v>
      </c>
      <c r="J3" t="s">
        <v>174</v>
      </c>
      <c r="K3">
        <v>1</v>
      </c>
      <c r="L3" t="s">
        <v>283</v>
      </c>
      <c r="M3" s="49">
        <v>0.70625000000000004</v>
      </c>
      <c r="N3">
        <v>1145780224</v>
      </c>
    </row>
    <row r="4" spans="1:19">
      <c r="A4" t="s">
        <v>284</v>
      </c>
      <c r="B4" t="s">
        <v>285</v>
      </c>
      <c r="C4" t="s">
        <v>16</v>
      </c>
      <c r="D4" s="18" t="s">
        <v>286</v>
      </c>
      <c r="E4" t="s">
        <v>281</v>
      </c>
      <c r="F4" t="s">
        <v>287</v>
      </c>
      <c r="G4">
        <v>42321654</v>
      </c>
      <c r="H4" t="s">
        <v>42</v>
      </c>
      <c r="J4" t="s">
        <v>108</v>
      </c>
      <c r="K4">
        <v>1</v>
      </c>
      <c r="M4" s="49">
        <v>0.69652777777777775</v>
      </c>
    </row>
    <row r="5" spans="1:19">
      <c r="A5" t="s">
        <v>288</v>
      </c>
      <c r="B5" t="s">
        <v>39</v>
      </c>
      <c r="C5" t="s">
        <v>289</v>
      </c>
      <c r="D5" s="18" t="s">
        <v>290</v>
      </c>
      <c r="E5" t="s">
        <v>291</v>
      </c>
      <c r="F5" t="s">
        <v>292</v>
      </c>
      <c r="G5" s="50">
        <v>96490191</v>
      </c>
      <c r="H5" t="s">
        <v>42</v>
      </c>
      <c r="J5" t="s">
        <v>78</v>
      </c>
      <c r="K5">
        <v>1</v>
      </c>
      <c r="M5" s="49">
        <v>0.70833333333333337</v>
      </c>
      <c r="N5">
        <v>1176387272</v>
      </c>
    </row>
    <row r="6" spans="1:19">
      <c r="A6" t="s">
        <v>293</v>
      </c>
      <c r="B6" t="s">
        <v>294</v>
      </c>
      <c r="C6" t="s">
        <v>16</v>
      </c>
    </row>
    <row r="7" spans="1:19">
      <c r="A7" t="s">
        <v>295</v>
      </c>
      <c r="B7" t="s">
        <v>273</v>
      </c>
      <c r="D7" s="18" t="s">
        <v>296</v>
      </c>
      <c r="E7" t="s">
        <v>297</v>
      </c>
      <c r="F7" t="s">
        <v>298</v>
      </c>
      <c r="G7">
        <v>1456789</v>
      </c>
      <c r="H7" t="s">
        <v>42</v>
      </c>
      <c r="J7" t="s">
        <v>174</v>
      </c>
      <c r="K7">
        <v>1</v>
      </c>
      <c r="M7" s="49">
        <v>0.88611111111111107</v>
      </c>
      <c r="N7">
        <v>1136760777</v>
      </c>
    </row>
    <row r="8" spans="1:19">
      <c r="A8" t="s">
        <v>299</v>
      </c>
      <c r="B8" t="s">
        <v>279</v>
      </c>
      <c r="D8" s="18" t="s">
        <v>300</v>
      </c>
      <c r="E8" t="s">
        <v>301</v>
      </c>
      <c r="F8" t="s">
        <v>302</v>
      </c>
      <c r="G8">
        <v>40325126</v>
      </c>
      <c r="H8" t="s">
        <v>42</v>
      </c>
      <c r="J8" t="s">
        <v>303</v>
      </c>
      <c r="K8">
        <v>1</v>
      </c>
    </row>
    <row r="9" spans="1:19">
      <c r="B9" t="s">
        <v>304</v>
      </c>
      <c r="C9" t="s">
        <v>21</v>
      </c>
      <c r="D9" s="18" t="s">
        <v>305</v>
      </c>
      <c r="E9" t="s">
        <v>306</v>
      </c>
      <c r="F9" t="s">
        <v>307</v>
      </c>
      <c r="G9">
        <v>52356789</v>
      </c>
      <c r="H9" t="s">
        <v>42</v>
      </c>
      <c r="J9" t="s">
        <v>308</v>
      </c>
      <c r="K9">
        <v>1</v>
      </c>
      <c r="L9" t="s">
        <v>309</v>
      </c>
    </row>
  </sheetData>
  <hyperlinks>
    <hyperlink ref="D5" r:id="rId1" xr:uid="{AF901FD2-7AD8-423B-9805-FCD4CFC70069}"/>
    <hyperlink ref="D3" r:id="rId2" xr:uid="{ECFC2899-8DB9-49B4-B5A9-7078C51EA922}"/>
    <hyperlink ref="D7" r:id="rId3" xr:uid="{97CD5527-6903-4F66-B84B-CDF989290BA7}"/>
    <hyperlink ref="D8" r:id="rId4" xr:uid="{98AF9285-7B4D-4828-9FB6-E8132BD1F009}"/>
    <hyperlink ref="D2" r:id="rId5" xr:uid="{7AACFB20-FC15-48F5-ABED-E9C116E49F85}"/>
    <hyperlink ref="D9" r:id="rId6" xr:uid="{AB93DA09-7E8B-4647-BC7D-2EDFAC6EF1F6}"/>
    <hyperlink ref="D4" r:id="rId7" xr:uid="{B4922A9C-10B2-472E-8235-B88B6990FBCD}"/>
  </hyperlinks>
  <pageMargins left="0.7" right="0.7" top="0.75" bottom="0.75" header="0.3" footer="0.3"/>
  <legacyDrawing r:id="rId8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45AA2-4C23-4402-919B-76E6E1F9D950}">
  <dimension ref="A1:V36"/>
  <sheetViews>
    <sheetView showGridLines="0" workbookViewId="0">
      <pane xSplit="2" ySplit="3" topLeftCell="C8" activePane="bottomRight" state="frozen"/>
      <selection pane="bottomRight" activeCell="B24" sqref="A10:B24"/>
      <selection pane="bottomLeft"/>
      <selection pane="topRight"/>
    </sheetView>
  </sheetViews>
  <sheetFormatPr defaultRowHeight="15"/>
  <cols>
    <col min="1" max="1" width="3.28515625" bestFit="1" customWidth="1"/>
    <col min="2" max="2" width="66.85546875" style="42" bestFit="1" customWidth="1"/>
    <col min="3" max="3" width="9" style="60" bestFit="1" customWidth="1"/>
    <col min="4" max="4" width="4.42578125" style="61" bestFit="1" customWidth="1"/>
    <col min="5" max="5" width="8.7109375" style="61" bestFit="1" customWidth="1"/>
    <col min="6" max="6" width="9.140625" style="62"/>
    <col min="7" max="7" width="4.42578125" style="63" bestFit="1" customWidth="1"/>
    <col min="8" max="8" width="9.140625" style="63"/>
    <col min="9" max="9" width="9.140625" style="62"/>
    <col min="10" max="10" width="7" style="63" bestFit="1" customWidth="1"/>
    <col min="11" max="11" width="9.5703125" style="63" bestFit="1" customWidth="1"/>
    <col min="12" max="12" width="9.140625" style="62"/>
    <col min="13" max="13" width="4.42578125" style="63" bestFit="1" customWidth="1"/>
    <col min="14" max="14" width="9.140625" style="64"/>
    <col min="15" max="15" width="16" customWidth="1"/>
  </cols>
  <sheetData>
    <row r="1" spans="1:22">
      <c r="A1" s="5"/>
      <c r="B1" s="45"/>
      <c r="C1" s="74" t="s">
        <v>272</v>
      </c>
      <c r="D1" s="75"/>
      <c r="E1" s="76"/>
      <c r="F1" s="74" t="s">
        <v>278</v>
      </c>
      <c r="G1" s="75"/>
      <c r="H1" s="76"/>
      <c r="I1" s="74" t="s">
        <v>284</v>
      </c>
      <c r="J1" s="75"/>
      <c r="K1" s="76"/>
      <c r="L1" s="74" t="s">
        <v>288</v>
      </c>
      <c r="M1" s="75"/>
      <c r="N1" s="76"/>
      <c r="O1" s="46" t="s">
        <v>299</v>
      </c>
      <c r="P1" s="1"/>
      <c r="Q1" s="1"/>
      <c r="R1" s="1"/>
      <c r="S1" s="2"/>
      <c r="T1" s="1"/>
      <c r="U1" s="1"/>
      <c r="V1" s="1"/>
    </row>
    <row r="2" spans="1:22">
      <c r="A2" s="1"/>
      <c r="B2" s="65"/>
      <c r="C2" s="77" t="s">
        <v>310</v>
      </c>
      <c r="D2" s="78"/>
      <c r="E2" s="79"/>
      <c r="F2" s="77" t="s">
        <v>311</v>
      </c>
      <c r="G2" s="78"/>
      <c r="H2" s="79"/>
      <c r="I2" s="77" t="s">
        <v>312</v>
      </c>
      <c r="J2" s="78"/>
      <c r="K2" s="79"/>
      <c r="L2" s="77" t="s">
        <v>39</v>
      </c>
      <c r="M2" s="78"/>
      <c r="N2" s="79"/>
      <c r="O2" s="2" t="s">
        <v>311</v>
      </c>
      <c r="P2" s="1"/>
      <c r="Q2" s="1"/>
      <c r="R2" s="1"/>
      <c r="S2" s="2"/>
      <c r="T2" s="1"/>
      <c r="U2" s="1"/>
      <c r="V2" s="1"/>
    </row>
    <row r="3" spans="1:22" s="52" customFormat="1" ht="33">
      <c r="B3" s="53"/>
      <c r="C3" s="54" t="s">
        <v>31</v>
      </c>
      <c r="D3" s="55" t="s">
        <v>313</v>
      </c>
      <c r="E3" s="55" t="s">
        <v>314</v>
      </c>
      <c r="F3" s="54" t="s">
        <v>31</v>
      </c>
      <c r="G3" s="55" t="s">
        <v>313</v>
      </c>
      <c r="H3" s="55" t="s">
        <v>314</v>
      </c>
      <c r="I3" s="54" t="s">
        <v>31</v>
      </c>
      <c r="J3" s="55" t="s">
        <v>313</v>
      </c>
      <c r="K3" s="55" t="s">
        <v>314</v>
      </c>
      <c r="L3" s="54" t="s">
        <v>31</v>
      </c>
      <c r="M3" s="55" t="s">
        <v>313</v>
      </c>
      <c r="N3" s="56" t="s">
        <v>314</v>
      </c>
    </row>
    <row r="4" spans="1:22">
      <c r="A4">
        <v>1</v>
      </c>
      <c r="B4" s="47" t="s">
        <v>315</v>
      </c>
      <c r="C4" s="57" t="s">
        <v>265</v>
      </c>
      <c r="D4" s="58"/>
      <c r="E4" s="58"/>
      <c r="F4" s="57"/>
      <c r="G4" s="58"/>
      <c r="H4" s="58"/>
      <c r="I4" s="57" t="s">
        <v>265</v>
      </c>
      <c r="J4" s="58"/>
      <c r="K4" s="58"/>
      <c r="L4" s="57"/>
      <c r="M4" s="58"/>
      <c r="N4" s="59"/>
    </row>
    <row r="5" spans="1:22">
      <c r="A5">
        <v>2</v>
      </c>
      <c r="B5" s="47" t="s">
        <v>316</v>
      </c>
      <c r="C5" s="57"/>
      <c r="D5" s="58"/>
      <c r="E5" s="58"/>
      <c r="F5" s="57"/>
      <c r="G5" s="58"/>
      <c r="H5" s="58"/>
      <c r="I5" s="57" t="s">
        <v>265</v>
      </c>
      <c r="J5" s="58"/>
      <c r="K5" s="58"/>
      <c r="L5" s="57"/>
      <c r="M5" s="58"/>
      <c r="N5" s="59"/>
    </row>
    <row r="6" spans="1:22">
      <c r="A6">
        <v>3</v>
      </c>
      <c r="B6" s="47" t="s">
        <v>317</v>
      </c>
      <c r="C6" s="57"/>
      <c r="D6" s="58"/>
      <c r="E6" s="58"/>
      <c r="F6" s="57"/>
      <c r="G6" s="58"/>
      <c r="H6" s="58"/>
      <c r="I6" s="57"/>
      <c r="J6" s="58"/>
      <c r="K6" s="58"/>
      <c r="L6" s="57"/>
      <c r="M6" s="58"/>
      <c r="N6" s="59"/>
    </row>
    <row r="7" spans="1:22">
      <c r="A7">
        <v>4</v>
      </c>
      <c r="B7" s="47" t="s">
        <v>318</v>
      </c>
      <c r="C7" s="57"/>
      <c r="D7" s="58"/>
      <c r="E7" s="58"/>
      <c r="F7" s="57"/>
      <c r="G7" s="58"/>
      <c r="H7" s="58"/>
      <c r="I7" s="57"/>
      <c r="J7" s="58"/>
      <c r="K7" s="58"/>
      <c r="L7" s="57"/>
      <c r="M7" s="58"/>
      <c r="N7" s="59"/>
    </row>
    <row r="8" spans="1:22">
      <c r="A8">
        <v>5</v>
      </c>
      <c r="B8" s="47" t="s">
        <v>319</v>
      </c>
      <c r="C8" s="57"/>
      <c r="D8" s="58"/>
      <c r="E8" s="58"/>
      <c r="F8" s="57"/>
      <c r="G8" s="58"/>
      <c r="H8" s="58"/>
      <c r="I8" s="57"/>
      <c r="J8" s="58"/>
      <c r="K8" s="58"/>
      <c r="L8" s="57"/>
      <c r="M8" s="58"/>
      <c r="N8" s="59"/>
    </row>
    <row r="9" spans="1:22">
      <c r="A9">
        <v>6</v>
      </c>
      <c r="B9" s="47" t="s">
        <v>320</v>
      </c>
      <c r="C9" s="57"/>
      <c r="D9" s="58"/>
      <c r="E9" s="58"/>
      <c r="F9" s="57"/>
      <c r="G9" s="58"/>
      <c r="H9" s="58"/>
      <c r="I9" s="57"/>
      <c r="J9" s="58"/>
      <c r="K9" s="58"/>
      <c r="L9" s="57"/>
      <c r="M9" s="58"/>
      <c r="N9" s="59"/>
    </row>
    <row r="10" spans="1:22">
      <c r="A10" s="51">
        <v>7</v>
      </c>
      <c r="B10" s="47" t="s">
        <v>321</v>
      </c>
      <c r="C10" s="57"/>
      <c r="D10" s="58"/>
      <c r="E10" s="58"/>
      <c r="F10" s="57"/>
      <c r="G10" s="58"/>
      <c r="H10" s="58"/>
      <c r="I10" s="57" t="s">
        <v>265</v>
      </c>
      <c r="J10" s="58"/>
      <c r="K10" s="58"/>
      <c r="L10" s="57"/>
      <c r="M10" s="58"/>
      <c r="N10" s="59"/>
    </row>
    <row r="11" spans="1:22">
      <c r="A11">
        <v>8</v>
      </c>
      <c r="B11" s="47" t="s">
        <v>322</v>
      </c>
      <c r="C11" s="57"/>
      <c r="D11" s="58"/>
      <c r="E11" s="58"/>
      <c r="F11" s="57"/>
      <c r="G11" s="58"/>
      <c r="H11" s="58"/>
      <c r="I11" s="57" t="s">
        <v>265</v>
      </c>
      <c r="J11" s="58" t="s">
        <v>265</v>
      </c>
      <c r="K11" s="58" t="s">
        <v>265</v>
      </c>
      <c r="L11" s="57"/>
      <c r="M11" s="58"/>
      <c r="N11" s="59"/>
    </row>
    <row r="12" spans="1:22">
      <c r="A12">
        <v>9</v>
      </c>
      <c r="B12" s="47" t="s">
        <v>323</v>
      </c>
      <c r="C12" s="57"/>
      <c r="D12" s="58"/>
      <c r="E12" s="58"/>
      <c r="F12" s="57"/>
      <c r="G12" s="58"/>
      <c r="H12" s="58"/>
      <c r="I12" s="57"/>
      <c r="J12" s="58"/>
      <c r="K12" s="58"/>
      <c r="L12" s="57"/>
      <c r="M12" s="58"/>
      <c r="N12" s="59"/>
    </row>
    <row r="13" spans="1:22">
      <c r="B13" s="43" t="s">
        <v>324</v>
      </c>
      <c r="C13" s="57"/>
      <c r="D13" s="58"/>
      <c r="E13" s="58"/>
      <c r="F13" s="57"/>
      <c r="G13" s="58"/>
      <c r="H13" s="58"/>
      <c r="I13" s="57" t="s">
        <v>265</v>
      </c>
      <c r="J13" s="58" t="s">
        <v>265</v>
      </c>
      <c r="K13" s="58" t="s">
        <v>266</v>
      </c>
      <c r="L13" s="57"/>
      <c r="M13" s="58"/>
      <c r="N13" s="59"/>
    </row>
    <row r="14" spans="1:22">
      <c r="B14" s="43" t="s">
        <v>325</v>
      </c>
      <c r="C14" s="57"/>
      <c r="D14" s="58"/>
      <c r="E14" s="58"/>
      <c r="F14" s="57"/>
      <c r="G14" s="58"/>
      <c r="H14" s="58"/>
      <c r="I14" s="57" t="s">
        <v>266</v>
      </c>
      <c r="J14" s="58" t="s">
        <v>266</v>
      </c>
      <c r="K14" s="58" t="s">
        <v>266</v>
      </c>
      <c r="L14" s="57"/>
      <c r="M14" s="58"/>
      <c r="N14" s="59"/>
    </row>
    <row r="15" spans="1:22">
      <c r="B15" s="43" t="s">
        <v>326</v>
      </c>
      <c r="C15" s="57"/>
      <c r="D15" s="58"/>
      <c r="E15" s="58"/>
      <c r="F15" s="57"/>
      <c r="G15" s="58"/>
      <c r="H15" s="58"/>
      <c r="I15" s="57" t="s">
        <v>265</v>
      </c>
      <c r="J15" s="58" t="s">
        <v>265</v>
      </c>
      <c r="K15" s="58" t="s">
        <v>266</v>
      </c>
      <c r="L15" s="57"/>
      <c r="M15" s="58"/>
      <c r="N15" s="59"/>
    </row>
    <row r="16" spans="1:22">
      <c r="A16">
        <v>10</v>
      </c>
      <c r="B16" s="48" t="s">
        <v>327</v>
      </c>
      <c r="C16" s="57"/>
      <c r="D16" s="58"/>
      <c r="E16" s="58"/>
      <c r="F16" s="57"/>
      <c r="G16" s="58"/>
      <c r="H16" s="58"/>
      <c r="I16" s="57"/>
      <c r="J16" s="58"/>
      <c r="K16" s="58"/>
      <c r="L16" s="57"/>
      <c r="M16" s="58"/>
      <c r="N16" s="59"/>
    </row>
    <row r="17" spans="1:14">
      <c r="B17" s="43" t="s">
        <v>328</v>
      </c>
      <c r="C17" s="57"/>
      <c r="D17" s="58"/>
      <c r="E17" s="58"/>
      <c r="F17" s="57"/>
      <c r="G17" s="58"/>
      <c r="H17" s="58"/>
      <c r="I17" s="57" t="s">
        <v>265</v>
      </c>
      <c r="J17" s="58" t="s">
        <v>265</v>
      </c>
      <c r="K17" s="58" t="s">
        <v>265</v>
      </c>
      <c r="L17" s="57"/>
      <c r="M17" s="58"/>
      <c r="N17" s="59"/>
    </row>
    <row r="18" spans="1:14">
      <c r="B18" s="43" t="s">
        <v>329</v>
      </c>
      <c r="C18" s="57"/>
      <c r="D18" s="58"/>
      <c r="E18" s="58"/>
      <c r="F18" s="57"/>
      <c r="G18" s="58"/>
      <c r="H18" s="58"/>
      <c r="I18" s="57" t="s">
        <v>265</v>
      </c>
      <c r="J18" s="58" t="s">
        <v>265</v>
      </c>
      <c r="K18" s="58" t="s">
        <v>265</v>
      </c>
      <c r="L18" s="57"/>
      <c r="M18" s="58"/>
      <c r="N18" s="59"/>
    </row>
    <row r="19" spans="1:14">
      <c r="B19" s="43" t="s">
        <v>330</v>
      </c>
      <c r="C19" s="57"/>
      <c r="D19" s="58"/>
      <c r="E19" s="58"/>
      <c r="F19" s="57"/>
      <c r="G19" s="58"/>
      <c r="H19" s="58"/>
      <c r="I19" s="57" t="s">
        <v>265</v>
      </c>
      <c r="J19" s="58" t="s">
        <v>265</v>
      </c>
      <c r="K19" s="58" t="s">
        <v>265</v>
      </c>
      <c r="L19" s="57"/>
      <c r="M19" s="58"/>
      <c r="N19" s="59"/>
    </row>
    <row r="20" spans="1:14">
      <c r="B20" s="43" t="s">
        <v>331</v>
      </c>
      <c r="C20" s="57"/>
      <c r="D20" s="58"/>
      <c r="E20" s="58"/>
      <c r="F20" s="57"/>
      <c r="G20" s="58"/>
      <c r="H20" s="58"/>
      <c r="I20" s="57" t="s">
        <v>265</v>
      </c>
      <c r="J20" s="58" t="s">
        <v>265</v>
      </c>
      <c r="K20" s="58" t="s">
        <v>265</v>
      </c>
      <c r="L20" s="57"/>
      <c r="M20" s="58"/>
      <c r="N20" s="59"/>
    </row>
    <row r="21" spans="1:14">
      <c r="A21">
        <v>11</v>
      </c>
      <c r="B21" s="47" t="s">
        <v>332</v>
      </c>
      <c r="C21" s="57"/>
      <c r="D21" s="58"/>
      <c r="E21" s="58"/>
      <c r="F21" s="57"/>
      <c r="G21" s="58"/>
      <c r="H21" s="58"/>
      <c r="I21" s="57"/>
      <c r="J21" s="58"/>
      <c r="K21" s="58"/>
      <c r="L21" s="57"/>
      <c r="M21" s="58"/>
      <c r="N21" s="59"/>
    </row>
    <row r="22" spans="1:14">
      <c r="B22" s="43" t="s">
        <v>333</v>
      </c>
      <c r="C22" s="57"/>
      <c r="D22" s="58"/>
      <c r="E22" s="58"/>
      <c r="F22" s="57"/>
      <c r="G22" s="58"/>
      <c r="H22" s="58"/>
      <c r="I22" s="57" t="s">
        <v>265</v>
      </c>
      <c r="J22" s="58" t="s">
        <v>265</v>
      </c>
      <c r="K22" s="58"/>
      <c r="L22" s="57"/>
      <c r="M22" s="58"/>
      <c r="N22" s="59"/>
    </row>
    <row r="23" spans="1:14">
      <c r="B23" s="43" t="s">
        <v>334</v>
      </c>
      <c r="C23" s="57"/>
      <c r="D23" s="58"/>
      <c r="E23" s="58"/>
      <c r="F23" s="57"/>
      <c r="G23" s="58"/>
      <c r="H23" s="58"/>
      <c r="I23" s="57" t="s">
        <v>265</v>
      </c>
      <c r="J23" s="58" t="s">
        <v>265</v>
      </c>
      <c r="K23" s="58"/>
      <c r="L23" s="57"/>
      <c r="M23" s="58"/>
      <c r="N23" s="59"/>
    </row>
    <row r="24" spans="1:14">
      <c r="A24">
        <v>12</v>
      </c>
      <c r="B24" s="47" t="s">
        <v>335</v>
      </c>
      <c r="C24" s="57"/>
      <c r="D24" s="58"/>
      <c r="E24" s="58"/>
      <c r="F24" s="57"/>
      <c r="G24" s="58"/>
      <c r="H24" s="58"/>
      <c r="I24" s="57" t="s">
        <v>265</v>
      </c>
      <c r="J24" s="58" t="s">
        <v>265</v>
      </c>
      <c r="K24" s="58" t="s">
        <v>265</v>
      </c>
      <c r="L24" s="57"/>
      <c r="M24" s="58"/>
      <c r="N24" s="59"/>
    </row>
    <row r="25" spans="1:14">
      <c r="A25">
        <v>13</v>
      </c>
      <c r="B25" s="47" t="s">
        <v>336</v>
      </c>
      <c r="C25" s="57"/>
      <c r="D25" s="58"/>
      <c r="E25" s="58"/>
      <c r="F25" s="57"/>
      <c r="G25" s="58"/>
      <c r="H25" s="58"/>
      <c r="I25" s="57"/>
      <c r="J25" s="58"/>
      <c r="K25" s="58"/>
      <c r="L25" s="57"/>
      <c r="M25" s="58"/>
      <c r="N25" s="59"/>
    </row>
    <row r="26" spans="1:14">
      <c r="B26" s="43" t="s">
        <v>337</v>
      </c>
      <c r="C26" s="57"/>
      <c r="D26" s="58"/>
      <c r="E26" s="58"/>
      <c r="F26" s="57"/>
      <c r="G26" s="58"/>
      <c r="H26" s="58"/>
      <c r="I26" s="57"/>
      <c r="J26" s="58"/>
      <c r="K26" s="58"/>
      <c r="L26" s="57"/>
      <c r="M26" s="58"/>
      <c r="N26" s="59"/>
    </row>
    <row r="27" spans="1:14">
      <c r="B27" s="43" t="s">
        <v>338</v>
      </c>
      <c r="C27" s="57"/>
      <c r="D27" s="58"/>
      <c r="E27" s="58"/>
      <c r="F27" s="57"/>
      <c r="G27" s="58"/>
      <c r="H27" s="58"/>
      <c r="I27" s="57"/>
      <c r="J27" s="58"/>
      <c r="K27" s="58"/>
      <c r="L27" s="57"/>
      <c r="M27" s="58"/>
      <c r="N27" s="59"/>
    </row>
    <row r="28" spans="1:14">
      <c r="B28" s="44"/>
      <c r="C28" s="57"/>
      <c r="D28" s="58"/>
      <c r="E28" s="58"/>
      <c r="F28" s="57"/>
      <c r="G28" s="58"/>
      <c r="H28" s="58"/>
      <c r="I28" s="57"/>
      <c r="J28" s="58"/>
      <c r="K28" s="58"/>
      <c r="L28" s="57"/>
      <c r="M28" s="58"/>
      <c r="N28" s="59"/>
    </row>
    <row r="29" spans="1:14">
      <c r="C29" s="57"/>
      <c r="D29" s="58"/>
      <c r="E29" s="58"/>
      <c r="F29" s="57"/>
      <c r="G29" s="58"/>
      <c r="H29" s="58"/>
      <c r="I29" s="57"/>
      <c r="J29" s="58"/>
      <c r="K29" s="58"/>
      <c r="L29" s="57"/>
      <c r="M29" s="58"/>
      <c r="N29" s="59"/>
    </row>
    <row r="30" spans="1:14">
      <c r="C30" s="57"/>
      <c r="D30" s="58"/>
      <c r="E30" s="58"/>
      <c r="F30" s="57"/>
      <c r="G30" s="58"/>
      <c r="H30" s="58"/>
      <c r="I30" s="57"/>
      <c r="J30" s="58"/>
      <c r="K30" s="58"/>
      <c r="L30" s="57"/>
      <c r="M30" s="58"/>
      <c r="N30" s="59"/>
    </row>
    <row r="31" spans="1:14">
      <c r="C31" s="57"/>
      <c r="D31" s="58"/>
      <c r="E31" s="58"/>
      <c r="F31" s="57"/>
      <c r="G31" s="58"/>
      <c r="H31" s="58"/>
      <c r="I31" s="57"/>
      <c r="J31" s="58"/>
      <c r="K31" s="58"/>
      <c r="L31" s="57"/>
      <c r="M31" s="58"/>
      <c r="N31" s="59"/>
    </row>
    <row r="32" spans="1:14">
      <c r="C32" s="57"/>
      <c r="D32" s="58"/>
      <c r="E32" s="58"/>
      <c r="F32" s="57"/>
      <c r="G32" s="58"/>
      <c r="H32" s="58"/>
      <c r="I32" s="57"/>
      <c r="J32" s="58"/>
      <c r="K32" s="58"/>
      <c r="L32" s="57"/>
      <c r="M32" s="58"/>
      <c r="N32" s="59"/>
    </row>
    <row r="33" spans="3:14">
      <c r="C33" s="57"/>
      <c r="D33" s="58"/>
      <c r="E33" s="58"/>
      <c r="F33" s="57"/>
      <c r="G33" s="58"/>
      <c r="H33" s="58"/>
      <c r="I33" s="57"/>
      <c r="J33" s="58"/>
      <c r="K33" s="58"/>
      <c r="L33" s="57"/>
      <c r="M33" s="58"/>
      <c r="N33" s="59"/>
    </row>
    <row r="34" spans="3:14">
      <c r="C34" s="57"/>
      <c r="D34" s="58"/>
      <c r="E34" s="58"/>
      <c r="F34" s="57"/>
      <c r="G34" s="58"/>
      <c r="H34" s="58"/>
      <c r="I34" s="57"/>
      <c r="J34" s="58"/>
      <c r="K34" s="58"/>
      <c r="L34" s="57"/>
      <c r="M34" s="58"/>
      <c r="N34" s="59"/>
    </row>
    <row r="35" spans="3:14">
      <c r="C35" s="57"/>
      <c r="D35" s="58"/>
      <c r="E35" s="58"/>
      <c r="F35" s="57"/>
      <c r="G35" s="58"/>
      <c r="H35" s="58"/>
      <c r="I35" s="57"/>
      <c r="J35" s="58"/>
      <c r="K35" s="58"/>
      <c r="L35" s="57"/>
      <c r="M35" s="58"/>
      <c r="N35" s="59"/>
    </row>
    <row r="36" spans="3:14">
      <c r="C36" s="57"/>
      <c r="D36" s="58"/>
      <c r="E36" s="58"/>
      <c r="F36" s="57"/>
      <c r="G36" s="58"/>
      <c r="H36" s="58"/>
      <c r="I36" s="57"/>
      <c r="J36" s="58"/>
      <c r="K36" s="58"/>
      <c r="L36" s="57"/>
      <c r="M36" s="58"/>
      <c r="N36" s="59"/>
    </row>
  </sheetData>
  <mergeCells count="8">
    <mergeCell ref="C1:E1"/>
    <mergeCell ref="F1:H1"/>
    <mergeCell ref="I1:K1"/>
    <mergeCell ref="L1:N1"/>
    <mergeCell ref="C2:E2"/>
    <mergeCell ref="F2:H2"/>
    <mergeCell ref="I2:K2"/>
    <mergeCell ref="L2:N2"/>
  </mergeCells>
  <conditionalFormatting sqref="C1:N1 C3:N1048576 C2 F2 I2 L2">
    <cfRule type="cellIs" dxfId="1" priority="2" operator="equal">
      <formula>"OK"</formula>
    </cfRule>
  </conditionalFormatting>
  <conditionalFormatting sqref="C1:N1 C3:N1048576 C2 F2 I2 L2">
    <cfRule type="containsText" dxfId="0" priority="1" operator="containsText" text="FALLA">
      <formula>NOT(ISERROR(SEARCH("FALLA",C1)))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A543859-0DE3-41AB-BDE4-53490EB2A2FD}">
          <x14:formula1>
            <xm:f>B2C!$Z$7:$Z$8</xm:f>
          </x14:formula1>
          <xm:sqref>C4:N36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2A2A3-0BBF-4AF1-9289-5CF07158A4AA}">
  <dimension ref="A1:H3"/>
  <sheetViews>
    <sheetView workbookViewId="0">
      <selection activeCell="C13" sqref="C13"/>
    </sheetView>
  </sheetViews>
  <sheetFormatPr defaultRowHeight="15"/>
  <cols>
    <col min="1" max="1" width="33.7109375" customWidth="1"/>
    <col min="2" max="2" width="23.140625" customWidth="1"/>
    <col min="3" max="3" width="16.5703125" bestFit="1" customWidth="1"/>
    <col min="4" max="4" width="17" customWidth="1"/>
    <col min="5" max="5" width="18.28515625" customWidth="1"/>
    <col min="6" max="6" width="17.85546875" customWidth="1"/>
    <col min="7" max="7" width="14.42578125" customWidth="1"/>
    <col min="8" max="8" width="14.140625" customWidth="1"/>
  </cols>
  <sheetData>
    <row r="1" spans="1:8">
      <c r="A1" s="4" t="s">
        <v>63</v>
      </c>
      <c r="B1" s="4" t="s">
        <v>3</v>
      </c>
      <c r="C1" s="4" t="s">
        <v>64</v>
      </c>
      <c r="D1" s="4" t="s">
        <v>65</v>
      </c>
      <c r="E1" s="4" t="s">
        <v>66</v>
      </c>
      <c r="F1" s="4" t="s">
        <v>67</v>
      </c>
      <c r="G1" s="4" t="s">
        <v>68</v>
      </c>
      <c r="H1" s="4" t="s">
        <v>69</v>
      </c>
    </row>
    <row r="2" spans="1:8">
      <c r="A2" s="18" t="s">
        <v>339</v>
      </c>
      <c r="B2" t="s">
        <v>43</v>
      </c>
      <c r="C2" t="s">
        <v>340</v>
      </c>
      <c r="D2">
        <v>45285456</v>
      </c>
      <c r="E2" t="s">
        <v>42</v>
      </c>
      <c r="G2" t="s">
        <v>341</v>
      </c>
      <c r="H2">
        <v>1</v>
      </c>
    </row>
    <row r="3" spans="1:8">
      <c r="A3" s="18" t="s">
        <v>290</v>
      </c>
      <c r="B3" t="s">
        <v>342</v>
      </c>
      <c r="C3" t="s">
        <v>343</v>
      </c>
      <c r="D3">
        <v>96490191</v>
      </c>
      <c r="E3" t="s">
        <v>42</v>
      </c>
      <c r="F3" t="s">
        <v>344</v>
      </c>
      <c r="G3" t="s">
        <v>345</v>
      </c>
      <c r="H3">
        <v>1</v>
      </c>
    </row>
  </sheetData>
  <hyperlinks>
    <hyperlink ref="A2" r:id="rId1" xr:uid="{947F8BDC-90FF-4499-BBEA-D7FAB85FDEE7}"/>
    <hyperlink ref="A3" r:id="rId2" xr:uid="{0A998342-D647-41BE-93BC-7291A3582C35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6ffd99d-26d2-4d99-98b0-05d0b9b7ac4e">
      <Terms xmlns="http://schemas.microsoft.com/office/infopath/2007/PartnerControls"/>
    </lcf76f155ced4ddcb4097134ff3c332f>
    <TaxCatchAll xmlns="823bb257-b027-4d06-8b2f-053335b328b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F842B2145328244B4B47741AC555AE2" ma:contentTypeVersion="11" ma:contentTypeDescription="Crear nuevo documento." ma:contentTypeScope="" ma:versionID="783508ae003506b91aa2be35b4ebc887">
  <xsd:schema xmlns:xsd="http://www.w3.org/2001/XMLSchema" xmlns:xs="http://www.w3.org/2001/XMLSchema" xmlns:p="http://schemas.microsoft.com/office/2006/metadata/properties" xmlns:ns2="96ffd99d-26d2-4d99-98b0-05d0b9b7ac4e" xmlns:ns3="823bb257-b027-4d06-8b2f-053335b328b1" targetNamespace="http://schemas.microsoft.com/office/2006/metadata/properties" ma:root="true" ma:fieldsID="4b965eb5b8ebcdb894d7355c785d1653" ns2:_="" ns3:_="">
    <xsd:import namespace="96ffd99d-26d2-4d99-98b0-05d0b9b7ac4e"/>
    <xsd:import namespace="823bb257-b027-4d06-8b2f-053335b328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ffd99d-26d2-4d99-98b0-05d0b9b7ac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e40c8a86-21c0-42e0-9538-1e95a1989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3bb257-b027-4d06-8b2f-053335b328b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65b88fc-85e5-4ddb-ab47-c2b550a44b02}" ma:internalName="TaxCatchAll" ma:showField="CatchAllData" ma:web="823bb257-b027-4d06-8b2f-053335b328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C619E81-66D2-477A-85D5-334F6E78E14B}"/>
</file>

<file path=customXml/itemProps2.xml><?xml version="1.0" encoding="utf-8"?>
<ds:datastoreItem xmlns:ds="http://schemas.openxmlformats.org/officeDocument/2006/customXml" ds:itemID="{E375E84E-D5EA-487D-B490-72946C80C82E}"/>
</file>

<file path=customXml/itemProps3.xml><?xml version="1.0" encoding="utf-8"?>
<ds:datastoreItem xmlns:ds="http://schemas.openxmlformats.org/officeDocument/2006/customXml" ds:itemID="{74E575C1-AD32-4ABB-8554-B4CD4F9647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2026-06-04T23:13:10Z</dcterms:created>
  <dcterms:modified xsi:type="dcterms:W3CDTF">2026-08-27T13:09:30Z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0x0101009F842B2145328244B4B47741AC555AE2</vt:lpwstr>
  </property>
  <property fmtid="{D5CDD505-2E9C-101B-9397-08002B2CF9AE}" pid="3" name="MediaServiceImageTags">
    <vt:lpwstr/>
  </property>
</Properties>
</file>